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defaultThemeVersion="124226"/>
  <mc:AlternateContent xmlns:mc="http://schemas.openxmlformats.org/markup-compatibility/2006">
    <mc:Choice Requires="x15">
      <x15ac:absPath xmlns:x15ac="http://schemas.microsoft.com/office/spreadsheetml/2010/11/ac" url="\\wsl.localhost\Ubuntu\home\kilian\urbs\Input\"/>
    </mc:Choice>
  </mc:AlternateContent>
  <xr:revisionPtr revIDLastSave="0" documentId="13_ncr:1_{200AAEED-1756-462E-ABEB-2FAB539C8240}" xr6:coauthVersionLast="47" xr6:coauthVersionMax="47" xr10:uidLastSave="{00000000-0000-0000-0000-000000000000}"/>
  <bookViews>
    <workbookView xWindow="-108" yWindow="-108" windowWidth="23256" windowHeight="12456" tabRatio="796" activeTab="2"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Commodity!$B$1:$F$7</definedName>
    <definedName name="_xlnm._FilterDatabase" localSheetId="7" hidden="1">DSM!$A$1:$G$1</definedName>
    <definedName name="_xlnm._FilterDatabase" localSheetId="3">Process!$A$1:$L$1</definedName>
    <definedName name="_xlnm._FilterDatabase" localSheetId="4" hidden="1">'Process-Commodity'!$A$1:$E$1</definedName>
    <definedName name="_xlnm._FilterDatabase" localSheetId="6" hidden="1">Storage!$A$1:$T$1</definedName>
    <definedName name="_xlnm._FilterDatabase" localSheetId="5" hidden="1">Transmission!$A$1:$M$1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2" l="1"/>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F3474" i="12"/>
  <c r="F3475" i="12"/>
  <c r="F3476" i="12"/>
  <c r="F3477" i="12"/>
  <c r="F3478" i="12"/>
  <c r="F3479" i="12"/>
  <c r="F3480" i="12"/>
  <c r="F3481" i="12"/>
  <c r="F3482" i="12"/>
  <c r="F3483" i="12"/>
  <c r="F3484" i="12"/>
  <c r="F3485" i="12"/>
  <c r="F3486" i="12"/>
  <c r="F3487" i="12"/>
  <c r="F3488" i="12"/>
  <c r="F3489" i="12"/>
  <c r="F3490" i="12"/>
  <c r="F3491" i="12"/>
  <c r="F3492" i="12"/>
  <c r="F3493"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F3549" i="12"/>
  <c r="F3550" i="12"/>
  <c r="F3551" i="12"/>
  <c r="F3552" i="12"/>
  <c r="F3553" i="12"/>
  <c r="F3554" i="12"/>
  <c r="F3555" i="12"/>
  <c r="F3556" i="12"/>
  <c r="F3557" i="12"/>
  <c r="F3558" i="12"/>
  <c r="F3559" i="12"/>
  <c r="F3560" i="12"/>
  <c r="F3561" i="12"/>
  <c r="F3562" i="12"/>
  <c r="F3563" i="12"/>
  <c r="F3564" i="12"/>
  <c r="F3565" i="12"/>
  <c r="F3566" i="12"/>
  <c r="F3567" i="12"/>
  <c r="F3568" i="12"/>
  <c r="F3569" i="12"/>
  <c r="F3570" i="12"/>
  <c r="F3571" i="12"/>
  <c r="F3572" i="12"/>
  <c r="F3573" i="12"/>
  <c r="F3574" i="12"/>
  <c r="F3575" i="12"/>
  <c r="F3576" i="12"/>
  <c r="F3577" i="12"/>
  <c r="F3578" i="12"/>
  <c r="F3579" i="12"/>
  <c r="F3580" i="12"/>
  <c r="F3581" i="12"/>
  <c r="F3582" i="12"/>
  <c r="F3583" i="12"/>
  <c r="F3584" i="12"/>
  <c r="F3585" i="12"/>
  <c r="F3586" i="12"/>
  <c r="F3587" i="12"/>
  <c r="F3588" i="12"/>
  <c r="F3589" i="12"/>
  <c r="F3590" i="12"/>
  <c r="F3591" i="12"/>
  <c r="F3592" i="12"/>
  <c r="F3593" i="12"/>
  <c r="F3594" i="12"/>
  <c r="F3595" i="12"/>
  <c r="F3596" i="12"/>
  <c r="F3597" i="12"/>
  <c r="F3598" i="12"/>
  <c r="F3599" i="12"/>
  <c r="F3600" i="12"/>
  <c r="F3601" i="12"/>
  <c r="F3602" i="12"/>
  <c r="F3603" i="12"/>
  <c r="F3604" i="12"/>
  <c r="F3605" i="12"/>
  <c r="F3606" i="12"/>
  <c r="F3607" i="12"/>
  <c r="F3608" i="12"/>
  <c r="F3609" i="12"/>
  <c r="F3610" i="12"/>
  <c r="F3611" i="12"/>
  <c r="F3612" i="12"/>
  <c r="F3613" i="12"/>
  <c r="F3614" i="12"/>
  <c r="F3615" i="12"/>
  <c r="F3616" i="12"/>
  <c r="F3617" i="12"/>
  <c r="F3618" i="12"/>
  <c r="F3619" i="12"/>
  <c r="F3620" i="12"/>
  <c r="F3621" i="12"/>
  <c r="F3622" i="12"/>
  <c r="F3623" i="12"/>
  <c r="F3624" i="12"/>
  <c r="F3625" i="12"/>
  <c r="F3626" i="12"/>
  <c r="F3627" i="12"/>
  <c r="F3628" i="12"/>
  <c r="F3629" i="12"/>
  <c r="F3630" i="12"/>
  <c r="F3631" i="12"/>
  <c r="F3632" i="12"/>
  <c r="F3633" i="12"/>
  <c r="F3634" i="12"/>
  <c r="F3635" i="12"/>
  <c r="F3636" i="12"/>
  <c r="F3637" i="12"/>
  <c r="F3638" i="12"/>
  <c r="F3639" i="12"/>
  <c r="F3640" i="12"/>
  <c r="F3641" i="12"/>
  <c r="F3642" i="12"/>
  <c r="F3643" i="12"/>
  <c r="F3644" i="12"/>
  <c r="F3645" i="12"/>
  <c r="F3646" i="12"/>
  <c r="F3647" i="12"/>
  <c r="F3648" i="12"/>
  <c r="F3649" i="12"/>
  <c r="F3650" i="12"/>
  <c r="F3651" i="12"/>
  <c r="F3652" i="12"/>
  <c r="F3653" i="12"/>
  <c r="F3654" i="12"/>
  <c r="F3655" i="12"/>
  <c r="F3656" i="12"/>
  <c r="F3657" i="12"/>
  <c r="F3658" i="12"/>
  <c r="F3659" i="12"/>
  <c r="F3660" i="12"/>
  <c r="F3661" i="12"/>
  <c r="F3662" i="12"/>
  <c r="F3663" i="12"/>
  <c r="F3664" i="12"/>
  <c r="F3665" i="12"/>
  <c r="F3666" i="12"/>
  <c r="F3667" i="12"/>
  <c r="F3668" i="12"/>
  <c r="F3669" i="12"/>
  <c r="F3670" i="12"/>
  <c r="F3671" i="12"/>
  <c r="F3672" i="12"/>
  <c r="F3673" i="12"/>
  <c r="F3674" i="12"/>
  <c r="F3675" i="12"/>
  <c r="F3676" i="12"/>
  <c r="F3677" i="12"/>
  <c r="F3678" i="12"/>
  <c r="F3679" i="12"/>
  <c r="F3680" i="12"/>
  <c r="F3681" i="12"/>
  <c r="F3682" i="12"/>
  <c r="F3683" i="12"/>
  <c r="F3684" i="12"/>
  <c r="F3685" i="12"/>
  <c r="F3686" i="12"/>
  <c r="F3687" i="12"/>
  <c r="F3688" i="12"/>
  <c r="F3689" i="12"/>
  <c r="F3690" i="12"/>
  <c r="F3691" i="12"/>
  <c r="F3692" i="12"/>
  <c r="F3693" i="12"/>
  <c r="F3694" i="12"/>
  <c r="F3695" i="12"/>
  <c r="F3696" i="12"/>
  <c r="F3697" i="12"/>
  <c r="F3698" i="12"/>
  <c r="F3699" i="12"/>
  <c r="F3700" i="12"/>
  <c r="F3701" i="12"/>
  <c r="F3702" i="12"/>
  <c r="F3703" i="12"/>
  <c r="F3704" i="12"/>
  <c r="F3705" i="12"/>
  <c r="F3706" i="12"/>
  <c r="F3707" i="12"/>
  <c r="F3708" i="12"/>
  <c r="F3709" i="12"/>
  <c r="F3710" i="12"/>
  <c r="F3711" i="12"/>
  <c r="F3712" i="12"/>
  <c r="F3713" i="12"/>
  <c r="F3714" i="12"/>
  <c r="F3715" i="12"/>
  <c r="F3716" i="12"/>
  <c r="F3717" i="12"/>
  <c r="F3718" i="12"/>
  <c r="F3719" i="12"/>
  <c r="F3720" i="12"/>
  <c r="F3721" i="12"/>
  <c r="F3722" i="12"/>
  <c r="F3723" i="12"/>
  <c r="F3724" i="12"/>
  <c r="F3725" i="12"/>
  <c r="F3726" i="12"/>
  <c r="F3727" i="12"/>
  <c r="F3728" i="12"/>
  <c r="F3729" i="12"/>
  <c r="F3730" i="12"/>
  <c r="F3731" i="12"/>
  <c r="F3732" i="12"/>
  <c r="F3733" i="12"/>
  <c r="F3734" i="12"/>
  <c r="F3735" i="12"/>
  <c r="F3736" i="12"/>
  <c r="F3737" i="12"/>
  <c r="F3738" i="12"/>
  <c r="F3739" i="12"/>
  <c r="F3740" i="12"/>
  <c r="F3741" i="12"/>
  <c r="F3742" i="12"/>
  <c r="F3743" i="12"/>
  <c r="F3744" i="12"/>
  <c r="F3745" i="12"/>
  <c r="F3746" i="12"/>
  <c r="F3747" i="12"/>
  <c r="F3748" i="12"/>
  <c r="F3749" i="12"/>
  <c r="F3750" i="12"/>
  <c r="F3751" i="12"/>
  <c r="F3752" i="12"/>
  <c r="F3753" i="12"/>
  <c r="F3754" i="12"/>
  <c r="F3755" i="12"/>
  <c r="F3756" i="12"/>
  <c r="F3757" i="12"/>
  <c r="F3758" i="12"/>
  <c r="F3759" i="12"/>
  <c r="F3760" i="12"/>
  <c r="F3761" i="12"/>
  <c r="F3762" i="12"/>
  <c r="F3763" i="12"/>
  <c r="F3764" i="12"/>
  <c r="F3765" i="12"/>
  <c r="F3766" i="12"/>
  <c r="F3767" i="12"/>
  <c r="F3768" i="12"/>
  <c r="F3769" i="12"/>
  <c r="F3770" i="12"/>
  <c r="F3771" i="12"/>
  <c r="F3772" i="12"/>
  <c r="F3773" i="12"/>
  <c r="F3774" i="12"/>
  <c r="F3775" i="12"/>
  <c r="F3776" i="12"/>
  <c r="F3777" i="12"/>
  <c r="F3778" i="12"/>
  <c r="F3779" i="12"/>
  <c r="F3780" i="12"/>
  <c r="F3781" i="12"/>
  <c r="F3782" i="12"/>
  <c r="F3783" i="12"/>
  <c r="F3784" i="12"/>
  <c r="F3785" i="12"/>
  <c r="F3786" i="12"/>
  <c r="F3787" i="12"/>
  <c r="F3788" i="12"/>
  <c r="F3789" i="12"/>
  <c r="F3790" i="12"/>
  <c r="F3791" i="12"/>
  <c r="F3792" i="12"/>
  <c r="F3793" i="12"/>
  <c r="F3794" i="12"/>
  <c r="F3795" i="12"/>
  <c r="F3796" i="12"/>
  <c r="F3797" i="12"/>
  <c r="F3798" i="12"/>
  <c r="F3799" i="12"/>
  <c r="F3800" i="12"/>
  <c r="F3801" i="12"/>
  <c r="F3802" i="12"/>
  <c r="F3803" i="12"/>
  <c r="F3804" i="12"/>
  <c r="F3805" i="12"/>
  <c r="F3806" i="12"/>
  <c r="F3807" i="12"/>
  <c r="F3808" i="12"/>
  <c r="F3809" i="12"/>
  <c r="F3810" i="12"/>
  <c r="F3811" i="12"/>
  <c r="F3812" i="12"/>
  <c r="F3813" i="12"/>
  <c r="F3814" i="12"/>
  <c r="F3815" i="12"/>
  <c r="F3816" i="12"/>
  <c r="F3817" i="12"/>
  <c r="F3818" i="12"/>
  <c r="F3819" i="12"/>
  <c r="F3820" i="12"/>
  <c r="F3821" i="12"/>
  <c r="F3822" i="12"/>
  <c r="F3823" i="12"/>
  <c r="F3824" i="12"/>
  <c r="F3825" i="12"/>
  <c r="F3826" i="12"/>
  <c r="F3827" i="12"/>
  <c r="F3828" i="12"/>
  <c r="F3829" i="12"/>
  <c r="F3830" i="12"/>
  <c r="F3831" i="12"/>
  <c r="F3832" i="12"/>
  <c r="F3833" i="12"/>
  <c r="F3834" i="12"/>
  <c r="F3835" i="12"/>
  <c r="F3836" i="12"/>
  <c r="F3837" i="12"/>
  <c r="F3838" i="12"/>
  <c r="F3839" i="12"/>
  <c r="F3840" i="12"/>
  <c r="F3841" i="12"/>
  <c r="F3842" i="12"/>
  <c r="F3843" i="12"/>
  <c r="F3844" i="12"/>
  <c r="F3845" i="12"/>
  <c r="F3846" i="12"/>
  <c r="F3847" i="12"/>
  <c r="F3848" i="12"/>
  <c r="F3849" i="12"/>
  <c r="F3850" i="12"/>
  <c r="F3851" i="12"/>
  <c r="F3852" i="12"/>
  <c r="F3853" i="12"/>
  <c r="F3854" i="12"/>
  <c r="F3855" i="12"/>
  <c r="F3856" i="12"/>
  <c r="F3857" i="12"/>
  <c r="F3858" i="12"/>
  <c r="F3859" i="12"/>
  <c r="F3860" i="12"/>
  <c r="F3861" i="12"/>
  <c r="F3862" i="12"/>
  <c r="F3863" i="12"/>
  <c r="F3864" i="12"/>
  <c r="F3865" i="12"/>
  <c r="F3866" i="12"/>
  <c r="F3867" i="12"/>
  <c r="F3868" i="12"/>
  <c r="F3869" i="12"/>
  <c r="F3870" i="12"/>
  <c r="F3871" i="12"/>
  <c r="F3872" i="12"/>
  <c r="F3873" i="12"/>
  <c r="F3874" i="12"/>
  <c r="F3875" i="12"/>
  <c r="F3876" i="12"/>
  <c r="F3877" i="12"/>
  <c r="F3878" i="12"/>
  <c r="F3879" i="12"/>
  <c r="F3880" i="12"/>
  <c r="F3881" i="12"/>
  <c r="F3882" i="12"/>
  <c r="F3883" i="12"/>
  <c r="F3884" i="12"/>
  <c r="F3885" i="12"/>
  <c r="F3886" i="12"/>
  <c r="F3887" i="12"/>
  <c r="F3888" i="12"/>
  <c r="F3889" i="12"/>
  <c r="F3890" i="12"/>
  <c r="F3891" i="12"/>
  <c r="F3892" i="12"/>
  <c r="F3893" i="12"/>
  <c r="F3894" i="12"/>
  <c r="F3895" i="12"/>
  <c r="F3896" i="12"/>
  <c r="F3897" i="12"/>
  <c r="F3898" i="12"/>
  <c r="F3899" i="12"/>
  <c r="F3900" i="12"/>
  <c r="F3901" i="12"/>
  <c r="F3902" i="12"/>
  <c r="F3903" i="12"/>
  <c r="F3904" i="12"/>
  <c r="F3905" i="12"/>
  <c r="F3906" i="12"/>
  <c r="F3907" i="12"/>
  <c r="F3908" i="12"/>
  <c r="F3909" i="12"/>
  <c r="F3910" i="12"/>
  <c r="F3911" i="12"/>
  <c r="F3912" i="12"/>
  <c r="F3913" i="12"/>
  <c r="F3914" i="12"/>
  <c r="F3915" i="12"/>
  <c r="F3916" i="12"/>
  <c r="F3917" i="12"/>
  <c r="F3918" i="12"/>
  <c r="F3919" i="12"/>
  <c r="F3920" i="12"/>
  <c r="F3921" i="12"/>
  <c r="F3922" i="12"/>
  <c r="F3923" i="12"/>
  <c r="F3924" i="12"/>
  <c r="F3925" i="12"/>
  <c r="F3926" i="12"/>
  <c r="F3927" i="12"/>
  <c r="F3928" i="12"/>
  <c r="F3929" i="12"/>
  <c r="F3930" i="12"/>
  <c r="F3931" i="12"/>
  <c r="F3932" i="12"/>
  <c r="F3933" i="12"/>
  <c r="F3934" i="12"/>
  <c r="F3935" i="12"/>
  <c r="F3936" i="12"/>
  <c r="F3937" i="12"/>
  <c r="F3938" i="12"/>
  <c r="F3939" i="12"/>
  <c r="F3940" i="12"/>
  <c r="F3941" i="12"/>
  <c r="F3942" i="12"/>
  <c r="F3943" i="12"/>
  <c r="F3944" i="12"/>
  <c r="F3945" i="12"/>
  <c r="F3946" i="12"/>
  <c r="F3947" i="12"/>
  <c r="F3948" i="12"/>
  <c r="F3949" i="12"/>
  <c r="F3950" i="12"/>
  <c r="F3951" i="12"/>
  <c r="F3952" i="12"/>
  <c r="F3953" i="12"/>
  <c r="F3954" i="12"/>
  <c r="F3955" i="12"/>
  <c r="F3956" i="12"/>
  <c r="F3957" i="12"/>
  <c r="F3958" i="12"/>
  <c r="F3959" i="12"/>
  <c r="F3960" i="12"/>
  <c r="F3961" i="12"/>
  <c r="F3962" i="12"/>
  <c r="F3963" i="12"/>
  <c r="F3964" i="12"/>
  <c r="F3965" i="12"/>
  <c r="F3966" i="12"/>
  <c r="F3967" i="12"/>
  <c r="F3968" i="12"/>
  <c r="F3969" i="12"/>
  <c r="F3970" i="12"/>
  <c r="F3971" i="12"/>
  <c r="F3972" i="12"/>
  <c r="F3973" i="12"/>
  <c r="F3974" i="12"/>
  <c r="F3975" i="12"/>
  <c r="F3976" i="12"/>
  <c r="F3977" i="12"/>
  <c r="F3978" i="12"/>
  <c r="F3979" i="12"/>
  <c r="F3980" i="12"/>
  <c r="F3981" i="12"/>
  <c r="F3982" i="12"/>
  <c r="F3983" i="12"/>
  <c r="F3984" i="12"/>
  <c r="F3985" i="12"/>
  <c r="F3986" i="12"/>
  <c r="F3987" i="12"/>
  <c r="F3988" i="12"/>
  <c r="F3989" i="12"/>
  <c r="F3990" i="12"/>
  <c r="F3991" i="12"/>
  <c r="F3992" i="12"/>
  <c r="F3993" i="12"/>
  <c r="F3994" i="12"/>
  <c r="F3995" i="12"/>
  <c r="F3996" i="12"/>
  <c r="F3997" i="12"/>
  <c r="F3998" i="12"/>
  <c r="F3999" i="12"/>
  <c r="F4000" i="12"/>
  <c r="F4001" i="12"/>
  <c r="F4002" i="12"/>
  <c r="F4003" i="12"/>
  <c r="F4004" i="12"/>
  <c r="F4005" i="12"/>
  <c r="F4006" i="12"/>
  <c r="F4007" i="12"/>
  <c r="F4008" i="12"/>
  <c r="F4009" i="12"/>
  <c r="F4010" i="12"/>
  <c r="F4011" i="12"/>
  <c r="F4012" i="12"/>
  <c r="F4013" i="12"/>
  <c r="F4014" i="12"/>
  <c r="F4015" i="12"/>
  <c r="F4016" i="12"/>
  <c r="F4017" i="12"/>
  <c r="F4018" i="12"/>
  <c r="F4019" i="12"/>
  <c r="F4020" i="12"/>
  <c r="F4021" i="12"/>
  <c r="F4022" i="12"/>
  <c r="F4023" i="12"/>
  <c r="F4024" i="12"/>
  <c r="F4025" i="12"/>
  <c r="F4026" i="12"/>
  <c r="F4027" i="12"/>
  <c r="F4028" i="12"/>
  <c r="F4029" i="12"/>
  <c r="F4030" i="12"/>
  <c r="F4031" i="12"/>
  <c r="F4032" i="12"/>
  <c r="F4033" i="12"/>
  <c r="F4034" i="12"/>
  <c r="F4035" i="12"/>
  <c r="F4036" i="12"/>
  <c r="F4037" i="12"/>
  <c r="F4038" i="12"/>
  <c r="F4039" i="12"/>
  <c r="F4040" i="12"/>
  <c r="F4041" i="12"/>
  <c r="F4042" i="12"/>
  <c r="F4043" i="12"/>
  <c r="F4044" i="12"/>
  <c r="F4045" i="12"/>
  <c r="F4046" i="12"/>
  <c r="F4047" i="12"/>
  <c r="F4048" i="12"/>
  <c r="F4049" i="12"/>
  <c r="F4050" i="12"/>
  <c r="F4051" i="12"/>
  <c r="F4052" i="12"/>
  <c r="F4053" i="12"/>
  <c r="F4054" i="12"/>
  <c r="F4055" i="12"/>
  <c r="F4056" i="12"/>
  <c r="F4057" i="12"/>
  <c r="F4058" i="12"/>
  <c r="F4059" i="12"/>
  <c r="F4060" i="12"/>
  <c r="F4061" i="12"/>
  <c r="F4062" i="12"/>
  <c r="F4063" i="12"/>
  <c r="F4064" i="12"/>
  <c r="F4065" i="12"/>
  <c r="F4066" i="12"/>
  <c r="F4067" i="12"/>
  <c r="F4068" i="12"/>
  <c r="F4069" i="12"/>
  <c r="F4070" i="12"/>
  <c r="F4071" i="12"/>
  <c r="F4072" i="12"/>
  <c r="F4073" i="12"/>
  <c r="F4074" i="12"/>
  <c r="F4075" i="12"/>
  <c r="F4076" i="12"/>
  <c r="F4077" i="12"/>
  <c r="F4078" i="12"/>
  <c r="F4079" i="12"/>
  <c r="F4080" i="12"/>
  <c r="F4081" i="12"/>
  <c r="F4082" i="12"/>
  <c r="F4083" i="12"/>
  <c r="F4084" i="12"/>
  <c r="F4085" i="12"/>
  <c r="F4086" i="12"/>
  <c r="F4087" i="12"/>
  <c r="F4088" i="12"/>
  <c r="F4089" i="12"/>
  <c r="F4090" i="12"/>
  <c r="F4091" i="12"/>
  <c r="F4092" i="12"/>
  <c r="F4093" i="12"/>
  <c r="F4094" i="12"/>
  <c r="F4095" i="12"/>
  <c r="F4096" i="12"/>
  <c r="F4097" i="12"/>
  <c r="F4098" i="12"/>
  <c r="F4099" i="12"/>
  <c r="F4100" i="12"/>
  <c r="F4101" i="12"/>
  <c r="F4102" i="12"/>
  <c r="F4103" i="12"/>
  <c r="F4104" i="12"/>
  <c r="F4105" i="12"/>
  <c r="F4106" i="12"/>
  <c r="F4107" i="12"/>
  <c r="F4108" i="12"/>
  <c r="F4109" i="12"/>
  <c r="F4110" i="12"/>
  <c r="F4111" i="12"/>
  <c r="F4112" i="12"/>
  <c r="F4113" i="12"/>
  <c r="F4114" i="12"/>
  <c r="F4115" i="12"/>
  <c r="F4116" i="12"/>
  <c r="F4117" i="12"/>
  <c r="F4118" i="12"/>
  <c r="F4119" i="12"/>
  <c r="F4120" i="12"/>
  <c r="F4121" i="12"/>
  <c r="F4122" i="12"/>
  <c r="F4123" i="12"/>
  <c r="F4124" i="12"/>
  <c r="F4125" i="12"/>
  <c r="F4126" i="12"/>
  <c r="F4127" i="12"/>
  <c r="F4128" i="12"/>
  <c r="F4129" i="12"/>
  <c r="F4130" i="12"/>
  <c r="F4131" i="12"/>
  <c r="F4132" i="12"/>
  <c r="F4133" i="12"/>
  <c r="F4134" i="12"/>
  <c r="F4135" i="12"/>
  <c r="F4136" i="12"/>
  <c r="F4137" i="12"/>
  <c r="F4138" i="12"/>
  <c r="F4139" i="12"/>
  <c r="F4140" i="12"/>
  <c r="F4141" i="12"/>
  <c r="F4142" i="12"/>
  <c r="F4143" i="12"/>
  <c r="F4144" i="12"/>
  <c r="F4145" i="12"/>
  <c r="F4146" i="12"/>
  <c r="F4147" i="12"/>
  <c r="F4148" i="12"/>
  <c r="F4149" i="12"/>
  <c r="F4150" i="12"/>
  <c r="F4151" i="12"/>
  <c r="F4152" i="12"/>
  <c r="F4153" i="12"/>
  <c r="F4154" i="12"/>
  <c r="F4155" i="12"/>
  <c r="F4156" i="12"/>
  <c r="F4157" i="12"/>
  <c r="F4158" i="12"/>
  <c r="F4159" i="12"/>
  <c r="F4160" i="12"/>
  <c r="F4161" i="12"/>
  <c r="F4162" i="12"/>
  <c r="F4163" i="12"/>
  <c r="F4164" i="12"/>
  <c r="F4165" i="12"/>
  <c r="F4166" i="12"/>
  <c r="F4167" i="12"/>
  <c r="F4168" i="12"/>
  <c r="F4169" i="12"/>
  <c r="F4170" i="12"/>
  <c r="F4171" i="12"/>
  <c r="F4172" i="12"/>
  <c r="F4173" i="12"/>
  <c r="F4174" i="12"/>
  <c r="F4175" i="12"/>
  <c r="F4176" i="12"/>
  <c r="F4177" i="12"/>
  <c r="F4178" i="12"/>
  <c r="F4179" i="12"/>
  <c r="F4180" i="12"/>
  <c r="F4181" i="12"/>
  <c r="F4182" i="12"/>
  <c r="F4183" i="12"/>
  <c r="F4184" i="12"/>
  <c r="F4185" i="12"/>
  <c r="F4186" i="12"/>
  <c r="F4187" i="12"/>
  <c r="F4188" i="12"/>
  <c r="F4189" i="12"/>
  <c r="F4190" i="12"/>
  <c r="F4191" i="12"/>
  <c r="F4192" i="12"/>
  <c r="F4193" i="12"/>
  <c r="F4194" i="12"/>
  <c r="F4195" i="12"/>
  <c r="F4196" i="12"/>
  <c r="F4197" i="12"/>
  <c r="F4198" i="12"/>
  <c r="F4199" i="12"/>
  <c r="F4200" i="12"/>
  <c r="F4201" i="12"/>
  <c r="F4202" i="12"/>
  <c r="F4203" i="12"/>
  <c r="F4204" i="12"/>
  <c r="F4205" i="12"/>
  <c r="F4206" i="12"/>
  <c r="F4207" i="12"/>
  <c r="F4208" i="12"/>
  <c r="F4209" i="12"/>
  <c r="F4210" i="12"/>
  <c r="F4211" i="12"/>
  <c r="F4212" i="12"/>
  <c r="F4213" i="12"/>
  <c r="F4214" i="12"/>
  <c r="F4215" i="12"/>
  <c r="F4216" i="12"/>
  <c r="F4217" i="12"/>
  <c r="F4218" i="12"/>
  <c r="F4219" i="12"/>
  <c r="F4220" i="12"/>
  <c r="F4221" i="12"/>
  <c r="F4222" i="12"/>
  <c r="F4223" i="12"/>
  <c r="F4224" i="12"/>
  <c r="F4225" i="12"/>
  <c r="F4226" i="12"/>
  <c r="F4227" i="12"/>
  <c r="F4228" i="12"/>
  <c r="F4229" i="12"/>
  <c r="F4230" i="12"/>
  <c r="F4231" i="12"/>
  <c r="F4232" i="12"/>
  <c r="F4233" i="12"/>
  <c r="F4234" i="12"/>
  <c r="F4235" i="12"/>
  <c r="F4236" i="12"/>
  <c r="F4237" i="12"/>
  <c r="F4238" i="12"/>
  <c r="F4239" i="12"/>
  <c r="F4240" i="12"/>
  <c r="F4241" i="12"/>
  <c r="F4242" i="12"/>
  <c r="F4243" i="12"/>
  <c r="F4244" i="12"/>
  <c r="F4245" i="12"/>
  <c r="F4246" i="12"/>
  <c r="F4247" i="12"/>
  <c r="F4248" i="12"/>
  <c r="F4249" i="12"/>
  <c r="F4250" i="12"/>
  <c r="F4251" i="12"/>
  <c r="F4252" i="12"/>
  <c r="F4253" i="12"/>
  <c r="F4254" i="12"/>
  <c r="F4255" i="12"/>
  <c r="F4256" i="12"/>
  <c r="F4257" i="12"/>
  <c r="F4258" i="12"/>
  <c r="F4259" i="12"/>
  <c r="F4260" i="12"/>
  <c r="F4261" i="12"/>
  <c r="F4262" i="12"/>
  <c r="F4263" i="12"/>
  <c r="F4264" i="12"/>
  <c r="F4265" i="12"/>
  <c r="F4266" i="12"/>
  <c r="F4267" i="12"/>
  <c r="F4268" i="12"/>
  <c r="F4269" i="12"/>
  <c r="F4270" i="12"/>
  <c r="F4271" i="12"/>
  <c r="F4272" i="12"/>
  <c r="F4273" i="12"/>
  <c r="F4274" i="12"/>
  <c r="F4275" i="12"/>
  <c r="F4276" i="12"/>
  <c r="F4277" i="12"/>
  <c r="F4278" i="12"/>
  <c r="F4279" i="12"/>
  <c r="F4280" i="12"/>
  <c r="F4281" i="12"/>
  <c r="F4282" i="12"/>
  <c r="F4283" i="12"/>
  <c r="F4284" i="12"/>
  <c r="F4285" i="12"/>
  <c r="F4286" i="12"/>
  <c r="F4287" i="12"/>
  <c r="F4288" i="12"/>
  <c r="F4289" i="12"/>
  <c r="F4290" i="12"/>
  <c r="F4291" i="12"/>
  <c r="F4292" i="12"/>
  <c r="F4293" i="12"/>
  <c r="F4294" i="12"/>
  <c r="F4295" i="12"/>
  <c r="F4296" i="12"/>
  <c r="F4297" i="12"/>
  <c r="F4298" i="12"/>
  <c r="F4299" i="12"/>
  <c r="F4300" i="12"/>
  <c r="F4301" i="12"/>
  <c r="F4302" i="12"/>
  <c r="F4303" i="12"/>
  <c r="F4304" i="12"/>
  <c r="F4305" i="12"/>
  <c r="F4306" i="12"/>
  <c r="F4307" i="12"/>
  <c r="F4308" i="12"/>
  <c r="F4309" i="12"/>
  <c r="F4310" i="12"/>
  <c r="F4311" i="12"/>
  <c r="F4312" i="12"/>
  <c r="F4313" i="12"/>
  <c r="F4314" i="12"/>
  <c r="F4315" i="12"/>
  <c r="F4316" i="12"/>
  <c r="F4317" i="12"/>
  <c r="F4318" i="12"/>
  <c r="F4319" i="12"/>
  <c r="F4320" i="12"/>
  <c r="F4321" i="12"/>
  <c r="F4322" i="12"/>
  <c r="F4323" i="12"/>
  <c r="F4324" i="12"/>
  <c r="F4325" i="12"/>
  <c r="F4326" i="12"/>
  <c r="F4327" i="12"/>
  <c r="F4328" i="12"/>
  <c r="F4329" i="12"/>
  <c r="F4330" i="12"/>
  <c r="F4331" i="12"/>
  <c r="F4332" i="12"/>
  <c r="F4333" i="12"/>
  <c r="F4334" i="12"/>
  <c r="F4335" i="12"/>
  <c r="F4336" i="12"/>
  <c r="F4337" i="12"/>
  <c r="F4338" i="12"/>
  <c r="F4339" i="12"/>
  <c r="F4340" i="12"/>
  <c r="F4341" i="12"/>
  <c r="F4342" i="12"/>
  <c r="F4343" i="12"/>
  <c r="F4344" i="12"/>
  <c r="F4345" i="12"/>
  <c r="F4346" i="12"/>
  <c r="F4347" i="12"/>
  <c r="F4348" i="12"/>
  <c r="F4349" i="12"/>
  <c r="F4350" i="12"/>
  <c r="F4351" i="12"/>
  <c r="F4352" i="12"/>
  <c r="F4353" i="12"/>
  <c r="F4354" i="12"/>
  <c r="F4355" i="12"/>
  <c r="F4356" i="12"/>
  <c r="F4357" i="12"/>
  <c r="F4358" i="12"/>
  <c r="F4359" i="12"/>
  <c r="F4360" i="12"/>
  <c r="F4361" i="12"/>
  <c r="F4362" i="12"/>
  <c r="F4363" i="12"/>
  <c r="F4364" i="12"/>
  <c r="F4365" i="12"/>
  <c r="F4366" i="12"/>
  <c r="F4367" i="12"/>
  <c r="F4368" i="12"/>
  <c r="F4369" i="12"/>
  <c r="F4370" i="12"/>
  <c r="F4371" i="12"/>
  <c r="F4372" i="12"/>
  <c r="F4373" i="12"/>
  <c r="F4374" i="12"/>
  <c r="F4375" i="12"/>
  <c r="F4376" i="12"/>
  <c r="F4377" i="12"/>
  <c r="F4378" i="12"/>
  <c r="F4379" i="12"/>
  <c r="F4380" i="12"/>
  <c r="F4381" i="12"/>
  <c r="F4382" i="12"/>
  <c r="F4383" i="12"/>
  <c r="F4384" i="12"/>
  <c r="F4385" i="12"/>
  <c r="F4386" i="12"/>
  <c r="F4387" i="12"/>
  <c r="F4388" i="12"/>
  <c r="F4389" i="12"/>
  <c r="F4390" i="12"/>
  <c r="F4391" i="12"/>
  <c r="F4392" i="12"/>
  <c r="F4393" i="12"/>
  <c r="F4394" i="12"/>
  <c r="F4395" i="12"/>
  <c r="F4396" i="12"/>
  <c r="F4397" i="12"/>
  <c r="F4398" i="12"/>
  <c r="F4399" i="12"/>
  <c r="F4400" i="12"/>
  <c r="F4401" i="12"/>
  <c r="F4402" i="12"/>
  <c r="F4403" i="12"/>
  <c r="F4404" i="12"/>
  <c r="F4405" i="12"/>
  <c r="F4406" i="12"/>
  <c r="F4407" i="12"/>
  <c r="F4408" i="12"/>
  <c r="F4409" i="12"/>
  <c r="F4410" i="12"/>
  <c r="F4411" i="12"/>
  <c r="F4412" i="12"/>
  <c r="F4413" i="12"/>
  <c r="F4414" i="12"/>
  <c r="F4415" i="12"/>
  <c r="F4416" i="12"/>
  <c r="F4417" i="12"/>
  <c r="F4418" i="12"/>
  <c r="F4419" i="12"/>
  <c r="F4420" i="12"/>
  <c r="F4421" i="12"/>
  <c r="F4422" i="12"/>
  <c r="F4423" i="12"/>
  <c r="F4424" i="12"/>
  <c r="F4425" i="12"/>
  <c r="F4426" i="12"/>
  <c r="F4427" i="12"/>
  <c r="F4428" i="12"/>
  <c r="F4429" i="12"/>
  <c r="F4430" i="12"/>
  <c r="F4431" i="12"/>
  <c r="F4432" i="12"/>
  <c r="F4433" i="12"/>
  <c r="F4434" i="12"/>
  <c r="F4435" i="12"/>
  <c r="F4436" i="12"/>
  <c r="F4437" i="12"/>
  <c r="F4438" i="12"/>
  <c r="F4439" i="12"/>
  <c r="F4440" i="12"/>
  <c r="F4441" i="12"/>
  <c r="F4442" i="12"/>
  <c r="F4443" i="12"/>
  <c r="F4444" i="12"/>
  <c r="F4445" i="12"/>
  <c r="F4446" i="12"/>
  <c r="F4447" i="12"/>
  <c r="F4448" i="12"/>
  <c r="F4449" i="12"/>
  <c r="F4450" i="12"/>
  <c r="F4451" i="12"/>
  <c r="F4452" i="12"/>
  <c r="F4453" i="12"/>
  <c r="F4454" i="12"/>
  <c r="F4455" i="12"/>
  <c r="F4456" i="12"/>
  <c r="F4457" i="12"/>
  <c r="F4458" i="12"/>
  <c r="F4459" i="12"/>
  <c r="F4460" i="12"/>
  <c r="F4461" i="12"/>
  <c r="F4462" i="12"/>
  <c r="F4463" i="12"/>
  <c r="F4464" i="12"/>
  <c r="F4465" i="12"/>
  <c r="F4466" i="12"/>
  <c r="F4467" i="12"/>
  <c r="F4468" i="12"/>
  <c r="F4469" i="12"/>
  <c r="F4470" i="12"/>
  <c r="F4471" i="12"/>
  <c r="F4472" i="12"/>
  <c r="F4473" i="12"/>
  <c r="F4474" i="12"/>
  <c r="F4475" i="12"/>
  <c r="F4476" i="12"/>
  <c r="F4477" i="12"/>
  <c r="F4478" i="12"/>
  <c r="F4479" i="12"/>
  <c r="F4480" i="12"/>
  <c r="F4481" i="12"/>
  <c r="F4482" i="12"/>
  <c r="F4483" i="12"/>
  <c r="F4484" i="12"/>
  <c r="F4485" i="12"/>
  <c r="F4486" i="12"/>
  <c r="F4487" i="12"/>
  <c r="F4488" i="12"/>
  <c r="F4489" i="12"/>
  <c r="F4490" i="12"/>
  <c r="F4491" i="12"/>
  <c r="F4492" i="12"/>
  <c r="F4493" i="12"/>
  <c r="F4494" i="12"/>
  <c r="F4495" i="12"/>
  <c r="F4496" i="12"/>
  <c r="F4497" i="12"/>
  <c r="F4498" i="12"/>
  <c r="F4499" i="12"/>
  <c r="F4500" i="12"/>
  <c r="F4501" i="12"/>
  <c r="F4502" i="12"/>
  <c r="F4503" i="12"/>
  <c r="F4504" i="12"/>
  <c r="F4505" i="12"/>
  <c r="F4506" i="12"/>
  <c r="F4507" i="12"/>
  <c r="F4508" i="12"/>
  <c r="F4509" i="12"/>
  <c r="F4510" i="12"/>
  <c r="F4511" i="12"/>
  <c r="F4512" i="12"/>
  <c r="F4513" i="12"/>
  <c r="F4514" i="12"/>
  <c r="F4515" i="12"/>
  <c r="F4516" i="12"/>
  <c r="F4517" i="12"/>
  <c r="F4518" i="12"/>
  <c r="F4519" i="12"/>
  <c r="F4520" i="12"/>
  <c r="F4521" i="12"/>
  <c r="F4522" i="12"/>
  <c r="F4523" i="12"/>
  <c r="F4524" i="12"/>
  <c r="F4525" i="12"/>
  <c r="F4526" i="12"/>
  <c r="F4527" i="12"/>
  <c r="F4528" i="12"/>
  <c r="F4529" i="12"/>
  <c r="F4530" i="12"/>
  <c r="F4531" i="12"/>
  <c r="F4532" i="12"/>
  <c r="F4533" i="12"/>
  <c r="F4534" i="12"/>
  <c r="F4535" i="12"/>
  <c r="F4536" i="12"/>
  <c r="F4537" i="12"/>
  <c r="F4538" i="12"/>
  <c r="F4539" i="12"/>
  <c r="F4540" i="12"/>
  <c r="F4541" i="12"/>
  <c r="F4542" i="12"/>
  <c r="F4543" i="12"/>
  <c r="F4544" i="12"/>
  <c r="F4545" i="12"/>
  <c r="F4546" i="12"/>
  <c r="F4547" i="12"/>
  <c r="F4548" i="12"/>
  <c r="F4549" i="12"/>
  <c r="F4550" i="12"/>
  <c r="F4551" i="12"/>
  <c r="F4552" i="12"/>
  <c r="F4553" i="12"/>
  <c r="F4554" i="12"/>
  <c r="F4555" i="12"/>
  <c r="F4556" i="12"/>
  <c r="F4557" i="12"/>
  <c r="F4558" i="12"/>
  <c r="F4559" i="12"/>
  <c r="F4560" i="12"/>
  <c r="F4561" i="12"/>
  <c r="F4562" i="12"/>
  <c r="F4563" i="12"/>
  <c r="F4564" i="12"/>
  <c r="F4565" i="12"/>
  <c r="F4566" i="12"/>
  <c r="F4567" i="12"/>
  <c r="F4568" i="12"/>
  <c r="F4569" i="12"/>
  <c r="F4570" i="12"/>
  <c r="F4571" i="12"/>
  <c r="F4572" i="12"/>
  <c r="F4573" i="12"/>
  <c r="F4574" i="12"/>
  <c r="F4575" i="12"/>
  <c r="F4576" i="12"/>
  <c r="F4577" i="12"/>
  <c r="F4578" i="12"/>
  <c r="F4579" i="12"/>
  <c r="F4580" i="12"/>
  <c r="F4581" i="12"/>
  <c r="F4582" i="12"/>
  <c r="F4583" i="12"/>
  <c r="F4584" i="12"/>
  <c r="F4585" i="12"/>
  <c r="F4586" i="12"/>
  <c r="F4587" i="12"/>
  <c r="F4588" i="12"/>
  <c r="F4589" i="12"/>
  <c r="F4590" i="12"/>
  <c r="F4591" i="12"/>
  <c r="F4592" i="12"/>
  <c r="F4593" i="12"/>
  <c r="F4594" i="12"/>
  <c r="F4595" i="12"/>
  <c r="F4596" i="12"/>
  <c r="F4597" i="12"/>
  <c r="F4598" i="12"/>
  <c r="F4599" i="12"/>
  <c r="F4600" i="12"/>
  <c r="F4601" i="12"/>
  <c r="F4602" i="12"/>
  <c r="F4603" i="12"/>
  <c r="F4604" i="12"/>
  <c r="F4605" i="12"/>
  <c r="F4606" i="12"/>
  <c r="F4607" i="12"/>
  <c r="F4608" i="12"/>
  <c r="F4609" i="12"/>
  <c r="F4610" i="12"/>
  <c r="F4611" i="12"/>
  <c r="F4612" i="12"/>
  <c r="F4613" i="12"/>
  <c r="F4614" i="12"/>
  <c r="F4615" i="12"/>
  <c r="F4616" i="12"/>
  <c r="F4617" i="12"/>
  <c r="F4618" i="12"/>
  <c r="F4619" i="12"/>
  <c r="F4620" i="12"/>
  <c r="F4621" i="12"/>
  <c r="F4622" i="12"/>
  <c r="F4623" i="12"/>
  <c r="F4624" i="12"/>
  <c r="F4625" i="12"/>
  <c r="F4626" i="12"/>
  <c r="F4627" i="12"/>
  <c r="F4628" i="12"/>
  <c r="F4629" i="12"/>
  <c r="F4630" i="12"/>
  <c r="F4631" i="12"/>
  <c r="F4632" i="12"/>
  <c r="F4633" i="12"/>
  <c r="F4634" i="12"/>
  <c r="F4635" i="12"/>
  <c r="F4636" i="12"/>
  <c r="F4637" i="12"/>
  <c r="F4638" i="12"/>
  <c r="F4639" i="12"/>
  <c r="F4640" i="12"/>
  <c r="F4641" i="12"/>
  <c r="F4642" i="12"/>
  <c r="F4643" i="12"/>
  <c r="F4644" i="12"/>
  <c r="F4645" i="12"/>
  <c r="F4646" i="12"/>
  <c r="F4647" i="12"/>
  <c r="F4648" i="12"/>
  <c r="F4649" i="12"/>
  <c r="F4650" i="12"/>
  <c r="F4651" i="12"/>
  <c r="F4652" i="12"/>
  <c r="F4653" i="12"/>
  <c r="F4654" i="12"/>
  <c r="F4655" i="12"/>
  <c r="F4656" i="12"/>
  <c r="F4657" i="12"/>
  <c r="F4658" i="12"/>
  <c r="F4659" i="12"/>
  <c r="F4660" i="12"/>
  <c r="F4661" i="12"/>
  <c r="F4662" i="12"/>
  <c r="F4663" i="12"/>
  <c r="F4664" i="12"/>
  <c r="F4665" i="12"/>
  <c r="F4666" i="12"/>
  <c r="F4667" i="12"/>
  <c r="F4668" i="12"/>
  <c r="F4669" i="12"/>
  <c r="F4670" i="12"/>
  <c r="F4671" i="12"/>
  <c r="F4672" i="12"/>
  <c r="F4673" i="12"/>
  <c r="F4674" i="12"/>
  <c r="F4675" i="12"/>
  <c r="F4676" i="12"/>
  <c r="F4677" i="12"/>
  <c r="F4678" i="12"/>
  <c r="F4679" i="12"/>
  <c r="F4680" i="12"/>
  <c r="F4681" i="12"/>
  <c r="F4682" i="12"/>
  <c r="F4683" i="12"/>
  <c r="F4684" i="12"/>
  <c r="F4685" i="12"/>
  <c r="F4686" i="12"/>
  <c r="F4687" i="12"/>
  <c r="F4688" i="12"/>
  <c r="F4689" i="12"/>
  <c r="F4690" i="12"/>
  <c r="F4691" i="12"/>
  <c r="F4692" i="12"/>
  <c r="F4693" i="12"/>
  <c r="F4694" i="12"/>
  <c r="F4695" i="12"/>
  <c r="F4696" i="12"/>
  <c r="F4697" i="12"/>
  <c r="F4698" i="12"/>
  <c r="F4699" i="12"/>
  <c r="F4700" i="12"/>
  <c r="F4701" i="12"/>
  <c r="F4702" i="12"/>
  <c r="F4703" i="12"/>
  <c r="F4704" i="12"/>
  <c r="F4705" i="12"/>
  <c r="F4706" i="12"/>
  <c r="F4707" i="12"/>
  <c r="F4708" i="12"/>
  <c r="F4709" i="12"/>
  <c r="F4710" i="12"/>
  <c r="F4711" i="12"/>
  <c r="F4712" i="12"/>
  <c r="F4713" i="12"/>
  <c r="F4714" i="12"/>
  <c r="F4715" i="12"/>
  <c r="F4716" i="12"/>
  <c r="F4717" i="12"/>
  <c r="F4718" i="12"/>
  <c r="F4719" i="12"/>
  <c r="F4720" i="12"/>
  <c r="F4721" i="12"/>
  <c r="F4722" i="12"/>
  <c r="F4723" i="12"/>
  <c r="F4724" i="12"/>
  <c r="F4725" i="12"/>
  <c r="F4726" i="12"/>
  <c r="F4727" i="12"/>
  <c r="F4728" i="12"/>
  <c r="F4729" i="12"/>
  <c r="F4730" i="12"/>
  <c r="F4731" i="12"/>
  <c r="F4732" i="12"/>
  <c r="F4733" i="12"/>
  <c r="F4734" i="12"/>
  <c r="F4735" i="12"/>
  <c r="F4736" i="12"/>
  <c r="F4737" i="12"/>
  <c r="F4738" i="12"/>
  <c r="F4739" i="12"/>
  <c r="F4740" i="12"/>
  <c r="F4741" i="12"/>
  <c r="F4742" i="12"/>
  <c r="F4743" i="12"/>
  <c r="F4744" i="12"/>
  <c r="F4745" i="12"/>
  <c r="F4746" i="12"/>
  <c r="F4747" i="12"/>
  <c r="F4748" i="12"/>
  <c r="F4749" i="12"/>
  <c r="F4750" i="12"/>
  <c r="F4751" i="12"/>
  <c r="F4752" i="12"/>
  <c r="F4753" i="12"/>
  <c r="F4754" i="12"/>
  <c r="F4755" i="12"/>
  <c r="F4756" i="12"/>
  <c r="F4757" i="12"/>
  <c r="F4758" i="12"/>
  <c r="F4759" i="12"/>
  <c r="F4760" i="12"/>
  <c r="F4761" i="12"/>
  <c r="F4762" i="12"/>
  <c r="F4763" i="12"/>
  <c r="F4764" i="12"/>
  <c r="F4765" i="12"/>
  <c r="F4766" i="12"/>
  <c r="F4767" i="12"/>
  <c r="F4768" i="12"/>
  <c r="F4769" i="12"/>
  <c r="F4770" i="12"/>
  <c r="F4771" i="12"/>
  <c r="F4772" i="12"/>
  <c r="F4773" i="12"/>
  <c r="F4774" i="12"/>
  <c r="F4775" i="12"/>
  <c r="F4776" i="12"/>
  <c r="F4777" i="12"/>
  <c r="F4778" i="12"/>
  <c r="F4779" i="12"/>
  <c r="F4780" i="12"/>
  <c r="F4781" i="12"/>
  <c r="F4782" i="12"/>
  <c r="F4783" i="12"/>
  <c r="F4784" i="12"/>
  <c r="F4785" i="12"/>
  <c r="F4786" i="12"/>
  <c r="F4787" i="12"/>
  <c r="F4788" i="12"/>
  <c r="F4789" i="12"/>
  <c r="F4790" i="12"/>
  <c r="F4791" i="12"/>
  <c r="F4792" i="12"/>
  <c r="F4793" i="12"/>
  <c r="F4794" i="12"/>
  <c r="F4795" i="12"/>
  <c r="F4796" i="12"/>
  <c r="F4797" i="12"/>
  <c r="F4798" i="12"/>
  <c r="F4799" i="12"/>
  <c r="F4800" i="12"/>
  <c r="F4801" i="12"/>
  <c r="F4802" i="12"/>
  <c r="F4803" i="12"/>
  <c r="F4804" i="12"/>
  <c r="F4805" i="12"/>
  <c r="F4806" i="12"/>
  <c r="F4807" i="12"/>
  <c r="F4808" i="12"/>
  <c r="F4809" i="12"/>
  <c r="F4810" i="12"/>
  <c r="F4811" i="12"/>
  <c r="F4812" i="12"/>
  <c r="F4813" i="12"/>
  <c r="F4814" i="12"/>
  <c r="F4815" i="12"/>
  <c r="F4816" i="12"/>
  <c r="F4817" i="12"/>
  <c r="F4818" i="12"/>
  <c r="F4819" i="12"/>
  <c r="F4820" i="12"/>
  <c r="F4821" i="12"/>
  <c r="F4822" i="12"/>
  <c r="F4823" i="12"/>
  <c r="F4824" i="12"/>
  <c r="F4825" i="12"/>
  <c r="F4826" i="12"/>
  <c r="F4827" i="12"/>
  <c r="F4828" i="12"/>
  <c r="F4829" i="12"/>
  <c r="F4830" i="12"/>
  <c r="F4831" i="12"/>
  <c r="F4832" i="12"/>
  <c r="F4833" i="12"/>
  <c r="F4834" i="12"/>
  <c r="F4835" i="12"/>
  <c r="F4836" i="12"/>
  <c r="F4837" i="12"/>
  <c r="F4838" i="12"/>
  <c r="F4839" i="12"/>
  <c r="F4840" i="12"/>
  <c r="F4841" i="12"/>
  <c r="F4842" i="12"/>
  <c r="F4843" i="12"/>
  <c r="F4844" i="12"/>
  <c r="F4845" i="12"/>
  <c r="F4846" i="12"/>
  <c r="F4847" i="12"/>
  <c r="F4848" i="12"/>
  <c r="F4849" i="12"/>
  <c r="F4850" i="12"/>
  <c r="F4851" i="12"/>
  <c r="F4852" i="12"/>
  <c r="F4853" i="12"/>
  <c r="F4854" i="12"/>
  <c r="F4855" i="12"/>
  <c r="F4856" i="12"/>
  <c r="F4857" i="12"/>
  <c r="F4858" i="12"/>
  <c r="F4859" i="12"/>
  <c r="F4860" i="12"/>
  <c r="F4861" i="12"/>
  <c r="F4862" i="12"/>
  <c r="F4863" i="12"/>
  <c r="F4864" i="12"/>
  <c r="F4865" i="12"/>
  <c r="F4866" i="12"/>
  <c r="F4867" i="12"/>
  <c r="F4868" i="12"/>
  <c r="F4869" i="12"/>
  <c r="F4870" i="12"/>
  <c r="F4871" i="12"/>
  <c r="F4872" i="12"/>
  <c r="F4873" i="12"/>
  <c r="F4874" i="12"/>
  <c r="F4875" i="12"/>
  <c r="F4876" i="12"/>
  <c r="F4877" i="12"/>
  <c r="F4878" i="12"/>
  <c r="F4879" i="12"/>
  <c r="F4880" i="12"/>
  <c r="F4881" i="12"/>
  <c r="F4882" i="12"/>
  <c r="F4883" i="12"/>
  <c r="F4884" i="12"/>
  <c r="F4885" i="12"/>
  <c r="F4886" i="12"/>
  <c r="F4887" i="12"/>
  <c r="F4888" i="12"/>
  <c r="F4889" i="12"/>
  <c r="F4890" i="12"/>
  <c r="F4891" i="12"/>
  <c r="F4892" i="12"/>
  <c r="F4893" i="12"/>
  <c r="F4894" i="12"/>
  <c r="F4895" i="12"/>
  <c r="F4896" i="12"/>
  <c r="F4897" i="12"/>
  <c r="F4898" i="12"/>
  <c r="F4899" i="12"/>
  <c r="F4900" i="12"/>
  <c r="F4901" i="12"/>
  <c r="F4902" i="12"/>
  <c r="F4903" i="12"/>
  <c r="F4904" i="12"/>
  <c r="F4905" i="12"/>
  <c r="F4906" i="12"/>
  <c r="F4907" i="12"/>
  <c r="F4908" i="12"/>
  <c r="F4909" i="12"/>
  <c r="F4910" i="12"/>
  <c r="F4911" i="12"/>
  <c r="F4912" i="12"/>
  <c r="F4913" i="12"/>
  <c r="F4914" i="12"/>
  <c r="F4915" i="12"/>
  <c r="F4916" i="12"/>
  <c r="F4917" i="12"/>
  <c r="F4918" i="12"/>
  <c r="F4919" i="12"/>
  <c r="F4920" i="12"/>
  <c r="F4921" i="12"/>
  <c r="F4922" i="12"/>
  <c r="F4923" i="12"/>
  <c r="F4924" i="12"/>
  <c r="F4925" i="12"/>
  <c r="F4926" i="12"/>
  <c r="F4927" i="12"/>
  <c r="F4928" i="12"/>
  <c r="F4929" i="12"/>
  <c r="F4930" i="12"/>
  <c r="F4931" i="12"/>
  <c r="F4932" i="12"/>
  <c r="F4933" i="12"/>
  <c r="F4934" i="12"/>
  <c r="F4935" i="12"/>
  <c r="F4936" i="12"/>
  <c r="F4937" i="12"/>
  <c r="F4938" i="12"/>
  <c r="F4939" i="12"/>
  <c r="F4940" i="12"/>
  <c r="F4941" i="12"/>
  <c r="F4942" i="12"/>
  <c r="F4943" i="12"/>
  <c r="F4944" i="12"/>
  <c r="F4945" i="12"/>
  <c r="F4946" i="12"/>
  <c r="F4947" i="12"/>
  <c r="F4948" i="12"/>
  <c r="F4949" i="12"/>
  <c r="F4950" i="12"/>
  <c r="F4951" i="12"/>
  <c r="F4952" i="12"/>
  <c r="F4953" i="12"/>
  <c r="F4954" i="12"/>
  <c r="F4955" i="12"/>
  <c r="F4956" i="12"/>
  <c r="F4957" i="12"/>
  <c r="F4958" i="12"/>
  <c r="F4959" i="12"/>
  <c r="F4960" i="12"/>
  <c r="F4961" i="12"/>
  <c r="F4962" i="12"/>
  <c r="F4963" i="12"/>
  <c r="F4964" i="12"/>
  <c r="F4965" i="12"/>
  <c r="F4966" i="12"/>
  <c r="F4967" i="12"/>
  <c r="F4968" i="12"/>
  <c r="F4969" i="12"/>
  <c r="F4970" i="12"/>
  <c r="F4971" i="12"/>
  <c r="F4972" i="12"/>
  <c r="F4973" i="12"/>
  <c r="F4974" i="12"/>
  <c r="F4975" i="12"/>
  <c r="F4976" i="12"/>
  <c r="F4977" i="12"/>
  <c r="F4978" i="12"/>
  <c r="F4979" i="12"/>
  <c r="F4980" i="12"/>
  <c r="F4981" i="12"/>
  <c r="F4982" i="12"/>
  <c r="F4983" i="12"/>
  <c r="F4984" i="12"/>
  <c r="F4985" i="12"/>
  <c r="F4986" i="12"/>
  <c r="F4987" i="12"/>
  <c r="F4988" i="12"/>
  <c r="F4989" i="12"/>
  <c r="F4990" i="12"/>
  <c r="F4991" i="12"/>
  <c r="F4992" i="12"/>
  <c r="F4993" i="12"/>
  <c r="F4994" i="12"/>
  <c r="F4995" i="12"/>
  <c r="F4996" i="12"/>
  <c r="F4997" i="12"/>
  <c r="F4998" i="12"/>
  <c r="F4999" i="12"/>
  <c r="F5000" i="12"/>
  <c r="F5001" i="12"/>
  <c r="F5002" i="12"/>
  <c r="F5003" i="12"/>
  <c r="F5004" i="12"/>
  <c r="F5005" i="12"/>
  <c r="F5006" i="12"/>
  <c r="F5007" i="12"/>
  <c r="F5008" i="12"/>
  <c r="F5009" i="12"/>
  <c r="F5010" i="12"/>
  <c r="F5011" i="12"/>
  <c r="F5012" i="12"/>
  <c r="F5013" i="12"/>
  <c r="F5014" i="12"/>
  <c r="F5015" i="12"/>
  <c r="F5016" i="12"/>
  <c r="F5017" i="12"/>
  <c r="F5018" i="12"/>
  <c r="F5019" i="12"/>
  <c r="F5020" i="12"/>
  <c r="F5021" i="12"/>
  <c r="F5022" i="12"/>
  <c r="F5023" i="12"/>
  <c r="F5024" i="12"/>
  <c r="F5025" i="12"/>
  <c r="F5026" i="12"/>
  <c r="F5027" i="12"/>
  <c r="F5028" i="12"/>
  <c r="F5029" i="12"/>
  <c r="F5030" i="12"/>
  <c r="F5031" i="12"/>
  <c r="F5032" i="12"/>
  <c r="F5033" i="12"/>
  <c r="F5034" i="12"/>
  <c r="F5035" i="12"/>
  <c r="F5036" i="12"/>
  <c r="F5037" i="12"/>
  <c r="F5038" i="12"/>
  <c r="F5039" i="12"/>
  <c r="F5040" i="12"/>
  <c r="F5041" i="12"/>
  <c r="F5042" i="12"/>
  <c r="F5043" i="12"/>
  <c r="F5044" i="12"/>
  <c r="F5045" i="12"/>
  <c r="F5046" i="12"/>
  <c r="F5047" i="12"/>
  <c r="F5048" i="12"/>
  <c r="F5049" i="12"/>
  <c r="F5050" i="12"/>
  <c r="F5051" i="12"/>
  <c r="F5052" i="12"/>
  <c r="F5053" i="12"/>
  <c r="F5054" i="12"/>
  <c r="F5055" i="12"/>
  <c r="F5056" i="12"/>
  <c r="F5057" i="12"/>
  <c r="F5058" i="12"/>
  <c r="F5059" i="12"/>
  <c r="F5060" i="12"/>
  <c r="F5061" i="12"/>
  <c r="F5062" i="12"/>
  <c r="F5063" i="12"/>
  <c r="F5064" i="12"/>
  <c r="F5065" i="12"/>
  <c r="F5066" i="12"/>
  <c r="F5067" i="12"/>
  <c r="F5068" i="12"/>
  <c r="F5069" i="12"/>
  <c r="F5070" i="12"/>
  <c r="F5071" i="12"/>
  <c r="F5072" i="12"/>
  <c r="F5073" i="12"/>
  <c r="F5074" i="12"/>
  <c r="F5075" i="12"/>
  <c r="F5076" i="12"/>
  <c r="F5077" i="12"/>
  <c r="F5078" i="12"/>
  <c r="F5079" i="12"/>
  <c r="F5080" i="12"/>
  <c r="F5081" i="12"/>
  <c r="F5082" i="12"/>
  <c r="F5083" i="12"/>
  <c r="F5084" i="12"/>
  <c r="F5085" i="12"/>
  <c r="F5086" i="12"/>
  <c r="F5087" i="12"/>
  <c r="F5088" i="12"/>
  <c r="F5089" i="12"/>
  <c r="F5090" i="12"/>
  <c r="F5091" i="12"/>
  <c r="F5092" i="12"/>
  <c r="F5093" i="12"/>
  <c r="F5094" i="12"/>
  <c r="F5095" i="12"/>
  <c r="F5096" i="12"/>
  <c r="F5097" i="12"/>
  <c r="F5098" i="12"/>
  <c r="F5099" i="12"/>
  <c r="F5100" i="12"/>
  <c r="F5101" i="12"/>
  <c r="F5102" i="12"/>
  <c r="F5103" i="12"/>
  <c r="F5104" i="12"/>
  <c r="F5105" i="12"/>
  <c r="F5106" i="12"/>
  <c r="F5107" i="12"/>
  <c r="F5108" i="12"/>
  <c r="F5109" i="12"/>
  <c r="F5110" i="12"/>
  <c r="F5111" i="12"/>
  <c r="F5112" i="12"/>
  <c r="F5113" i="12"/>
  <c r="F5114" i="12"/>
  <c r="F5115" i="12"/>
  <c r="F5116" i="12"/>
  <c r="F5117" i="12"/>
  <c r="F5118" i="12"/>
  <c r="F5119" i="12"/>
  <c r="F5120" i="12"/>
  <c r="F5121" i="12"/>
  <c r="F5122" i="12"/>
  <c r="F5123" i="12"/>
  <c r="F5124" i="12"/>
  <c r="F5125" i="12"/>
  <c r="F5126" i="12"/>
  <c r="F5127" i="12"/>
  <c r="F5128" i="12"/>
  <c r="F5129" i="12"/>
  <c r="F5130" i="12"/>
  <c r="F5131" i="12"/>
  <c r="F5132" i="12"/>
  <c r="F5133" i="12"/>
  <c r="F5134" i="12"/>
  <c r="F5135" i="12"/>
  <c r="F5136" i="12"/>
  <c r="F5137" i="12"/>
  <c r="F5138" i="12"/>
  <c r="F5139" i="12"/>
  <c r="F5140" i="12"/>
  <c r="F5141" i="12"/>
  <c r="F5142" i="12"/>
  <c r="F5143" i="12"/>
  <c r="F5144" i="12"/>
  <c r="F5145" i="12"/>
  <c r="F5146" i="12"/>
  <c r="F5147" i="12"/>
  <c r="F5148" i="12"/>
  <c r="F5149" i="12"/>
  <c r="F5150" i="12"/>
  <c r="F5151" i="12"/>
  <c r="F5152" i="12"/>
  <c r="F5153" i="12"/>
  <c r="F5154" i="12"/>
  <c r="F5155" i="12"/>
  <c r="F5156" i="12"/>
  <c r="F5157" i="12"/>
  <c r="F5158" i="12"/>
  <c r="F5159" i="12"/>
  <c r="F5160" i="12"/>
  <c r="F5161" i="12"/>
  <c r="F5162" i="12"/>
  <c r="F5163" i="12"/>
  <c r="F5164" i="12"/>
  <c r="F5165" i="12"/>
  <c r="F5166" i="12"/>
  <c r="F5167" i="12"/>
  <c r="F5168" i="12"/>
  <c r="F5169" i="12"/>
  <c r="F5170" i="12"/>
  <c r="F5171" i="12"/>
  <c r="F5172" i="12"/>
  <c r="F5173" i="12"/>
  <c r="F5174" i="12"/>
  <c r="F5175" i="12"/>
  <c r="F5176" i="12"/>
  <c r="F5177" i="12"/>
  <c r="F5178" i="12"/>
  <c r="F5179" i="12"/>
  <c r="F5180" i="12"/>
  <c r="F5181" i="12"/>
  <c r="F5182" i="12"/>
  <c r="F5183" i="12"/>
  <c r="F5184" i="12"/>
  <c r="F5185" i="12"/>
  <c r="F5186" i="12"/>
  <c r="F5187" i="12"/>
  <c r="F5188" i="12"/>
  <c r="F5189" i="12"/>
  <c r="F5190" i="12"/>
  <c r="F5191" i="12"/>
  <c r="F5192" i="12"/>
  <c r="F5193" i="12"/>
  <c r="F5194" i="12"/>
  <c r="F5195" i="12"/>
  <c r="F5196" i="12"/>
  <c r="F5197" i="12"/>
  <c r="F5198" i="12"/>
  <c r="F5199" i="12"/>
  <c r="F5200" i="12"/>
  <c r="F5201" i="12"/>
  <c r="F5202" i="12"/>
  <c r="F5203" i="12"/>
  <c r="F5204" i="12"/>
  <c r="F5205" i="12"/>
  <c r="F5206" i="12"/>
  <c r="F5207" i="12"/>
  <c r="F5208" i="12"/>
  <c r="F5209" i="12"/>
  <c r="F5210" i="12"/>
  <c r="F5211" i="12"/>
  <c r="F5212" i="12"/>
  <c r="F5213" i="12"/>
  <c r="F5214" i="12"/>
  <c r="F5215" i="12"/>
  <c r="F5216" i="12"/>
  <c r="F5217" i="12"/>
  <c r="F5218" i="12"/>
  <c r="F5219" i="12"/>
  <c r="F5220" i="12"/>
  <c r="F5221" i="12"/>
  <c r="F5222" i="12"/>
  <c r="F5223" i="12"/>
  <c r="F5224" i="12"/>
  <c r="F5225" i="12"/>
  <c r="F5226" i="12"/>
  <c r="F5227" i="12"/>
  <c r="F5228" i="12"/>
  <c r="F5229" i="12"/>
  <c r="F5230" i="12"/>
  <c r="F5231" i="12"/>
  <c r="F5232" i="12"/>
  <c r="F5233" i="12"/>
  <c r="F5234" i="12"/>
  <c r="F5235" i="12"/>
  <c r="F5236" i="12"/>
  <c r="F5237" i="12"/>
  <c r="F5238" i="12"/>
  <c r="F5239" i="12"/>
  <c r="F5240" i="12"/>
  <c r="F5241" i="12"/>
  <c r="F5242" i="12"/>
  <c r="F5243" i="12"/>
  <c r="F5244" i="12"/>
  <c r="F5245" i="12"/>
  <c r="F5246" i="12"/>
  <c r="F5247" i="12"/>
  <c r="F5248" i="12"/>
  <c r="F5249" i="12"/>
  <c r="F5250" i="12"/>
  <c r="F5251" i="12"/>
  <c r="F5252" i="12"/>
  <c r="F5253" i="12"/>
  <c r="F5254" i="12"/>
  <c r="F5255" i="12"/>
  <c r="F5256" i="12"/>
  <c r="F5257" i="12"/>
  <c r="F5258" i="12"/>
  <c r="F5259" i="12"/>
  <c r="F5260" i="12"/>
  <c r="F5261" i="12"/>
  <c r="F5262" i="12"/>
  <c r="F5263" i="12"/>
  <c r="F5264" i="12"/>
  <c r="F5265" i="12"/>
  <c r="F5266" i="12"/>
  <c r="F5267" i="12"/>
  <c r="F5268" i="12"/>
  <c r="F5269" i="12"/>
  <c r="F5270" i="12"/>
  <c r="F5271" i="12"/>
  <c r="F5272" i="12"/>
  <c r="F5273" i="12"/>
  <c r="F5274" i="12"/>
  <c r="F5275" i="12"/>
  <c r="F5276" i="12"/>
  <c r="F5277" i="12"/>
  <c r="F5278" i="12"/>
  <c r="F5279" i="12"/>
  <c r="F5280" i="12"/>
  <c r="F5281" i="12"/>
  <c r="F5282" i="12"/>
  <c r="F5283" i="12"/>
  <c r="F5284" i="12"/>
  <c r="F5285" i="12"/>
  <c r="F5286" i="12"/>
  <c r="F5287" i="12"/>
  <c r="F5288" i="12"/>
  <c r="F5289" i="12"/>
  <c r="F5290" i="12"/>
  <c r="F5291" i="12"/>
  <c r="F5292" i="12"/>
  <c r="F5293" i="12"/>
  <c r="F5294" i="12"/>
  <c r="F5295" i="12"/>
  <c r="F5296" i="12"/>
  <c r="F5297" i="12"/>
  <c r="F5298" i="12"/>
  <c r="F5299" i="12"/>
  <c r="F5300" i="12"/>
  <c r="F5301" i="12"/>
  <c r="F5302" i="12"/>
  <c r="F5303" i="12"/>
  <c r="F5304" i="12"/>
  <c r="F5305" i="12"/>
  <c r="F5306" i="12"/>
  <c r="F5307" i="12"/>
  <c r="F5308" i="12"/>
  <c r="F5309" i="12"/>
  <c r="F5310" i="12"/>
  <c r="F5311" i="12"/>
  <c r="F5312" i="12"/>
  <c r="F5313" i="12"/>
  <c r="F5314" i="12"/>
  <c r="F5315" i="12"/>
  <c r="F5316" i="12"/>
  <c r="F5317" i="12"/>
  <c r="F5318" i="12"/>
  <c r="F5319" i="12"/>
  <c r="F5320" i="12"/>
  <c r="F5321" i="12"/>
  <c r="F5322" i="12"/>
  <c r="F5323" i="12"/>
  <c r="F5324" i="12"/>
  <c r="F5325" i="12"/>
  <c r="F5326" i="12"/>
  <c r="F5327" i="12"/>
  <c r="F5328" i="12"/>
  <c r="F5329" i="12"/>
  <c r="F5330" i="12"/>
  <c r="F5331" i="12"/>
  <c r="F5332" i="12"/>
  <c r="F5333" i="12"/>
  <c r="F5334" i="12"/>
  <c r="F5335" i="12"/>
  <c r="F5336" i="12"/>
  <c r="F5337" i="12"/>
  <c r="F5338" i="12"/>
  <c r="F5339" i="12"/>
  <c r="F5340" i="12"/>
  <c r="F5341" i="12"/>
  <c r="F5342" i="12"/>
  <c r="F5343" i="12"/>
  <c r="F5344" i="12"/>
  <c r="F5345" i="12"/>
  <c r="F5346" i="12"/>
  <c r="F5347" i="12"/>
  <c r="F5348" i="12"/>
  <c r="F5349" i="12"/>
  <c r="F5350" i="12"/>
  <c r="F5351" i="12"/>
  <c r="F5352" i="12"/>
  <c r="F5353" i="12"/>
  <c r="F5354" i="12"/>
  <c r="F5355" i="12"/>
  <c r="F5356" i="12"/>
  <c r="F5357" i="12"/>
  <c r="F5358" i="12"/>
  <c r="F5359" i="12"/>
  <c r="F5360" i="12"/>
  <c r="F5361" i="12"/>
  <c r="F5362" i="12"/>
  <c r="F5363" i="12"/>
  <c r="F5364" i="12"/>
  <c r="F5365" i="12"/>
  <c r="F5366" i="12"/>
  <c r="F5367" i="12"/>
  <c r="F5368" i="12"/>
  <c r="F5369" i="12"/>
  <c r="F5370" i="12"/>
  <c r="F5371" i="12"/>
  <c r="F5372" i="12"/>
  <c r="F5373" i="12"/>
  <c r="F5374" i="12"/>
  <c r="F5375" i="12"/>
  <c r="F5376" i="12"/>
  <c r="F5377" i="12"/>
  <c r="F5378" i="12"/>
  <c r="F5379" i="12"/>
  <c r="F5380" i="12"/>
  <c r="F5381" i="12"/>
  <c r="F5382" i="12"/>
  <c r="F5383" i="12"/>
  <c r="F5384" i="12"/>
  <c r="F5385" i="12"/>
  <c r="F5386" i="12"/>
  <c r="F5387" i="12"/>
  <c r="F5388" i="12"/>
  <c r="F5389" i="12"/>
  <c r="F5390" i="12"/>
  <c r="F5391" i="12"/>
  <c r="F5392" i="12"/>
  <c r="F5393" i="12"/>
  <c r="F5394" i="12"/>
  <c r="F5395" i="12"/>
  <c r="F5396" i="12"/>
  <c r="F5397" i="12"/>
  <c r="F5398" i="12"/>
  <c r="F5399" i="12"/>
  <c r="F5400" i="12"/>
  <c r="F5401" i="12"/>
  <c r="F5402" i="12"/>
  <c r="F5403" i="12"/>
  <c r="F5404" i="12"/>
  <c r="F5405" i="12"/>
  <c r="F5406" i="12"/>
  <c r="F5407" i="12"/>
  <c r="F5408" i="12"/>
  <c r="F5409" i="12"/>
  <c r="F5410" i="12"/>
  <c r="F5411" i="12"/>
  <c r="F5412" i="12"/>
  <c r="F5413" i="12"/>
  <c r="F5414" i="12"/>
  <c r="F5415" i="12"/>
  <c r="F5416" i="12"/>
  <c r="F5417" i="12"/>
  <c r="F5418" i="12"/>
  <c r="F5419" i="12"/>
  <c r="F5420" i="12"/>
  <c r="F5421" i="12"/>
  <c r="F5422" i="12"/>
  <c r="F5423" i="12"/>
  <c r="F5424" i="12"/>
  <c r="F5425" i="12"/>
  <c r="F5426" i="12"/>
  <c r="F5427" i="12"/>
  <c r="F5428" i="12"/>
  <c r="F5429" i="12"/>
  <c r="F5430" i="12"/>
  <c r="F5431" i="12"/>
  <c r="F5432" i="12"/>
  <c r="F5433" i="12"/>
  <c r="F5434" i="12"/>
  <c r="F5435" i="12"/>
  <c r="F5436" i="12"/>
  <c r="F5437" i="12"/>
  <c r="F5438" i="12"/>
  <c r="F5439" i="12"/>
  <c r="F5440" i="12"/>
  <c r="F5441" i="12"/>
  <c r="F5442" i="12"/>
  <c r="F5443" i="12"/>
  <c r="F5444" i="12"/>
  <c r="F5445" i="12"/>
  <c r="F5446" i="12"/>
  <c r="F5447" i="12"/>
  <c r="F5448" i="12"/>
  <c r="F5449" i="12"/>
  <c r="F5450" i="12"/>
  <c r="F5451" i="12"/>
  <c r="F5452" i="12"/>
  <c r="F5453" i="12"/>
  <c r="F5454" i="12"/>
  <c r="F5455" i="12"/>
  <c r="F5456" i="12"/>
  <c r="F5457" i="12"/>
  <c r="F5458" i="12"/>
  <c r="F5459" i="12"/>
  <c r="F5460" i="12"/>
  <c r="F5461" i="12"/>
  <c r="F5462" i="12"/>
  <c r="F5463" i="12"/>
  <c r="F5464" i="12"/>
  <c r="F5465" i="12"/>
  <c r="F5466" i="12"/>
  <c r="F5467" i="12"/>
  <c r="F5468" i="12"/>
  <c r="F5469" i="12"/>
  <c r="F5470" i="12"/>
  <c r="F5471" i="12"/>
  <c r="F5472" i="12"/>
  <c r="F5473" i="12"/>
  <c r="F5474" i="12"/>
  <c r="F5475" i="12"/>
  <c r="F5476" i="12"/>
  <c r="F5477" i="12"/>
  <c r="F5478" i="12"/>
  <c r="F5479" i="12"/>
  <c r="F5480" i="12"/>
  <c r="F5481" i="12"/>
  <c r="F5482" i="12"/>
  <c r="F5483" i="12"/>
  <c r="F5484" i="12"/>
  <c r="F5485" i="12"/>
  <c r="F5486" i="12"/>
  <c r="F5487" i="12"/>
  <c r="F5488" i="12"/>
  <c r="F5489" i="12"/>
  <c r="F5490" i="12"/>
  <c r="F5491" i="12"/>
  <c r="F5492" i="12"/>
  <c r="F5493" i="12"/>
  <c r="F5494" i="12"/>
  <c r="F5495" i="12"/>
  <c r="F5496" i="12"/>
  <c r="F5497" i="12"/>
  <c r="F5498" i="12"/>
  <c r="F5499" i="12"/>
  <c r="F5500" i="12"/>
  <c r="F5501" i="12"/>
  <c r="F5502" i="12"/>
  <c r="F5503" i="12"/>
  <c r="F5504" i="12"/>
  <c r="F5505" i="12"/>
  <c r="F5506" i="12"/>
  <c r="F5507" i="12"/>
  <c r="F5508" i="12"/>
  <c r="F5509" i="12"/>
  <c r="F5510" i="12"/>
  <c r="F5511" i="12"/>
  <c r="F5512" i="12"/>
  <c r="F5513" i="12"/>
  <c r="F5514" i="12"/>
  <c r="F5515" i="12"/>
  <c r="F5516" i="12"/>
  <c r="F5517" i="12"/>
  <c r="F5518" i="12"/>
  <c r="F5519" i="12"/>
  <c r="F5520" i="12"/>
  <c r="F5521" i="12"/>
  <c r="F5522" i="12"/>
  <c r="F5523" i="12"/>
  <c r="F5524" i="12"/>
  <c r="F5525" i="12"/>
  <c r="F5526" i="12"/>
  <c r="F5527" i="12"/>
  <c r="F5528" i="12"/>
  <c r="F5529" i="12"/>
  <c r="F5530" i="12"/>
  <c r="F5531" i="12"/>
  <c r="F5532" i="12"/>
  <c r="F5533" i="12"/>
  <c r="F5534" i="12"/>
  <c r="F5535" i="12"/>
  <c r="F5536" i="12"/>
  <c r="F5537" i="12"/>
  <c r="F5538" i="12"/>
  <c r="F5539" i="12"/>
  <c r="F5540" i="12"/>
  <c r="F5541" i="12"/>
  <c r="F5542" i="12"/>
  <c r="F5543" i="12"/>
  <c r="F5544" i="12"/>
  <c r="F5545" i="12"/>
  <c r="F5546" i="12"/>
  <c r="F5547" i="12"/>
  <c r="F5548" i="12"/>
  <c r="F5549" i="12"/>
  <c r="F5550" i="12"/>
  <c r="F5551" i="12"/>
  <c r="F5552" i="12"/>
  <c r="F5553" i="12"/>
  <c r="F5554" i="12"/>
  <c r="F5555" i="12"/>
  <c r="F5556" i="12"/>
  <c r="F5557" i="12"/>
  <c r="F5558" i="12"/>
  <c r="F5559" i="12"/>
  <c r="F5560" i="12"/>
  <c r="F5561" i="12"/>
  <c r="F5562" i="12"/>
  <c r="F5563" i="12"/>
  <c r="F5564" i="12"/>
  <c r="F5565" i="12"/>
  <c r="F5566" i="12"/>
  <c r="F5567" i="12"/>
  <c r="F5568" i="12"/>
  <c r="F5569" i="12"/>
  <c r="F5570" i="12"/>
  <c r="F5571" i="12"/>
  <c r="F5572" i="12"/>
  <c r="F5573" i="12"/>
  <c r="F5574" i="12"/>
  <c r="F5575" i="12"/>
  <c r="F5576" i="12"/>
  <c r="F5577" i="12"/>
  <c r="F5578" i="12"/>
  <c r="F5579" i="12"/>
  <c r="F5580" i="12"/>
  <c r="F5581" i="12"/>
  <c r="F5582" i="12"/>
  <c r="F5583" i="12"/>
  <c r="F5584" i="12"/>
  <c r="F5585" i="12"/>
  <c r="F5586" i="12"/>
  <c r="F5587" i="12"/>
  <c r="F5588" i="12"/>
  <c r="F5589" i="12"/>
  <c r="F5590" i="12"/>
  <c r="F5591" i="12"/>
  <c r="F5592" i="12"/>
  <c r="F5593" i="12"/>
  <c r="F5594" i="12"/>
  <c r="F5595" i="12"/>
  <c r="F5596" i="12"/>
  <c r="F5597" i="12"/>
  <c r="F5598" i="12"/>
  <c r="F5599" i="12"/>
  <c r="F5600" i="12"/>
  <c r="F5601" i="12"/>
  <c r="F5602" i="12"/>
  <c r="F5603" i="12"/>
  <c r="F5604" i="12"/>
  <c r="F5605" i="12"/>
  <c r="F5606" i="12"/>
  <c r="F5607" i="12"/>
  <c r="F5608" i="12"/>
  <c r="F5609" i="12"/>
  <c r="F5610" i="12"/>
  <c r="F5611" i="12"/>
  <c r="F5612" i="12"/>
  <c r="F5613" i="12"/>
  <c r="F5614" i="12"/>
  <c r="F5615" i="12"/>
  <c r="F5616" i="12"/>
  <c r="F5617" i="12"/>
  <c r="F5618" i="12"/>
  <c r="F5619" i="12"/>
  <c r="F5620" i="12"/>
  <c r="F5621" i="12"/>
  <c r="F5622" i="12"/>
  <c r="F5623" i="12"/>
  <c r="F5624" i="12"/>
  <c r="F5625" i="12"/>
  <c r="F5626" i="12"/>
  <c r="F5627" i="12"/>
  <c r="F5628" i="12"/>
  <c r="F5629" i="12"/>
  <c r="F5630" i="12"/>
  <c r="F5631" i="12"/>
  <c r="F5632" i="12"/>
  <c r="F5633" i="12"/>
  <c r="F5634" i="12"/>
  <c r="F5635" i="12"/>
  <c r="F5636" i="12"/>
  <c r="F5637" i="12"/>
  <c r="F5638" i="12"/>
  <c r="F5639" i="12"/>
  <c r="F5640" i="12"/>
  <c r="F5641" i="12"/>
  <c r="F5642" i="12"/>
  <c r="F5643" i="12"/>
  <c r="F5644" i="12"/>
  <c r="F5645" i="12"/>
  <c r="F5646" i="12"/>
  <c r="F5647" i="12"/>
  <c r="F5648" i="12"/>
  <c r="F5649" i="12"/>
  <c r="F5650" i="12"/>
  <c r="F5651" i="12"/>
  <c r="F5652" i="12"/>
  <c r="F5653" i="12"/>
  <c r="F5654" i="12"/>
  <c r="F5655" i="12"/>
  <c r="F5656" i="12"/>
  <c r="F5657" i="12"/>
  <c r="F5658" i="12"/>
  <c r="F5659" i="12"/>
  <c r="F5660" i="12"/>
  <c r="F5661" i="12"/>
  <c r="F5662" i="12"/>
  <c r="F5663" i="12"/>
  <c r="F5664" i="12"/>
  <c r="F5665" i="12"/>
  <c r="F5666" i="12"/>
  <c r="F5667" i="12"/>
  <c r="F5668" i="12"/>
  <c r="F5669" i="12"/>
  <c r="F5670" i="12"/>
  <c r="F5671" i="12"/>
  <c r="F5672" i="12"/>
  <c r="F5673" i="12"/>
  <c r="F5674" i="12"/>
  <c r="F5675" i="12"/>
  <c r="F5676" i="12"/>
  <c r="F5677" i="12"/>
  <c r="F5678" i="12"/>
  <c r="F5679" i="12"/>
  <c r="F5680" i="12"/>
  <c r="F5681" i="12"/>
  <c r="F5682" i="12"/>
  <c r="F5683" i="12"/>
  <c r="F5684" i="12"/>
  <c r="F5685" i="12"/>
  <c r="F5686" i="12"/>
  <c r="F5687" i="12"/>
  <c r="F5688" i="12"/>
  <c r="F5689" i="12"/>
  <c r="F5690" i="12"/>
  <c r="F5691" i="12"/>
  <c r="F5692" i="12"/>
  <c r="F5693" i="12"/>
  <c r="F5694" i="12"/>
  <c r="F5695" i="12"/>
  <c r="F5696" i="12"/>
  <c r="F5697" i="12"/>
  <c r="F5698" i="12"/>
  <c r="F5699" i="12"/>
  <c r="F5700" i="12"/>
  <c r="F5701" i="12"/>
  <c r="F5702" i="12"/>
  <c r="F5703" i="12"/>
  <c r="F5704" i="12"/>
  <c r="F5705" i="12"/>
  <c r="F5706" i="12"/>
  <c r="F5707" i="12"/>
  <c r="F5708" i="12"/>
  <c r="F5709" i="12"/>
  <c r="F5710" i="12"/>
  <c r="F5711" i="12"/>
  <c r="F5712" i="12"/>
  <c r="F5713" i="12"/>
  <c r="F5714" i="12"/>
  <c r="F5715" i="12"/>
  <c r="F5716" i="12"/>
  <c r="F5717" i="12"/>
  <c r="F5718" i="12"/>
  <c r="F5719" i="12"/>
  <c r="F5720" i="12"/>
  <c r="F5721" i="12"/>
  <c r="F5722" i="12"/>
  <c r="F5723" i="12"/>
  <c r="F5724" i="12"/>
  <c r="F5725" i="12"/>
  <c r="F5726" i="12"/>
  <c r="F5727" i="12"/>
  <c r="F5728" i="12"/>
  <c r="F5729" i="12"/>
  <c r="F5730" i="12"/>
  <c r="F5731" i="12"/>
  <c r="F5732" i="12"/>
  <c r="F5733" i="12"/>
  <c r="F5734" i="12"/>
  <c r="F5735" i="12"/>
  <c r="F5736" i="12"/>
  <c r="F5737" i="12"/>
  <c r="F5738" i="12"/>
  <c r="F5739" i="12"/>
  <c r="F5740" i="12"/>
  <c r="F5741" i="12"/>
  <c r="F5742" i="12"/>
  <c r="F5743" i="12"/>
  <c r="F5744" i="12"/>
  <c r="F5745" i="12"/>
  <c r="F5746" i="12"/>
  <c r="F5747" i="12"/>
  <c r="F5748" i="12"/>
  <c r="F5749" i="12"/>
  <c r="F5750" i="12"/>
  <c r="F5751" i="12"/>
  <c r="F5752" i="12"/>
  <c r="F5753" i="12"/>
  <c r="F5754" i="12"/>
  <c r="F5755" i="12"/>
  <c r="F5756" i="12"/>
  <c r="F5757" i="12"/>
  <c r="F5758" i="12"/>
  <c r="F5759" i="12"/>
  <c r="F5760" i="12"/>
  <c r="F5761" i="12"/>
  <c r="F5762" i="12"/>
  <c r="F5763" i="12"/>
  <c r="F5764" i="12"/>
  <c r="F5765" i="12"/>
  <c r="F5766" i="12"/>
  <c r="F5767" i="12"/>
  <c r="F5768" i="12"/>
  <c r="F5769" i="12"/>
  <c r="F5770" i="12"/>
  <c r="F5771" i="12"/>
  <c r="F5772" i="12"/>
  <c r="F5773" i="12"/>
  <c r="F5774" i="12"/>
  <c r="F5775" i="12"/>
  <c r="F5776" i="12"/>
  <c r="F5777" i="12"/>
  <c r="F5778" i="12"/>
  <c r="F5779" i="12"/>
  <c r="F5780" i="12"/>
  <c r="F5781" i="12"/>
  <c r="F5782" i="12"/>
  <c r="F5783" i="12"/>
  <c r="F5784" i="12"/>
  <c r="F5785" i="12"/>
  <c r="F5786" i="12"/>
  <c r="F5787" i="12"/>
  <c r="F5788" i="12"/>
  <c r="F5789" i="12"/>
  <c r="F5790" i="12"/>
  <c r="F5791" i="12"/>
  <c r="F5792" i="12"/>
  <c r="F5793" i="12"/>
  <c r="F5794" i="12"/>
  <c r="F5795" i="12"/>
  <c r="F5796" i="12"/>
  <c r="F5797" i="12"/>
  <c r="F5798" i="12"/>
  <c r="F5799" i="12"/>
  <c r="F5800" i="12"/>
  <c r="F5801" i="12"/>
  <c r="F5802" i="12"/>
  <c r="F5803" i="12"/>
  <c r="F5804" i="12"/>
  <c r="F5805" i="12"/>
  <c r="F5806" i="12"/>
  <c r="F5807" i="12"/>
  <c r="F5808" i="12"/>
  <c r="F5809" i="12"/>
  <c r="F5810" i="12"/>
  <c r="F5811" i="12"/>
  <c r="F5812" i="12"/>
  <c r="F5813" i="12"/>
  <c r="F5814" i="12"/>
  <c r="F5815" i="12"/>
  <c r="F5816" i="12"/>
  <c r="F5817" i="12"/>
  <c r="F5818" i="12"/>
  <c r="F5819" i="12"/>
  <c r="F5820" i="12"/>
  <c r="F5821" i="12"/>
  <c r="F5822" i="12"/>
  <c r="F5823" i="12"/>
  <c r="F5824" i="12"/>
  <c r="F5825" i="12"/>
  <c r="F5826" i="12"/>
  <c r="F5827" i="12"/>
  <c r="F5828" i="12"/>
  <c r="F5829" i="12"/>
  <c r="F5830" i="12"/>
  <c r="F5831" i="12"/>
  <c r="F5832" i="12"/>
  <c r="F5833" i="12"/>
  <c r="F5834" i="12"/>
  <c r="F5835" i="12"/>
  <c r="F5836" i="12"/>
  <c r="F5837" i="12"/>
  <c r="F5838" i="12"/>
  <c r="F5839" i="12"/>
  <c r="F5840" i="12"/>
  <c r="F5841" i="12"/>
  <c r="F5842" i="12"/>
  <c r="F5843" i="12"/>
  <c r="F5844" i="12"/>
  <c r="F5845" i="12"/>
  <c r="F5846" i="12"/>
  <c r="F5847" i="12"/>
  <c r="F5848" i="12"/>
  <c r="F5849" i="12"/>
  <c r="F5850" i="12"/>
  <c r="F5851" i="12"/>
  <c r="F5852" i="12"/>
  <c r="F5853" i="12"/>
  <c r="F5854" i="12"/>
  <c r="F5855" i="12"/>
  <c r="F5856" i="12"/>
  <c r="F5857" i="12"/>
  <c r="F5858" i="12"/>
  <c r="F5859" i="12"/>
  <c r="F5860" i="12"/>
  <c r="F5861" i="12"/>
  <c r="F5862" i="12"/>
  <c r="F5863" i="12"/>
  <c r="F5864" i="12"/>
  <c r="F5865" i="12"/>
  <c r="F5866" i="12"/>
  <c r="F5867" i="12"/>
  <c r="F5868" i="12"/>
  <c r="F5869" i="12"/>
  <c r="F5870" i="12"/>
  <c r="F5871" i="12"/>
  <c r="F5872" i="12"/>
  <c r="F5873" i="12"/>
  <c r="F5874" i="12"/>
  <c r="F5875" i="12"/>
  <c r="F5876" i="12"/>
  <c r="F5877" i="12"/>
  <c r="F5878" i="12"/>
  <c r="F5879" i="12"/>
  <c r="F5880" i="12"/>
  <c r="F5881" i="12"/>
  <c r="F5882" i="12"/>
  <c r="F5883" i="12"/>
  <c r="F5884" i="12"/>
  <c r="F5885" i="12"/>
  <c r="F5886" i="12"/>
  <c r="F5887" i="12"/>
  <c r="F5888" i="12"/>
  <c r="F5889" i="12"/>
  <c r="F5890" i="12"/>
  <c r="F5891" i="12"/>
  <c r="F5892" i="12"/>
  <c r="F5893" i="12"/>
  <c r="F5894" i="12"/>
  <c r="F5895" i="12"/>
  <c r="F5896" i="12"/>
  <c r="F5897" i="12"/>
  <c r="F5898" i="12"/>
  <c r="F5899" i="12"/>
  <c r="F5900" i="12"/>
  <c r="F5901" i="12"/>
  <c r="F5902" i="12"/>
  <c r="F5903" i="12"/>
  <c r="F5904" i="12"/>
  <c r="F5905" i="12"/>
  <c r="F5906" i="12"/>
  <c r="F5907" i="12"/>
  <c r="F5908" i="12"/>
  <c r="F5909" i="12"/>
  <c r="F5910" i="12"/>
  <c r="F5911" i="12"/>
  <c r="F5912" i="12"/>
  <c r="F5913" i="12"/>
  <c r="F5914" i="12"/>
  <c r="F5915" i="12"/>
  <c r="F5916" i="12"/>
  <c r="F5917" i="12"/>
  <c r="F5918" i="12"/>
  <c r="F5919" i="12"/>
  <c r="F5920" i="12"/>
  <c r="F5921" i="12"/>
  <c r="F5922" i="12"/>
  <c r="F5923" i="12"/>
  <c r="F5924" i="12"/>
  <c r="F5925" i="12"/>
  <c r="F5926" i="12"/>
  <c r="F5927" i="12"/>
  <c r="F5928" i="12"/>
  <c r="F5929" i="12"/>
  <c r="F5930" i="12"/>
  <c r="F5931" i="12"/>
  <c r="F5932" i="12"/>
  <c r="F5933" i="12"/>
  <c r="F5934" i="12"/>
  <c r="F5935" i="12"/>
  <c r="F5936" i="12"/>
  <c r="F5937" i="12"/>
  <c r="F5938" i="12"/>
  <c r="F5939" i="12"/>
  <c r="F5940" i="12"/>
  <c r="F5941" i="12"/>
  <c r="F5942" i="12"/>
  <c r="F5943" i="12"/>
  <c r="F5944" i="12"/>
  <c r="F5945" i="12"/>
  <c r="F5946" i="12"/>
  <c r="F5947" i="12"/>
  <c r="F5948" i="12"/>
  <c r="F5949" i="12"/>
  <c r="F5950" i="12"/>
  <c r="F5951" i="12"/>
  <c r="F5952" i="12"/>
  <c r="F5953" i="12"/>
  <c r="F5954" i="12"/>
  <c r="F5955" i="12"/>
  <c r="F5956" i="12"/>
  <c r="F5957" i="12"/>
  <c r="F5958" i="12"/>
  <c r="F5959" i="12"/>
  <c r="F5960" i="12"/>
  <c r="F5961" i="12"/>
  <c r="F5962" i="12"/>
  <c r="F5963" i="12"/>
  <c r="F5964" i="12"/>
  <c r="F5965" i="12"/>
  <c r="F5966" i="12"/>
  <c r="F5967" i="12"/>
  <c r="F5968" i="12"/>
  <c r="F5969" i="12"/>
  <c r="F5970" i="12"/>
  <c r="F5971" i="12"/>
  <c r="F5972" i="12"/>
  <c r="F5973" i="12"/>
  <c r="F5974" i="12"/>
  <c r="F5975" i="12"/>
  <c r="F5976" i="12"/>
  <c r="F5977" i="12"/>
  <c r="F5978" i="12"/>
  <c r="F5979" i="12"/>
  <c r="F5980" i="12"/>
  <c r="F5981" i="12"/>
  <c r="F5982" i="12"/>
  <c r="F5983" i="12"/>
  <c r="F5984" i="12"/>
  <c r="F5985" i="12"/>
  <c r="F5986" i="12"/>
  <c r="F5987" i="12"/>
  <c r="F5988" i="12"/>
  <c r="F5989" i="12"/>
  <c r="F5990" i="12"/>
  <c r="F5991" i="12"/>
  <c r="F5992" i="12"/>
  <c r="F5993" i="12"/>
  <c r="F5994" i="12"/>
  <c r="F5995" i="12"/>
  <c r="F5996" i="12"/>
  <c r="F5997" i="12"/>
  <c r="F5998" i="12"/>
  <c r="F5999" i="12"/>
  <c r="F6000" i="12"/>
  <c r="F6001" i="12"/>
  <c r="F6002" i="12"/>
  <c r="F6003" i="12"/>
  <c r="F6004" i="12"/>
  <c r="F6005" i="12"/>
  <c r="F6006" i="12"/>
  <c r="F6007" i="12"/>
  <c r="F6008" i="12"/>
  <c r="F6009" i="12"/>
  <c r="F6010" i="12"/>
  <c r="F6011" i="12"/>
  <c r="F6012" i="12"/>
  <c r="F6013" i="12"/>
  <c r="F6014" i="12"/>
  <c r="F6015" i="12"/>
  <c r="F6016" i="12"/>
  <c r="F6017" i="12"/>
  <c r="F6018" i="12"/>
  <c r="F6019" i="12"/>
  <c r="F6020" i="12"/>
  <c r="F6021" i="12"/>
  <c r="F6022" i="12"/>
  <c r="F6023" i="12"/>
  <c r="F6024" i="12"/>
  <c r="F6025" i="12"/>
  <c r="F6026" i="12"/>
  <c r="F6027" i="12"/>
  <c r="F6028" i="12"/>
  <c r="F6029" i="12"/>
  <c r="F6030" i="12"/>
  <c r="F6031" i="12"/>
  <c r="F6032" i="12"/>
  <c r="F6033" i="12"/>
  <c r="F6034" i="12"/>
  <c r="F6035" i="12"/>
  <c r="F6036" i="12"/>
  <c r="F6037" i="12"/>
  <c r="F6038" i="12"/>
  <c r="F6039" i="12"/>
  <c r="F6040" i="12"/>
  <c r="F6041" i="12"/>
  <c r="F6042" i="12"/>
  <c r="F6043" i="12"/>
  <c r="F6044" i="12"/>
  <c r="F6045" i="12"/>
  <c r="F6046" i="12"/>
  <c r="F6047" i="12"/>
  <c r="F6048" i="12"/>
  <c r="F6049" i="12"/>
  <c r="F6050" i="12"/>
  <c r="F6051" i="12"/>
  <c r="F6052" i="12"/>
  <c r="F6053" i="12"/>
  <c r="F6054" i="12"/>
  <c r="F6055" i="12"/>
  <c r="F6056" i="12"/>
  <c r="F6057" i="12"/>
  <c r="F6058" i="12"/>
  <c r="F6059" i="12"/>
  <c r="F6060" i="12"/>
  <c r="F6061" i="12"/>
  <c r="F6062" i="12"/>
  <c r="F6063" i="12"/>
  <c r="F6064" i="12"/>
  <c r="F6065" i="12"/>
  <c r="F6066" i="12"/>
  <c r="F6067" i="12"/>
  <c r="F6068" i="12"/>
  <c r="F6069" i="12"/>
  <c r="F6070" i="12"/>
  <c r="F6071" i="12"/>
  <c r="F6072" i="12"/>
  <c r="F6073" i="12"/>
  <c r="F6074" i="12"/>
  <c r="F6075" i="12"/>
  <c r="F6076" i="12"/>
  <c r="F6077" i="12"/>
  <c r="F6078" i="12"/>
  <c r="F6079" i="12"/>
  <c r="F6080" i="12"/>
  <c r="F6081" i="12"/>
  <c r="F6082" i="12"/>
  <c r="F6083" i="12"/>
  <c r="F6084" i="12"/>
  <c r="F6085" i="12"/>
  <c r="F6086" i="12"/>
  <c r="F6087" i="12"/>
  <c r="F6088" i="12"/>
  <c r="F6089" i="12"/>
  <c r="F6090" i="12"/>
  <c r="F6091" i="12"/>
  <c r="F6092" i="12"/>
  <c r="F6093" i="12"/>
  <c r="F6094" i="12"/>
  <c r="F6095" i="12"/>
  <c r="F6096" i="12"/>
  <c r="F6097" i="12"/>
  <c r="F6098" i="12"/>
  <c r="F6099" i="12"/>
  <c r="F6100" i="12"/>
  <c r="F6101" i="12"/>
  <c r="F6102" i="12"/>
  <c r="F6103" i="12"/>
  <c r="F6104" i="12"/>
  <c r="F6105" i="12"/>
  <c r="F6106" i="12"/>
  <c r="F6107" i="12"/>
  <c r="F6108" i="12"/>
  <c r="F6109" i="12"/>
  <c r="F6110" i="12"/>
  <c r="F6111" i="12"/>
  <c r="F6112" i="12"/>
  <c r="F6113" i="12"/>
  <c r="F6114" i="12"/>
  <c r="F6115" i="12"/>
  <c r="F6116" i="12"/>
  <c r="F6117" i="12"/>
  <c r="F6118" i="12"/>
  <c r="F6119" i="12"/>
  <c r="F6120" i="12"/>
  <c r="F6121" i="12"/>
  <c r="F6122" i="12"/>
  <c r="F6123" i="12"/>
  <c r="F6124" i="12"/>
  <c r="F6125" i="12"/>
  <c r="F6126" i="12"/>
  <c r="F6127" i="12"/>
  <c r="F6128" i="12"/>
  <c r="F6129" i="12"/>
  <c r="F6130" i="12"/>
  <c r="F6131" i="12"/>
  <c r="F6132" i="12"/>
  <c r="F6133" i="12"/>
  <c r="F6134" i="12"/>
  <c r="F6135" i="12"/>
  <c r="F6136" i="12"/>
  <c r="F6137" i="12"/>
  <c r="F6138" i="12"/>
  <c r="F6139" i="12"/>
  <c r="F6140" i="12"/>
  <c r="F6141" i="12"/>
  <c r="F6142" i="12"/>
  <c r="F6143" i="12"/>
  <c r="F6144" i="12"/>
  <c r="F6145" i="12"/>
  <c r="F6146" i="12"/>
  <c r="F6147" i="12"/>
  <c r="F6148" i="12"/>
  <c r="F6149" i="12"/>
  <c r="F6150" i="12"/>
  <c r="F6151" i="12"/>
  <c r="F6152" i="12"/>
  <c r="F6153" i="12"/>
  <c r="F6154" i="12"/>
  <c r="F6155" i="12"/>
  <c r="F6156" i="12"/>
  <c r="F6157" i="12"/>
  <c r="F6158" i="12"/>
  <c r="F6159" i="12"/>
  <c r="F6160" i="12"/>
  <c r="F6161" i="12"/>
  <c r="F6162" i="12"/>
  <c r="F6163" i="12"/>
  <c r="F6164" i="12"/>
  <c r="F6165" i="12"/>
  <c r="F6166" i="12"/>
  <c r="F6167" i="12"/>
  <c r="F6168" i="12"/>
  <c r="F6169" i="12"/>
  <c r="F6170" i="12"/>
  <c r="F6171" i="12"/>
  <c r="F6172" i="12"/>
  <c r="F6173" i="12"/>
  <c r="F6174" i="12"/>
  <c r="F6175" i="12"/>
  <c r="F6176" i="12"/>
  <c r="F6177" i="12"/>
  <c r="F6178" i="12"/>
  <c r="F6179" i="12"/>
  <c r="F6180" i="12"/>
  <c r="F6181" i="12"/>
  <c r="F6182" i="12"/>
  <c r="F6183" i="12"/>
  <c r="F6184" i="12"/>
  <c r="F6185" i="12"/>
  <c r="F6186" i="12"/>
  <c r="F6187" i="12"/>
  <c r="F6188" i="12"/>
  <c r="F6189" i="12"/>
  <c r="F6190" i="12"/>
  <c r="F6191" i="12"/>
  <c r="F6192" i="12"/>
  <c r="F6193" i="12"/>
  <c r="F6194" i="12"/>
  <c r="F6195" i="12"/>
  <c r="F6196" i="12"/>
  <c r="F6197" i="12"/>
  <c r="F6198" i="12"/>
  <c r="F6199" i="12"/>
  <c r="F6200" i="12"/>
  <c r="F6201" i="12"/>
  <c r="F6202" i="12"/>
  <c r="F6203" i="12"/>
  <c r="F6204" i="12"/>
  <c r="F6205" i="12"/>
  <c r="F6206" i="12"/>
  <c r="F6207" i="12"/>
  <c r="F6208" i="12"/>
  <c r="F6209" i="12"/>
  <c r="F6210" i="12"/>
  <c r="F6211" i="12"/>
  <c r="F6212" i="12"/>
  <c r="F6213" i="12"/>
  <c r="F6214" i="12"/>
  <c r="F6215" i="12"/>
  <c r="F6216" i="12"/>
  <c r="F6217" i="12"/>
  <c r="F6218" i="12"/>
  <c r="F6219" i="12"/>
  <c r="F6220" i="12"/>
  <c r="F6221" i="12"/>
  <c r="F6222" i="12"/>
  <c r="F6223" i="12"/>
  <c r="F6224" i="12"/>
  <c r="F6225" i="12"/>
  <c r="F6226" i="12"/>
  <c r="F6227" i="12"/>
  <c r="F6228" i="12"/>
  <c r="F6229" i="12"/>
  <c r="F6230" i="12"/>
  <c r="F6231" i="12"/>
  <c r="F6232" i="12"/>
  <c r="F6233" i="12"/>
  <c r="F6234" i="12"/>
  <c r="F6235" i="12"/>
  <c r="F6236" i="12"/>
  <c r="F6237" i="12"/>
  <c r="F6238" i="12"/>
  <c r="F6239" i="12"/>
  <c r="F6240" i="12"/>
  <c r="F6241" i="12"/>
  <c r="F6242" i="12"/>
  <c r="F6243" i="12"/>
  <c r="F6244" i="12"/>
  <c r="F6245" i="12"/>
  <c r="F6246" i="12"/>
  <c r="F6247" i="12"/>
  <c r="F6248" i="12"/>
  <c r="F6249" i="12"/>
  <c r="F6250" i="12"/>
  <c r="F6251" i="12"/>
  <c r="F6252" i="12"/>
  <c r="F6253" i="12"/>
  <c r="F6254" i="12"/>
  <c r="F6255" i="12"/>
  <c r="F6256" i="12"/>
  <c r="F6257" i="12"/>
  <c r="F6258" i="12"/>
  <c r="F6259" i="12"/>
  <c r="F6260" i="12"/>
  <c r="F6261" i="12"/>
  <c r="F6262" i="12"/>
  <c r="F6263" i="12"/>
  <c r="F6264" i="12"/>
  <c r="F6265" i="12"/>
  <c r="F6266" i="12"/>
  <c r="F6267" i="12"/>
  <c r="F6268" i="12"/>
  <c r="F6269" i="12"/>
  <c r="F6270" i="12"/>
  <c r="F6271" i="12"/>
  <c r="F6272" i="12"/>
  <c r="F6273" i="12"/>
  <c r="F6274" i="12"/>
  <c r="F6275" i="12"/>
  <c r="F6276" i="12"/>
  <c r="F6277" i="12"/>
  <c r="F6278" i="12"/>
  <c r="F6279" i="12"/>
  <c r="F6280" i="12"/>
  <c r="F6281" i="12"/>
  <c r="F6282" i="12"/>
  <c r="F6283" i="12"/>
  <c r="F6284" i="12"/>
  <c r="F6285" i="12"/>
  <c r="F6286" i="12"/>
  <c r="F6287" i="12"/>
  <c r="F6288" i="12"/>
  <c r="F6289" i="12"/>
  <c r="F6290" i="12"/>
  <c r="F6291" i="12"/>
  <c r="F6292" i="12"/>
  <c r="F6293" i="12"/>
  <c r="F6294" i="12"/>
  <c r="F6295" i="12"/>
  <c r="F6296" i="12"/>
  <c r="F6297" i="12"/>
  <c r="F6298" i="12"/>
  <c r="F6299" i="12"/>
  <c r="F6300" i="12"/>
  <c r="F6301" i="12"/>
  <c r="F6302" i="12"/>
  <c r="F6303" i="12"/>
  <c r="F6304" i="12"/>
  <c r="F6305" i="12"/>
  <c r="F6306" i="12"/>
  <c r="F6307" i="12"/>
  <c r="F6308" i="12"/>
  <c r="F6309" i="12"/>
  <c r="F6310" i="12"/>
  <c r="F6311" i="12"/>
  <c r="F6312" i="12"/>
  <c r="F6313" i="12"/>
  <c r="F6314" i="12"/>
  <c r="F6315" i="12"/>
  <c r="F6316" i="12"/>
  <c r="F6317" i="12"/>
  <c r="F6318" i="12"/>
  <c r="F6319" i="12"/>
  <c r="F6320" i="12"/>
  <c r="F6321" i="12"/>
  <c r="F6322" i="12"/>
  <c r="F6323" i="12"/>
  <c r="F6324" i="12"/>
  <c r="F6325" i="12"/>
  <c r="F6326" i="12"/>
  <c r="F6327" i="12"/>
  <c r="F6328" i="12"/>
  <c r="F6329" i="12"/>
  <c r="F6330" i="12"/>
  <c r="F6331" i="12"/>
  <c r="F6332" i="12"/>
  <c r="F6333" i="12"/>
  <c r="F6334" i="12"/>
  <c r="F6335" i="12"/>
  <c r="F6336" i="12"/>
  <c r="F6337" i="12"/>
  <c r="F6338" i="12"/>
  <c r="F6339" i="12"/>
  <c r="F6340" i="12"/>
  <c r="F6341" i="12"/>
  <c r="F6342" i="12"/>
  <c r="F6343" i="12"/>
  <c r="F6344" i="12"/>
  <c r="F6345" i="12"/>
  <c r="F6346" i="12"/>
  <c r="F6347" i="12"/>
  <c r="F6348" i="12"/>
  <c r="F6349" i="12"/>
  <c r="F6350" i="12"/>
  <c r="F6351" i="12"/>
  <c r="F6352" i="12"/>
  <c r="F6353" i="12"/>
  <c r="F6354" i="12"/>
  <c r="F6355" i="12"/>
  <c r="F6356" i="12"/>
  <c r="F6357" i="12"/>
  <c r="F6358" i="12"/>
  <c r="F6359" i="12"/>
  <c r="F6360" i="12"/>
  <c r="F6361" i="12"/>
  <c r="F6362" i="12"/>
  <c r="F6363" i="12"/>
  <c r="F6364" i="12"/>
  <c r="F6365" i="12"/>
  <c r="F6366" i="12"/>
  <c r="F6367" i="12"/>
  <c r="F6368" i="12"/>
  <c r="F6369" i="12"/>
  <c r="F6370" i="12"/>
  <c r="F6371" i="12"/>
  <c r="F6372" i="12"/>
  <c r="F6373" i="12"/>
  <c r="F6374" i="12"/>
  <c r="F6375" i="12"/>
  <c r="F6376" i="12"/>
  <c r="F6377" i="12"/>
  <c r="F6378" i="12"/>
  <c r="F6379" i="12"/>
  <c r="F6380" i="12"/>
  <c r="F6381" i="12"/>
  <c r="F6382" i="12"/>
  <c r="F6383" i="12"/>
  <c r="F6384" i="12"/>
  <c r="F6385" i="12"/>
  <c r="F6386" i="12"/>
  <c r="F6387" i="12"/>
  <c r="F6388" i="12"/>
  <c r="F6389" i="12"/>
  <c r="F6390" i="12"/>
  <c r="F6391" i="12"/>
  <c r="F6392" i="12"/>
  <c r="F6393" i="12"/>
  <c r="F6394" i="12"/>
  <c r="F6395" i="12"/>
  <c r="F6396" i="12"/>
  <c r="F6397" i="12"/>
  <c r="F6398" i="12"/>
  <c r="F6399" i="12"/>
  <c r="F6400" i="12"/>
  <c r="F6401" i="12"/>
  <c r="F6402" i="12"/>
  <c r="F6403" i="12"/>
  <c r="F6404" i="12"/>
  <c r="F6405" i="12"/>
  <c r="F6406" i="12"/>
  <c r="F6407" i="12"/>
  <c r="F6408" i="12"/>
  <c r="F6409" i="12"/>
  <c r="F6410" i="12"/>
  <c r="F6411" i="12"/>
  <c r="F6412" i="12"/>
  <c r="F6413" i="12"/>
  <c r="F6414" i="12"/>
  <c r="F6415" i="12"/>
  <c r="F6416" i="12"/>
  <c r="F6417" i="12"/>
  <c r="F6418" i="12"/>
  <c r="F6419" i="12"/>
  <c r="F6420" i="12"/>
  <c r="F6421" i="12"/>
  <c r="F6422" i="12"/>
  <c r="F6423" i="12"/>
  <c r="F6424" i="12"/>
  <c r="F6425" i="12"/>
  <c r="F6426" i="12"/>
  <c r="F6427" i="12"/>
  <c r="F6428" i="12"/>
  <c r="F6429" i="12"/>
  <c r="F6430" i="12"/>
  <c r="F6431" i="12"/>
  <c r="F6432" i="12"/>
  <c r="F6433" i="12"/>
  <c r="F6434" i="12"/>
  <c r="F6435" i="12"/>
  <c r="F6436" i="12"/>
  <c r="F6437" i="12"/>
  <c r="F6438" i="12"/>
  <c r="F6439" i="12"/>
  <c r="F6440" i="12"/>
  <c r="F6441" i="12"/>
  <c r="F6442" i="12"/>
  <c r="F6443" i="12"/>
  <c r="F6444" i="12"/>
  <c r="F6445" i="12"/>
  <c r="F6446" i="12"/>
  <c r="F6447" i="12"/>
  <c r="F6448" i="12"/>
  <c r="F6449" i="12"/>
  <c r="F6450" i="12"/>
  <c r="F6451" i="12"/>
  <c r="F6452" i="12"/>
  <c r="F6453" i="12"/>
  <c r="F6454" i="12"/>
  <c r="F6455" i="12"/>
  <c r="F6456" i="12"/>
  <c r="F6457" i="12"/>
  <c r="F6458" i="12"/>
  <c r="F6459" i="12"/>
  <c r="F6460" i="12"/>
  <c r="F6461" i="12"/>
  <c r="F6462" i="12"/>
  <c r="F6463" i="12"/>
  <c r="F6464" i="12"/>
  <c r="F6465" i="12"/>
  <c r="F6466" i="12"/>
  <c r="F6467" i="12"/>
  <c r="F6468" i="12"/>
  <c r="F6469" i="12"/>
  <c r="F6470" i="12"/>
  <c r="F6471" i="12"/>
  <c r="F6472" i="12"/>
  <c r="F6473" i="12"/>
  <c r="F6474" i="12"/>
  <c r="F6475" i="12"/>
  <c r="F6476" i="12"/>
  <c r="F6477" i="12"/>
  <c r="F6478" i="12"/>
  <c r="F6479" i="12"/>
  <c r="F6480" i="12"/>
  <c r="F6481" i="12"/>
  <c r="F6482" i="12"/>
  <c r="F6483" i="12"/>
  <c r="F6484" i="12"/>
  <c r="F6485" i="12"/>
  <c r="F6486" i="12"/>
  <c r="F6487" i="12"/>
  <c r="F6488" i="12"/>
  <c r="F6489" i="12"/>
  <c r="F6490" i="12"/>
  <c r="F6491" i="12"/>
  <c r="F6492" i="12"/>
  <c r="F6493" i="12"/>
  <c r="F6494" i="12"/>
  <c r="F6495" i="12"/>
  <c r="F6496" i="12"/>
  <c r="F6497" i="12"/>
  <c r="F6498" i="12"/>
  <c r="F6499" i="12"/>
  <c r="F6500" i="12"/>
  <c r="F6501" i="12"/>
  <c r="F6502" i="12"/>
  <c r="F6503" i="12"/>
  <c r="F6504" i="12"/>
  <c r="F6505" i="12"/>
  <c r="F6506" i="12"/>
  <c r="F6507" i="12"/>
  <c r="F6508" i="12"/>
  <c r="F6509" i="12"/>
  <c r="F6510" i="12"/>
  <c r="F6511" i="12"/>
  <c r="F6512" i="12"/>
  <c r="F6513" i="12"/>
  <c r="F6514" i="12"/>
  <c r="F6515" i="12"/>
  <c r="F6516" i="12"/>
  <c r="F6517" i="12"/>
  <c r="F6518" i="12"/>
  <c r="F6519" i="12"/>
  <c r="F6520" i="12"/>
  <c r="F6521" i="12"/>
  <c r="F6522" i="12"/>
  <c r="F6523" i="12"/>
  <c r="F6524" i="12"/>
  <c r="F6525" i="12"/>
  <c r="F6526" i="12"/>
  <c r="F6527" i="12"/>
  <c r="F6528" i="12"/>
  <c r="F6529" i="12"/>
  <c r="F6530" i="12"/>
  <c r="F6531" i="12"/>
  <c r="F6532" i="12"/>
  <c r="F6533" i="12"/>
  <c r="F6534" i="12"/>
  <c r="F6535" i="12"/>
  <c r="F6536" i="12"/>
  <c r="F6537" i="12"/>
  <c r="F6538" i="12"/>
  <c r="F6539" i="12"/>
  <c r="F6540" i="12"/>
  <c r="F6541" i="12"/>
  <c r="F6542" i="12"/>
  <c r="F6543" i="12"/>
  <c r="F6544" i="12"/>
  <c r="F6545" i="12"/>
  <c r="F6546" i="12"/>
  <c r="F6547" i="12"/>
  <c r="F6548" i="12"/>
  <c r="F6549" i="12"/>
  <c r="F6550" i="12"/>
  <c r="F6551" i="12"/>
  <c r="F6552" i="12"/>
  <c r="F6553" i="12"/>
  <c r="F6554" i="12"/>
  <c r="F6555" i="12"/>
  <c r="F6556" i="12"/>
  <c r="F6557" i="12"/>
  <c r="F6558" i="12"/>
  <c r="F6559" i="12"/>
  <c r="F6560" i="12"/>
  <c r="F6561" i="12"/>
  <c r="F6562" i="12"/>
  <c r="F6563" i="12"/>
  <c r="F6564" i="12"/>
  <c r="F6565" i="12"/>
  <c r="F6566" i="12"/>
  <c r="F6567" i="12"/>
  <c r="F6568" i="12"/>
  <c r="F6569" i="12"/>
  <c r="F6570" i="12"/>
  <c r="F6571" i="12"/>
  <c r="F6572" i="12"/>
  <c r="F6573" i="12"/>
  <c r="F6574" i="12"/>
  <c r="F6575" i="12"/>
  <c r="F6576" i="12"/>
  <c r="F6577" i="12"/>
  <c r="F6578" i="12"/>
  <c r="F6579" i="12"/>
  <c r="F6580" i="12"/>
  <c r="F6581" i="12"/>
  <c r="F6582" i="12"/>
  <c r="F6583" i="12"/>
  <c r="F6584" i="12"/>
  <c r="F6585" i="12"/>
  <c r="F6586" i="12"/>
  <c r="F6587" i="12"/>
  <c r="F6588" i="12"/>
  <c r="F6589" i="12"/>
  <c r="F6590" i="12"/>
  <c r="F6591" i="12"/>
  <c r="F6592" i="12"/>
  <c r="F6593" i="12"/>
  <c r="F6594" i="12"/>
  <c r="F6595" i="12"/>
  <c r="F6596" i="12"/>
  <c r="F6597" i="12"/>
  <c r="F6598" i="12"/>
  <c r="F6599" i="12"/>
  <c r="F6600" i="12"/>
  <c r="F6601" i="12"/>
  <c r="F6602" i="12"/>
  <c r="F6603" i="12"/>
  <c r="F6604" i="12"/>
  <c r="F6605" i="12"/>
  <c r="F6606" i="12"/>
  <c r="F6607" i="12"/>
  <c r="F6608" i="12"/>
  <c r="F6609" i="12"/>
  <c r="F6610" i="12"/>
  <c r="F6611" i="12"/>
  <c r="F6612" i="12"/>
  <c r="F6613" i="12"/>
  <c r="F6614" i="12"/>
  <c r="F6615" i="12"/>
  <c r="F6616" i="12"/>
  <c r="F6617" i="12"/>
  <c r="F6618" i="12"/>
  <c r="F6619" i="12"/>
  <c r="F6620" i="12"/>
  <c r="F6621" i="12"/>
  <c r="F6622" i="12"/>
  <c r="F6623" i="12"/>
  <c r="F6624" i="12"/>
  <c r="F6625" i="12"/>
  <c r="F6626" i="12"/>
  <c r="F6627" i="12"/>
  <c r="F6628" i="12"/>
  <c r="F6629" i="12"/>
  <c r="F6630" i="12"/>
  <c r="F6631" i="12"/>
  <c r="F6632" i="12"/>
  <c r="F6633" i="12"/>
  <c r="F6634" i="12"/>
  <c r="F6635" i="12"/>
  <c r="F6636" i="12"/>
  <c r="F6637" i="12"/>
  <c r="F6638" i="12"/>
  <c r="F6639" i="12"/>
  <c r="F6640" i="12"/>
  <c r="F6641" i="12"/>
  <c r="F6642" i="12"/>
  <c r="F6643" i="12"/>
  <c r="F6644" i="12"/>
  <c r="F6645" i="12"/>
  <c r="F6646" i="12"/>
  <c r="F6647" i="12"/>
  <c r="F6648" i="12"/>
  <c r="F6649" i="12"/>
  <c r="F6650" i="12"/>
  <c r="F6651" i="12"/>
  <c r="F6652" i="12"/>
  <c r="F6653" i="12"/>
  <c r="F6654" i="12"/>
  <c r="F6655" i="12"/>
  <c r="F6656" i="12"/>
  <c r="F6657" i="12"/>
  <c r="F6658" i="12"/>
  <c r="F6659" i="12"/>
  <c r="F6660" i="12"/>
  <c r="F6661" i="12"/>
  <c r="F6662" i="12"/>
  <c r="F6663" i="12"/>
  <c r="F6664" i="12"/>
  <c r="F6665" i="12"/>
  <c r="F6666" i="12"/>
  <c r="F6667" i="12"/>
  <c r="F6668" i="12"/>
  <c r="F6669" i="12"/>
  <c r="F6670" i="12"/>
  <c r="F6671" i="12"/>
  <c r="F6672" i="12"/>
  <c r="F6673" i="12"/>
  <c r="F6674" i="12"/>
  <c r="F6675" i="12"/>
  <c r="F6676" i="12"/>
  <c r="F6677" i="12"/>
  <c r="F6678" i="12"/>
  <c r="F6679" i="12"/>
  <c r="F6680" i="12"/>
  <c r="F6681" i="12"/>
  <c r="F6682" i="12"/>
  <c r="F6683" i="12"/>
  <c r="F6684" i="12"/>
  <c r="F6685" i="12"/>
  <c r="F6686" i="12"/>
  <c r="F6687" i="12"/>
  <c r="F6688" i="12"/>
  <c r="F6689" i="12"/>
  <c r="F6690" i="12"/>
  <c r="F6691" i="12"/>
  <c r="F6692" i="12"/>
  <c r="F6693" i="12"/>
  <c r="F6694" i="12"/>
  <c r="F6695" i="12"/>
  <c r="F6696" i="12"/>
  <c r="F6697" i="12"/>
  <c r="F6698" i="12"/>
  <c r="F6699" i="12"/>
  <c r="F6700" i="12"/>
  <c r="F6701" i="12"/>
  <c r="F6702" i="12"/>
  <c r="F6703" i="12"/>
  <c r="F6704" i="12"/>
  <c r="F6705" i="12"/>
  <c r="F6706" i="12"/>
  <c r="F6707" i="12"/>
  <c r="F6708" i="12"/>
  <c r="F6709" i="12"/>
  <c r="F6710" i="12"/>
  <c r="F6711" i="12"/>
  <c r="F6712" i="12"/>
  <c r="F6713" i="12"/>
  <c r="F6714" i="12"/>
  <c r="F6715" i="12"/>
  <c r="F6716" i="12"/>
  <c r="F6717" i="12"/>
  <c r="F6718" i="12"/>
  <c r="F6719" i="12"/>
  <c r="F6720" i="12"/>
  <c r="F6721" i="12"/>
  <c r="F6722" i="12"/>
  <c r="F6723" i="12"/>
  <c r="F6724" i="12"/>
  <c r="F6725" i="12"/>
  <c r="F6726" i="12"/>
  <c r="F6727" i="12"/>
  <c r="F6728" i="12"/>
  <c r="F6729" i="12"/>
  <c r="F6730" i="12"/>
  <c r="F6731" i="12"/>
  <c r="F6732" i="12"/>
  <c r="F6733" i="12"/>
  <c r="F6734" i="12"/>
  <c r="F6735" i="12"/>
  <c r="F6736" i="12"/>
  <c r="F6737" i="12"/>
  <c r="F6738" i="12"/>
  <c r="F6739" i="12"/>
  <c r="F6740" i="12"/>
  <c r="F6741" i="12"/>
  <c r="F6742" i="12"/>
  <c r="F6743" i="12"/>
  <c r="F6744" i="12"/>
  <c r="F6745" i="12"/>
  <c r="F6746" i="12"/>
  <c r="F6747" i="12"/>
  <c r="F6748" i="12"/>
  <c r="F6749" i="12"/>
  <c r="F6750" i="12"/>
  <c r="F6751" i="12"/>
  <c r="F6752" i="12"/>
  <c r="F6753" i="12"/>
  <c r="F6754" i="12"/>
  <c r="F6755" i="12"/>
  <c r="F6756" i="12"/>
  <c r="F6757" i="12"/>
  <c r="F6758" i="12"/>
  <c r="F6759" i="12"/>
  <c r="F6760" i="12"/>
  <c r="F6761" i="12"/>
  <c r="F6762" i="12"/>
  <c r="F6763" i="12"/>
  <c r="F6764" i="12"/>
  <c r="F6765" i="12"/>
  <c r="F6766" i="12"/>
  <c r="F6767" i="12"/>
  <c r="F6768" i="12"/>
  <c r="F6769" i="12"/>
  <c r="F6770" i="12"/>
  <c r="F6771" i="12"/>
  <c r="F6772" i="12"/>
  <c r="F6773" i="12"/>
  <c r="F6774" i="12"/>
  <c r="F6775" i="12"/>
  <c r="F6776" i="12"/>
  <c r="F6777" i="12"/>
  <c r="F6778" i="12"/>
  <c r="F6779" i="12"/>
  <c r="F6780" i="12"/>
  <c r="F6781" i="12"/>
  <c r="F6782" i="12"/>
  <c r="F6783" i="12"/>
  <c r="F6784" i="12"/>
  <c r="F6785" i="12"/>
  <c r="F6786" i="12"/>
  <c r="F6787" i="12"/>
  <c r="F6788" i="12"/>
  <c r="F6789" i="12"/>
  <c r="F6790" i="12"/>
  <c r="F6791" i="12"/>
  <c r="F6792" i="12"/>
  <c r="F6793" i="12"/>
  <c r="F6794" i="12"/>
  <c r="F6795" i="12"/>
  <c r="F6796" i="12"/>
  <c r="F6797" i="12"/>
  <c r="F6798" i="12"/>
  <c r="F6799" i="12"/>
  <c r="F6800" i="12"/>
  <c r="F6801" i="12"/>
  <c r="F6802" i="12"/>
  <c r="F6803" i="12"/>
  <c r="F6804" i="12"/>
  <c r="F6805" i="12"/>
  <c r="F6806" i="12"/>
  <c r="F6807" i="12"/>
  <c r="F6808" i="12"/>
  <c r="F6809" i="12"/>
  <c r="F6810" i="12"/>
  <c r="F6811" i="12"/>
  <c r="F6812" i="12"/>
  <c r="F6813" i="12"/>
  <c r="F6814" i="12"/>
  <c r="F6815" i="12"/>
  <c r="F6816" i="12"/>
  <c r="F6817" i="12"/>
  <c r="F6818" i="12"/>
  <c r="F6819" i="12"/>
  <c r="F6820" i="12"/>
  <c r="F6821" i="12"/>
  <c r="F6822" i="12"/>
  <c r="F6823" i="12"/>
  <c r="F6824" i="12"/>
  <c r="F6825" i="12"/>
  <c r="F6826" i="12"/>
  <c r="F6827" i="12"/>
  <c r="F6828" i="12"/>
  <c r="F6829" i="12"/>
  <c r="F6830" i="12"/>
  <c r="F6831" i="12"/>
  <c r="F6832" i="12"/>
  <c r="F6833" i="12"/>
  <c r="F6834" i="12"/>
  <c r="F6835" i="12"/>
  <c r="F6836" i="12"/>
  <c r="F6837" i="12"/>
  <c r="F6838" i="12"/>
  <c r="F6839" i="12"/>
  <c r="F6840" i="12"/>
  <c r="F6841" i="12"/>
  <c r="F6842" i="12"/>
  <c r="F6843" i="12"/>
  <c r="F6844" i="12"/>
  <c r="F6845" i="12"/>
  <c r="F6846" i="12"/>
  <c r="F6847" i="12"/>
  <c r="F6848" i="12"/>
  <c r="F6849" i="12"/>
  <c r="F6850" i="12"/>
  <c r="F6851" i="12"/>
  <c r="F6852" i="12"/>
  <c r="F6853" i="12"/>
  <c r="F6854" i="12"/>
  <c r="F6855" i="12"/>
  <c r="F6856" i="12"/>
  <c r="F6857" i="12"/>
  <c r="F6858" i="12"/>
  <c r="F6859" i="12"/>
  <c r="F6860" i="12"/>
  <c r="F6861" i="12"/>
  <c r="F6862" i="12"/>
  <c r="F6863" i="12"/>
  <c r="F6864" i="12"/>
  <c r="F6865" i="12"/>
  <c r="F6866" i="12"/>
  <c r="F6867" i="12"/>
  <c r="F6868" i="12"/>
  <c r="F6869" i="12"/>
  <c r="F6870" i="12"/>
  <c r="F6871" i="12"/>
  <c r="F6872" i="12"/>
  <c r="F6873" i="12"/>
  <c r="F6874" i="12"/>
  <c r="F6875" i="12"/>
  <c r="F6876" i="12"/>
  <c r="F6877" i="12"/>
  <c r="F6878" i="12"/>
  <c r="F6879" i="12"/>
  <c r="F6880" i="12"/>
  <c r="F6881" i="12"/>
  <c r="F6882" i="12"/>
  <c r="F6883" i="12"/>
  <c r="F6884" i="12"/>
  <c r="F6885" i="12"/>
  <c r="F6886" i="12"/>
  <c r="F6887" i="12"/>
  <c r="F6888" i="12"/>
  <c r="F6889" i="12"/>
  <c r="F6890" i="12"/>
  <c r="F6891" i="12"/>
  <c r="F6892" i="12"/>
  <c r="F6893" i="12"/>
  <c r="F6894" i="12"/>
  <c r="F6895" i="12"/>
  <c r="F6896" i="12"/>
  <c r="F6897" i="12"/>
  <c r="F6898" i="12"/>
  <c r="F6899" i="12"/>
  <c r="F6900" i="12"/>
  <c r="F6901" i="12"/>
  <c r="F6902" i="12"/>
  <c r="F6903" i="12"/>
  <c r="F6904" i="12"/>
  <c r="F6905" i="12"/>
  <c r="F6906" i="12"/>
  <c r="F6907" i="12"/>
  <c r="F6908" i="12"/>
  <c r="F6909" i="12"/>
  <c r="F6910" i="12"/>
  <c r="F6911" i="12"/>
  <c r="F6912" i="12"/>
  <c r="F6913" i="12"/>
  <c r="F6914" i="12"/>
  <c r="F6915" i="12"/>
  <c r="F6916" i="12"/>
  <c r="F6917" i="12"/>
  <c r="F6918" i="12"/>
  <c r="F6919" i="12"/>
  <c r="F6920" i="12"/>
  <c r="F6921" i="12"/>
  <c r="F6922" i="12"/>
  <c r="F6923" i="12"/>
  <c r="F6924" i="12"/>
  <c r="F6925" i="12"/>
  <c r="F6926" i="12"/>
  <c r="F6927" i="12"/>
  <c r="F6928" i="12"/>
  <c r="F6929" i="12"/>
  <c r="F6930" i="12"/>
  <c r="F6931" i="12"/>
  <c r="F6932" i="12"/>
  <c r="F6933" i="12"/>
  <c r="F6934" i="12"/>
  <c r="F6935" i="12"/>
  <c r="F6936" i="12"/>
  <c r="F6937" i="12"/>
  <c r="F6938" i="12"/>
  <c r="F6939" i="12"/>
  <c r="F6940" i="12"/>
  <c r="F6941" i="12"/>
  <c r="F6942" i="12"/>
  <c r="F6943" i="12"/>
  <c r="F6944" i="12"/>
  <c r="F6945" i="12"/>
  <c r="F6946" i="12"/>
  <c r="F6947" i="12"/>
  <c r="F6948" i="12"/>
  <c r="F6949" i="12"/>
  <c r="F6950" i="12"/>
  <c r="F6951" i="12"/>
  <c r="F6952" i="12"/>
  <c r="F6953" i="12"/>
  <c r="F6954" i="12"/>
  <c r="F6955" i="12"/>
  <c r="F6956" i="12"/>
  <c r="F6957" i="12"/>
  <c r="F6958" i="12"/>
  <c r="F6959" i="12"/>
  <c r="F6960" i="12"/>
  <c r="F6961" i="12"/>
  <c r="F6962" i="12"/>
  <c r="F6963" i="12"/>
  <c r="F6964" i="12"/>
  <c r="F6965" i="12"/>
  <c r="F6966" i="12"/>
  <c r="F6967" i="12"/>
  <c r="F6968" i="12"/>
  <c r="F6969" i="12"/>
  <c r="F6970" i="12"/>
  <c r="F6971" i="12"/>
  <c r="F6972" i="12"/>
  <c r="F6973" i="12"/>
  <c r="F6974" i="12"/>
  <c r="F6975" i="12"/>
  <c r="F6976" i="12"/>
  <c r="F6977" i="12"/>
  <c r="F6978" i="12"/>
  <c r="F6979" i="12"/>
  <c r="F6980" i="12"/>
  <c r="F6981" i="12"/>
  <c r="F6982" i="12"/>
  <c r="F6983" i="12"/>
  <c r="F6984" i="12"/>
  <c r="F6985" i="12"/>
  <c r="F6986" i="12"/>
  <c r="F6987" i="12"/>
  <c r="F6988" i="12"/>
  <c r="F6989" i="12"/>
  <c r="F6990" i="12"/>
  <c r="F6991" i="12"/>
  <c r="F6992" i="12"/>
  <c r="F6993" i="12"/>
  <c r="F6994" i="12"/>
  <c r="F6995" i="12"/>
  <c r="F6996" i="12"/>
  <c r="F6997" i="12"/>
  <c r="F6998" i="12"/>
  <c r="F6999" i="12"/>
  <c r="F7000" i="12"/>
  <c r="F7001" i="12"/>
  <c r="F7002" i="12"/>
  <c r="F7003" i="12"/>
  <c r="F7004" i="12"/>
  <c r="F7005" i="12"/>
  <c r="F7006" i="12"/>
  <c r="F7007" i="12"/>
  <c r="F7008" i="12"/>
  <c r="F7009" i="12"/>
  <c r="F7010" i="12"/>
  <c r="F7011" i="12"/>
  <c r="F7012" i="12"/>
  <c r="F7013" i="12"/>
  <c r="F7014" i="12"/>
  <c r="F7015" i="12"/>
  <c r="F7016" i="12"/>
  <c r="F7017" i="12"/>
  <c r="F7018" i="12"/>
  <c r="F7019" i="12"/>
  <c r="F7020" i="12"/>
  <c r="F7021" i="12"/>
  <c r="F7022" i="12"/>
  <c r="F7023" i="12"/>
  <c r="F7024" i="12"/>
  <c r="F7025" i="12"/>
  <c r="F7026" i="12"/>
  <c r="F7027" i="12"/>
  <c r="F7028" i="12"/>
  <c r="F7029" i="12"/>
  <c r="F7030" i="12"/>
  <c r="F7031" i="12"/>
  <c r="F7032" i="12"/>
  <c r="F7033" i="12"/>
  <c r="F7034" i="12"/>
  <c r="F7035" i="12"/>
  <c r="F7036" i="12"/>
  <c r="F7037" i="12"/>
  <c r="F7038" i="12"/>
  <c r="F7039" i="12"/>
  <c r="F7040" i="12"/>
  <c r="F7041" i="12"/>
  <c r="F7042" i="12"/>
  <c r="F7043" i="12"/>
  <c r="F7044" i="12"/>
  <c r="F7045" i="12"/>
  <c r="F7046" i="12"/>
  <c r="F7047" i="12"/>
  <c r="F7048" i="12"/>
  <c r="F7049" i="12"/>
  <c r="F7050" i="12"/>
  <c r="F7051" i="12"/>
  <c r="F7052" i="12"/>
  <c r="F7053" i="12"/>
  <c r="F7054" i="12"/>
  <c r="F7055" i="12"/>
  <c r="F7056" i="12"/>
  <c r="F7057" i="12"/>
  <c r="F7058" i="12"/>
  <c r="F7059" i="12"/>
  <c r="F7060" i="12"/>
  <c r="F7061" i="12"/>
  <c r="F7062" i="12"/>
  <c r="F7063" i="12"/>
  <c r="F7064" i="12"/>
  <c r="F7065" i="12"/>
  <c r="F7066" i="12"/>
  <c r="F7067" i="12"/>
  <c r="F7068" i="12"/>
  <c r="F7069" i="12"/>
  <c r="F7070" i="12"/>
  <c r="F7071" i="12"/>
  <c r="F7072" i="12"/>
  <c r="F7073" i="12"/>
  <c r="F7074" i="12"/>
  <c r="F7075" i="12"/>
  <c r="F7076" i="12"/>
  <c r="F7077" i="12"/>
  <c r="F7078" i="12"/>
  <c r="F7079" i="12"/>
  <c r="F7080" i="12"/>
  <c r="F7081" i="12"/>
  <c r="F7082" i="12"/>
  <c r="F7083" i="12"/>
  <c r="F7084" i="12"/>
  <c r="F7085" i="12"/>
  <c r="F7086" i="12"/>
  <c r="F7087" i="12"/>
  <c r="F7088" i="12"/>
  <c r="F7089" i="12"/>
  <c r="F7090" i="12"/>
  <c r="F7091" i="12"/>
  <c r="F7092" i="12"/>
  <c r="F7093" i="12"/>
  <c r="F7094" i="12"/>
  <c r="F7095" i="12"/>
  <c r="F7096" i="12"/>
  <c r="F7097" i="12"/>
  <c r="F7098" i="12"/>
  <c r="F7099" i="12"/>
  <c r="F7100" i="12"/>
  <c r="F7101" i="12"/>
  <c r="F7102" i="12"/>
  <c r="F7103" i="12"/>
  <c r="F7104" i="12"/>
  <c r="F7105" i="12"/>
  <c r="F7106" i="12"/>
  <c r="F7107" i="12"/>
  <c r="F7108" i="12"/>
  <c r="F7109" i="12"/>
  <c r="F7110" i="12"/>
  <c r="F7111" i="12"/>
  <c r="F7112" i="12"/>
  <c r="F7113" i="12"/>
  <c r="F7114" i="12"/>
  <c r="F7115" i="12"/>
  <c r="F7116" i="12"/>
  <c r="F7117" i="12"/>
  <c r="F7118" i="12"/>
  <c r="F7119" i="12"/>
  <c r="F7120" i="12"/>
  <c r="F7121" i="12"/>
  <c r="F7122" i="12"/>
  <c r="F7123" i="12"/>
  <c r="F7124" i="12"/>
  <c r="F7125" i="12"/>
  <c r="F7126" i="12"/>
  <c r="F7127" i="12"/>
  <c r="F7128" i="12"/>
  <c r="F7129" i="12"/>
  <c r="F7130" i="12"/>
  <c r="F7131" i="12"/>
  <c r="F7132" i="12"/>
  <c r="F7133" i="12"/>
  <c r="F7134" i="12"/>
  <c r="F7135" i="12"/>
  <c r="F7136" i="12"/>
  <c r="F7137" i="12"/>
  <c r="F7138" i="12"/>
  <c r="F7139" i="12"/>
  <c r="F7140" i="12"/>
  <c r="F7141" i="12"/>
  <c r="F7142" i="12"/>
  <c r="F7143" i="12"/>
  <c r="F7144" i="12"/>
  <c r="F7145" i="12"/>
  <c r="F7146" i="12"/>
  <c r="F7147" i="12"/>
  <c r="F7148" i="12"/>
  <c r="F7149" i="12"/>
  <c r="F7150" i="12"/>
  <c r="F7151" i="12"/>
  <c r="F7152" i="12"/>
  <c r="F7153" i="12"/>
  <c r="F7154" i="12"/>
  <c r="F7155" i="12"/>
  <c r="F7156" i="12"/>
  <c r="F7157" i="12"/>
  <c r="F7158" i="12"/>
  <c r="F7159" i="12"/>
  <c r="F7160" i="12"/>
  <c r="F7161" i="12"/>
  <c r="F7162" i="12"/>
  <c r="F7163" i="12"/>
  <c r="F7164" i="12"/>
  <c r="F7165" i="12"/>
  <c r="F7166" i="12"/>
  <c r="F7167" i="12"/>
  <c r="F7168" i="12"/>
  <c r="F7169" i="12"/>
  <c r="F7170" i="12"/>
  <c r="F7171" i="12"/>
  <c r="F7172" i="12"/>
  <c r="F7173" i="12"/>
  <c r="F7174" i="12"/>
  <c r="F7175" i="12"/>
  <c r="F7176" i="12"/>
  <c r="F7177" i="12"/>
  <c r="F7178" i="12"/>
  <c r="F7179" i="12"/>
  <c r="F7180" i="12"/>
  <c r="F7181" i="12"/>
  <c r="F7182" i="12"/>
  <c r="F7183" i="12"/>
  <c r="F7184" i="12"/>
  <c r="F7185" i="12"/>
  <c r="F7186" i="12"/>
  <c r="F7187" i="12"/>
  <c r="F7188" i="12"/>
  <c r="F7189" i="12"/>
  <c r="F7190" i="12"/>
  <c r="F7191" i="12"/>
  <c r="F7192" i="12"/>
  <c r="F7193" i="12"/>
  <c r="F7194" i="12"/>
  <c r="F7195" i="12"/>
  <c r="F7196" i="12"/>
  <c r="F7197" i="12"/>
  <c r="F7198" i="12"/>
  <c r="F7199" i="12"/>
  <c r="F7200" i="12"/>
  <c r="F7201" i="12"/>
  <c r="F7202" i="12"/>
  <c r="F7203" i="12"/>
  <c r="F7204" i="12"/>
  <c r="F7205" i="12"/>
  <c r="F7206" i="12"/>
  <c r="F7207" i="12"/>
  <c r="F7208" i="12"/>
  <c r="F7209" i="12"/>
  <c r="F7210" i="12"/>
  <c r="F7211" i="12"/>
  <c r="F7212" i="12"/>
  <c r="F7213" i="12"/>
  <c r="F7214" i="12"/>
  <c r="F7215" i="12"/>
  <c r="F7216" i="12"/>
  <c r="F7217" i="12"/>
  <c r="F7218" i="12"/>
  <c r="F7219" i="12"/>
  <c r="F7220" i="12"/>
  <c r="F7221" i="12"/>
  <c r="F7222" i="12"/>
  <c r="F7223" i="12"/>
  <c r="F7224" i="12"/>
  <c r="F7225" i="12"/>
  <c r="F7226" i="12"/>
  <c r="F7227" i="12"/>
  <c r="F7228" i="12"/>
  <c r="F7229" i="12"/>
  <c r="F7230" i="12"/>
  <c r="F7231" i="12"/>
  <c r="F7232" i="12"/>
  <c r="F7233" i="12"/>
  <c r="F7234" i="12"/>
  <c r="F7235" i="12"/>
  <c r="F7236" i="12"/>
  <c r="F7237" i="12"/>
  <c r="F7238" i="12"/>
  <c r="F7239" i="12"/>
  <c r="F7240" i="12"/>
  <c r="F7241" i="12"/>
  <c r="F7242" i="12"/>
  <c r="F7243" i="12"/>
  <c r="F7244" i="12"/>
  <c r="F7245" i="12"/>
  <c r="F7246" i="12"/>
  <c r="F7247" i="12"/>
  <c r="F7248" i="12"/>
  <c r="F7249" i="12"/>
  <c r="F7250" i="12"/>
  <c r="F7251" i="12"/>
  <c r="F7252" i="12"/>
  <c r="F7253" i="12"/>
  <c r="F7254" i="12"/>
  <c r="F7255" i="12"/>
  <c r="F7256" i="12"/>
  <c r="F7257" i="12"/>
  <c r="F7258" i="12"/>
  <c r="F7259" i="12"/>
  <c r="F7260" i="12"/>
  <c r="F7261" i="12"/>
  <c r="F7262" i="12"/>
  <c r="F7263" i="12"/>
  <c r="F7264" i="12"/>
  <c r="F7265" i="12"/>
  <c r="F7266" i="12"/>
  <c r="F7267" i="12"/>
  <c r="F7268" i="12"/>
  <c r="F7269" i="12"/>
  <c r="F7270" i="12"/>
  <c r="F7271" i="12"/>
  <c r="F7272" i="12"/>
  <c r="F7273" i="12"/>
  <c r="F7274" i="12"/>
  <c r="F7275" i="12"/>
  <c r="F7276" i="12"/>
  <c r="F7277" i="12"/>
  <c r="F7278" i="12"/>
  <c r="F7279" i="12"/>
  <c r="F7280" i="12"/>
  <c r="F7281" i="12"/>
  <c r="F7282" i="12"/>
  <c r="F7283" i="12"/>
  <c r="F7284" i="12"/>
  <c r="F7285" i="12"/>
  <c r="F7286" i="12"/>
  <c r="F7287" i="12"/>
  <c r="F7288" i="12"/>
  <c r="F7289" i="12"/>
  <c r="F7290" i="12"/>
  <c r="F7291" i="12"/>
  <c r="F7292" i="12"/>
  <c r="F7293" i="12"/>
  <c r="F7294" i="12"/>
  <c r="F7295" i="12"/>
  <c r="F7296" i="12"/>
  <c r="F7297" i="12"/>
  <c r="F7298" i="12"/>
  <c r="F7299" i="12"/>
  <c r="F7300" i="12"/>
  <c r="F7301" i="12"/>
  <c r="F7302" i="12"/>
  <c r="F7303" i="12"/>
  <c r="F7304" i="12"/>
  <c r="F7305" i="12"/>
  <c r="F7306" i="12"/>
  <c r="F7307" i="12"/>
  <c r="F7308" i="12"/>
  <c r="F7309" i="12"/>
  <c r="F7310" i="12"/>
  <c r="F7311" i="12"/>
  <c r="F7312" i="12"/>
  <c r="F7313" i="12"/>
  <c r="F7314" i="12"/>
  <c r="F7315" i="12"/>
  <c r="F7316" i="12"/>
  <c r="F7317" i="12"/>
  <c r="F7318" i="12"/>
  <c r="F7319" i="12"/>
  <c r="F7320" i="12"/>
  <c r="F7321" i="12"/>
  <c r="F7322" i="12"/>
  <c r="F7323" i="12"/>
  <c r="F7324" i="12"/>
  <c r="F7325" i="12"/>
  <c r="F7326" i="12"/>
  <c r="F7327" i="12"/>
  <c r="F7328" i="12"/>
  <c r="F7329" i="12"/>
  <c r="F7330" i="12"/>
  <c r="F7331" i="12"/>
  <c r="F7332" i="12"/>
  <c r="F7333" i="12"/>
  <c r="F7334" i="12"/>
  <c r="F7335" i="12"/>
  <c r="F7336" i="12"/>
  <c r="F7337" i="12"/>
  <c r="F7338" i="12"/>
  <c r="F7339" i="12"/>
  <c r="F7340" i="12"/>
  <c r="F7341" i="12"/>
  <c r="F7342" i="12"/>
  <c r="F7343" i="12"/>
  <c r="F7344" i="12"/>
  <c r="F7345" i="12"/>
  <c r="F7346" i="12"/>
  <c r="F7347" i="12"/>
  <c r="F7348" i="12"/>
  <c r="F7349" i="12"/>
  <c r="F7350" i="12"/>
  <c r="F7351" i="12"/>
  <c r="F7352" i="12"/>
  <c r="F7353" i="12"/>
  <c r="F7354" i="12"/>
  <c r="F7355" i="12"/>
  <c r="F7356" i="12"/>
  <c r="F7357" i="12"/>
  <c r="F7358" i="12"/>
  <c r="F7359" i="12"/>
  <c r="F7360" i="12"/>
  <c r="F7361" i="12"/>
  <c r="F7362" i="12"/>
  <c r="F7363" i="12"/>
  <c r="F7364" i="12"/>
  <c r="F7365" i="12"/>
  <c r="F7366" i="12"/>
  <c r="F7367" i="12"/>
  <c r="F7368" i="12"/>
  <c r="F7369" i="12"/>
  <c r="F7370" i="12"/>
  <c r="F7371" i="12"/>
  <c r="F7372" i="12"/>
  <c r="F7373" i="12"/>
  <c r="F7374" i="12"/>
  <c r="F7375" i="12"/>
  <c r="F7376" i="12"/>
  <c r="F7377" i="12"/>
  <c r="F7378" i="12"/>
  <c r="F7379" i="12"/>
  <c r="F7380" i="12"/>
  <c r="F7381" i="12"/>
  <c r="F7382" i="12"/>
  <c r="F7383" i="12"/>
  <c r="F7384" i="12"/>
  <c r="F7385" i="12"/>
  <c r="F7386" i="12"/>
  <c r="F7387" i="12"/>
  <c r="F7388" i="12"/>
  <c r="F7389" i="12"/>
  <c r="F7390" i="12"/>
  <c r="F7391" i="12"/>
  <c r="F7392" i="12"/>
  <c r="F7393" i="12"/>
  <c r="F7394" i="12"/>
  <c r="F7395" i="12"/>
  <c r="F7396" i="12"/>
  <c r="F7397" i="12"/>
  <c r="F7398" i="12"/>
  <c r="F7399" i="12"/>
  <c r="F7400" i="12"/>
  <c r="F7401" i="12"/>
  <c r="F7402" i="12"/>
  <c r="F7403" i="12"/>
  <c r="F7404" i="12"/>
  <c r="F7405" i="12"/>
  <c r="F7406" i="12"/>
  <c r="F7407" i="12"/>
  <c r="F7408" i="12"/>
  <c r="F7409" i="12"/>
  <c r="F7410" i="12"/>
  <c r="F7411" i="12"/>
  <c r="F7412" i="12"/>
  <c r="F7413" i="12"/>
  <c r="F7414" i="12"/>
  <c r="F7415" i="12"/>
  <c r="F7416" i="12"/>
  <c r="F7417" i="12"/>
  <c r="F7418" i="12"/>
  <c r="F7419" i="12"/>
  <c r="F7420" i="12"/>
  <c r="F7421" i="12"/>
  <c r="F7422" i="12"/>
  <c r="F7423" i="12"/>
  <c r="F7424" i="12"/>
  <c r="F7425" i="12"/>
  <c r="F7426" i="12"/>
  <c r="F7427" i="12"/>
  <c r="F7428" i="12"/>
  <c r="F7429" i="12"/>
  <c r="F7430" i="12"/>
  <c r="F7431" i="12"/>
  <c r="F7432" i="12"/>
  <c r="F7433" i="12"/>
  <c r="F7434" i="12"/>
  <c r="F7435" i="12"/>
  <c r="F7436" i="12"/>
  <c r="F7437" i="12"/>
  <c r="F7438" i="12"/>
  <c r="F7439" i="12"/>
  <c r="F7440" i="12"/>
  <c r="F7441" i="12"/>
  <c r="F7442" i="12"/>
  <c r="F7443" i="12"/>
  <c r="F7444" i="12"/>
  <c r="F7445" i="12"/>
  <c r="F7446" i="12"/>
  <c r="F7447" i="12"/>
  <c r="F7448" i="12"/>
  <c r="F7449" i="12"/>
  <c r="F7450" i="12"/>
  <c r="F7451" i="12"/>
  <c r="F7452" i="12"/>
  <c r="F7453" i="12"/>
  <c r="F7454" i="12"/>
  <c r="F7455" i="12"/>
  <c r="F7456" i="12"/>
  <c r="F7457" i="12"/>
  <c r="F7458" i="12"/>
  <c r="F7459" i="12"/>
  <c r="F7460" i="12"/>
  <c r="F7461" i="12"/>
  <c r="F7462" i="12"/>
  <c r="F7463" i="12"/>
  <c r="F7464" i="12"/>
  <c r="F7465" i="12"/>
  <c r="F7466" i="12"/>
  <c r="F7467" i="12"/>
  <c r="F7468" i="12"/>
  <c r="F7469" i="12"/>
  <c r="F7470" i="12"/>
  <c r="F7471" i="12"/>
  <c r="F7472" i="12"/>
  <c r="F7473" i="12"/>
  <c r="F7474" i="12"/>
  <c r="F7475" i="12"/>
  <c r="F7476" i="12"/>
  <c r="F7477" i="12"/>
  <c r="F7478" i="12"/>
  <c r="F7479" i="12"/>
  <c r="F7480" i="12"/>
  <c r="F7481" i="12"/>
  <c r="F7482" i="12"/>
  <c r="F7483" i="12"/>
  <c r="F7484" i="12"/>
  <c r="F7485" i="12"/>
  <c r="F7486" i="12"/>
  <c r="F7487" i="12"/>
  <c r="F7488" i="12"/>
  <c r="F7489" i="12"/>
  <c r="F7490" i="12"/>
  <c r="F7491" i="12"/>
  <c r="F7492" i="12"/>
  <c r="F7493" i="12"/>
  <c r="F7494" i="12"/>
  <c r="F7495" i="12"/>
  <c r="F7496" i="12"/>
  <c r="F7497" i="12"/>
  <c r="F7498" i="12"/>
  <c r="F7499" i="12"/>
  <c r="F7500" i="12"/>
  <c r="F7501" i="12"/>
  <c r="F7502" i="12"/>
  <c r="F7503" i="12"/>
  <c r="F7504" i="12"/>
  <c r="F7505" i="12"/>
  <c r="F7506" i="12"/>
  <c r="F7507" i="12"/>
  <c r="F7508" i="12"/>
  <c r="F7509" i="12"/>
  <c r="F7510" i="12"/>
  <c r="F7511" i="12"/>
  <c r="F7512" i="12"/>
  <c r="F7513" i="12"/>
  <c r="F7514" i="12"/>
  <c r="F7515" i="12"/>
  <c r="F7516" i="12"/>
  <c r="F7517" i="12"/>
  <c r="F7518" i="12"/>
  <c r="F7519" i="12"/>
  <c r="F7520" i="12"/>
  <c r="F7521" i="12"/>
  <c r="F7522" i="12"/>
  <c r="F7523" i="12"/>
  <c r="F7524" i="12"/>
  <c r="F7525" i="12"/>
  <c r="F7526" i="12"/>
  <c r="F7527" i="12"/>
  <c r="F7528" i="12"/>
  <c r="F7529" i="12"/>
  <c r="F7530" i="12"/>
  <c r="F7531" i="12"/>
  <c r="F7532" i="12"/>
  <c r="F7533" i="12"/>
  <c r="F7534" i="12"/>
  <c r="F7535" i="12"/>
  <c r="F7536" i="12"/>
  <c r="F7537" i="12"/>
  <c r="F7538" i="12"/>
  <c r="F7539" i="12"/>
  <c r="F7540" i="12"/>
  <c r="F7541" i="12"/>
  <c r="F7542" i="12"/>
  <c r="F7543" i="12"/>
  <c r="F7544" i="12"/>
  <c r="F7545" i="12"/>
  <c r="F7546" i="12"/>
  <c r="F7547" i="12"/>
  <c r="F7548" i="12"/>
  <c r="F7549" i="12"/>
  <c r="F7550" i="12"/>
  <c r="F7551" i="12"/>
  <c r="F7552" i="12"/>
  <c r="F7553" i="12"/>
  <c r="F7554" i="12"/>
  <c r="F7555" i="12"/>
  <c r="F7556" i="12"/>
  <c r="F7557" i="12"/>
  <c r="F7558" i="12"/>
  <c r="F7559" i="12"/>
  <c r="F7560" i="12"/>
  <c r="F7561" i="12"/>
  <c r="F7562" i="12"/>
  <c r="F7563" i="12"/>
  <c r="F7564" i="12"/>
  <c r="F7565" i="12"/>
  <c r="F7566" i="12"/>
  <c r="F7567" i="12"/>
  <c r="F7568" i="12"/>
  <c r="F7569" i="12"/>
  <c r="F7570" i="12"/>
  <c r="F7571" i="12"/>
  <c r="F7572" i="12"/>
  <c r="F7573" i="12"/>
  <c r="F7574" i="12"/>
  <c r="F7575" i="12"/>
  <c r="F7576" i="12"/>
  <c r="F7577" i="12"/>
  <c r="F7578" i="12"/>
  <c r="F7579" i="12"/>
  <c r="F7580" i="12"/>
  <c r="F7581" i="12"/>
  <c r="F7582" i="12"/>
  <c r="F7583" i="12"/>
  <c r="F7584" i="12"/>
  <c r="F7585" i="12"/>
  <c r="F7586" i="12"/>
  <c r="F7587" i="12"/>
  <c r="F7588" i="12"/>
  <c r="F7589" i="12"/>
  <c r="F7590" i="12"/>
  <c r="F7591" i="12"/>
  <c r="F7592" i="12"/>
  <c r="F7593" i="12"/>
  <c r="F7594" i="12"/>
  <c r="F7595" i="12"/>
  <c r="F7596" i="12"/>
  <c r="F7597" i="12"/>
  <c r="F7598" i="12"/>
  <c r="F7599" i="12"/>
  <c r="F7600" i="12"/>
  <c r="F7601" i="12"/>
  <c r="F7602" i="12"/>
  <c r="F7603" i="12"/>
  <c r="F7604" i="12"/>
  <c r="F7605" i="12"/>
  <c r="F7606" i="12"/>
  <c r="F7607" i="12"/>
  <c r="F7608" i="12"/>
  <c r="F7609" i="12"/>
  <c r="F7610" i="12"/>
  <c r="F7611" i="12"/>
  <c r="F7612" i="12"/>
  <c r="F7613" i="12"/>
  <c r="F7614" i="12"/>
  <c r="F7615" i="12"/>
  <c r="F7616" i="12"/>
  <c r="F7617" i="12"/>
  <c r="F7618" i="12"/>
  <c r="F7619" i="12"/>
  <c r="F7620" i="12"/>
  <c r="F7621" i="12"/>
  <c r="F7622" i="12"/>
  <c r="F7623" i="12"/>
  <c r="F7624" i="12"/>
  <c r="F7625" i="12"/>
  <c r="F7626" i="12"/>
  <c r="F7627" i="12"/>
  <c r="F7628" i="12"/>
  <c r="F7629" i="12"/>
  <c r="F7630" i="12"/>
  <c r="F7631" i="12"/>
  <c r="F7632" i="12"/>
  <c r="F7633" i="12"/>
  <c r="F7634" i="12"/>
  <c r="F7635" i="12"/>
  <c r="F7636" i="12"/>
  <c r="F7637" i="12"/>
  <c r="F7638" i="12"/>
  <c r="F7639" i="12"/>
  <c r="F7640" i="12"/>
  <c r="F7641" i="12"/>
  <c r="F7642" i="12"/>
  <c r="F7643" i="12"/>
  <c r="F7644" i="12"/>
  <c r="F7645" i="12"/>
  <c r="F7646" i="12"/>
  <c r="F7647" i="12"/>
  <c r="F7648" i="12"/>
  <c r="F7649" i="12"/>
  <c r="F7650" i="12"/>
  <c r="F7651" i="12"/>
  <c r="F7652" i="12"/>
  <c r="F7653" i="12"/>
  <c r="F7654" i="12"/>
  <c r="F7655" i="12"/>
  <c r="F7656" i="12"/>
  <c r="F7657" i="12"/>
  <c r="F7658" i="12"/>
  <c r="F7659" i="12"/>
  <c r="F7660" i="12"/>
  <c r="F7661" i="12"/>
  <c r="F7662" i="12"/>
  <c r="F7663" i="12"/>
  <c r="F7664" i="12"/>
  <c r="F7665" i="12"/>
  <c r="F7666" i="12"/>
  <c r="F7667" i="12"/>
  <c r="F7668" i="12"/>
  <c r="F7669" i="12"/>
  <c r="F7670" i="12"/>
  <c r="F7671" i="12"/>
  <c r="F7672" i="12"/>
  <c r="F7673" i="12"/>
  <c r="F7674" i="12"/>
  <c r="F7675" i="12"/>
  <c r="F7676" i="12"/>
  <c r="F7677" i="12"/>
  <c r="F7678" i="12"/>
  <c r="F7679" i="12"/>
  <c r="F7680" i="12"/>
  <c r="F7681" i="12"/>
  <c r="F7682" i="12"/>
  <c r="F7683" i="12"/>
  <c r="F7684" i="12"/>
  <c r="F7685" i="12"/>
  <c r="F7686" i="12"/>
  <c r="F7687" i="12"/>
  <c r="F7688" i="12"/>
  <c r="F7689" i="12"/>
  <c r="F7690" i="12"/>
  <c r="F7691" i="12"/>
  <c r="F7692" i="12"/>
  <c r="F7693" i="12"/>
  <c r="F7694" i="12"/>
  <c r="F7695" i="12"/>
  <c r="F7696" i="12"/>
  <c r="F7697" i="12"/>
  <c r="F7698" i="12"/>
  <c r="F7699" i="12"/>
  <c r="F7700" i="12"/>
  <c r="F7701" i="12"/>
  <c r="F7702" i="12"/>
  <c r="F7703" i="12"/>
  <c r="F7704" i="12"/>
  <c r="F7705" i="12"/>
  <c r="F7706" i="12"/>
  <c r="F7707" i="12"/>
  <c r="F7708" i="12"/>
  <c r="F7709" i="12"/>
  <c r="F7710" i="12"/>
  <c r="F7711" i="12"/>
  <c r="F7712" i="12"/>
  <c r="F7713" i="12"/>
  <c r="F7714" i="12"/>
  <c r="F7715" i="12"/>
  <c r="F7716" i="12"/>
  <c r="F7717" i="12"/>
  <c r="F7718" i="12"/>
  <c r="F7719" i="12"/>
  <c r="F7720" i="12"/>
  <c r="F7721" i="12"/>
  <c r="F7722" i="12"/>
  <c r="F7723" i="12"/>
  <c r="F7724" i="12"/>
  <c r="F7725" i="12"/>
  <c r="F7726" i="12"/>
  <c r="F7727" i="12"/>
  <c r="F7728" i="12"/>
  <c r="F7729" i="12"/>
  <c r="F7730" i="12"/>
  <c r="F7731" i="12"/>
  <c r="F7732" i="12"/>
  <c r="F7733" i="12"/>
  <c r="F7734" i="12"/>
  <c r="F7735" i="12"/>
  <c r="F7736" i="12"/>
  <c r="F7737" i="12"/>
  <c r="F7738" i="12"/>
  <c r="F7739" i="12"/>
  <c r="F7740" i="12"/>
  <c r="F7741" i="12"/>
  <c r="F7742" i="12"/>
  <c r="F7743" i="12"/>
  <c r="F7744" i="12"/>
  <c r="F7745" i="12"/>
  <c r="F7746" i="12"/>
  <c r="F7747" i="12"/>
  <c r="F7748" i="12"/>
  <c r="F7749" i="12"/>
  <c r="F7750" i="12"/>
  <c r="F7751" i="12"/>
  <c r="F7752" i="12"/>
  <c r="F7753" i="12"/>
  <c r="F7754" i="12"/>
  <c r="F7755" i="12"/>
  <c r="F7756" i="12"/>
  <c r="F7757" i="12"/>
  <c r="F7758" i="12"/>
  <c r="F7759" i="12"/>
  <c r="F7760" i="12"/>
  <c r="F7761" i="12"/>
  <c r="F7762" i="12"/>
  <c r="F7763" i="12"/>
  <c r="F7764" i="12"/>
  <c r="F7765" i="12"/>
  <c r="F7766" i="12"/>
  <c r="F7767" i="12"/>
  <c r="F7768" i="12"/>
  <c r="F7769" i="12"/>
  <c r="F7770" i="12"/>
  <c r="F7771" i="12"/>
  <c r="F7772" i="12"/>
  <c r="F7773" i="12"/>
  <c r="F7774" i="12"/>
  <c r="F7775" i="12"/>
  <c r="F7776" i="12"/>
  <c r="F7777" i="12"/>
  <c r="F7778" i="12"/>
  <c r="F7779" i="12"/>
  <c r="F7780" i="12"/>
  <c r="F7781" i="12"/>
  <c r="F7782" i="12"/>
  <c r="F7783" i="12"/>
  <c r="F7784" i="12"/>
  <c r="F7785" i="12"/>
  <c r="F7786" i="12"/>
  <c r="F7787" i="12"/>
  <c r="F7788" i="12"/>
  <c r="F7789" i="12"/>
  <c r="F7790" i="12"/>
  <c r="F7791" i="12"/>
  <c r="F7792" i="12"/>
  <c r="F7793" i="12"/>
  <c r="F7794" i="12"/>
  <c r="F7795" i="12"/>
  <c r="F7796" i="12"/>
  <c r="F7797" i="12"/>
  <c r="F7798" i="12"/>
  <c r="F7799" i="12"/>
  <c r="F7800" i="12"/>
  <c r="F7801" i="12"/>
  <c r="F7802" i="12"/>
  <c r="F7803" i="12"/>
  <c r="F7804" i="12"/>
  <c r="F7805" i="12"/>
  <c r="F7806" i="12"/>
  <c r="F7807" i="12"/>
  <c r="F7808" i="12"/>
  <c r="F7809" i="12"/>
  <c r="F7810" i="12"/>
  <c r="F7811" i="12"/>
  <c r="F7812" i="12"/>
  <c r="F7813" i="12"/>
  <c r="F7814" i="12"/>
  <c r="F7815" i="12"/>
  <c r="F7816" i="12"/>
  <c r="F7817" i="12"/>
  <c r="F7818" i="12"/>
  <c r="F7819" i="12"/>
  <c r="F7820" i="12"/>
  <c r="F7821" i="12"/>
  <c r="F7822" i="12"/>
  <c r="F7823" i="12"/>
  <c r="F7824" i="12"/>
  <c r="F7825" i="12"/>
  <c r="F7826" i="12"/>
  <c r="F7827" i="12"/>
  <c r="F7828" i="12"/>
  <c r="F7829" i="12"/>
  <c r="F7830" i="12"/>
  <c r="F7831" i="12"/>
  <c r="F7832" i="12"/>
  <c r="F7833" i="12"/>
  <c r="F7834" i="12"/>
  <c r="F7835" i="12"/>
  <c r="F7836" i="12"/>
  <c r="F7837" i="12"/>
  <c r="F7838" i="12"/>
  <c r="F7839" i="12"/>
  <c r="F7840" i="12"/>
  <c r="F7841" i="12"/>
  <c r="F7842" i="12"/>
  <c r="F7843" i="12"/>
  <c r="F7844" i="12"/>
  <c r="F7845" i="12"/>
  <c r="F7846" i="12"/>
  <c r="F7847" i="12"/>
  <c r="F7848" i="12"/>
  <c r="F7849" i="12"/>
  <c r="F7850" i="12"/>
  <c r="F7851" i="12"/>
  <c r="F7852" i="12"/>
  <c r="F7853" i="12"/>
  <c r="F7854" i="12"/>
  <c r="F7855" i="12"/>
  <c r="F7856" i="12"/>
  <c r="F7857" i="12"/>
  <c r="F7858" i="12"/>
  <c r="F7859" i="12"/>
  <c r="F7860" i="12"/>
  <c r="F7861" i="12"/>
  <c r="F7862" i="12"/>
  <c r="F7863" i="12"/>
  <c r="F7864" i="12"/>
  <c r="F7865" i="12"/>
  <c r="F7866" i="12"/>
  <c r="F7867" i="12"/>
  <c r="F7868" i="12"/>
  <c r="F7869" i="12"/>
  <c r="F7870" i="12"/>
  <c r="F7871" i="12"/>
  <c r="F7872" i="12"/>
  <c r="F7873" i="12"/>
  <c r="F7874" i="12"/>
  <c r="F7875" i="12"/>
  <c r="F7876" i="12"/>
  <c r="F7877" i="12"/>
  <c r="F7878" i="12"/>
  <c r="F7879" i="12"/>
  <c r="F7880" i="12"/>
  <c r="F7881" i="12"/>
  <c r="F7882" i="12"/>
  <c r="F7883" i="12"/>
  <c r="F7884" i="12"/>
  <c r="F7885" i="12"/>
  <c r="F7886" i="12"/>
  <c r="F7887" i="12"/>
  <c r="F7888" i="12"/>
  <c r="F7889" i="12"/>
  <c r="F7890" i="12"/>
  <c r="F7891" i="12"/>
  <c r="F7892" i="12"/>
  <c r="F7893" i="12"/>
  <c r="F7894" i="12"/>
  <c r="F7895" i="12"/>
  <c r="F7896" i="12"/>
  <c r="F7897" i="12"/>
  <c r="F7898" i="12"/>
  <c r="F7899" i="12"/>
  <c r="F7900" i="12"/>
  <c r="F7901" i="12"/>
  <c r="F7902" i="12"/>
  <c r="F7903" i="12"/>
  <c r="F7904" i="12"/>
  <c r="F7905" i="12"/>
  <c r="F7906" i="12"/>
  <c r="F7907" i="12"/>
  <c r="F7908" i="12"/>
  <c r="F7909" i="12"/>
  <c r="F7910" i="12"/>
  <c r="F7911" i="12"/>
  <c r="F7912" i="12"/>
  <c r="F7913" i="12"/>
  <c r="F7914" i="12"/>
  <c r="F7915" i="12"/>
  <c r="F7916" i="12"/>
  <c r="F7917" i="12"/>
  <c r="F7918" i="12"/>
  <c r="F7919" i="12"/>
  <c r="F7920" i="12"/>
  <c r="F7921" i="12"/>
  <c r="F7922" i="12"/>
  <c r="F7923" i="12"/>
  <c r="F7924" i="12"/>
  <c r="F7925" i="12"/>
  <c r="F7926" i="12"/>
  <c r="F7927" i="12"/>
  <c r="F7928" i="12"/>
  <c r="F7929" i="12"/>
  <c r="F7930" i="12"/>
  <c r="F7931" i="12"/>
  <c r="F7932" i="12"/>
  <c r="F7933" i="12"/>
  <c r="F7934" i="12"/>
  <c r="F7935" i="12"/>
  <c r="F7936" i="12"/>
  <c r="F7937" i="12"/>
  <c r="F7938" i="12"/>
  <c r="F7939" i="12"/>
  <c r="F7940" i="12"/>
  <c r="F7941" i="12"/>
  <c r="F7942" i="12"/>
  <c r="F7943" i="12"/>
  <c r="F7944" i="12"/>
  <c r="F7945" i="12"/>
  <c r="F7946" i="12"/>
  <c r="F7947" i="12"/>
  <c r="F7948" i="12"/>
  <c r="F7949" i="12"/>
  <c r="F7950" i="12"/>
  <c r="F7951" i="12"/>
  <c r="F7952" i="12"/>
  <c r="F7953" i="12"/>
  <c r="F7954" i="12"/>
  <c r="F7955" i="12"/>
  <c r="F7956" i="12"/>
  <c r="F7957" i="12"/>
  <c r="F7958" i="12"/>
  <c r="F7959" i="12"/>
  <c r="F7960" i="12"/>
  <c r="F7961" i="12"/>
  <c r="F7962" i="12"/>
  <c r="F7963" i="12"/>
  <c r="F7964" i="12"/>
  <c r="F7965" i="12"/>
  <c r="F7966" i="12"/>
  <c r="F7967" i="12"/>
  <c r="F7968" i="12"/>
  <c r="F7969" i="12"/>
  <c r="F7970" i="12"/>
  <c r="F7971" i="12"/>
  <c r="F7972" i="12"/>
  <c r="F7973" i="12"/>
  <c r="F7974" i="12"/>
  <c r="F7975" i="12"/>
  <c r="F7976" i="12"/>
  <c r="F7977" i="12"/>
  <c r="F7978" i="12"/>
  <c r="F7979" i="12"/>
  <c r="F7980" i="12"/>
  <c r="F7981" i="12"/>
  <c r="F7982" i="12"/>
  <c r="F7983" i="12"/>
  <c r="F7984" i="12"/>
  <c r="F7985" i="12"/>
  <c r="F7986" i="12"/>
  <c r="F7987" i="12"/>
  <c r="F7988" i="12"/>
  <c r="F7989" i="12"/>
  <c r="F7990" i="12"/>
  <c r="F7991" i="12"/>
  <c r="F7992" i="12"/>
  <c r="F7993" i="12"/>
  <c r="F7994" i="12"/>
  <c r="F7995" i="12"/>
  <c r="F7996" i="12"/>
  <c r="F7997" i="12"/>
  <c r="F7998" i="12"/>
  <c r="F7999" i="12"/>
  <c r="F8000" i="12"/>
  <c r="F8001" i="12"/>
  <c r="F8002" i="12"/>
  <c r="F8003" i="12"/>
  <c r="F8004" i="12"/>
  <c r="F8005" i="12"/>
  <c r="F8006" i="12"/>
  <c r="F8007" i="12"/>
  <c r="F8008" i="12"/>
  <c r="F8009" i="12"/>
  <c r="F8010" i="12"/>
  <c r="F8011" i="12"/>
  <c r="F8012" i="12"/>
  <c r="F8013" i="12"/>
  <c r="F8014" i="12"/>
  <c r="F8015" i="12"/>
  <c r="F8016" i="12"/>
  <c r="F8017" i="12"/>
  <c r="F8018" i="12"/>
  <c r="F8019" i="12"/>
  <c r="F8020" i="12"/>
  <c r="F8021" i="12"/>
  <c r="F8022" i="12"/>
  <c r="F8023" i="12"/>
  <c r="F8024" i="12"/>
  <c r="F8025" i="12"/>
  <c r="F8026" i="12"/>
  <c r="F8027" i="12"/>
  <c r="F8028" i="12"/>
  <c r="F8029" i="12"/>
  <c r="F8030" i="12"/>
  <c r="F8031" i="12"/>
  <c r="F8032" i="12"/>
  <c r="F8033" i="12"/>
  <c r="F8034" i="12"/>
  <c r="F8035" i="12"/>
  <c r="F8036" i="12"/>
  <c r="F8037" i="12"/>
  <c r="F8038" i="12"/>
  <c r="F8039" i="12"/>
  <c r="F8040" i="12"/>
  <c r="F8041" i="12"/>
  <c r="F8042" i="12"/>
  <c r="F8043" i="12"/>
  <c r="F8044" i="12"/>
  <c r="F8045" i="12"/>
  <c r="F8046" i="12"/>
  <c r="F8047" i="12"/>
  <c r="F8048" i="12"/>
  <c r="F8049" i="12"/>
  <c r="F8050" i="12"/>
  <c r="F8051" i="12"/>
  <c r="F8052" i="12"/>
  <c r="F8053" i="12"/>
  <c r="F8054" i="12"/>
  <c r="F8055" i="12"/>
  <c r="F8056" i="12"/>
  <c r="F8057" i="12"/>
  <c r="F8058" i="12"/>
  <c r="F8059" i="12"/>
  <c r="F8060" i="12"/>
  <c r="F8061" i="12"/>
  <c r="F8062" i="12"/>
  <c r="F8063" i="12"/>
  <c r="F8064" i="12"/>
  <c r="F8065" i="12"/>
  <c r="F8066" i="12"/>
  <c r="F8067" i="12"/>
  <c r="F8068" i="12"/>
  <c r="F8069" i="12"/>
  <c r="F8070" i="12"/>
  <c r="F8071" i="12"/>
  <c r="F8072" i="12"/>
  <c r="F8073" i="12"/>
  <c r="F8074" i="12"/>
  <c r="F8075" i="12"/>
  <c r="F8076" i="12"/>
  <c r="F8077" i="12"/>
  <c r="F8078" i="12"/>
  <c r="F8079" i="12"/>
  <c r="F8080" i="12"/>
  <c r="F8081" i="12"/>
  <c r="F8082" i="12"/>
  <c r="F8083" i="12"/>
  <c r="F8084" i="12"/>
  <c r="F8085" i="12"/>
  <c r="F8086" i="12"/>
  <c r="F8087" i="12"/>
  <c r="F8088" i="12"/>
  <c r="F8089" i="12"/>
  <c r="F8090" i="12"/>
  <c r="F8091" i="12"/>
  <c r="F8092" i="12"/>
  <c r="F8093" i="12"/>
  <c r="F8094" i="12"/>
  <c r="F8095" i="12"/>
  <c r="F8096" i="12"/>
  <c r="F8097" i="12"/>
  <c r="F8098" i="12"/>
  <c r="F8099" i="12"/>
  <c r="F8100" i="12"/>
  <c r="F8101" i="12"/>
  <c r="F8102" i="12"/>
  <c r="F8103" i="12"/>
  <c r="F8104" i="12"/>
  <c r="F8105" i="12"/>
  <c r="F8106" i="12"/>
  <c r="F8107" i="12"/>
  <c r="F8108" i="12"/>
  <c r="F8109" i="12"/>
  <c r="F8110" i="12"/>
  <c r="F8111" i="12"/>
  <c r="F8112" i="12"/>
  <c r="F8113" i="12"/>
  <c r="F8114" i="12"/>
  <c r="F8115" i="12"/>
  <c r="F8116" i="12"/>
  <c r="F8117" i="12"/>
  <c r="F8118" i="12"/>
  <c r="F8119" i="12"/>
  <c r="F8120" i="12"/>
  <c r="F8121" i="12"/>
  <c r="F8122" i="12"/>
  <c r="F8123" i="12"/>
  <c r="F8124" i="12"/>
  <c r="F8125" i="12"/>
  <c r="F8126" i="12"/>
  <c r="F8127" i="12"/>
  <c r="F8128" i="12"/>
  <c r="F8129" i="12"/>
  <c r="F8130" i="12"/>
  <c r="F8131" i="12"/>
  <c r="F8132" i="12"/>
  <c r="F8133" i="12"/>
  <c r="F8134" i="12"/>
  <c r="F8135" i="12"/>
  <c r="F8136" i="12"/>
  <c r="F8137" i="12"/>
  <c r="F8138" i="12"/>
  <c r="F8139" i="12"/>
  <c r="F8140" i="12"/>
  <c r="F8141" i="12"/>
  <c r="F8142" i="12"/>
  <c r="F8143" i="12"/>
  <c r="F8144" i="12"/>
  <c r="F8145" i="12"/>
  <c r="F8146" i="12"/>
  <c r="F8147" i="12"/>
  <c r="F8148" i="12"/>
  <c r="F8149" i="12"/>
  <c r="F8150" i="12"/>
  <c r="F8151" i="12"/>
  <c r="F8152" i="12"/>
  <c r="F8153" i="12"/>
  <c r="F8154" i="12"/>
  <c r="F8155" i="12"/>
  <c r="F8156" i="12"/>
  <c r="F8157" i="12"/>
  <c r="F8158" i="12"/>
  <c r="F8159" i="12"/>
  <c r="F8160" i="12"/>
  <c r="F8161" i="12"/>
  <c r="F8162" i="12"/>
  <c r="F8163" i="12"/>
  <c r="F8164" i="12"/>
  <c r="F8165" i="12"/>
  <c r="F8166" i="12"/>
  <c r="F8167" i="12"/>
  <c r="F8168" i="12"/>
  <c r="F8169" i="12"/>
  <c r="F8170" i="12"/>
  <c r="F8171" i="12"/>
  <c r="F8172" i="12"/>
  <c r="F8173" i="12"/>
  <c r="F8174" i="12"/>
  <c r="F8175" i="12"/>
  <c r="F8176" i="12"/>
  <c r="F8177" i="12"/>
  <c r="F8178" i="12"/>
  <c r="F8179" i="12"/>
  <c r="F8180" i="12"/>
  <c r="F8181" i="12"/>
  <c r="F8182" i="12"/>
  <c r="F8183" i="12"/>
  <c r="F8184" i="12"/>
  <c r="F8185" i="12"/>
  <c r="F8186" i="12"/>
  <c r="F8187" i="12"/>
  <c r="F8188" i="12"/>
  <c r="F8189" i="12"/>
  <c r="F8190" i="12"/>
  <c r="F8191" i="12"/>
  <c r="F8192" i="12"/>
  <c r="F8193" i="12"/>
  <c r="F8194" i="12"/>
  <c r="F8195" i="12"/>
  <c r="F8196" i="12"/>
  <c r="F8197" i="12"/>
  <c r="F8198" i="12"/>
  <c r="F8199" i="12"/>
  <c r="F8200" i="12"/>
  <c r="F8201" i="12"/>
  <c r="F8202" i="12"/>
  <c r="F8203" i="12"/>
  <c r="F8204" i="12"/>
  <c r="F8205" i="12"/>
  <c r="F8206" i="12"/>
  <c r="F8207" i="12"/>
  <c r="F8208" i="12"/>
  <c r="F8209" i="12"/>
  <c r="F8210" i="12"/>
  <c r="F8211" i="12"/>
  <c r="F8212" i="12"/>
  <c r="F8213" i="12"/>
  <c r="F8214" i="12"/>
  <c r="F8215" i="12"/>
  <c r="F8216" i="12"/>
  <c r="F8217" i="12"/>
  <c r="F8218" i="12"/>
  <c r="F8219" i="12"/>
  <c r="F8220" i="12"/>
  <c r="F8221" i="12"/>
  <c r="F8222" i="12"/>
  <c r="F8223" i="12"/>
  <c r="F8224" i="12"/>
  <c r="F8225" i="12"/>
  <c r="F8226" i="12"/>
  <c r="F8227" i="12"/>
  <c r="F8228" i="12"/>
  <c r="F8229" i="12"/>
  <c r="F8230" i="12"/>
  <c r="F8231" i="12"/>
  <c r="F8232" i="12"/>
  <c r="F8233" i="12"/>
  <c r="F8234" i="12"/>
  <c r="F8235" i="12"/>
  <c r="F8236" i="12"/>
  <c r="F8237" i="12"/>
  <c r="F8238" i="12"/>
  <c r="F8239" i="12"/>
  <c r="F8240" i="12"/>
  <c r="F8241" i="12"/>
  <c r="F8242" i="12"/>
  <c r="F8243" i="12"/>
  <c r="F8244" i="12"/>
  <c r="F8245" i="12"/>
  <c r="F8246" i="12"/>
  <c r="F8247" i="12"/>
  <c r="F8248" i="12"/>
  <c r="F8249" i="12"/>
  <c r="F8250" i="12"/>
  <c r="F8251" i="12"/>
  <c r="F8252" i="12"/>
  <c r="F8253" i="12"/>
  <c r="F8254" i="12"/>
  <c r="F8255" i="12"/>
  <c r="F8256" i="12"/>
  <c r="F8257" i="12"/>
  <c r="F8258" i="12"/>
  <c r="F8259" i="12"/>
  <c r="F8260" i="12"/>
  <c r="F8261" i="12"/>
  <c r="F8262" i="12"/>
  <c r="F8263" i="12"/>
  <c r="F8264" i="12"/>
  <c r="F8265" i="12"/>
  <c r="F8266" i="12"/>
  <c r="F8267" i="12"/>
  <c r="F8268" i="12"/>
  <c r="F8269" i="12"/>
  <c r="F8270" i="12"/>
  <c r="F8271" i="12"/>
  <c r="F8272" i="12"/>
  <c r="F8273" i="12"/>
  <c r="F8274" i="12"/>
  <c r="F8275" i="12"/>
  <c r="F8276" i="12"/>
  <c r="F8277" i="12"/>
  <c r="F8278" i="12"/>
  <c r="F8279" i="12"/>
  <c r="F8280" i="12"/>
  <c r="F8281" i="12"/>
  <c r="F8282" i="12"/>
  <c r="F8283" i="12"/>
  <c r="F8284" i="12"/>
  <c r="F8285" i="12"/>
  <c r="F8286" i="12"/>
  <c r="F8287" i="12"/>
  <c r="F8288" i="12"/>
  <c r="F8289" i="12"/>
  <c r="F8290" i="12"/>
  <c r="F8291" i="12"/>
  <c r="F8292" i="12"/>
  <c r="F8293" i="12"/>
  <c r="F8294" i="12"/>
  <c r="F8295" i="12"/>
  <c r="F8296" i="12"/>
  <c r="F8297" i="12"/>
  <c r="F8298" i="12"/>
  <c r="F8299" i="12"/>
  <c r="F8300" i="12"/>
  <c r="F8301" i="12"/>
  <c r="F8302" i="12"/>
  <c r="F8303" i="12"/>
  <c r="F8304" i="12"/>
  <c r="F8305" i="12"/>
  <c r="F8306" i="12"/>
  <c r="F8307" i="12"/>
  <c r="F8308" i="12"/>
  <c r="F8309" i="12"/>
  <c r="F8310" i="12"/>
  <c r="F8311" i="12"/>
  <c r="F8312" i="12"/>
  <c r="F8313" i="12"/>
  <c r="F8314" i="12"/>
  <c r="F8315" i="12"/>
  <c r="F8316" i="12"/>
  <c r="F8317" i="12"/>
  <c r="F8318" i="12"/>
  <c r="F8319" i="12"/>
  <c r="F8320" i="12"/>
  <c r="F8321" i="12"/>
  <c r="F8322" i="12"/>
  <c r="F8323" i="12"/>
  <c r="F8324" i="12"/>
  <c r="F8325" i="12"/>
  <c r="F8326" i="12"/>
  <c r="F8327" i="12"/>
  <c r="F8328" i="12"/>
  <c r="F8329" i="12"/>
  <c r="F8330" i="12"/>
  <c r="F8331" i="12"/>
  <c r="F8332" i="12"/>
  <c r="F8333" i="12"/>
  <c r="F8334" i="12"/>
  <c r="F8335" i="12"/>
  <c r="F8336" i="12"/>
  <c r="F8337" i="12"/>
  <c r="F8338" i="12"/>
  <c r="F8339" i="12"/>
  <c r="F8340" i="12"/>
  <c r="F8341" i="12"/>
  <c r="F8342" i="12"/>
  <c r="F8343" i="12"/>
  <c r="F8344" i="12"/>
  <c r="F8345" i="12"/>
  <c r="F8346" i="12"/>
  <c r="F8347" i="12"/>
  <c r="F8348" i="12"/>
  <c r="F8349" i="12"/>
  <c r="F8350" i="12"/>
  <c r="F8351" i="12"/>
  <c r="F8352" i="12"/>
  <c r="F8353" i="12"/>
  <c r="F8354" i="12"/>
  <c r="F8355" i="12"/>
  <c r="F8356" i="12"/>
  <c r="F8357" i="12"/>
  <c r="F8358" i="12"/>
  <c r="F8359" i="12"/>
  <c r="F8360" i="12"/>
  <c r="F8361" i="12"/>
  <c r="F8362" i="12"/>
  <c r="F8363" i="12"/>
  <c r="F8364" i="12"/>
  <c r="F8365" i="12"/>
  <c r="F8366" i="12"/>
  <c r="F8367" i="12"/>
  <c r="F8368" i="12"/>
  <c r="F8369" i="12"/>
  <c r="F8370" i="12"/>
  <c r="F8371" i="12"/>
  <c r="F8372" i="12"/>
  <c r="F8373" i="12"/>
  <c r="F8374" i="12"/>
  <c r="F8375" i="12"/>
  <c r="F8376" i="12"/>
  <c r="F8377" i="12"/>
  <c r="F8378" i="12"/>
  <c r="F8379" i="12"/>
  <c r="F8380" i="12"/>
  <c r="F8381" i="12"/>
  <c r="F8382" i="12"/>
  <c r="F8383" i="12"/>
  <c r="F8384" i="12"/>
  <c r="F8385" i="12"/>
  <c r="F8386" i="12"/>
  <c r="F8387" i="12"/>
  <c r="F8388" i="12"/>
  <c r="F8389" i="12"/>
  <c r="F8390" i="12"/>
  <c r="F8391" i="12"/>
  <c r="F8392" i="12"/>
  <c r="F8393" i="12"/>
  <c r="F8394" i="12"/>
  <c r="F8395" i="12"/>
  <c r="F8396" i="12"/>
  <c r="F8397" i="12"/>
  <c r="F8398" i="12"/>
  <c r="F8399" i="12"/>
  <c r="F8400" i="12"/>
  <c r="F8401" i="12"/>
  <c r="F8402" i="12"/>
  <c r="F8403" i="12"/>
  <c r="F8404" i="12"/>
  <c r="F8405" i="12"/>
  <c r="F8406" i="12"/>
  <c r="F8407" i="12"/>
  <c r="F8408" i="12"/>
  <c r="F8409" i="12"/>
  <c r="F8410" i="12"/>
  <c r="F8411" i="12"/>
  <c r="F8412" i="12"/>
  <c r="F8413" i="12"/>
  <c r="F8414" i="12"/>
  <c r="F8415" i="12"/>
  <c r="F8416" i="12"/>
  <c r="F8417" i="12"/>
  <c r="F8418" i="12"/>
  <c r="F8419" i="12"/>
  <c r="F8420" i="12"/>
  <c r="F8421" i="12"/>
  <c r="F8422" i="12"/>
  <c r="F8423" i="12"/>
  <c r="F8424" i="12"/>
  <c r="F8425" i="12"/>
  <c r="F8426" i="12"/>
  <c r="F8427" i="12"/>
  <c r="F8428" i="12"/>
  <c r="F8429" i="12"/>
  <c r="F8430" i="12"/>
  <c r="F8431" i="12"/>
  <c r="F8432" i="12"/>
  <c r="F8433" i="12"/>
  <c r="F8434" i="12"/>
  <c r="F8435" i="12"/>
  <c r="F8436" i="12"/>
  <c r="F8437" i="12"/>
  <c r="F8438" i="12"/>
  <c r="F8439" i="12"/>
  <c r="F8440" i="12"/>
  <c r="F8441" i="12"/>
  <c r="F8442" i="12"/>
  <c r="F8443" i="12"/>
  <c r="F8444" i="12"/>
  <c r="F8445" i="12"/>
  <c r="F8446" i="12"/>
  <c r="F8447" i="12"/>
  <c r="F8448" i="12"/>
  <c r="F8449" i="12"/>
  <c r="F8450" i="12"/>
  <c r="F8451" i="12"/>
  <c r="F8452" i="12"/>
  <c r="F8453" i="12"/>
  <c r="F8454" i="12"/>
  <c r="F8455" i="12"/>
  <c r="F8456" i="12"/>
  <c r="F8457" i="12"/>
  <c r="F8458" i="12"/>
  <c r="F8459" i="12"/>
  <c r="F8460" i="12"/>
  <c r="F8461" i="12"/>
  <c r="F8462" i="12"/>
  <c r="F8463" i="12"/>
  <c r="F8464" i="12"/>
  <c r="F8465" i="12"/>
  <c r="F8466" i="12"/>
  <c r="F8467" i="12"/>
  <c r="F8468" i="12"/>
  <c r="F8469" i="12"/>
  <c r="F8470" i="12"/>
  <c r="F8471" i="12"/>
  <c r="F8472" i="12"/>
  <c r="F8473" i="12"/>
  <c r="F8474" i="12"/>
  <c r="F8475" i="12"/>
  <c r="F8476" i="12"/>
  <c r="F8477" i="12"/>
  <c r="F8478" i="12"/>
  <c r="F8479" i="12"/>
  <c r="F8480" i="12"/>
  <c r="F8481" i="12"/>
  <c r="F8482" i="12"/>
  <c r="F8483" i="12"/>
  <c r="F8484" i="12"/>
  <c r="F8485" i="12"/>
  <c r="F8486" i="12"/>
  <c r="F8487" i="12"/>
  <c r="F8488" i="12"/>
  <c r="F8489" i="12"/>
  <c r="F8490" i="12"/>
  <c r="F8491" i="12"/>
  <c r="F8492" i="12"/>
  <c r="F8493" i="12"/>
  <c r="F8494" i="12"/>
  <c r="F8495" i="12"/>
  <c r="F8496" i="12"/>
  <c r="F8497" i="12"/>
  <c r="F8498" i="12"/>
  <c r="F8499" i="12"/>
  <c r="F8500" i="12"/>
  <c r="F8501" i="12"/>
  <c r="F8502" i="12"/>
  <c r="F8503" i="12"/>
  <c r="F8504" i="12"/>
  <c r="F8505" i="12"/>
  <c r="F8506" i="12"/>
  <c r="F8507" i="12"/>
  <c r="F8508" i="12"/>
  <c r="F8509" i="12"/>
  <c r="F8510" i="12"/>
  <c r="F8511" i="12"/>
  <c r="F8512" i="12"/>
  <c r="F8513" i="12"/>
  <c r="F8514" i="12"/>
  <c r="F8515" i="12"/>
  <c r="F8516" i="12"/>
  <c r="F8517" i="12"/>
  <c r="F8518" i="12"/>
  <c r="F8519" i="12"/>
  <c r="F8520" i="12"/>
  <c r="F8521" i="12"/>
  <c r="F8522" i="12"/>
  <c r="F8523" i="12"/>
  <c r="F8524" i="12"/>
  <c r="F8525" i="12"/>
  <c r="F8526" i="12"/>
  <c r="F8527" i="12"/>
  <c r="F8528" i="12"/>
  <c r="F8529" i="12"/>
  <c r="F8530" i="12"/>
  <c r="F8531" i="12"/>
  <c r="F8532" i="12"/>
  <c r="F8533" i="12"/>
  <c r="F8534" i="12"/>
  <c r="F8535" i="12"/>
  <c r="F8536" i="12"/>
  <c r="F8537" i="12"/>
  <c r="F8538" i="12"/>
  <c r="F8539" i="12"/>
  <c r="F8540" i="12"/>
  <c r="F8541" i="12"/>
  <c r="F8542" i="12"/>
  <c r="F8543" i="12"/>
  <c r="F8544" i="12"/>
  <c r="F8545" i="12"/>
  <c r="F8546" i="12"/>
  <c r="F8547" i="12"/>
  <c r="F8548" i="12"/>
  <c r="F8549" i="12"/>
  <c r="F8550" i="12"/>
  <c r="F8551" i="12"/>
  <c r="F8552" i="12"/>
  <c r="F8553" i="12"/>
  <c r="F8554" i="12"/>
  <c r="F8555" i="12"/>
  <c r="F8556" i="12"/>
  <c r="F8557" i="12"/>
  <c r="F8558" i="12"/>
  <c r="F8559" i="12"/>
  <c r="F8560" i="12"/>
  <c r="F8561" i="12"/>
  <c r="F8562" i="12"/>
  <c r="F8563" i="12"/>
  <c r="F8564" i="12"/>
  <c r="F8565" i="12"/>
  <c r="F8566" i="12"/>
  <c r="F8567" i="12"/>
  <c r="F8568" i="12"/>
  <c r="F8569" i="12"/>
  <c r="F8570" i="12"/>
  <c r="F8571" i="12"/>
  <c r="F8572" i="12"/>
  <c r="F8573" i="12"/>
  <c r="F8574" i="12"/>
  <c r="F8575" i="12"/>
  <c r="F8576" i="12"/>
  <c r="F8577" i="12"/>
  <c r="F8578" i="12"/>
  <c r="F8579" i="12"/>
  <c r="F8580" i="12"/>
  <c r="F8581" i="12"/>
  <c r="F8582" i="12"/>
  <c r="F8583" i="12"/>
  <c r="F8584" i="12"/>
  <c r="F8585" i="12"/>
  <c r="F8586" i="12"/>
  <c r="F8587" i="12"/>
  <c r="F8588" i="12"/>
  <c r="F8589" i="12"/>
  <c r="F8590" i="12"/>
  <c r="F8591" i="12"/>
  <c r="F8592" i="12"/>
  <c r="F8593" i="12"/>
  <c r="F8594" i="12"/>
  <c r="F8595" i="12"/>
  <c r="F8596" i="12"/>
  <c r="F8597" i="12"/>
  <c r="F8598" i="12"/>
  <c r="F8599" i="12"/>
  <c r="F8600" i="12"/>
  <c r="F8601" i="12"/>
  <c r="F8602" i="12"/>
  <c r="F8603" i="12"/>
  <c r="F8604" i="12"/>
  <c r="F8605" i="12"/>
  <c r="F8606" i="12"/>
  <c r="F8607" i="12"/>
  <c r="F8608" i="12"/>
  <c r="F8609" i="12"/>
  <c r="F8610" i="12"/>
  <c r="F8611" i="12"/>
  <c r="F8612" i="12"/>
  <c r="F8613" i="12"/>
  <c r="F8614" i="12"/>
  <c r="F8615" i="12"/>
  <c r="F8616" i="12"/>
  <c r="F8617" i="12"/>
  <c r="F8618" i="12"/>
  <c r="F8619" i="12"/>
  <c r="F8620" i="12"/>
  <c r="F8621" i="12"/>
  <c r="F8622" i="12"/>
  <c r="F8623" i="12"/>
  <c r="F8624" i="12"/>
  <c r="F8625" i="12"/>
  <c r="F8626" i="12"/>
  <c r="F8627" i="12"/>
  <c r="F8628" i="12"/>
  <c r="F8629" i="12"/>
  <c r="F8630" i="12"/>
  <c r="F8631" i="12"/>
  <c r="F8632" i="12"/>
  <c r="F8633" i="12"/>
  <c r="F8634" i="12"/>
  <c r="F8635" i="12"/>
  <c r="F8636" i="12"/>
  <c r="F8637" i="12"/>
  <c r="F8638" i="12"/>
  <c r="F8639" i="12"/>
  <c r="F8640" i="12"/>
  <c r="F8641" i="12"/>
  <c r="F8642" i="12"/>
  <c r="F8643" i="12"/>
  <c r="F8644" i="12"/>
  <c r="F8645" i="12"/>
  <c r="F8646" i="12"/>
  <c r="F8647" i="12"/>
  <c r="F8648" i="12"/>
  <c r="F8649" i="12"/>
  <c r="F8650" i="12"/>
  <c r="F8651" i="12"/>
  <c r="F8652" i="12"/>
  <c r="F8653" i="12"/>
  <c r="F8654" i="12"/>
  <c r="F8655" i="12"/>
  <c r="F8656" i="12"/>
  <c r="F8657" i="12"/>
  <c r="F8658" i="12"/>
  <c r="F8659" i="12"/>
  <c r="F8660" i="12"/>
  <c r="F8661" i="12"/>
  <c r="F8662" i="12"/>
  <c r="F8663" i="12"/>
  <c r="F8664" i="12"/>
  <c r="F8665" i="12"/>
  <c r="F8666" i="12"/>
  <c r="F8667" i="12"/>
  <c r="F8668" i="12"/>
  <c r="F8669" i="12"/>
  <c r="F8670" i="12"/>
  <c r="F8671" i="12"/>
  <c r="F8672" i="12"/>
  <c r="F8673" i="12"/>
  <c r="F8674" i="12"/>
  <c r="F8675" i="12"/>
  <c r="F8676" i="12"/>
  <c r="F8677" i="12"/>
  <c r="F8678" i="12"/>
  <c r="F8679" i="12"/>
  <c r="F8680" i="12"/>
  <c r="F8681" i="12"/>
  <c r="F8682" i="12"/>
  <c r="F8683" i="12"/>
  <c r="F8684" i="12"/>
  <c r="F8685" i="12"/>
  <c r="F8686" i="12"/>
  <c r="F8687" i="12"/>
  <c r="F8688" i="12"/>
  <c r="F8689" i="12"/>
  <c r="F8690" i="12"/>
  <c r="F8691" i="12"/>
  <c r="F8692" i="12"/>
  <c r="F8693" i="12"/>
  <c r="F8694" i="12"/>
  <c r="F8695" i="12"/>
  <c r="F8696" i="12"/>
  <c r="F8697" i="12"/>
  <c r="F8698" i="12"/>
  <c r="F8699" i="12"/>
  <c r="F8700" i="12"/>
  <c r="F8701" i="12"/>
  <c r="F8702" i="12"/>
  <c r="F8703" i="12"/>
  <c r="F8704" i="12"/>
  <c r="F8705" i="12"/>
  <c r="F8706" i="12"/>
  <c r="F8707" i="12"/>
  <c r="F8708" i="12"/>
  <c r="F8709" i="12"/>
  <c r="F8710" i="12"/>
  <c r="F8711" i="12"/>
  <c r="F8712" i="12"/>
  <c r="F8713" i="12"/>
  <c r="F8714" i="12"/>
  <c r="F8715" i="12"/>
  <c r="F8716" i="12"/>
  <c r="F8717" i="12"/>
  <c r="F8718" i="12"/>
  <c r="F8719" i="12"/>
  <c r="F8720" i="12"/>
  <c r="F8721" i="12"/>
  <c r="F8722" i="12"/>
  <c r="F8723" i="12"/>
  <c r="F8724" i="12"/>
  <c r="F8725" i="12"/>
  <c r="F8726" i="12"/>
  <c r="F8727" i="12"/>
  <c r="F8728" i="12"/>
  <c r="F8729" i="12"/>
  <c r="F8730" i="12"/>
  <c r="F8731" i="12"/>
  <c r="F8732" i="12"/>
  <c r="F8733" i="12"/>
  <c r="F8734" i="12"/>
  <c r="F8735" i="12"/>
  <c r="F8736" i="12"/>
  <c r="F8737" i="12"/>
  <c r="F8738" i="12"/>
  <c r="F8739" i="12"/>
  <c r="F8740" i="12"/>
  <c r="F8741" i="12"/>
  <c r="F8742" i="12"/>
  <c r="F8743" i="12"/>
  <c r="F8744" i="12"/>
  <c r="F8745" i="12"/>
  <c r="F8746" i="12"/>
  <c r="F8747" i="12"/>
  <c r="F8748" i="12"/>
  <c r="F8749" i="12"/>
  <c r="F8750" i="12"/>
  <c r="F8751" i="12"/>
  <c r="F8752" i="12"/>
  <c r="F8753" i="12"/>
  <c r="F8754" i="12"/>
  <c r="F8755" i="12"/>
  <c r="F8756" i="12"/>
  <c r="F8757" i="12"/>
  <c r="F8758" i="12"/>
  <c r="F8759" i="12"/>
  <c r="F8760" i="12"/>
  <c r="F8761" i="12"/>
  <c r="F8762" i="12"/>
  <c r="F2" i="12"/>
  <c r="D10" i="5"/>
  <c r="E10" i="5"/>
  <c r="F10" i="5"/>
  <c r="P5" i="9"/>
  <c r="O5" i="9"/>
  <c r="N5" i="9"/>
  <c r="P4" i="9"/>
  <c r="O4" i="9"/>
  <c r="N4" i="9"/>
  <c r="P3" i="9" l="1"/>
  <c r="O3" i="9"/>
  <c r="N3" i="9"/>
  <c r="P2" i="9"/>
  <c r="O2" i="9"/>
  <c r="N2" i="9"/>
  <c r="L7" i="6"/>
  <c r="L6" i="6"/>
  <c r="L5" i="6"/>
  <c r="L4" i="6"/>
  <c r="M3" i="6" l="1"/>
  <c r="M4" i="6"/>
  <c r="M5" i="6"/>
  <c r="M6" i="6"/>
  <c r="M7" i="6"/>
  <c r="M2" i="6"/>
  <c r="O2" i="7" l="1"/>
  <c r="G5" i="6"/>
  <c r="D11" i="5" l="1"/>
  <c r="E11" i="5"/>
  <c r="F11" i="5"/>
  <c r="D12" i="5"/>
  <c r="E12" i="5"/>
  <c r="F12" i="5"/>
  <c r="B4"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tc={A634DBEB-01B6-4091-A482-3169046F9351}</author>
  </authors>
  <commentList>
    <comment ref="E3" authorId="0" shapeId="0" xr:uid="{A634DBEB-01B6-4091-A482-3169046F9351}">
      <text>
        <t>[Threaded comment]
Your version of Excel allows you to read this threaded comment; however, any edits to it will get removed if the file is opened in a newer version of Excel. Learn more: https://go.microsoft.com/fwlink/?linkid=870924
Comment:
    Hierüber COP Abfall bei Teillast</t>
      </text>
    </comment>
  </commentList>
</comments>
</file>

<file path=xl/sharedStrings.xml><?xml version="1.0" encoding="utf-8"?>
<sst xmlns="http://schemas.openxmlformats.org/spreadsheetml/2006/main" count="232" uniqueCount="89">
  <si>
    <t>t</t>
  </si>
  <si>
    <t>Type</t>
  </si>
  <si>
    <t>Demand</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</si>
  <si>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</si>
  <si>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</si>
  <si>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</si>
  <si>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</si>
  <si>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</si>
  <si>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</si>
  <si>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</si>
  <si>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</si>
  <si>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</si>
  <si>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</si>
  <si>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</si>
  <si>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</si>
  <si>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</si>
  <si>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</si>
  <si>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</si>
  <si>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</si>
  <si>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</si>
  <si>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</si>
  <si>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</si>
  <si>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</si>
  <si>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</si>
  <si>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</si>
  <si>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</si>
  <si>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inv-cost-c</t>
  </si>
  <si>
    <t>inv-cost-p</t>
  </si>
  <si>
    <t>fix-cost-p</t>
  </si>
  <si>
    <t>fix-cost-c</t>
  </si>
  <si>
    <t>var-cost-p</t>
  </si>
  <si>
    <t>var-cost-c</t>
  </si>
  <si>
    <t>init</t>
  </si>
  <si>
    <t>Biomass</t>
  </si>
  <si>
    <t>Elec</t>
  </si>
  <si>
    <t>South</t>
  </si>
  <si>
    <t>North</t>
  </si>
  <si>
    <t>Mid</t>
  </si>
  <si>
    <t>Direction</t>
  </si>
  <si>
    <t>Commodity</t>
  </si>
  <si>
    <t>In</t>
  </si>
  <si>
    <t>Out</t>
  </si>
  <si>
    <t>ratio</t>
  </si>
  <si>
    <t>Process</t>
  </si>
  <si>
    <t>Site</t>
  </si>
  <si>
    <t>Storage</t>
  </si>
  <si>
    <t>Transmission</t>
  </si>
  <si>
    <t>Site Out</t>
  </si>
  <si>
    <t>Site In</t>
  </si>
  <si>
    <t>Name</t>
  </si>
  <si>
    <t>Elec sell</t>
  </si>
  <si>
    <t>Buy</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</si>
  <si>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</si>
  <si>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</si>
  <si>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</si>
  <si>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</si>
  <si>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</si>
  <si>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</si>
  <si>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</si>
  <si>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</si>
  <si>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</si>
  <si>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</si>
  <si>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</si>
  <si>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</si>
  <si>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</si>
  <si>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</si>
  <si>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</si>
  <si>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</si>
  <si>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</si>
  <si>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</si>
  <si>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</si>
  <si>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</si>
  <si>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</si>
  <si>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</si>
  <si>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WSHP</t>
  </si>
  <si>
    <t>Heat</t>
  </si>
  <si>
    <t>Heat storage</t>
  </si>
  <si>
    <t>North.WSHP</t>
  </si>
  <si>
    <t>BMHKW</t>
  </si>
  <si>
    <t>HW Weihenstephan</t>
  </si>
  <si>
    <t>Anfahrkessel</t>
  </si>
  <si>
    <t>Oil</t>
  </si>
  <si>
    <t>HW Hallbergmoos</t>
  </si>
  <si>
    <t>DHN</t>
  </si>
  <si>
    <t>North.Heat</t>
  </si>
  <si>
    <t>Mid.Heat</t>
  </si>
  <si>
    <t>South.Heat</t>
  </si>
  <si>
    <t>E Kessel</t>
  </si>
  <si>
    <t xml:space="preserve">Biomass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</si>
</sst>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
      <patternFill patternType="solid">
        <fgColor rgb="FFD8E4BC"/>
        <bgColor indexed="64"/>
      </patternFill>
    </fill>
    <fill>
      <patternFill patternType="solid">
        <fgColor rgb="FFB8CCE4"/>
        <bgColor indexed="64"/>
      </patternFill>
    </fill>
    <fill>
      <patternFill patternType="solid">
        <fgColor rgb="FFDCE6F1"/>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5">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26" borderId="0" xfId="0" applyNumberFormat="1"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3" fontId="0" fillId="28" borderId="0" xfId="0" applyNumberFormat="1" applyFill="1"/>
    <xf numFmtId="165"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4" fontId="0" fillId="0" borderId="0" xfId="0" applyNumberFormat="1" applyAlignment="1">
      <alignment horizontal="right" indent="2"/>
    </xf>
    <xf numFmtId="167" fontId="0" fillId="0" borderId="0" xfId="0" applyNumberFormat="1" applyAlignment="1">
      <alignment horizontal="right" indent="2"/>
    </xf>
    <xf numFmtId="2" fontId="0" fillId="28" borderId="0" xfId="0" applyNumberFormat="1" applyFill="1" applyAlignment="1">
      <alignment vertical="top" wrapText="1"/>
    </xf>
    <xf numFmtId="0" fontId="0" fillId="61" borderId="0" xfId="0" applyFill="1" applyAlignment="1">
      <alignment horizontal="right" indent="2"/>
    </xf>
    <xf numFmtId="3" fontId="0" fillId="27" borderId="0" xfId="0" applyNumberFormat="1" applyFill="1" applyAlignment="1">
      <alignment horizontal="right" indent="2"/>
    </xf>
    <xf numFmtId="2" fontId="0" fillId="62" borderId="0" xfId="0" applyNumberFormat="1" applyFill="1" applyAlignment="1">
      <alignment horizontal="right" indent="2"/>
    </xf>
    <xf numFmtId="3" fontId="0" fillId="62" borderId="0" xfId="0" applyNumberFormat="1" applyFill="1" applyAlignment="1">
      <alignment horizontal="right" indent="2"/>
    </xf>
    <xf numFmtId="3" fontId="0" fillId="63" borderId="0" xfId="0" applyNumberFormat="1" applyFill="1" applyAlignment="1">
      <alignment horizontal="left"/>
    </xf>
    <xf numFmtId="0" fontId="0" fillId="63" borderId="0" xfId="0" applyFill="1" applyAlignment="1">
      <alignment horizontal="left"/>
    </xf>
    <xf numFmtId="3" fontId="0" fillId="64" borderId="0" xfId="0" applyNumberFormat="1" applyFill="1" applyAlignment="1">
      <alignment horizontal="right"/>
    </xf>
    <xf numFmtId="0" fontId="0" fillId="64" borderId="0" xfId="0" applyFill="1" applyAlignment="1">
      <alignment horizontal="right"/>
    </xf>
    <xf numFmtId="11" fontId="0" fillId="0" borderId="0" xfId="0" applyNumberFormat="1" applyAlignment="1">
      <alignment horizontal="right" indent="2"/>
    </xf>
    <xf numFmtId="0" fontId="0" fillId="27" borderId="0" xfId="0" applyFill="1" applyAlignment="1">
      <alignment horizontal="right" indent="2"/>
    </xf>
    <xf numFmtId="11" fontId="0" fillId="27" borderId="0" xfId="0" applyNumberFormat="1" applyFill="1" applyAlignment="1">
      <alignment horizontal="right" indent="2"/>
    </xf>
    <xf numFmtId="2" fontId="0" fillId="0" borderId="0" xfId="0" applyNumberFormat="1" applyAlignment="1">
      <alignment horizontal="left"/>
    </xf>
    <xf numFmtId="3" fontId="25" fillId="64" borderId="0" xfId="0" applyNumberFormat="1" applyFont="1" applyFill="1" applyAlignment="1">
      <alignment horizontal="right"/>
    </xf>
    <xf numFmtId="3" fontId="0" fillId="64" borderId="0" xfId="0" applyNumberFormat="1" applyFill="1" applyAlignment="1">
      <alignment horizontal="right" indent="2"/>
    </xf>
    <xf numFmtId="0" fontId="0" fillId="64" borderId="0" xfId="0" applyFill="1" applyAlignment="1">
      <alignment horizontal="left"/>
    </xf>
    <xf numFmtId="166" fontId="0" fillId="64" borderId="0" xfId="0" applyNumberFormat="1" applyFill="1" applyAlignment="1">
      <alignment horizontal="right" indent="2"/>
    </xf>
    <xf numFmtId="0" fontId="0" fillId="64" borderId="0" xfId="0" applyFill="1" applyAlignment="1">
      <alignment horizontal="right" indent="2"/>
    </xf>
    <xf numFmtId="4" fontId="0" fillId="64" borderId="0" xfId="0" applyNumberFormat="1" applyFill="1" applyAlignment="1">
      <alignment horizontal="right" indent="2"/>
    </xf>
    <xf numFmtId="2" fontId="0" fillId="64" borderId="0" xfId="0" applyNumberFormat="1" applyFill="1" applyAlignment="1">
      <alignment horizontal="right" indent="2"/>
    </xf>
    <xf numFmtId="3" fontId="24" fillId="64" borderId="0" xfId="0" applyNumberFormat="1" applyFont="1" applyFill="1" applyAlignment="1">
      <alignment horizontal="right"/>
    </xf>
    <xf numFmtId="0" fontId="0" fillId="63" borderId="0" xfId="0" applyFill="1"/>
    <xf numFmtId="3" fontId="0" fillId="65" borderId="0" xfId="0" applyNumberFormat="1" applyFill="1"/>
    <xf numFmtId="165" fontId="0" fillId="65" borderId="0" xfId="0" applyNumberFormat="1" applyFill="1" applyAlignment="1">
      <alignment horizontal="left"/>
    </xf>
    <xf numFmtId="0" fontId="0" fillId="65" borderId="0" xfId="0" applyFill="1"/>
    <xf numFmtId="165" fontId="0" fillId="63" borderId="0" xfId="0" applyNumberFormat="1" applyFill="1"/>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DCE6F1"/>
      <color rgb="FFD8E4BC"/>
      <color rgb="FFB8CCE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ilian Wechsler" id="{9264CE18-F655-4323-8A57-A7C4FC473534}" userId="S::kilian.wechsler@tum.de::e455be11-6fc3-405e-a4e5-fa2549eb988c"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3" dT="2025-01-23T16:12:24.07" personId="{9264CE18-F655-4323-8A57-A7C4FC473534}" id="{A634DBEB-01B6-4091-A482-3169046F9351}">
    <text>Hierüber COP Abfall bei Teillast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3" sqref="C13"/>
    </sheetView>
  </sheetViews>
  <sheetFormatPr defaultColWidth="11.44140625" defaultRowHeight="14.4"/>
  <cols>
    <col min="1" max="1" width="14.109375" style="31" customWidth="1"/>
    <col min="2" max="2" width="17.33203125" style="31" bestFit="1" customWidth="1"/>
    <col min="3" max="3" width="74.88671875" style="31" bestFit="1" customWidth="1"/>
    <col min="4" max="16384" width="11.44140625" style="31"/>
  </cols>
  <sheetData>
    <row r="1" spans="1:3">
      <c r="A1" s="29" t="s">
        <v>62</v>
      </c>
      <c r="B1" s="30" t="s">
        <v>64</v>
      </c>
      <c r="C1" s="30" t="s">
        <v>65</v>
      </c>
    </row>
    <row r="2" spans="1:3" ht="28.8">
      <c r="A2" s="32" t="s">
        <v>63</v>
      </c>
      <c r="B2" s="39" t="s">
        <v>25</v>
      </c>
      <c r="C2" s="28" t="s">
        <v>68</v>
      </c>
    </row>
    <row r="3" spans="1:3">
      <c r="A3" s="32" t="s">
        <v>69</v>
      </c>
      <c r="B3" s="39" t="s">
        <v>25</v>
      </c>
      <c r="C3" s="28" t="s">
        <v>70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B4" sqref="B4"/>
    </sheetView>
  </sheetViews>
  <sheetFormatPr defaultColWidth="11.44140625" defaultRowHeight="14.4"/>
  <cols>
    <col min="2" max="2" width="12.6640625" bestFit="1" customWidth="1"/>
  </cols>
  <sheetData>
    <row r="1" spans="1:2">
      <c r="A1" t="s">
        <v>49</v>
      </c>
      <c r="B1" s="11" t="s">
        <v>59</v>
      </c>
    </row>
    <row r="2" spans="1:2">
      <c r="A2" s="4" t="s">
        <v>37</v>
      </c>
      <c r="B2" s="7">
        <v>280000000</v>
      </c>
    </row>
    <row r="3" spans="1:2">
      <c r="A3" s="4" t="s">
        <v>35</v>
      </c>
      <c r="B3" s="7">
        <v>5000000000</v>
      </c>
    </row>
    <row r="4" spans="1:2">
      <c r="A4" s="4" t="s">
        <v>36</v>
      </c>
      <c r="B4" s="2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12"/>
  <sheetViews>
    <sheetView tabSelected="1" workbookViewId="0">
      <selection activeCell="C20" sqref="C20"/>
    </sheetView>
  </sheetViews>
  <sheetFormatPr defaultColWidth="11.44140625" defaultRowHeight="14.4"/>
  <cols>
    <col min="1" max="1" width="10.6640625" style="3" customWidth="1"/>
    <col min="2" max="2" width="13.5546875" style="3" bestFit="1" customWidth="1"/>
    <col min="3" max="3" width="10.6640625" style="3" customWidth="1"/>
    <col min="4" max="5" width="10.6640625" style="8" customWidth="1"/>
    <col min="6" max="6" width="13.88671875" style="9" bestFit="1" customWidth="1"/>
    <col min="7" max="16384" width="11.44140625" style="3"/>
  </cols>
  <sheetData>
    <row r="1" spans="1:6" customFormat="1">
      <c r="A1" t="s">
        <v>44</v>
      </c>
      <c r="B1" t="s">
        <v>39</v>
      </c>
      <c r="C1" t="s">
        <v>1</v>
      </c>
      <c r="D1" s="11" t="s">
        <v>4</v>
      </c>
      <c r="E1" s="11" t="s">
        <v>5</v>
      </c>
      <c r="F1" s="10" t="s">
        <v>66</v>
      </c>
    </row>
    <row r="2" spans="1:6">
      <c r="A2" s="45" t="s">
        <v>37</v>
      </c>
      <c r="B2" s="45" t="s">
        <v>3</v>
      </c>
      <c r="C2" s="45" t="s">
        <v>51</v>
      </c>
      <c r="D2" s="46">
        <v>1</v>
      </c>
      <c r="E2" s="46" t="s">
        <v>25</v>
      </c>
      <c r="F2" s="47" t="s">
        <v>25</v>
      </c>
    </row>
    <row r="3" spans="1:6">
      <c r="A3" s="45" t="s">
        <v>35</v>
      </c>
      <c r="B3" s="45" t="s">
        <v>81</v>
      </c>
      <c r="C3" s="45" t="s">
        <v>51</v>
      </c>
      <c r="D3" s="46">
        <v>1</v>
      </c>
      <c r="E3" s="46" t="s">
        <v>25</v>
      </c>
      <c r="F3" s="47" t="s">
        <v>25</v>
      </c>
    </row>
    <row r="4" spans="1:6">
      <c r="A4" s="45" t="s">
        <v>36</v>
      </c>
      <c r="B4" s="45" t="s">
        <v>88</v>
      </c>
      <c r="C4" s="45" t="s">
        <v>51</v>
      </c>
      <c r="D4" s="46">
        <v>1</v>
      </c>
      <c r="E4" s="46" t="s">
        <v>25</v>
      </c>
      <c r="F4" s="47" t="s">
        <v>25</v>
      </c>
    </row>
    <row r="5" spans="1:6">
      <c r="A5" s="45" t="s">
        <v>36</v>
      </c>
      <c r="B5" s="45" t="s">
        <v>81</v>
      </c>
      <c r="C5" s="45" t="s">
        <v>51</v>
      </c>
      <c r="D5" s="46">
        <v>1</v>
      </c>
      <c r="E5" s="46" t="s">
        <v>25</v>
      </c>
      <c r="F5" s="47" t="s">
        <v>25</v>
      </c>
    </row>
    <row r="6" spans="1:6">
      <c r="A6" s="45" t="s">
        <v>36</v>
      </c>
      <c r="B6" s="45" t="s">
        <v>34</v>
      </c>
      <c r="C6" s="45" t="s">
        <v>51</v>
      </c>
      <c r="D6" s="46">
        <v>1</v>
      </c>
      <c r="E6" s="46" t="s">
        <v>25</v>
      </c>
      <c r="F6" s="47" t="s">
        <v>25</v>
      </c>
    </row>
    <row r="7" spans="1:6">
      <c r="A7" s="45" t="s">
        <v>36</v>
      </c>
      <c r="B7" s="45" t="s">
        <v>23</v>
      </c>
      <c r="C7" s="45" t="s">
        <v>24</v>
      </c>
      <c r="D7" s="52">
        <v>0</v>
      </c>
      <c r="E7" s="46" t="s">
        <v>25</v>
      </c>
      <c r="F7" s="46" t="s">
        <v>25</v>
      </c>
    </row>
    <row r="8" spans="1:6">
      <c r="A8" s="45" t="s">
        <v>37</v>
      </c>
      <c r="B8" s="45" t="s">
        <v>23</v>
      </c>
      <c r="C8" s="45" t="s">
        <v>24</v>
      </c>
      <c r="D8" s="52">
        <v>0</v>
      </c>
      <c r="E8" s="46" t="s">
        <v>25</v>
      </c>
      <c r="F8" s="46" t="s">
        <v>25</v>
      </c>
    </row>
    <row r="9" spans="1:6">
      <c r="A9" s="45" t="s">
        <v>35</v>
      </c>
      <c r="B9" s="45" t="s">
        <v>23</v>
      </c>
      <c r="C9" s="45" t="s">
        <v>24</v>
      </c>
      <c r="D9" s="52">
        <v>0</v>
      </c>
      <c r="E9" s="46" t="s">
        <v>25</v>
      </c>
      <c r="F9" s="46" t="s">
        <v>25</v>
      </c>
    </row>
    <row r="10" spans="1:6">
      <c r="A10" s="45" t="s">
        <v>36</v>
      </c>
      <c r="B10" s="45" t="s">
        <v>75</v>
      </c>
      <c r="C10" s="45" t="s">
        <v>2</v>
      </c>
      <c r="D10" s="27" t="e">
        <f>NA()</f>
        <v>#N/A</v>
      </c>
      <c r="E10" s="27" t="e">
        <f>NA()</f>
        <v>#N/A</v>
      </c>
      <c r="F10" s="27" t="e">
        <f>NA()</f>
        <v>#N/A</v>
      </c>
    </row>
    <row r="11" spans="1:6">
      <c r="A11" s="45" t="s">
        <v>37</v>
      </c>
      <c r="B11" s="45" t="s">
        <v>75</v>
      </c>
      <c r="C11" s="45" t="s">
        <v>2</v>
      </c>
      <c r="D11" s="27" t="e">
        <f>NA()</f>
        <v>#N/A</v>
      </c>
      <c r="E11" s="27" t="e">
        <f>NA()</f>
        <v>#N/A</v>
      </c>
      <c r="F11" s="27" t="e">
        <f>NA()</f>
        <v>#N/A</v>
      </c>
    </row>
    <row r="12" spans="1:6">
      <c r="A12" s="45" t="s">
        <v>35</v>
      </c>
      <c r="B12" s="45" t="s">
        <v>75</v>
      </c>
      <c r="C12" s="45" t="s">
        <v>2</v>
      </c>
      <c r="D12" s="27" t="e">
        <f>NA()</f>
        <v>#N/A</v>
      </c>
      <c r="E12" s="27" t="e">
        <f>NA()</f>
        <v>#N/A</v>
      </c>
      <c r="F12" s="27" t="e">
        <f>NA()</f>
        <v>#N/A</v>
      </c>
    </row>
  </sheetData>
  <autoFilter ref="B1:F2" xr:uid="{00000000-0009-0000-0000-000002000000}"/>
  <phoneticPr fontId="0" type="noConversion"/>
  <conditionalFormatting sqref="A6:C6 E6:F6">
    <cfRule type="expression" dxfId="6" priority="3">
      <formula>NOT(EXACT(INDIRECT("Z"&amp;ROW()-1&amp;"S1",FALSE()), INDIRECT("Z"&amp;ROW()&amp;"S1",FALSE())))</formula>
    </cfRule>
  </conditionalFormatting>
  <dataValidations disablePrompts="1"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7"/>
  <sheetViews>
    <sheetView workbookViewId="0">
      <selection activeCell="B11" sqref="B11"/>
    </sheetView>
  </sheetViews>
  <sheetFormatPr defaultColWidth="11.44140625" defaultRowHeight="14.4"/>
  <cols>
    <col min="1" max="1" width="10.6640625" style="3" customWidth="1"/>
    <col min="2" max="2" width="16.33203125" style="3" customWidth="1"/>
    <col min="3" max="5" width="10.6640625" style="20" customWidth="1"/>
    <col min="6" max="6" width="15.109375" style="20" customWidth="1"/>
    <col min="7" max="7" width="10.6640625" style="3" customWidth="1"/>
    <col min="8" max="8" width="24" style="20" customWidth="1"/>
    <col min="9" max="9" width="10.6640625" style="20" customWidth="1"/>
    <col min="10" max="10" width="10.6640625" style="22" customWidth="1"/>
    <col min="11" max="11" width="10.5546875" style="3" customWidth="1"/>
    <col min="12" max="12" width="14.88671875" style="23" bestFit="1" customWidth="1"/>
    <col min="13" max="13" width="14.88671875" style="3" bestFit="1" customWidth="1"/>
    <col min="14" max="16384" width="11.44140625" style="3"/>
  </cols>
  <sheetData>
    <row r="1" spans="1:13" customFormat="1">
      <c r="A1" t="s">
        <v>44</v>
      </c>
      <c r="B1" t="s">
        <v>43</v>
      </c>
      <c r="C1" s="17" t="s">
        <v>6</v>
      </c>
      <c r="D1" s="17" t="s">
        <v>7</v>
      </c>
      <c r="E1" s="17" t="s">
        <v>8</v>
      </c>
      <c r="F1" s="17" t="s">
        <v>52</v>
      </c>
      <c r="G1" s="36" t="s">
        <v>58</v>
      </c>
      <c r="H1" s="17" t="s">
        <v>10</v>
      </c>
      <c r="I1" s="17" t="s">
        <v>11</v>
      </c>
      <c r="J1" s="19" t="s">
        <v>12</v>
      </c>
      <c r="K1" s="16" t="s">
        <v>13</v>
      </c>
      <c r="L1" s="16" t="s">
        <v>14</v>
      </c>
      <c r="M1" s="16" t="s">
        <v>60</v>
      </c>
    </row>
    <row r="2" spans="1:13">
      <c r="A2" s="45" t="s">
        <v>36</v>
      </c>
      <c r="B2" s="45" t="s">
        <v>74</v>
      </c>
      <c r="C2" s="41">
        <v>0</v>
      </c>
      <c r="D2" s="53">
        <v>21</v>
      </c>
      <c r="E2" s="53">
        <v>21</v>
      </c>
      <c r="F2" s="57" t="s">
        <v>25</v>
      </c>
      <c r="G2" s="58">
        <v>0.33333333333333331</v>
      </c>
      <c r="H2" s="53">
        <v>1608150</v>
      </c>
      <c r="I2" s="53">
        <v>16081</v>
      </c>
      <c r="J2" s="55">
        <v>57.86</v>
      </c>
      <c r="K2" s="40">
        <v>7.0000000000000007E-2</v>
      </c>
      <c r="L2" s="56">
        <v>20</v>
      </c>
      <c r="M2" s="59" t="e">
        <f>NA()</f>
        <v>#N/A</v>
      </c>
    </row>
    <row r="3" spans="1:13">
      <c r="A3" s="45" t="s">
        <v>36</v>
      </c>
      <c r="B3" s="45" t="s">
        <v>78</v>
      </c>
      <c r="C3" s="53">
        <v>0</v>
      </c>
      <c r="D3" s="53">
        <v>30</v>
      </c>
      <c r="E3" s="53">
        <v>30</v>
      </c>
      <c r="F3" s="53" t="s">
        <v>25</v>
      </c>
      <c r="G3" s="54">
        <v>0</v>
      </c>
      <c r="H3" s="53">
        <v>25143</v>
      </c>
      <c r="I3" s="53">
        <v>23333</v>
      </c>
      <c r="J3" s="55">
        <v>20.13</v>
      </c>
      <c r="K3" s="40">
        <v>7.0000000000000007E-2</v>
      </c>
      <c r="L3" s="56">
        <v>1</v>
      </c>
      <c r="M3" s="59" t="e">
        <f>NA()</f>
        <v>#N/A</v>
      </c>
    </row>
    <row r="4" spans="1:13">
      <c r="A4" s="45" t="s">
        <v>36</v>
      </c>
      <c r="B4" s="45" t="s">
        <v>87</v>
      </c>
      <c r="C4" s="53">
        <v>0</v>
      </c>
      <c r="D4" s="53">
        <v>35</v>
      </c>
      <c r="E4" s="53">
        <v>35</v>
      </c>
      <c r="F4" s="53" t="s">
        <v>25</v>
      </c>
      <c r="G4" s="54">
        <v>0</v>
      </c>
      <c r="H4" s="53">
        <v>25143</v>
      </c>
      <c r="I4" s="53">
        <v>7848</v>
      </c>
      <c r="J4" s="55">
        <v>188.43</v>
      </c>
      <c r="K4" s="40">
        <v>7.0000000000000007E-2</v>
      </c>
      <c r="L4" s="56">
        <f>2043-2024</f>
        <v>19</v>
      </c>
      <c r="M4" s="59" t="e">
        <f>NA()</f>
        <v>#N/A</v>
      </c>
    </row>
    <row r="5" spans="1:13">
      <c r="A5" s="45" t="s">
        <v>37</v>
      </c>
      <c r="B5" s="45" t="s">
        <v>79</v>
      </c>
      <c r="C5" s="53">
        <v>0</v>
      </c>
      <c r="D5" s="53">
        <v>39</v>
      </c>
      <c r="E5" s="53">
        <v>39</v>
      </c>
      <c r="F5" s="53" t="s">
        <v>25</v>
      </c>
      <c r="G5" s="54">
        <f>25/39</f>
        <v>0.64102564102564108</v>
      </c>
      <c r="H5" s="53">
        <v>57564.102564102563</v>
      </c>
      <c r="I5" s="53">
        <v>10600</v>
      </c>
      <c r="J5" s="55">
        <v>61.51</v>
      </c>
      <c r="K5" s="40">
        <v>7.0000000000000007E-2</v>
      </c>
      <c r="L5" s="56">
        <f>2038-2024</f>
        <v>14</v>
      </c>
      <c r="M5" s="59" t="e">
        <f>NA()</f>
        <v>#N/A</v>
      </c>
    </row>
    <row r="6" spans="1:13">
      <c r="A6" s="45" t="s">
        <v>35</v>
      </c>
      <c r="B6" s="45" t="s">
        <v>82</v>
      </c>
      <c r="C6" s="53">
        <v>0</v>
      </c>
      <c r="D6" s="53">
        <v>32</v>
      </c>
      <c r="E6" s="53">
        <v>32</v>
      </c>
      <c r="F6" s="53" t="s">
        <v>25</v>
      </c>
      <c r="G6" s="54">
        <v>0.75</v>
      </c>
      <c r="H6" s="53">
        <v>120781</v>
      </c>
      <c r="I6" s="53">
        <v>17390</v>
      </c>
      <c r="J6" s="55">
        <v>60.81</v>
      </c>
      <c r="K6" s="40">
        <v>7.0000000000000007E-2</v>
      </c>
      <c r="L6" s="56">
        <f>2045-2024</f>
        <v>21</v>
      </c>
      <c r="M6" s="59" t="e">
        <f>NA()</f>
        <v>#N/A</v>
      </c>
    </row>
    <row r="7" spans="1:13">
      <c r="A7" s="45" t="s">
        <v>36</v>
      </c>
      <c r="B7" s="45" t="s">
        <v>80</v>
      </c>
      <c r="C7" s="53">
        <v>0</v>
      </c>
      <c r="D7" s="53">
        <v>42</v>
      </c>
      <c r="E7" s="53">
        <v>42</v>
      </c>
      <c r="F7" s="53" t="s">
        <v>25</v>
      </c>
      <c r="G7" s="54">
        <v>0</v>
      </c>
      <c r="H7" s="53">
        <v>10714</v>
      </c>
      <c r="I7" s="53">
        <v>2935</v>
      </c>
      <c r="J7" s="55">
        <v>105.55</v>
      </c>
      <c r="K7" s="40">
        <v>7.0000000000000007E-2</v>
      </c>
      <c r="L7" s="56">
        <f>2031-2024</f>
        <v>7</v>
      </c>
      <c r="M7" s="59" t="e">
        <f>NA()</f>
        <v>#N/A</v>
      </c>
    </row>
  </sheetData>
  <autoFilter ref="A1:L1" xr:uid="{00000000-0009-0000-0000-000003000000}"/>
  <phoneticPr fontId="0" type="noConversion"/>
  <conditionalFormatting sqref="A1:XFD1048576">
    <cfRule type="expression" dxfId="5"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17"/>
  <sheetViews>
    <sheetView workbookViewId="0">
      <selection activeCell="D28" sqref="D28"/>
    </sheetView>
  </sheetViews>
  <sheetFormatPr defaultColWidth="11.44140625" defaultRowHeight="14.4"/>
  <cols>
    <col min="1" max="1" width="16.33203125" style="3" bestFit="1" customWidth="1"/>
    <col min="2" max="2" width="13.5546875" style="3" bestFit="1" customWidth="1"/>
    <col min="3" max="3" width="11.44140625" style="3" bestFit="1" customWidth="1"/>
    <col min="4" max="4" width="20.6640625" style="21" customWidth="1"/>
    <col min="5" max="5" width="18.5546875" style="21" customWidth="1"/>
    <col min="6" max="16384" width="11.44140625" style="3"/>
  </cols>
  <sheetData>
    <row r="1" spans="1:5" customFormat="1">
      <c r="A1" t="s">
        <v>43</v>
      </c>
      <c r="B1" t="s">
        <v>39</v>
      </c>
      <c r="C1" t="s">
        <v>38</v>
      </c>
      <c r="D1" s="18" t="s">
        <v>42</v>
      </c>
      <c r="E1" s="18" t="s">
        <v>57</v>
      </c>
    </row>
    <row r="2" spans="1:5">
      <c r="A2" s="45" t="s">
        <v>74</v>
      </c>
      <c r="B2" s="45" t="s">
        <v>34</v>
      </c>
      <c r="C2" s="45" t="s">
        <v>40</v>
      </c>
      <c r="D2" s="21">
        <v>1</v>
      </c>
      <c r="E2" s="21">
        <v>1</v>
      </c>
    </row>
    <row r="3" spans="1:5">
      <c r="A3" s="45" t="s">
        <v>74</v>
      </c>
      <c r="B3" s="45" t="s">
        <v>75</v>
      </c>
      <c r="C3" s="45" t="s">
        <v>41</v>
      </c>
      <c r="D3" s="21">
        <v>1</v>
      </c>
      <c r="E3" s="21">
        <v>1</v>
      </c>
    </row>
    <row r="4" spans="1:5">
      <c r="A4" s="45" t="s">
        <v>78</v>
      </c>
      <c r="B4" s="45" t="s">
        <v>33</v>
      </c>
      <c r="C4" s="45" t="s">
        <v>40</v>
      </c>
      <c r="D4" s="21">
        <v>1</v>
      </c>
      <c r="E4" s="21">
        <v>1</v>
      </c>
    </row>
    <row r="5" spans="1:5">
      <c r="A5" s="45" t="s">
        <v>78</v>
      </c>
      <c r="B5" s="45" t="s">
        <v>23</v>
      </c>
      <c r="C5" s="45" t="s">
        <v>41</v>
      </c>
      <c r="D5" s="42">
        <v>0.3</v>
      </c>
      <c r="E5" s="21">
        <v>1</v>
      </c>
    </row>
    <row r="6" spans="1:5">
      <c r="A6" s="45" t="s">
        <v>78</v>
      </c>
      <c r="B6" s="45" t="s">
        <v>75</v>
      </c>
      <c r="C6" s="45" t="s">
        <v>41</v>
      </c>
      <c r="D6" s="42">
        <v>0.6</v>
      </c>
      <c r="E6" s="21">
        <v>1</v>
      </c>
    </row>
    <row r="7" spans="1:5">
      <c r="A7" s="45" t="s">
        <v>87</v>
      </c>
      <c r="B7" s="45" t="s">
        <v>34</v>
      </c>
      <c r="C7" s="45" t="s">
        <v>40</v>
      </c>
      <c r="D7" s="21">
        <v>1</v>
      </c>
      <c r="E7" s="21">
        <v>1</v>
      </c>
    </row>
    <row r="8" spans="1:5">
      <c r="A8" s="45" t="s">
        <v>87</v>
      </c>
      <c r="B8" s="45" t="s">
        <v>75</v>
      </c>
      <c r="C8" s="45" t="s">
        <v>41</v>
      </c>
      <c r="D8" s="21">
        <v>0.9</v>
      </c>
      <c r="E8" s="21">
        <v>1</v>
      </c>
    </row>
    <row r="9" spans="1:5">
      <c r="A9" s="45" t="s">
        <v>79</v>
      </c>
      <c r="B9" s="45" t="s">
        <v>3</v>
      </c>
      <c r="C9" s="45" t="s">
        <v>40</v>
      </c>
      <c r="D9" s="21">
        <v>1</v>
      </c>
      <c r="E9" s="21">
        <v>1</v>
      </c>
    </row>
    <row r="10" spans="1:5">
      <c r="A10" s="45" t="s">
        <v>79</v>
      </c>
      <c r="B10" s="45" t="s">
        <v>75</v>
      </c>
      <c r="C10" s="45" t="s">
        <v>41</v>
      </c>
      <c r="D10" s="42">
        <v>1</v>
      </c>
      <c r="E10" s="21">
        <v>1</v>
      </c>
    </row>
    <row r="11" spans="1:5">
      <c r="A11" s="45" t="s">
        <v>79</v>
      </c>
      <c r="B11" s="45" t="s">
        <v>23</v>
      </c>
      <c r="C11" s="45" t="s">
        <v>41</v>
      </c>
      <c r="D11" s="42">
        <v>0.5</v>
      </c>
      <c r="E11" s="21">
        <v>1</v>
      </c>
    </row>
    <row r="12" spans="1:5">
      <c r="A12" s="45" t="s">
        <v>82</v>
      </c>
      <c r="B12" s="45" t="s">
        <v>81</v>
      </c>
      <c r="C12" s="45" t="s">
        <v>40</v>
      </c>
      <c r="D12" s="21">
        <v>1</v>
      </c>
      <c r="E12" s="21">
        <v>1</v>
      </c>
    </row>
    <row r="13" spans="1:5">
      <c r="A13" s="45" t="s">
        <v>82</v>
      </c>
      <c r="B13" s="45" t="s">
        <v>75</v>
      </c>
      <c r="C13" s="45" t="s">
        <v>41</v>
      </c>
      <c r="D13" s="42">
        <v>1</v>
      </c>
      <c r="E13" s="21">
        <v>1</v>
      </c>
    </row>
    <row r="14" spans="1:5">
      <c r="A14" s="45" t="s">
        <v>82</v>
      </c>
      <c r="B14" s="45" t="s">
        <v>23</v>
      </c>
      <c r="C14" s="45" t="s">
        <v>41</v>
      </c>
      <c r="D14" s="42">
        <v>0.5</v>
      </c>
      <c r="E14" s="21">
        <v>1</v>
      </c>
    </row>
    <row r="15" spans="1:5">
      <c r="A15" s="45" t="s">
        <v>80</v>
      </c>
      <c r="B15" s="45" t="s">
        <v>81</v>
      </c>
      <c r="C15" s="45" t="s">
        <v>40</v>
      </c>
      <c r="D15" s="21">
        <v>1</v>
      </c>
      <c r="E15" s="21">
        <v>1</v>
      </c>
    </row>
    <row r="16" spans="1:5">
      <c r="A16" s="45" t="s">
        <v>80</v>
      </c>
      <c r="B16" s="45" t="s">
        <v>75</v>
      </c>
      <c r="C16" s="45" t="s">
        <v>41</v>
      </c>
      <c r="D16" s="21">
        <v>1</v>
      </c>
      <c r="E16" s="21">
        <v>1</v>
      </c>
    </row>
    <row r="17" spans="1:5">
      <c r="A17" s="45" t="s">
        <v>80</v>
      </c>
      <c r="B17" s="45" t="s">
        <v>23</v>
      </c>
      <c r="C17" s="45" t="s">
        <v>41</v>
      </c>
      <c r="D17" s="21">
        <v>0.5</v>
      </c>
      <c r="E17" s="21">
        <v>1</v>
      </c>
    </row>
  </sheetData>
  <autoFilter ref="A1:E1" xr:uid="{00000000-0009-0000-0000-000004000000}"/>
  <conditionalFormatting sqref="A1:XFD1048576">
    <cfRule type="expression" dxfId="4" priority="2">
      <formula>NOT(EXACT(INDIRECT("Z"&amp;ROW()-1&amp;"S1",FALSE()), INDIRECT("Z"&amp;ROW()&amp;"S1",FALSE())))</formula>
    </cfRule>
  </conditionalFormatting>
  <conditionalFormatting sqref="D1:D5 D2:E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1">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D1:D5 D2:E1048576</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5"/>
  <sheetViews>
    <sheetView workbookViewId="0">
      <selection activeCell="A6" sqref="A6"/>
    </sheetView>
  </sheetViews>
  <sheetFormatPr defaultColWidth="11.5546875" defaultRowHeight="14.4"/>
  <cols>
    <col min="1" max="2" width="10.6640625" customWidth="1"/>
    <col min="3" max="3" width="14.88671875" bestFit="1" customWidth="1"/>
    <col min="4" max="4" width="13.5546875" bestFit="1" customWidth="1"/>
    <col min="5" max="5" width="10.6640625" style="21" customWidth="1"/>
    <col min="6" max="6" width="11.6640625" style="20" bestFit="1" customWidth="1"/>
    <col min="7" max="7" width="10.6640625" style="20" customWidth="1"/>
    <col min="8" max="8" width="10.6640625" style="23" customWidth="1"/>
    <col min="9" max="12" width="10.6640625" style="20" customWidth="1"/>
    <col min="13" max="13" width="14.88671875" style="23" bestFit="1" customWidth="1"/>
    <col min="14" max="14" width="13.6640625" customWidth="1"/>
    <col min="16" max="16" width="15.44140625" bestFit="1" customWidth="1"/>
  </cols>
  <sheetData>
    <row r="1" spans="1:16">
      <c r="A1" t="s">
        <v>48</v>
      </c>
      <c r="B1" t="s">
        <v>47</v>
      </c>
      <c r="C1" t="s">
        <v>46</v>
      </c>
      <c r="D1" t="s">
        <v>39</v>
      </c>
      <c r="E1" s="18" t="s">
        <v>9</v>
      </c>
      <c r="F1" s="17" t="s">
        <v>10</v>
      </c>
      <c r="G1" s="17" t="s">
        <v>11</v>
      </c>
      <c r="H1" s="16" t="s">
        <v>12</v>
      </c>
      <c r="I1" s="17" t="s">
        <v>6</v>
      </c>
      <c r="J1" s="17" t="s">
        <v>7</v>
      </c>
      <c r="K1" s="17" t="s">
        <v>8</v>
      </c>
      <c r="L1" s="16" t="s">
        <v>13</v>
      </c>
      <c r="M1" s="16" t="s">
        <v>14</v>
      </c>
      <c r="N1" s="16" t="s">
        <v>72</v>
      </c>
      <c r="O1" s="16" t="s">
        <v>71</v>
      </c>
      <c r="P1" s="16" t="s">
        <v>73</v>
      </c>
    </row>
    <row r="2" spans="1:16">
      <c r="A2" s="60" t="s">
        <v>36</v>
      </c>
      <c r="B2" s="60" t="s">
        <v>37</v>
      </c>
      <c r="C2" s="60" t="s">
        <v>83</v>
      </c>
      <c r="D2" s="60" t="s">
        <v>75</v>
      </c>
      <c r="E2" s="58">
        <v>0.9</v>
      </c>
      <c r="F2" s="53">
        <v>0</v>
      </c>
      <c r="G2" s="53">
        <v>0</v>
      </c>
      <c r="H2" s="56">
        <v>0</v>
      </c>
      <c r="I2" s="43">
        <v>0</v>
      </c>
      <c r="J2" s="43">
        <v>0</v>
      </c>
      <c r="K2" s="43">
        <v>999</v>
      </c>
      <c r="L2" s="56">
        <v>7.0000000000000007E-2</v>
      </c>
      <c r="M2" s="56">
        <v>1</v>
      </c>
      <c r="N2" s="59" t="e">
        <f>NA()</f>
        <v>#N/A</v>
      </c>
      <c r="O2" s="59" t="e">
        <f>NA()</f>
        <v>#N/A</v>
      </c>
      <c r="P2" s="59" t="e">
        <f>NA()</f>
        <v>#N/A</v>
      </c>
    </row>
    <row r="3" spans="1:16">
      <c r="A3" s="60" t="s">
        <v>36</v>
      </c>
      <c r="B3" s="60" t="s">
        <v>35</v>
      </c>
      <c r="C3" s="60" t="s">
        <v>83</v>
      </c>
      <c r="D3" s="60" t="s">
        <v>75</v>
      </c>
      <c r="E3" s="58">
        <v>0.9</v>
      </c>
      <c r="F3" s="53">
        <v>0</v>
      </c>
      <c r="G3" s="53">
        <v>0</v>
      </c>
      <c r="H3" s="56">
        <v>0</v>
      </c>
      <c r="I3" s="43">
        <v>0</v>
      </c>
      <c r="J3" s="43">
        <v>0</v>
      </c>
      <c r="K3" s="43">
        <v>999</v>
      </c>
      <c r="L3" s="56">
        <v>7.0000000000000007E-2</v>
      </c>
      <c r="M3" s="56">
        <v>1</v>
      </c>
      <c r="N3" s="59" t="e">
        <f>NA()</f>
        <v>#N/A</v>
      </c>
      <c r="O3" s="59" t="e">
        <f>NA()</f>
        <v>#N/A</v>
      </c>
      <c r="P3" s="59" t="e">
        <f>NA()</f>
        <v>#N/A</v>
      </c>
    </row>
    <row r="4" spans="1:16">
      <c r="A4" s="60" t="s">
        <v>37</v>
      </c>
      <c r="B4" s="60" t="s">
        <v>36</v>
      </c>
      <c r="C4" s="60" t="s">
        <v>83</v>
      </c>
      <c r="D4" s="60" t="s">
        <v>75</v>
      </c>
      <c r="E4" s="58">
        <v>0.9</v>
      </c>
      <c r="F4" s="53">
        <v>0</v>
      </c>
      <c r="G4" s="53">
        <v>0</v>
      </c>
      <c r="H4" s="56">
        <v>0</v>
      </c>
      <c r="I4" s="43">
        <v>0</v>
      </c>
      <c r="J4" s="43">
        <v>0</v>
      </c>
      <c r="K4" s="43">
        <v>999</v>
      </c>
      <c r="L4" s="56">
        <v>7.0000000000000007E-2</v>
      </c>
      <c r="M4" s="56">
        <v>1</v>
      </c>
      <c r="N4" s="59" t="e">
        <f>NA()</f>
        <v>#N/A</v>
      </c>
      <c r="O4" s="59" t="e">
        <f>NA()</f>
        <v>#N/A</v>
      </c>
      <c r="P4" s="59" t="e">
        <f>NA()</f>
        <v>#N/A</v>
      </c>
    </row>
    <row r="5" spans="1:16">
      <c r="A5" s="60" t="s">
        <v>35</v>
      </c>
      <c r="B5" s="60" t="s">
        <v>36</v>
      </c>
      <c r="C5" s="60" t="s">
        <v>83</v>
      </c>
      <c r="D5" s="60" t="s">
        <v>75</v>
      </c>
      <c r="E5" s="58">
        <v>0.9</v>
      </c>
      <c r="F5" s="53">
        <v>0</v>
      </c>
      <c r="G5" s="53">
        <v>0</v>
      </c>
      <c r="H5" s="56">
        <v>0</v>
      </c>
      <c r="I5" s="43">
        <v>0</v>
      </c>
      <c r="J5" s="43">
        <v>0</v>
      </c>
      <c r="K5" s="43">
        <v>999</v>
      </c>
      <c r="L5" s="56">
        <v>7.0000000000000007E-2</v>
      </c>
      <c r="M5" s="56">
        <v>1</v>
      </c>
      <c r="N5" s="59" t="e">
        <f>NA()</f>
        <v>#N/A</v>
      </c>
      <c r="O5" s="59" t="e">
        <f>NA()</f>
        <v>#N/A</v>
      </c>
      <c r="P5" s="59" t="e">
        <f>NA()</f>
        <v>#N/A</v>
      </c>
    </row>
  </sheetData>
  <autoFilter ref="A1:M1" xr:uid="{00000000-0009-0000-0000-000005000000}"/>
  <conditionalFormatting sqref="L1">
    <cfRule type="expression" dxfId="3" priority="3">
      <formula>NOT(EXACT(INDIRECT("Z"&amp;ROW()-1&amp;"S1",FALSE()), INDIRECT("Z"&amp;ROW()&amp;"S1",FALSE())))</formula>
    </cfRule>
  </conditionalFormatting>
  <conditionalFormatting sqref="N2:P5">
    <cfRule type="expression" dxfId="2"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AA5"/>
  <sheetViews>
    <sheetView workbookViewId="0">
      <selection activeCell="S3" sqref="S3"/>
    </sheetView>
  </sheetViews>
  <sheetFormatPr defaultColWidth="11.44140625" defaultRowHeight="14.4"/>
  <cols>
    <col min="1" max="1" width="10.6640625" style="3" customWidth="1"/>
    <col min="2" max="2" width="13.109375" style="3" customWidth="1"/>
    <col min="3" max="3" width="13.5546875" style="3" bestFit="1" customWidth="1"/>
    <col min="4" max="4" width="12.109375" style="20" bestFit="1" customWidth="1"/>
    <col min="5" max="5" width="10.5546875" style="20" bestFit="1" customWidth="1"/>
    <col min="6" max="6" width="11.109375" style="20" bestFit="1" customWidth="1"/>
    <col min="7" max="7" width="12.44140625" style="20" bestFit="1" customWidth="1"/>
    <col min="8" max="8" width="10.88671875" style="20" bestFit="1" customWidth="1"/>
    <col min="9" max="9" width="11.44140625" style="20" bestFit="1" customWidth="1"/>
    <col min="10" max="11" width="10.6640625" style="23" customWidth="1"/>
    <col min="12" max="12" width="12.44140625" style="20" bestFit="1" customWidth="1"/>
    <col min="13" max="13" width="12.109375" style="23" bestFit="1" customWidth="1"/>
    <col min="14" max="14" width="12" style="20" bestFit="1" customWidth="1"/>
    <col min="15" max="15" width="11.6640625" style="23" bestFit="1" customWidth="1"/>
    <col min="16" max="16" width="12.44140625" style="23" bestFit="1" customWidth="1"/>
    <col min="17" max="18" width="12.109375" style="23" customWidth="1"/>
    <col min="19" max="19" width="14.88671875" style="23" bestFit="1" customWidth="1"/>
    <col min="20" max="20" width="10.6640625" style="23" customWidth="1"/>
    <col min="21" max="21" width="14.77734375" style="23" bestFit="1" customWidth="1"/>
    <col min="22" max="16384" width="11.44140625" style="3"/>
  </cols>
  <sheetData>
    <row r="1" spans="1:27">
      <c r="A1" s="3" t="s">
        <v>44</v>
      </c>
      <c r="B1" s="3" t="s">
        <v>45</v>
      </c>
      <c r="C1" s="3" t="s">
        <v>39</v>
      </c>
      <c r="D1" s="17" t="s">
        <v>15</v>
      </c>
      <c r="E1" s="17" t="s">
        <v>17</v>
      </c>
      <c r="F1" s="17" t="s">
        <v>19</v>
      </c>
      <c r="G1" s="17" t="s">
        <v>16</v>
      </c>
      <c r="H1" s="17" t="s">
        <v>18</v>
      </c>
      <c r="I1" s="17" t="s">
        <v>20</v>
      </c>
      <c r="J1" s="16" t="s">
        <v>21</v>
      </c>
      <c r="K1" s="16" t="s">
        <v>22</v>
      </c>
      <c r="L1" s="17" t="s">
        <v>27</v>
      </c>
      <c r="M1" s="16" t="s">
        <v>26</v>
      </c>
      <c r="N1" s="17" t="s">
        <v>28</v>
      </c>
      <c r="O1" s="16" t="s">
        <v>29</v>
      </c>
      <c r="P1" s="16" t="s">
        <v>30</v>
      </c>
      <c r="Q1" s="16" t="s">
        <v>31</v>
      </c>
      <c r="R1" s="16" t="s">
        <v>13</v>
      </c>
      <c r="S1" s="16" t="s">
        <v>14</v>
      </c>
      <c r="T1" s="16" t="s">
        <v>32</v>
      </c>
      <c r="U1" s="16" t="s">
        <v>61</v>
      </c>
      <c r="V1" s="36" t="s">
        <v>67</v>
      </c>
    </row>
    <row r="2" spans="1:27">
      <c r="A2" s="45" t="s">
        <v>36</v>
      </c>
      <c r="B2" s="45" t="s">
        <v>76</v>
      </c>
      <c r="C2" s="45" t="s">
        <v>75</v>
      </c>
      <c r="D2" s="53">
        <v>465</v>
      </c>
      <c r="E2" s="53">
        <v>465</v>
      </c>
      <c r="F2" s="53">
        <v>465</v>
      </c>
      <c r="G2" s="41" t="s">
        <v>25</v>
      </c>
      <c r="H2" s="53">
        <v>0</v>
      </c>
      <c r="I2" s="53" t="s">
        <v>25</v>
      </c>
      <c r="J2" s="49">
        <v>0.98</v>
      </c>
      <c r="K2" s="49">
        <v>0.98</v>
      </c>
      <c r="L2" s="53">
        <v>0</v>
      </c>
      <c r="M2" s="56">
        <v>0</v>
      </c>
      <c r="N2" s="53">
        <v>0</v>
      </c>
      <c r="O2" s="56">
        <f t="shared" ref="O2" si="0">0.05*M2</f>
        <v>0</v>
      </c>
      <c r="P2" s="56">
        <v>0</v>
      </c>
      <c r="Q2" s="56">
        <v>0</v>
      </c>
      <c r="R2" s="56">
        <v>7.0000000000000007E-2</v>
      </c>
      <c r="S2" s="49">
        <v>1</v>
      </c>
      <c r="T2" s="49">
        <v>0.5</v>
      </c>
      <c r="U2" s="50">
        <v>4.0000000000000003E-5</v>
      </c>
      <c r="V2" s="59"/>
      <c r="Y2" s="48"/>
    </row>
    <row r="3" spans="1:27">
      <c r="Y3" s="48"/>
      <c r="AA3" s="51"/>
    </row>
    <row r="5" spans="1:27">
      <c r="F5" s="38"/>
      <c r="G5" s="37"/>
    </row>
  </sheetData>
  <autoFilter ref="A1:T1" xr:uid="{00000000-0009-0000-0000-000006000000}"/>
  <phoneticPr fontId="0" type="noConversion"/>
  <conditionalFormatting sqref="R1">
    <cfRule type="expression" dxfId="1" priority="2">
      <formula>NOT(EXACT(INDIRECT("Z"&amp;ROW()-1&amp;"S1",FALSE()), INDIRECT("Z"&amp;ROW()&amp;"S1",FALSE())))</formula>
    </cfRule>
  </conditionalFormatting>
  <conditionalFormatting sqref="V2">
    <cfRule type="expression" dxfId="0" priority="1">
      <formula>NOT(EXACT(INDIRECT("Z"&amp;ROW()-1&amp;"S1",FALSE()), INDIRECT("Z"&amp;ROW()&amp;"S1",FALSE())))</formula>
    </cfRule>
  </conditionalFormatting>
  <dataValidations xWindow="1722" yWindow="272" count="19">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G9" sqref="G9"/>
    </sheetView>
  </sheetViews>
  <sheetFormatPr defaultColWidth="9.109375" defaultRowHeight="14.4"/>
  <cols>
    <col min="1" max="1" width="17.88671875" bestFit="1" customWidth="1"/>
    <col min="2" max="2" width="13.5546875" bestFit="1" customWidth="1"/>
    <col min="3" max="3" width="8.44140625" bestFit="1" customWidth="1"/>
    <col min="4" max="4" width="7.33203125" style="35" bestFit="1" customWidth="1"/>
    <col min="5" max="5" width="8.44140625" bestFit="1" customWidth="1"/>
    <col min="6" max="7" width="14" bestFit="1" customWidth="1"/>
  </cols>
  <sheetData>
    <row r="1" spans="1:7">
      <c r="A1" s="3" t="s">
        <v>44</v>
      </c>
      <c r="B1" s="3" t="s">
        <v>39</v>
      </c>
      <c r="C1" s="17" t="s">
        <v>53</v>
      </c>
      <c r="D1" s="34" t="s">
        <v>9</v>
      </c>
      <c r="E1" s="17" t="s">
        <v>54</v>
      </c>
      <c r="F1" s="17" t="s">
        <v>55</v>
      </c>
      <c r="G1" s="17" t="s">
        <v>56</v>
      </c>
    </row>
    <row r="2" spans="1:7">
      <c r="A2" s="4"/>
      <c r="B2" s="4"/>
      <c r="C2" s="24"/>
      <c r="D2" s="33"/>
      <c r="E2" s="24"/>
      <c r="F2" s="24"/>
      <c r="G2" s="24"/>
    </row>
    <row r="3" spans="1:7">
      <c r="A3" s="4"/>
      <c r="B3" s="4"/>
      <c r="C3" s="24"/>
      <c r="D3" s="33"/>
      <c r="E3" s="24"/>
      <c r="F3" s="24"/>
      <c r="G3" s="24"/>
    </row>
    <row r="4" spans="1:7">
      <c r="A4" s="4"/>
      <c r="B4" s="4"/>
      <c r="C4" s="24"/>
      <c r="D4" s="33"/>
      <c r="E4" s="24"/>
      <c r="F4" s="24"/>
      <c r="G4" s="24"/>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E5" sqref="E5"/>
    </sheetView>
  </sheetViews>
  <sheetFormatPr defaultColWidth="11.44140625" defaultRowHeight="14.4"/>
  <cols>
    <col min="1" max="1" width="5.6640625" style="1" customWidth="1"/>
    <col min="2" max="16384" width="11.44140625" style="2"/>
  </cols>
  <sheetData>
    <row r="1" spans="1:4">
      <c r="A1" s="1" t="s">
        <v>0</v>
      </c>
      <c r="B1" s="6" t="s">
        <v>84</v>
      </c>
      <c r="C1" s="44" t="s">
        <v>85</v>
      </c>
      <c r="D1" s="6" t="s">
        <v>86</v>
      </c>
    </row>
    <row r="2" spans="1:4">
      <c r="A2" s="5">
        <v>0</v>
      </c>
      <c r="B2" s="25">
        <v>0</v>
      </c>
      <c r="C2" s="25">
        <v>0</v>
      </c>
      <c r="D2" s="61">
        <v>0</v>
      </c>
    </row>
    <row r="3" spans="1:4">
      <c r="A3" s="5">
        <v>1</v>
      </c>
      <c r="B3" s="62">
        <v>7.609435595537728</v>
      </c>
      <c r="C3" s="62">
        <v>13.957160504054947</v>
      </c>
      <c r="D3" s="62">
        <v>2.2337399836983272</v>
      </c>
    </row>
    <row r="4" spans="1:4">
      <c r="A4" s="5">
        <v>2</v>
      </c>
      <c r="B4" s="62">
        <v>7.3655683146088382</v>
      </c>
      <c r="C4" s="62">
        <v>13.835569713735723</v>
      </c>
      <c r="D4" s="62">
        <v>2.2288954833144397</v>
      </c>
    </row>
    <row r="5" spans="1:4">
      <c r="A5" s="5">
        <v>3</v>
      </c>
      <c r="B5" s="62">
        <v>7.415366929367603</v>
      </c>
      <c r="C5" s="62">
        <v>13.087334185596839</v>
      </c>
      <c r="D5" s="62">
        <v>2.1435230061835568</v>
      </c>
    </row>
    <row r="6" spans="1:4">
      <c r="A6" s="5">
        <v>4</v>
      </c>
      <c r="B6" s="62">
        <v>7.3099295685821879</v>
      </c>
      <c r="C6" s="62">
        <v>13.506111736865794</v>
      </c>
      <c r="D6" s="62">
        <v>2.1903077173310153</v>
      </c>
    </row>
    <row r="7" spans="1:4">
      <c r="A7" s="5">
        <v>5</v>
      </c>
      <c r="B7" s="62">
        <v>7.4643140665297008</v>
      </c>
      <c r="C7" s="62">
        <v>13.924672118087452</v>
      </c>
      <c r="D7" s="62">
        <v>2.2626970699958489</v>
      </c>
    </row>
    <row r="8" spans="1:4">
      <c r="A8" s="5">
        <v>6</v>
      </c>
      <c r="B8" s="62">
        <v>7.6353808689060774</v>
      </c>
      <c r="C8" s="62">
        <v>14.753147441300856</v>
      </c>
      <c r="D8" s="62">
        <v>2.3636893207570675</v>
      </c>
    </row>
    <row r="9" spans="1:4">
      <c r="A9" s="5">
        <v>7</v>
      </c>
      <c r="B9" s="62">
        <v>7.9354210743856113</v>
      </c>
      <c r="C9" s="62">
        <v>15.712390413915237</v>
      </c>
      <c r="D9" s="62">
        <v>2.4608548324121502</v>
      </c>
    </row>
    <row r="10" spans="1:4">
      <c r="A10" s="5">
        <v>8</v>
      </c>
      <c r="B10" s="62">
        <v>8.2631934024593274</v>
      </c>
      <c r="C10" s="62">
        <v>16.776300782077151</v>
      </c>
      <c r="D10" s="62">
        <v>2.7769903023395233</v>
      </c>
    </row>
    <row r="11" spans="1:4">
      <c r="A11" s="5">
        <v>9</v>
      </c>
      <c r="B11" s="62">
        <v>9.8175462641598905</v>
      </c>
      <c r="C11" s="62">
        <v>20.151819126644796</v>
      </c>
      <c r="D11" s="62">
        <v>3.6021083202172188</v>
      </c>
    </row>
    <row r="12" spans="1:4">
      <c r="A12" s="5">
        <v>10</v>
      </c>
      <c r="B12" s="62">
        <v>10.625087846628546</v>
      </c>
      <c r="C12" s="62">
        <v>22.111866076486528</v>
      </c>
      <c r="D12" s="62">
        <v>4.1403275202109215</v>
      </c>
    </row>
    <row r="13" spans="1:4">
      <c r="A13" s="5">
        <v>11</v>
      </c>
      <c r="B13" s="62">
        <v>9.4708025606337891</v>
      </c>
      <c r="C13" s="62">
        <v>18.525034663355569</v>
      </c>
      <c r="D13" s="62">
        <v>3.3527394971207425</v>
      </c>
    </row>
    <row r="14" spans="1:4">
      <c r="A14" s="5">
        <v>12</v>
      </c>
      <c r="B14" s="62">
        <v>7.834108340294927</v>
      </c>
      <c r="C14" s="62">
        <v>14.599290605991719</v>
      </c>
      <c r="D14" s="62">
        <v>2.525157378885357</v>
      </c>
    </row>
    <row r="15" spans="1:4">
      <c r="A15" s="5">
        <v>13</v>
      </c>
      <c r="B15" s="62">
        <v>7.4701256458836234</v>
      </c>
      <c r="C15" s="62">
        <v>13.369997911089822</v>
      </c>
      <c r="D15" s="62">
        <v>2.3442929503305567</v>
      </c>
    </row>
    <row r="16" spans="1:4">
      <c r="A16" s="5">
        <v>14</v>
      </c>
      <c r="B16" s="62">
        <v>7.5263599885305448</v>
      </c>
      <c r="C16" s="62">
        <v>12.784940912217191</v>
      </c>
      <c r="D16" s="62">
        <v>2.2574446063352642</v>
      </c>
    </row>
    <row r="17" spans="1:4">
      <c r="A17" s="5">
        <v>15</v>
      </c>
      <c r="B17" s="62">
        <v>7.173168475187639</v>
      </c>
      <c r="C17" s="62">
        <v>13.052442173874994</v>
      </c>
      <c r="D17" s="62">
        <v>2.2021875821453691</v>
      </c>
    </row>
    <row r="18" spans="1:4">
      <c r="A18" s="5">
        <v>16</v>
      </c>
      <c r="B18" s="62">
        <v>7.230871709740736</v>
      </c>
      <c r="C18" s="62">
        <v>13.716363920813329</v>
      </c>
      <c r="D18" s="62">
        <v>2.2589633338829365</v>
      </c>
    </row>
    <row r="19" spans="1:4">
      <c r="A19" s="5">
        <v>17</v>
      </c>
      <c r="B19" s="62">
        <v>5.2474023229954936</v>
      </c>
      <c r="C19" s="62">
        <v>14.02095342498454</v>
      </c>
      <c r="D19" s="62">
        <v>2.4250277494279646</v>
      </c>
    </row>
    <row r="20" spans="1:4">
      <c r="A20" s="5">
        <v>18</v>
      </c>
      <c r="B20" s="62">
        <v>4.2869913943475346</v>
      </c>
      <c r="C20" s="62">
        <v>14.920991567257749</v>
      </c>
      <c r="D20" s="62">
        <v>2.5320320530957154</v>
      </c>
    </row>
    <row r="21" spans="1:4">
      <c r="A21" s="5">
        <v>19</v>
      </c>
      <c r="B21" s="62">
        <v>4.434568260735297</v>
      </c>
      <c r="C21" s="62">
        <v>15.735526135735062</v>
      </c>
      <c r="D21" s="62">
        <v>2.5892622488856412</v>
      </c>
    </row>
    <row r="22" spans="1:4">
      <c r="A22" s="5">
        <v>20</v>
      </c>
      <c r="B22" s="62">
        <v>8.1566444533609666</v>
      </c>
      <c r="C22" s="62">
        <v>17.215469047788869</v>
      </c>
      <c r="D22" s="62">
        <v>2.7794104991961666</v>
      </c>
    </row>
    <row r="23" spans="1:4">
      <c r="A23" s="5">
        <v>21</v>
      </c>
      <c r="B23" s="62">
        <v>8.557456535034758</v>
      </c>
      <c r="C23" s="62">
        <v>18.296759608551795</v>
      </c>
      <c r="D23" s="62">
        <v>3.107330222792446</v>
      </c>
    </row>
    <row r="24" spans="1:4">
      <c r="A24" s="5">
        <v>22</v>
      </c>
      <c r="B24" s="62">
        <v>10.244932987856378</v>
      </c>
      <c r="C24" s="62">
        <v>21.791435709041615</v>
      </c>
      <c r="D24" s="62">
        <v>3.9274253603777072</v>
      </c>
    </row>
    <row r="25" spans="1:4">
      <c r="A25" s="5">
        <v>23</v>
      </c>
      <c r="B25" s="62">
        <v>10.561836484856716</v>
      </c>
      <c r="C25" s="62">
        <v>21.681213181361464</v>
      </c>
      <c r="D25" s="62">
        <v>3.9445833598640223</v>
      </c>
    </row>
    <row r="26" spans="1:4">
      <c r="A26" s="5">
        <v>24</v>
      </c>
      <c r="B26" s="62">
        <v>10.608191558276088</v>
      </c>
      <c r="C26" s="62">
        <v>21.629896792634842</v>
      </c>
      <c r="D26" s="62">
        <v>4.7285190098877656</v>
      </c>
    </row>
    <row r="27" spans="1:4">
      <c r="A27" s="5">
        <v>25</v>
      </c>
      <c r="B27" s="62">
        <v>10.181464062060488</v>
      </c>
      <c r="C27" s="62">
        <v>21.200465010893332</v>
      </c>
      <c r="D27" s="62">
        <v>4.0155334582555797</v>
      </c>
    </row>
    <row r="28" spans="1:4">
      <c r="A28" s="5">
        <v>26</v>
      </c>
      <c r="B28" s="62">
        <v>7.4137331800857362</v>
      </c>
      <c r="C28" s="62">
        <v>18.139727661979844</v>
      </c>
      <c r="D28" s="62">
        <v>3.4174855995134177</v>
      </c>
    </row>
    <row r="29" spans="1:4">
      <c r="A29" s="5">
        <v>27</v>
      </c>
      <c r="B29" s="62">
        <v>5.382551646583682</v>
      </c>
      <c r="C29" s="62">
        <v>18.080585830909051</v>
      </c>
      <c r="D29" s="62">
        <v>5.3567117521152703</v>
      </c>
    </row>
    <row r="30" spans="1:4">
      <c r="A30" s="5">
        <v>28</v>
      </c>
      <c r="B30" s="62">
        <v>4.6188394411342939</v>
      </c>
      <c r="C30" s="62">
        <v>18.536247253352734</v>
      </c>
      <c r="D30" s="62">
        <v>5.584847394324969</v>
      </c>
    </row>
    <row r="31" spans="1:4">
      <c r="A31" s="5">
        <v>29</v>
      </c>
      <c r="B31" s="62">
        <v>4.1431466441870475</v>
      </c>
      <c r="C31" s="62">
        <v>17.821414457707387</v>
      </c>
      <c r="D31" s="62">
        <v>6.8083990590325598</v>
      </c>
    </row>
    <row r="32" spans="1:4">
      <c r="A32" s="5">
        <v>30</v>
      </c>
      <c r="B32" s="62">
        <v>4.1443137059146489</v>
      </c>
      <c r="C32" s="62">
        <v>16.694338579992817</v>
      </c>
      <c r="D32" s="62">
        <v>8.7026002775675337</v>
      </c>
    </row>
    <row r="33" spans="1:4">
      <c r="A33" s="5">
        <v>31</v>
      </c>
      <c r="B33" s="62">
        <v>3.9934832105719833</v>
      </c>
      <c r="C33" s="62">
        <v>18.127802077007296</v>
      </c>
      <c r="D33" s="62">
        <v>7.6521105017507232</v>
      </c>
    </row>
    <row r="34" spans="1:4">
      <c r="A34" s="5">
        <v>32</v>
      </c>
      <c r="B34" s="62">
        <v>4.0503096642486369</v>
      </c>
      <c r="C34" s="62">
        <v>18.404263971455883</v>
      </c>
      <c r="D34" s="62">
        <v>6.6919462244074843</v>
      </c>
    </row>
    <row r="35" spans="1:4">
      <c r="A35" s="5">
        <v>33</v>
      </c>
      <c r="B35" s="62">
        <v>5.5865098887230129</v>
      </c>
      <c r="C35" s="62">
        <v>21.690768385266061</v>
      </c>
      <c r="D35" s="62">
        <v>7.201583257636532</v>
      </c>
    </row>
    <row r="36" spans="1:4">
      <c r="A36" s="5">
        <v>34</v>
      </c>
      <c r="B36" s="62">
        <v>6.1976337816421925</v>
      </c>
      <c r="C36" s="62">
        <v>21.787607837290999</v>
      </c>
      <c r="D36" s="62">
        <v>5.8096895977663152</v>
      </c>
    </row>
    <row r="37" spans="1:4">
      <c r="A37" s="5">
        <v>35</v>
      </c>
      <c r="B37" s="62">
        <v>6.7220769374228597</v>
      </c>
      <c r="C37" s="62">
        <v>22.347705149716518</v>
      </c>
      <c r="D37" s="62">
        <v>4.6557887611868241</v>
      </c>
    </row>
    <row r="38" spans="1:4">
      <c r="A38" s="5">
        <v>36</v>
      </c>
      <c r="B38" s="62">
        <v>6.4072488674700416</v>
      </c>
      <c r="C38" s="62">
        <v>21.112124714557002</v>
      </c>
      <c r="D38" s="62">
        <v>3.8647289502875553</v>
      </c>
    </row>
    <row r="39" spans="1:4">
      <c r="A39" s="5">
        <v>37</v>
      </c>
      <c r="B39" s="62">
        <v>6.2605459465449709</v>
      </c>
      <c r="C39" s="62">
        <v>20.109570486946275</v>
      </c>
      <c r="D39" s="62">
        <v>3.6061041272027587</v>
      </c>
    </row>
    <row r="40" spans="1:4">
      <c r="A40" s="5">
        <v>38</v>
      </c>
      <c r="B40" s="62">
        <v>5.2615772922677806</v>
      </c>
      <c r="C40" s="62">
        <v>17.530668080400961</v>
      </c>
      <c r="D40" s="62">
        <v>3.0756323602123588</v>
      </c>
    </row>
    <row r="41" spans="1:4">
      <c r="A41" s="5">
        <v>39</v>
      </c>
      <c r="B41" s="62">
        <v>5.219824486198708</v>
      </c>
      <c r="C41" s="62">
        <v>17.089908520572958</v>
      </c>
      <c r="D41" s="62">
        <v>3.0556142832863351</v>
      </c>
    </row>
    <row r="42" spans="1:4">
      <c r="A42" s="5">
        <v>40</v>
      </c>
      <c r="B42" s="62">
        <v>4.9869039696908795</v>
      </c>
      <c r="C42" s="62">
        <v>16.099968771631215</v>
      </c>
      <c r="D42" s="62">
        <v>2.8282674395039051</v>
      </c>
    </row>
    <row r="43" spans="1:4">
      <c r="A43" s="5">
        <v>41</v>
      </c>
      <c r="B43" s="62">
        <v>4.539610579682809</v>
      </c>
      <c r="C43" s="62">
        <v>15.143332525126356</v>
      </c>
      <c r="D43" s="62">
        <v>2.6410824926358387</v>
      </c>
    </row>
    <row r="44" spans="1:4">
      <c r="A44" s="5">
        <v>42</v>
      </c>
      <c r="B44" s="62">
        <v>4.5395748270878977</v>
      </c>
      <c r="C44" s="62">
        <v>15.217609030591483</v>
      </c>
      <c r="D44" s="62">
        <v>2.636755263155619</v>
      </c>
    </row>
    <row r="45" spans="1:4">
      <c r="A45" s="5">
        <v>43</v>
      </c>
      <c r="B45" s="62">
        <v>4.5537399762828326</v>
      </c>
      <c r="C45" s="62">
        <v>15.104840745873719</v>
      </c>
      <c r="D45" s="62">
        <v>2.5732228633114493</v>
      </c>
    </row>
    <row r="46" spans="1:4">
      <c r="A46" s="5">
        <v>44</v>
      </c>
      <c r="B46" s="62">
        <v>4.4263396948166474</v>
      </c>
      <c r="C46" s="62">
        <v>15.470664072777812</v>
      </c>
      <c r="D46" s="62">
        <v>2.5695314326965439</v>
      </c>
    </row>
    <row r="47" spans="1:4">
      <c r="A47" s="5">
        <v>45</v>
      </c>
      <c r="B47" s="62">
        <v>4.7160093480861329</v>
      </c>
      <c r="C47" s="62">
        <v>15.899528053960282</v>
      </c>
      <c r="D47" s="62">
        <v>2.6816749494935839</v>
      </c>
    </row>
    <row r="48" spans="1:4">
      <c r="A48" s="5">
        <v>46</v>
      </c>
      <c r="B48" s="62">
        <v>4.3752448873619043</v>
      </c>
      <c r="C48" s="62">
        <v>15.013070415160737</v>
      </c>
      <c r="D48" s="62">
        <v>2.5186956770263573</v>
      </c>
    </row>
    <row r="49" spans="1:4">
      <c r="A49" s="5">
        <v>47</v>
      </c>
      <c r="B49" s="62">
        <v>3.9852831720144293</v>
      </c>
      <c r="C49" s="62">
        <v>13.95996825749306</v>
      </c>
      <c r="D49" s="62">
        <v>2.3037977343055123</v>
      </c>
    </row>
    <row r="50" spans="1:4">
      <c r="A50" s="5">
        <v>48</v>
      </c>
      <c r="B50" s="62">
        <v>3.993020604476079</v>
      </c>
      <c r="C50" s="62">
        <v>13.680629839901412</v>
      </c>
      <c r="D50" s="62">
        <v>2.2275757620525081</v>
      </c>
    </row>
    <row r="51" spans="1:4">
      <c r="A51" s="5">
        <v>49</v>
      </c>
      <c r="B51" s="62">
        <v>4.1229957668700843</v>
      </c>
      <c r="C51" s="62">
        <v>15.526316241802009</v>
      </c>
      <c r="D51" s="62">
        <v>2.3859362891239084</v>
      </c>
    </row>
    <row r="52" spans="1:4">
      <c r="A52" s="5">
        <v>50</v>
      </c>
      <c r="B52" s="62">
        <v>4.2285205272404882</v>
      </c>
      <c r="C52" s="62">
        <v>14.805209974603748</v>
      </c>
      <c r="D52" s="62">
        <v>2.4519018833997634</v>
      </c>
    </row>
    <row r="53" spans="1:4">
      <c r="A53" s="5">
        <v>51</v>
      </c>
      <c r="B53" s="62">
        <v>4.3392667190801681</v>
      </c>
      <c r="C53" s="62">
        <v>14.114093397313002</v>
      </c>
      <c r="D53" s="62">
        <v>2.425742005648829</v>
      </c>
    </row>
    <row r="54" spans="1:4">
      <c r="A54" s="5">
        <v>52</v>
      </c>
      <c r="B54" s="62">
        <v>4.2290776456345895</v>
      </c>
      <c r="C54" s="62">
        <v>15.02952765956222</v>
      </c>
      <c r="D54" s="62">
        <v>2.4456538128711878</v>
      </c>
    </row>
    <row r="55" spans="1:4">
      <c r="A55" s="5">
        <v>53</v>
      </c>
      <c r="B55" s="62">
        <v>4.4107309749357118</v>
      </c>
      <c r="C55" s="62">
        <v>15.440324194053927</v>
      </c>
      <c r="D55" s="62">
        <v>2.555382310735359</v>
      </c>
    </row>
    <row r="56" spans="1:4">
      <c r="A56" s="5">
        <v>54</v>
      </c>
      <c r="B56" s="62">
        <v>5.6568959864993573</v>
      </c>
      <c r="C56" s="62">
        <v>19.159129693508049</v>
      </c>
      <c r="D56" s="62">
        <v>3.2179469151685902</v>
      </c>
    </row>
    <row r="57" spans="1:4">
      <c r="A57" s="5">
        <v>55</v>
      </c>
      <c r="B57" s="62">
        <v>5.524342810741536</v>
      </c>
      <c r="C57" s="62">
        <v>19.659282949167174</v>
      </c>
      <c r="D57" s="62">
        <v>3.2345047841642933</v>
      </c>
    </row>
    <row r="58" spans="1:4">
      <c r="A58" s="5">
        <v>56</v>
      </c>
      <c r="B58" s="62">
        <v>5.7796741650673864</v>
      </c>
      <c r="C58" s="62">
        <v>20.099164404899405</v>
      </c>
      <c r="D58" s="62">
        <v>3.3850385764822106</v>
      </c>
    </row>
    <row r="59" spans="1:4">
      <c r="A59" s="5">
        <v>57</v>
      </c>
      <c r="B59" s="62">
        <v>5.948580041837463</v>
      </c>
      <c r="C59" s="62">
        <v>20.057654674216668</v>
      </c>
      <c r="D59" s="62">
        <v>3.4018916030068707</v>
      </c>
    </row>
    <row r="60" spans="1:4">
      <c r="A60" s="5">
        <v>58</v>
      </c>
      <c r="B60" s="62">
        <v>5.769029955408862</v>
      </c>
      <c r="C60" s="62">
        <v>19.834436420082412</v>
      </c>
      <c r="D60" s="62">
        <v>3.3749676048057262</v>
      </c>
    </row>
    <row r="61" spans="1:4">
      <c r="A61" s="5">
        <v>59</v>
      </c>
      <c r="B61" s="62">
        <v>5.6373225624265002</v>
      </c>
      <c r="C61" s="62">
        <v>19.079857429303686</v>
      </c>
      <c r="D61" s="62">
        <v>3.280195971239813</v>
      </c>
    </row>
    <row r="62" spans="1:4">
      <c r="A62" s="5">
        <v>60</v>
      </c>
      <c r="B62" s="62">
        <v>5.4265140128239802</v>
      </c>
      <c r="C62" s="62">
        <v>18.016120020216782</v>
      </c>
      <c r="D62" s="62">
        <v>3.0538473070882373</v>
      </c>
    </row>
    <row r="63" spans="1:4">
      <c r="A63" s="5">
        <v>61</v>
      </c>
      <c r="B63" s="62">
        <v>5.9605776102917485</v>
      </c>
      <c r="C63" s="62">
        <v>17.104249493655725</v>
      </c>
      <c r="D63" s="62">
        <v>2.9631436976285284</v>
      </c>
    </row>
    <row r="64" spans="1:4">
      <c r="A64" s="5">
        <v>62</v>
      </c>
      <c r="B64" s="62">
        <v>7.8534747531071529</v>
      </c>
      <c r="C64" s="62">
        <v>17.43450040095815</v>
      </c>
      <c r="D64" s="62">
        <v>3.0455977389236994</v>
      </c>
    </row>
    <row r="65" spans="1:4">
      <c r="A65" s="5">
        <v>63</v>
      </c>
      <c r="B65" s="62">
        <v>8.7961261706954268</v>
      </c>
      <c r="C65" s="62">
        <v>16.669076005729185</v>
      </c>
      <c r="D65" s="62">
        <v>2.7903357738793884</v>
      </c>
    </row>
    <row r="66" spans="1:4">
      <c r="A66" s="5">
        <v>64</v>
      </c>
      <c r="B66" s="62">
        <v>7.6759725605043414</v>
      </c>
      <c r="C66" s="62">
        <v>15.635142896729057</v>
      </c>
      <c r="D66" s="62">
        <v>2.5128718508916021</v>
      </c>
    </row>
    <row r="67" spans="1:4">
      <c r="A67" s="5">
        <v>65</v>
      </c>
      <c r="B67" s="62">
        <v>8.1374063971131161</v>
      </c>
      <c r="C67" s="62">
        <v>15.934312629547506</v>
      </c>
      <c r="D67" s="62">
        <v>2.5105470356603803</v>
      </c>
    </row>
    <row r="68" spans="1:4">
      <c r="A68" s="5">
        <v>66</v>
      </c>
      <c r="B68" s="62">
        <v>8.3962153575068861</v>
      </c>
      <c r="C68" s="62">
        <v>16.12926426307007</v>
      </c>
      <c r="D68" s="62">
        <v>2.5599560450140464</v>
      </c>
    </row>
    <row r="69" spans="1:4">
      <c r="A69" s="5">
        <v>67</v>
      </c>
      <c r="B69" s="62">
        <v>8.0541165111646826</v>
      </c>
      <c r="C69" s="62">
        <v>15.2048326570575</v>
      </c>
      <c r="D69" s="62">
        <v>3.0294893829258185</v>
      </c>
    </row>
    <row r="70" spans="1:4">
      <c r="A70" s="5">
        <v>68</v>
      </c>
      <c r="B70" s="62">
        <v>8.40817539315006</v>
      </c>
      <c r="C70" s="62">
        <v>15.223740069459652</v>
      </c>
      <c r="D70" s="62">
        <v>3.133099467288289</v>
      </c>
    </row>
    <row r="71" spans="1:4">
      <c r="A71" s="5">
        <v>69</v>
      </c>
      <c r="B71" s="62">
        <v>8.3380006648815232</v>
      </c>
      <c r="C71" s="62">
        <v>15.310545019262943</v>
      </c>
      <c r="D71" s="62">
        <v>3.3491831705425343</v>
      </c>
    </row>
    <row r="72" spans="1:4">
      <c r="A72" s="5">
        <v>70</v>
      </c>
      <c r="B72" s="62">
        <v>8.4975245337584493</v>
      </c>
      <c r="C72" s="62">
        <v>15.588559961377879</v>
      </c>
      <c r="D72" s="62">
        <v>3.4224206046906742</v>
      </c>
    </row>
    <row r="73" spans="1:4">
      <c r="A73" s="5">
        <v>71</v>
      </c>
      <c r="B73" s="62">
        <v>8.1174258060885585</v>
      </c>
      <c r="C73" s="62">
        <v>14.254397639500054</v>
      </c>
      <c r="D73" s="62">
        <v>2.4867233278033885</v>
      </c>
    </row>
    <row r="74" spans="1:4">
      <c r="A74" s="5">
        <v>72</v>
      </c>
      <c r="B74" s="62">
        <v>8.0790788945438994</v>
      </c>
      <c r="C74" s="62">
        <v>13.853873727975174</v>
      </c>
      <c r="D74" s="62">
        <v>2.2723231479709267</v>
      </c>
    </row>
    <row r="75" spans="1:4">
      <c r="A75" s="5">
        <v>73</v>
      </c>
      <c r="B75" s="62">
        <v>8.1058123447090402</v>
      </c>
      <c r="C75" s="62">
        <v>14.830218576295216</v>
      </c>
      <c r="D75" s="62">
        <v>2.3501117350927445</v>
      </c>
    </row>
    <row r="76" spans="1:4">
      <c r="A76" s="5">
        <v>74</v>
      </c>
      <c r="B76" s="62">
        <v>8.2025096127099992</v>
      </c>
      <c r="C76" s="62">
        <v>14.47171094058117</v>
      </c>
      <c r="D76" s="62">
        <v>2.3163690463298323</v>
      </c>
    </row>
    <row r="77" spans="1:4">
      <c r="A77" s="5">
        <v>75</v>
      </c>
      <c r="B77" s="62">
        <v>8.1895126625312322</v>
      </c>
      <c r="C77" s="62">
        <v>14.067152292306053</v>
      </c>
      <c r="D77" s="62">
        <v>2.3134089315237181</v>
      </c>
    </row>
    <row r="78" spans="1:4">
      <c r="A78" s="5">
        <v>76</v>
      </c>
      <c r="B78" s="62">
        <v>8.2026348829204814</v>
      </c>
      <c r="C78" s="62">
        <v>14.446348080925448</v>
      </c>
      <c r="D78" s="62">
        <v>2.2716775451620692</v>
      </c>
    </row>
    <row r="79" spans="1:4">
      <c r="A79" s="5">
        <v>77</v>
      </c>
      <c r="B79" s="62">
        <v>8.2322499171179118</v>
      </c>
      <c r="C79" s="62">
        <v>15.283013847939223</v>
      </c>
      <c r="D79" s="62">
        <v>2.7547619646558665</v>
      </c>
    </row>
    <row r="80" spans="1:4">
      <c r="A80" s="5">
        <v>78</v>
      </c>
      <c r="B80" s="62">
        <v>8.5359486012006709</v>
      </c>
      <c r="C80" s="62">
        <v>17.429777496168306</v>
      </c>
      <c r="D80" s="62">
        <v>5.2940930689650241</v>
      </c>
    </row>
    <row r="81" spans="1:4">
      <c r="A81" s="5">
        <v>79</v>
      </c>
      <c r="B81" s="62">
        <v>9.4684954619416377</v>
      </c>
      <c r="C81" s="62">
        <v>19.954942521498165</v>
      </c>
      <c r="D81" s="62">
        <v>10.955300202333202</v>
      </c>
    </row>
    <row r="82" spans="1:4">
      <c r="A82" s="5">
        <v>80</v>
      </c>
      <c r="B82" s="62">
        <v>9.9469194353186161</v>
      </c>
      <c r="C82" s="62">
        <v>20.437673227119948</v>
      </c>
      <c r="D82" s="62">
        <v>8.8461380504154334</v>
      </c>
    </row>
    <row r="83" spans="1:4">
      <c r="A83" s="5">
        <v>81</v>
      </c>
      <c r="B83" s="62">
        <v>10.413951921560109</v>
      </c>
      <c r="C83" s="62">
        <v>21.426886278906981</v>
      </c>
      <c r="D83" s="62">
        <v>8.7935073227349125</v>
      </c>
    </row>
    <row r="84" spans="1:4">
      <c r="A84" s="5">
        <v>82</v>
      </c>
      <c r="B84" s="62">
        <v>11.550715247302421</v>
      </c>
      <c r="C84" s="62">
        <v>22.286414912602805</v>
      </c>
      <c r="D84" s="62">
        <v>6.6898229447627724</v>
      </c>
    </row>
    <row r="85" spans="1:4">
      <c r="A85" s="5">
        <v>83</v>
      </c>
      <c r="B85" s="62">
        <v>10.998025061689781</v>
      </c>
      <c r="C85" s="62">
        <v>22.614586349710212</v>
      </c>
      <c r="D85" s="62">
        <v>4.883812036979009</v>
      </c>
    </row>
    <row r="86" spans="1:4">
      <c r="A86" s="5">
        <v>84</v>
      </c>
      <c r="B86" s="62">
        <v>10.525334476068489</v>
      </c>
      <c r="C86" s="62">
        <v>21.243026631618395</v>
      </c>
      <c r="D86" s="62">
        <v>4.4670130649451183</v>
      </c>
    </row>
    <row r="87" spans="1:4">
      <c r="A87" s="5">
        <v>85</v>
      </c>
      <c r="B87" s="62">
        <v>10.446016287034507</v>
      </c>
      <c r="C87" s="62">
        <v>20.150360022240843</v>
      </c>
      <c r="D87" s="62">
        <v>4.3019216032698546</v>
      </c>
    </row>
    <row r="88" spans="1:4">
      <c r="A88" s="5">
        <v>86</v>
      </c>
      <c r="B88" s="62">
        <v>6.5675970998042148</v>
      </c>
      <c r="C88" s="62">
        <v>17.87779950155905</v>
      </c>
      <c r="D88" s="62">
        <v>3.925076526327735</v>
      </c>
    </row>
    <row r="89" spans="1:4">
      <c r="A89" s="5">
        <v>87</v>
      </c>
      <c r="B89" s="62">
        <v>5.5502509995067646</v>
      </c>
      <c r="C89" s="62">
        <v>16.757574197680647</v>
      </c>
      <c r="D89" s="62">
        <v>2.9611490697736955</v>
      </c>
    </row>
    <row r="90" spans="1:4">
      <c r="A90" s="5">
        <v>88</v>
      </c>
      <c r="B90" s="62">
        <v>5.5345158949764084</v>
      </c>
      <c r="C90" s="62">
        <v>16.931977117314336</v>
      </c>
      <c r="D90" s="62">
        <v>2.9639550874212559</v>
      </c>
    </row>
    <row r="91" spans="1:4">
      <c r="A91" s="5">
        <v>89</v>
      </c>
      <c r="B91" s="62">
        <v>5.3017860338362608</v>
      </c>
      <c r="C91" s="62">
        <v>18.039846297947719</v>
      </c>
      <c r="D91" s="62">
        <v>3.1342455268500222</v>
      </c>
    </row>
    <row r="92" spans="1:4">
      <c r="A92" s="5">
        <v>90</v>
      </c>
      <c r="B92" s="62">
        <v>5.272499728239235</v>
      </c>
      <c r="C92" s="62">
        <v>17.683116149887194</v>
      </c>
      <c r="D92" s="62">
        <v>3.1074392874395702</v>
      </c>
    </row>
    <row r="93" spans="1:4">
      <c r="A93" s="5">
        <v>91</v>
      </c>
      <c r="B93" s="62">
        <v>5.1489939029991234</v>
      </c>
      <c r="C93" s="62">
        <v>17.034401020626724</v>
      </c>
      <c r="D93" s="62">
        <v>2.9837332976691502</v>
      </c>
    </row>
    <row r="94" spans="1:4">
      <c r="A94" s="5">
        <v>92</v>
      </c>
      <c r="B94" s="62">
        <v>5.4960965023573962</v>
      </c>
      <c r="C94" s="62">
        <v>19.097567947638669</v>
      </c>
      <c r="D94" s="62">
        <v>3.4600817556299321</v>
      </c>
    </row>
    <row r="95" spans="1:4">
      <c r="A95" s="5">
        <v>93</v>
      </c>
      <c r="B95" s="62">
        <v>5.2251120134647735</v>
      </c>
      <c r="C95" s="62">
        <v>17.896377655538874</v>
      </c>
      <c r="D95" s="62">
        <v>5.1823333664099529</v>
      </c>
    </row>
    <row r="96" spans="1:4">
      <c r="A96" s="5">
        <v>94</v>
      </c>
      <c r="B96" s="62">
        <v>5.315580234394643</v>
      </c>
      <c r="C96" s="62">
        <v>18.391876799680993</v>
      </c>
      <c r="D96" s="62">
        <v>7.9355365911756639</v>
      </c>
    </row>
    <row r="97" spans="1:4">
      <c r="A97" s="5">
        <v>95</v>
      </c>
      <c r="B97" s="62">
        <v>4.8421453866767923</v>
      </c>
      <c r="C97" s="62">
        <v>16.862717435946195</v>
      </c>
      <c r="D97" s="62">
        <v>11.301631545199911</v>
      </c>
    </row>
    <row r="98" spans="1:4">
      <c r="A98" s="5">
        <v>96</v>
      </c>
      <c r="B98" s="62">
        <v>4.1334419963468836</v>
      </c>
      <c r="C98" s="62">
        <v>13.930241524939539</v>
      </c>
      <c r="D98" s="62">
        <v>9.8465522916062813</v>
      </c>
    </row>
    <row r="99" spans="1:4">
      <c r="A99" s="5">
        <v>97</v>
      </c>
      <c r="B99" s="62">
        <v>3.9662780575562713</v>
      </c>
      <c r="C99" s="62">
        <v>15.77883828794808</v>
      </c>
      <c r="D99" s="62">
        <v>12.038506615523051</v>
      </c>
    </row>
    <row r="100" spans="1:4">
      <c r="A100" s="5">
        <v>98</v>
      </c>
      <c r="B100" s="62">
        <v>4.2690449979009992</v>
      </c>
      <c r="C100" s="62">
        <v>17.865728599835506</v>
      </c>
      <c r="D100" s="62">
        <v>12.186280014589691</v>
      </c>
    </row>
    <row r="101" spans="1:4">
      <c r="A101" s="5">
        <v>99</v>
      </c>
      <c r="B101" s="62">
        <v>4.7470125908238945</v>
      </c>
      <c r="C101" s="62">
        <v>17.400961363225193</v>
      </c>
      <c r="D101" s="62">
        <v>13.604477703677411</v>
      </c>
    </row>
    <row r="102" spans="1:4">
      <c r="A102" s="5">
        <v>100</v>
      </c>
      <c r="B102" s="62">
        <v>4.6854948970068193</v>
      </c>
      <c r="C102" s="62">
        <v>17.854907593909065</v>
      </c>
      <c r="D102" s="62">
        <v>19.177789207875819</v>
      </c>
    </row>
    <row r="103" spans="1:4">
      <c r="A103" s="5">
        <v>101</v>
      </c>
      <c r="B103" s="62">
        <v>5.1426104521788378</v>
      </c>
      <c r="C103" s="62">
        <v>19.506798810835946</v>
      </c>
      <c r="D103" s="62">
        <v>19.056938655430319</v>
      </c>
    </row>
    <row r="104" spans="1:4">
      <c r="A104" s="5">
        <v>102</v>
      </c>
      <c r="B104" s="62">
        <v>5.7287132532005263</v>
      </c>
      <c r="C104" s="62">
        <v>22.55106601933084</v>
      </c>
      <c r="D104" s="62">
        <v>19.392036970038433</v>
      </c>
    </row>
    <row r="105" spans="1:4">
      <c r="A105" s="5">
        <v>103</v>
      </c>
      <c r="B105" s="62">
        <v>6.4389632515383619</v>
      </c>
      <c r="C105" s="62">
        <v>24.713360102841179</v>
      </c>
      <c r="D105" s="62">
        <v>16.654187293212857</v>
      </c>
    </row>
    <row r="106" spans="1:4">
      <c r="A106" s="5">
        <v>104</v>
      </c>
      <c r="B106" s="62">
        <v>7.2818184822568597</v>
      </c>
      <c r="C106" s="62">
        <v>26.050486537451711</v>
      </c>
      <c r="D106" s="62">
        <v>13.370139366160828</v>
      </c>
    </row>
    <row r="107" spans="1:4">
      <c r="A107" s="5">
        <v>105</v>
      </c>
      <c r="B107" s="62">
        <v>7.8542044246955607</v>
      </c>
      <c r="C107" s="62">
        <v>27.069187870332623</v>
      </c>
      <c r="D107" s="62">
        <v>9.0536566742590132</v>
      </c>
    </row>
    <row r="108" spans="1:4">
      <c r="A108" s="5">
        <v>106</v>
      </c>
      <c r="B108" s="62">
        <v>7.6159724591906306</v>
      </c>
      <c r="C108" s="62">
        <v>26.347550972005291</v>
      </c>
      <c r="D108" s="62">
        <v>8.0791154945200834</v>
      </c>
    </row>
    <row r="109" spans="1:4">
      <c r="A109" s="5">
        <v>107</v>
      </c>
      <c r="B109" s="62">
        <v>7.93661275956112</v>
      </c>
      <c r="C109" s="62">
        <v>27.387451828316252</v>
      </c>
      <c r="D109" s="62">
        <v>12.491198129203127</v>
      </c>
    </row>
    <row r="110" spans="1:4">
      <c r="A110" s="5">
        <v>108</v>
      </c>
      <c r="B110" s="62">
        <v>7.6663349730905077</v>
      </c>
      <c r="C110" s="62">
        <v>26.92496149712813</v>
      </c>
      <c r="D110" s="62">
        <v>15.202072619617656</v>
      </c>
    </row>
    <row r="111" spans="1:4">
      <c r="A111" s="5">
        <v>109</v>
      </c>
      <c r="B111" s="62">
        <v>7.6477972474119911</v>
      </c>
      <c r="C111" s="62">
        <v>27.089913126480923</v>
      </c>
      <c r="D111" s="62">
        <v>16.119648760200587</v>
      </c>
    </row>
    <row r="112" spans="1:4">
      <c r="A112" s="5">
        <v>110</v>
      </c>
      <c r="B112" s="62">
        <v>7.3838894718430597</v>
      </c>
      <c r="C112" s="62">
        <v>26.823479041640642</v>
      </c>
      <c r="D112" s="62">
        <v>19.810687377811703</v>
      </c>
    </row>
    <row r="113" spans="1:4">
      <c r="A113" s="5">
        <v>111</v>
      </c>
      <c r="B113" s="62">
        <v>7.1686316183883303</v>
      </c>
      <c r="C113" s="62">
        <v>25.986791352438615</v>
      </c>
      <c r="D113" s="62">
        <v>19.232167517997752</v>
      </c>
    </row>
    <row r="114" spans="1:4">
      <c r="A114" s="5">
        <v>112</v>
      </c>
      <c r="B114" s="62">
        <v>9.6910591204263046</v>
      </c>
      <c r="C114" s="62">
        <v>26.488112467169508</v>
      </c>
      <c r="D114" s="62">
        <v>19.990514454156095</v>
      </c>
    </row>
    <row r="115" spans="1:4">
      <c r="A115" s="5">
        <v>113</v>
      </c>
      <c r="B115" s="62">
        <v>10.876453887421741</v>
      </c>
      <c r="C115" s="62">
        <v>27.194519648728292</v>
      </c>
      <c r="D115" s="62">
        <v>20.908861593063168</v>
      </c>
    </row>
    <row r="116" spans="1:4">
      <c r="A116" s="5">
        <v>114</v>
      </c>
      <c r="B116" s="62">
        <v>11.929977733863087</v>
      </c>
      <c r="C116" s="62">
        <v>27.840185177044752</v>
      </c>
      <c r="D116" s="62">
        <v>21.382035823606362</v>
      </c>
    </row>
    <row r="117" spans="1:4">
      <c r="A117" s="5">
        <v>115</v>
      </c>
      <c r="B117" s="62">
        <v>12.171286649245523</v>
      </c>
      <c r="C117" s="62">
        <v>27.993106866169104</v>
      </c>
      <c r="D117" s="62">
        <v>18.776310223387171</v>
      </c>
    </row>
    <row r="118" spans="1:4">
      <c r="A118" s="5">
        <v>116</v>
      </c>
      <c r="B118" s="62">
        <v>10.773825337112932</v>
      </c>
      <c r="C118" s="62">
        <v>27.026825842444136</v>
      </c>
      <c r="D118" s="62">
        <v>18.35101454185784</v>
      </c>
    </row>
    <row r="119" spans="1:4">
      <c r="A119" s="5">
        <v>117</v>
      </c>
      <c r="B119" s="62">
        <v>11.595202018430227</v>
      </c>
      <c r="C119" s="62">
        <v>25.998831466345344</v>
      </c>
      <c r="D119" s="62">
        <v>18.930833955978429</v>
      </c>
    </row>
    <row r="120" spans="1:4">
      <c r="A120" s="5">
        <v>118</v>
      </c>
      <c r="B120" s="62">
        <v>10.408538299482251</v>
      </c>
      <c r="C120" s="62">
        <v>25.366903277352215</v>
      </c>
      <c r="D120" s="62">
        <v>18.472616047502932</v>
      </c>
    </row>
    <row r="121" spans="1:4">
      <c r="A121" s="5">
        <v>119</v>
      </c>
      <c r="B121" s="62">
        <v>10.844617330613493</v>
      </c>
      <c r="C121" s="62">
        <v>23.64854917828097</v>
      </c>
      <c r="D121" s="62">
        <v>17.700908913012743</v>
      </c>
    </row>
    <row r="122" spans="1:4">
      <c r="A122" s="5">
        <v>120</v>
      </c>
      <c r="B122" s="62">
        <v>9.6429754737141877</v>
      </c>
      <c r="C122" s="62">
        <v>22.430829178991914</v>
      </c>
      <c r="D122" s="62">
        <v>16.695487251238095</v>
      </c>
    </row>
    <row r="123" spans="1:4">
      <c r="A123" s="5">
        <v>121</v>
      </c>
      <c r="B123" s="62">
        <v>10.368267882577605</v>
      </c>
      <c r="C123" s="62">
        <v>22.550704100847714</v>
      </c>
      <c r="D123" s="62">
        <v>16.332723574088284</v>
      </c>
    </row>
    <row r="124" spans="1:4">
      <c r="A124" s="5">
        <v>122</v>
      </c>
      <c r="B124" s="62">
        <v>10.552679476782856</v>
      </c>
      <c r="C124" s="62">
        <v>22.515309512329701</v>
      </c>
      <c r="D124" s="62">
        <v>17.450794503190245</v>
      </c>
    </row>
    <row r="125" spans="1:4">
      <c r="A125" s="5">
        <v>123</v>
      </c>
      <c r="B125" s="62">
        <v>8.5804382546868343</v>
      </c>
      <c r="C125" s="62">
        <v>23.908288423859545</v>
      </c>
      <c r="D125" s="62">
        <v>18.315080012476521</v>
      </c>
    </row>
    <row r="126" spans="1:4">
      <c r="A126" s="5">
        <v>124</v>
      </c>
      <c r="B126" s="62">
        <v>8.928394730630977</v>
      </c>
      <c r="C126" s="62">
        <v>24.061361994919586</v>
      </c>
      <c r="D126" s="62">
        <v>19.916311635492335</v>
      </c>
    </row>
    <row r="127" spans="1:4">
      <c r="A127" s="5">
        <v>125</v>
      </c>
      <c r="B127" s="62">
        <v>10.44876296197822</v>
      </c>
      <c r="C127" s="62">
        <v>24.708831243413858</v>
      </c>
      <c r="D127" s="62">
        <v>21.18348578160872</v>
      </c>
    </row>
    <row r="128" spans="1:4">
      <c r="A128" s="5">
        <v>126</v>
      </c>
      <c r="B128" s="62">
        <v>10.925309410785825</v>
      </c>
      <c r="C128" s="62">
        <v>26.345687263683566</v>
      </c>
      <c r="D128" s="62">
        <v>22.890898748488716</v>
      </c>
    </row>
    <row r="129" spans="1:4">
      <c r="A129" s="5">
        <v>127</v>
      </c>
      <c r="B129" s="62">
        <v>11.294907269004035</v>
      </c>
      <c r="C129" s="62">
        <v>27.037456916300627</v>
      </c>
      <c r="D129" s="62">
        <v>20.922415354693339</v>
      </c>
    </row>
    <row r="130" spans="1:4">
      <c r="A130" s="5">
        <v>128</v>
      </c>
      <c r="B130" s="62">
        <v>12.301906870507739</v>
      </c>
      <c r="C130" s="62">
        <v>29.332848370609042</v>
      </c>
      <c r="D130" s="62">
        <v>20.937000730402421</v>
      </c>
    </row>
    <row r="131" spans="1:4">
      <c r="A131" s="5">
        <v>129</v>
      </c>
      <c r="B131" s="62">
        <v>13.90512694451221</v>
      </c>
      <c r="C131" s="62">
        <v>32.67092483758892</v>
      </c>
      <c r="D131" s="62">
        <v>20.003815381599871</v>
      </c>
    </row>
    <row r="132" spans="1:4">
      <c r="A132" s="5">
        <v>130</v>
      </c>
      <c r="B132" s="62">
        <v>9.7671963744873871</v>
      </c>
      <c r="C132" s="62">
        <v>22.134657698874022</v>
      </c>
      <c r="D132" s="62">
        <v>15.842594446782588</v>
      </c>
    </row>
    <row r="133" spans="1:4">
      <c r="A133" s="5">
        <v>131</v>
      </c>
      <c r="B133" s="62">
        <v>12.765898586959048</v>
      </c>
      <c r="C133" s="62">
        <v>28.722332792808711</v>
      </c>
      <c r="D133" s="62">
        <v>17.320125191015244</v>
      </c>
    </row>
    <row r="134" spans="1:4">
      <c r="A134" s="5">
        <v>132</v>
      </c>
      <c r="B134" s="62">
        <v>12.304350247798432</v>
      </c>
      <c r="C134" s="62">
        <v>25.947048291117124</v>
      </c>
      <c r="D134" s="62">
        <v>14.693895718247443</v>
      </c>
    </row>
    <row r="135" spans="1:4">
      <c r="A135" s="5">
        <v>133</v>
      </c>
      <c r="B135" s="62">
        <v>12.00575836823414</v>
      </c>
      <c r="C135" s="62">
        <v>27.631487755670339</v>
      </c>
      <c r="D135" s="62">
        <v>10.785567010128521</v>
      </c>
    </row>
    <row r="136" spans="1:4">
      <c r="A136" s="5">
        <v>134</v>
      </c>
      <c r="B136" s="62">
        <v>9.4145089611049535</v>
      </c>
      <c r="C136" s="62">
        <v>26.157966707143476</v>
      </c>
      <c r="D136" s="62">
        <v>12.225354626951571</v>
      </c>
    </row>
    <row r="137" spans="1:4">
      <c r="A137" s="5">
        <v>135</v>
      </c>
      <c r="B137" s="62">
        <v>12.514331610434921</v>
      </c>
      <c r="C137" s="62">
        <v>28.183984577703356</v>
      </c>
      <c r="D137" s="62">
        <v>11.124270664937725</v>
      </c>
    </row>
    <row r="138" spans="1:4">
      <c r="A138" s="5">
        <v>136</v>
      </c>
      <c r="B138" s="62">
        <v>12.158670477921822</v>
      </c>
      <c r="C138" s="62">
        <v>26.834645850117692</v>
      </c>
      <c r="D138" s="62">
        <v>14.322879377685481</v>
      </c>
    </row>
    <row r="139" spans="1:4">
      <c r="A139" s="5">
        <v>137</v>
      </c>
      <c r="B139" s="62">
        <v>11.947222482346511</v>
      </c>
      <c r="C139" s="62">
        <v>26.661883014305381</v>
      </c>
      <c r="D139" s="62">
        <v>15.267604264269103</v>
      </c>
    </row>
    <row r="140" spans="1:4">
      <c r="A140" s="5">
        <v>138</v>
      </c>
      <c r="B140" s="62">
        <v>11.188045820173375</v>
      </c>
      <c r="C140" s="62">
        <v>25.103908165023473</v>
      </c>
      <c r="D140" s="62">
        <v>14.974131640321158</v>
      </c>
    </row>
    <row r="141" spans="1:4">
      <c r="A141" s="5">
        <v>139</v>
      </c>
      <c r="B141" s="62">
        <v>9.7283340284093303</v>
      </c>
      <c r="C141" s="62">
        <v>22.267366853313248</v>
      </c>
      <c r="D141" s="62">
        <v>14.670383180751422</v>
      </c>
    </row>
    <row r="142" spans="1:4">
      <c r="A142" s="5">
        <v>140</v>
      </c>
      <c r="B142" s="62">
        <v>9.5280458255071743</v>
      </c>
      <c r="C142" s="62">
        <v>22.475453040339779</v>
      </c>
      <c r="D142" s="62">
        <v>18.057741148115049</v>
      </c>
    </row>
    <row r="143" spans="1:4">
      <c r="A143" s="5">
        <v>141</v>
      </c>
      <c r="B143" s="62">
        <v>8.7358364810661282</v>
      </c>
      <c r="C143" s="62">
        <v>19.666937649833208</v>
      </c>
      <c r="D143" s="62">
        <v>19.017036439705659</v>
      </c>
    </row>
    <row r="144" spans="1:4">
      <c r="A144" s="5">
        <v>142</v>
      </c>
      <c r="B144" s="62">
        <v>8.5822163048019782</v>
      </c>
      <c r="C144" s="62">
        <v>18.779961996605376</v>
      </c>
      <c r="D144" s="62">
        <v>20.684825028219745</v>
      </c>
    </row>
    <row r="145" spans="1:4">
      <c r="A145" s="5">
        <v>143</v>
      </c>
      <c r="B145" s="62">
        <v>9.339810410038389</v>
      </c>
      <c r="C145" s="62">
        <v>21.000667991004427</v>
      </c>
      <c r="D145" s="62">
        <v>21.225798096522578</v>
      </c>
    </row>
    <row r="146" spans="1:4">
      <c r="A146" s="5">
        <v>144</v>
      </c>
      <c r="B146" s="62">
        <v>9.6266393840683442</v>
      </c>
      <c r="C146" s="62">
        <v>21.745611262441681</v>
      </c>
      <c r="D146" s="62">
        <v>21.349576932796278</v>
      </c>
    </row>
    <row r="147" spans="1:4">
      <c r="A147" s="5">
        <v>145</v>
      </c>
      <c r="B147" s="62">
        <v>10.53176482446432</v>
      </c>
      <c r="C147" s="62">
        <v>24.513522533294626</v>
      </c>
      <c r="D147" s="62">
        <v>21.428563311309155</v>
      </c>
    </row>
    <row r="148" spans="1:4">
      <c r="A148" s="5">
        <v>146</v>
      </c>
      <c r="B148" s="62">
        <v>11.194937647154182</v>
      </c>
      <c r="C148" s="62">
        <v>25.989327143705697</v>
      </c>
      <c r="D148" s="62">
        <v>21.875249403355117</v>
      </c>
    </row>
    <row r="149" spans="1:4">
      <c r="A149" s="5">
        <v>147</v>
      </c>
      <c r="B149" s="62">
        <v>11.641047371184989</v>
      </c>
      <c r="C149" s="62">
        <v>27.355473663549905</v>
      </c>
      <c r="D149" s="62">
        <v>22.104797023867214</v>
      </c>
    </row>
    <row r="150" spans="1:4">
      <c r="A150" s="5">
        <v>148</v>
      </c>
      <c r="B150" s="62">
        <v>11.969873419257397</v>
      </c>
      <c r="C150" s="62">
        <v>28.297357713760409</v>
      </c>
      <c r="D150" s="62">
        <v>22.926895890971096</v>
      </c>
    </row>
    <row r="151" spans="1:4">
      <c r="A151" s="5">
        <v>149</v>
      </c>
      <c r="B151" s="62">
        <v>12.055908913115617</v>
      </c>
      <c r="C151" s="62">
        <v>28.868779116533879</v>
      </c>
      <c r="D151" s="62">
        <v>23.913055348833097</v>
      </c>
    </row>
    <row r="152" spans="1:4">
      <c r="A152" s="5">
        <v>150</v>
      </c>
      <c r="B152" s="62">
        <v>12.737374629410656</v>
      </c>
      <c r="C152" s="62">
        <v>32.001076686339374</v>
      </c>
      <c r="D152" s="62">
        <v>24.212701372955966</v>
      </c>
    </row>
    <row r="153" spans="1:4">
      <c r="A153" s="5">
        <v>151</v>
      </c>
      <c r="B153" s="62">
        <v>8.7943589064213352</v>
      </c>
      <c r="C153" s="62">
        <v>34.215982272294994</v>
      </c>
      <c r="D153" s="62">
        <v>24.923523216987675</v>
      </c>
    </row>
    <row r="154" spans="1:4">
      <c r="A154" s="5">
        <v>152</v>
      </c>
      <c r="B154" s="62">
        <v>8.7013898623849943</v>
      </c>
      <c r="C154" s="62">
        <v>34.397049722703976</v>
      </c>
      <c r="D154" s="62">
        <v>25.129804745125025</v>
      </c>
    </row>
    <row r="155" spans="1:4">
      <c r="A155" s="5">
        <v>153</v>
      </c>
      <c r="B155" s="62">
        <v>10.947622640394934</v>
      </c>
      <c r="C155" s="62">
        <v>39.07241826709388</v>
      </c>
      <c r="D155" s="62">
        <v>26.412389088051885</v>
      </c>
    </row>
    <row r="156" spans="1:4">
      <c r="A156" s="5">
        <v>154</v>
      </c>
      <c r="B156" s="62">
        <v>5.5879194129266008</v>
      </c>
      <c r="C156" s="62">
        <v>25.67818517996691</v>
      </c>
      <c r="D156" s="62">
        <v>22.528878333829493</v>
      </c>
    </row>
    <row r="157" spans="1:4">
      <c r="A157" s="5">
        <v>155</v>
      </c>
      <c r="B157" s="62">
        <v>7.7146295903861892</v>
      </c>
      <c r="C157" s="62">
        <v>29.348119840381059</v>
      </c>
      <c r="D157" s="62">
        <v>22.349038679131752</v>
      </c>
    </row>
    <row r="158" spans="1:4">
      <c r="A158" s="5">
        <v>156</v>
      </c>
      <c r="B158" s="62">
        <v>8.1381729898190986</v>
      </c>
      <c r="C158" s="62">
        <v>29.136932163716164</v>
      </c>
      <c r="D158" s="62">
        <v>19.350582773628737</v>
      </c>
    </row>
    <row r="159" spans="1:4">
      <c r="A159" s="5">
        <v>157</v>
      </c>
      <c r="B159" s="62">
        <v>7.7231656659290886</v>
      </c>
      <c r="C159" s="62">
        <v>28.744493498510359</v>
      </c>
      <c r="D159" s="62">
        <v>18.496921327273554</v>
      </c>
    </row>
    <row r="160" spans="1:4">
      <c r="A160" s="5">
        <v>158</v>
      </c>
      <c r="B160" s="62">
        <v>7.5193582597952133</v>
      </c>
      <c r="C160" s="62">
        <v>28.306413569571895</v>
      </c>
      <c r="D160" s="62">
        <v>18.470928538830897</v>
      </c>
    </row>
    <row r="161" spans="1:4">
      <c r="A161" s="5">
        <v>159</v>
      </c>
      <c r="B161" s="62">
        <v>9.4977189615916124</v>
      </c>
      <c r="C161" s="62">
        <v>27.39184239671475</v>
      </c>
      <c r="D161" s="62">
        <v>18.085543259350633</v>
      </c>
    </row>
    <row r="162" spans="1:4">
      <c r="A162" s="5">
        <v>160</v>
      </c>
      <c r="B162" s="62">
        <v>10.040846368044223</v>
      </c>
      <c r="C162" s="62">
        <v>27.376057148834043</v>
      </c>
      <c r="D162" s="62">
        <v>16.705840806844726</v>
      </c>
    </row>
    <row r="163" spans="1:4">
      <c r="A163" s="5">
        <v>161</v>
      </c>
      <c r="B163" s="62">
        <v>10.371865911457562</v>
      </c>
      <c r="C163" s="62">
        <v>26.998981056820437</v>
      </c>
      <c r="D163" s="62">
        <v>16.461483452311999</v>
      </c>
    </row>
    <row r="164" spans="1:4">
      <c r="A164" s="5">
        <v>162</v>
      </c>
      <c r="B164" s="62">
        <v>10.325815687985104</v>
      </c>
      <c r="C164" s="62">
        <v>26.430520972885528</v>
      </c>
      <c r="D164" s="62">
        <v>17.449432385615363</v>
      </c>
    </row>
    <row r="165" spans="1:4">
      <c r="A165" s="5">
        <v>163</v>
      </c>
      <c r="B165" s="62">
        <v>10.26394820719322</v>
      </c>
      <c r="C165" s="62">
        <v>26.085596579355375</v>
      </c>
      <c r="D165" s="62">
        <v>16.574990651137409</v>
      </c>
    </row>
    <row r="166" spans="1:4">
      <c r="A166" s="5">
        <v>164</v>
      </c>
      <c r="B166" s="62">
        <v>9.2310246780054932</v>
      </c>
      <c r="C166" s="62">
        <v>25.388165444441682</v>
      </c>
      <c r="D166" s="62">
        <v>16.180887768512815</v>
      </c>
    </row>
    <row r="167" spans="1:4">
      <c r="A167" s="5">
        <v>165</v>
      </c>
      <c r="B167" s="62">
        <v>11.197063717875439</v>
      </c>
      <c r="C167" s="62">
        <v>26.414747568840266</v>
      </c>
      <c r="D167" s="62">
        <v>17.326454263717295</v>
      </c>
    </row>
    <row r="168" spans="1:4">
      <c r="A168" s="5">
        <v>166</v>
      </c>
      <c r="B168" s="62">
        <v>10.324815852785225</v>
      </c>
      <c r="C168" s="62">
        <v>25.766496595786318</v>
      </c>
      <c r="D168" s="62">
        <v>16.958602895753465</v>
      </c>
    </row>
    <row r="169" spans="1:4">
      <c r="A169" s="5">
        <v>167</v>
      </c>
      <c r="B169" s="62">
        <v>10.446734999405669</v>
      </c>
      <c r="C169" s="62">
        <v>24.13564259684409</v>
      </c>
      <c r="D169" s="62">
        <v>14.901894657811239</v>
      </c>
    </row>
    <row r="170" spans="1:4">
      <c r="A170" s="5">
        <v>168</v>
      </c>
      <c r="B170" s="62">
        <v>9.1780591874125541</v>
      </c>
      <c r="C170" s="62">
        <v>18.621316390693991</v>
      </c>
      <c r="D170" s="62">
        <v>13.559981394073743</v>
      </c>
    </row>
    <row r="171" spans="1:4">
      <c r="A171" s="5">
        <v>169</v>
      </c>
      <c r="B171" s="62">
        <v>9.2493507822020007</v>
      </c>
      <c r="C171" s="62">
        <v>20.087958907905463</v>
      </c>
      <c r="D171" s="62">
        <v>14.403544714911542</v>
      </c>
    </row>
    <row r="172" spans="1:4">
      <c r="A172" s="5">
        <v>170</v>
      </c>
      <c r="B172" s="62">
        <v>9.7470417116158323</v>
      </c>
      <c r="C172" s="62">
        <v>19.969627971408162</v>
      </c>
      <c r="D172" s="62">
        <v>13.707093457339212</v>
      </c>
    </row>
    <row r="173" spans="1:4">
      <c r="A173" s="5">
        <v>171</v>
      </c>
      <c r="B173" s="62">
        <v>10.056796390406276</v>
      </c>
      <c r="C173" s="62">
        <v>21.905500146533733</v>
      </c>
      <c r="D173" s="62">
        <v>13.433467863572796</v>
      </c>
    </row>
    <row r="174" spans="1:4">
      <c r="A174" s="5">
        <v>172</v>
      </c>
      <c r="B174" s="62">
        <v>10.663026209893687</v>
      </c>
      <c r="C174" s="62">
        <v>24.05004754616073</v>
      </c>
      <c r="D174" s="62">
        <v>17.142872051850087</v>
      </c>
    </row>
    <row r="175" spans="1:4">
      <c r="A175" s="5">
        <v>173</v>
      </c>
      <c r="B175" s="62">
        <v>10.993767384541414</v>
      </c>
      <c r="C175" s="62">
        <v>25.485540129590259</v>
      </c>
      <c r="D175" s="62">
        <v>19.760640535032834</v>
      </c>
    </row>
    <row r="176" spans="1:4">
      <c r="A176" s="5">
        <v>174</v>
      </c>
      <c r="B176" s="62">
        <v>10.882179241844325</v>
      </c>
      <c r="C176" s="62">
        <v>25.698721900798894</v>
      </c>
      <c r="D176" s="62">
        <v>20.023262305456985</v>
      </c>
    </row>
    <row r="177" spans="1:4">
      <c r="A177" s="5">
        <v>175</v>
      </c>
      <c r="B177" s="62">
        <v>12.231046123587145</v>
      </c>
      <c r="C177" s="62">
        <v>28.78993170100475</v>
      </c>
      <c r="D177" s="62">
        <v>20.348041637281909</v>
      </c>
    </row>
    <row r="178" spans="1:4">
      <c r="A178" s="5">
        <v>176</v>
      </c>
      <c r="B178" s="62">
        <v>11.260983842686734</v>
      </c>
      <c r="C178" s="62">
        <v>28.311497852013755</v>
      </c>
      <c r="D178" s="62">
        <v>17.105413807143613</v>
      </c>
    </row>
    <row r="179" spans="1:4">
      <c r="A179" s="5">
        <v>177</v>
      </c>
      <c r="B179" s="62">
        <v>11.933838208101367</v>
      </c>
      <c r="C179" s="62">
        <v>27.559147625587645</v>
      </c>
      <c r="D179" s="62">
        <v>16.816335851502387</v>
      </c>
    </row>
    <row r="180" spans="1:4">
      <c r="A180" s="5">
        <v>178</v>
      </c>
      <c r="B180" s="62">
        <v>10.674781726539667</v>
      </c>
      <c r="C180" s="62">
        <v>26.945517425040109</v>
      </c>
      <c r="D180" s="62">
        <v>16.090367556852421</v>
      </c>
    </row>
    <row r="181" spans="1:4">
      <c r="A181" s="5">
        <v>179</v>
      </c>
      <c r="B181" s="62">
        <v>8.7942462984319612</v>
      </c>
      <c r="C181" s="62">
        <v>26.784139077104392</v>
      </c>
      <c r="D181" s="62">
        <v>17.761012133406144</v>
      </c>
    </row>
    <row r="182" spans="1:4">
      <c r="A182" s="5">
        <v>180</v>
      </c>
      <c r="B182" s="62">
        <v>8.1111643703614611</v>
      </c>
      <c r="C182" s="62">
        <v>27.750963821328536</v>
      </c>
      <c r="D182" s="62">
        <v>18.827473968179888</v>
      </c>
    </row>
    <row r="183" spans="1:4">
      <c r="A183" s="5">
        <v>181</v>
      </c>
      <c r="B183" s="62">
        <v>7.6821227283149751</v>
      </c>
      <c r="C183" s="62">
        <v>25.970600291413827</v>
      </c>
      <c r="D183" s="62">
        <v>20.001722565656799</v>
      </c>
    </row>
    <row r="184" spans="1:4">
      <c r="A184" s="5">
        <v>182</v>
      </c>
      <c r="B184" s="62">
        <v>6.5412262956625122</v>
      </c>
      <c r="C184" s="62">
        <v>23.934879340830026</v>
      </c>
      <c r="D184" s="62">
        <v>17.860594524746059</v>
      </c>
    </row>
    <row r="185" spans="1:4">
      <c r="A185" s="5">
        <v>183</v>
      </c>
      <c r="B185" s="62">
        <v>7.3965698452481643</v>
      </c>
      <c r="C185" s="62">
        <v>23.747668490256125</v>
      </c>
      <c r="D185" s="62">
        <v>15.58089447707861</v>
      </c>
    </row>
    <row r="186" spans="1:4">
      <c r="A186" s="5">
        <v>184</v>
      </c>
      <c r="B186" s="62">
        <v>6.8403995742222943</v>
      </c>
      <c r="C186" s="62">
        <v>23.925224260045582</v>
      </c>
      <c r="D186" s="62">
        <v>16.308832723135122</v>
      </c>
    </row>
    <row r="187" spans="1:4">
      <c r="A187" s="5">
        <v>185</v>
      </c>
      <c r="B187" s="62">
        <v>7.881305227238327</v>
      </c>
      <c r="C187" s="62">
        <v>25.505578362882687</v>
      </c>
      <c r="D187" s="62">
        <v>19.596462911619678</v>
      </c>
    </row>
    <row r="188" spans="1:4">
      <c r="A188" s="5">
        <v>186</v>
      </c>
      <c r="B188" s="62">
        <v>10.031165093982858</v>
      </c>
      <c r="C188" s="62">
        <v>25.554197883340393</v>
      </c>
      <c r="D188" s="62">
        <v>22.767929631954456</v>
      </c>
    </row>
    <row r="189" spans="1:4">
      <c r="A189" s="5">
        <v>187</v>
      </c>
      <c r="B189" s="62">
        <v>9.1886673021696694</v>
      </c>
      <c r="C189" s="62">
        <v>25.890890683149113</v>
      </c>
      <c r="D189" s="62">
        <v>23.317737228016618</v>
      </c>
    </row>
    <row r="190" spans="1:4">
      <c r="A190" s="5">
        <v>188</v>
      </c>
      <c r="B190" s="62">
        <v>9.7061493631366034</v>
      </c>
      <c r="C190" s="62">
        <v>24.736561682505414</v>
      </c>
      <c r="D190" s="62">
        <v>22.624118453917184</v>
      </c>
    </row>
    <row r="191" spans="1:4">
      <c r="A191" s="5">
        <v>189</v>
      </c>
      <c r="B191" s="62">
        <v>9.9732933962609547</v>
      </c>
      <c r="C191" s="62">
        <v>24.492616968188837</v>
      </c>
      <c r="D191" s="62">
        <v>21.238741143413307</v>
      </c>
    </row>
    <row r="192" spans="1:4">
      <c r="A192" s="5">
        <v>190</v>
      </c>
      <c r="B192" s="62">
        <v>10.303902589290534</v>
      </c>
      <c r="C192" s="62">
        <v>24.035656044861266</v>
      </c>
      <c r="D192" s="62">
        <v>18.963370635661903</v>
      </c>
    </row>
    <row r="193" spans="1:4">
      <c r="A193" s="5">
        <v>191</v>
      </c>
      <c r="B193" s="62">
        <v>9.5367920605478336</v>
      </c>
      <c r="C193" s="62">
        <v>23.590262174026815</v>
      </c>
      <c r="D193" s="62">
        <v>19.484252982690744</v>
      </c>
    </row>
    <row r="194" spans="1:4">
      <c r="A194" s="5">
        <v>192</v>
      </c>
      <c r="B194" s="62">
        <v>10.213429508745886</v>
      </c>
      <c r="C194" s="62">
        <v>22.452202376533144</v>
      </c>
      <c r="D194" s="62">
        <v>18.935270378765768</v>
      </c>
    </row>
    <row r="195" spans="1:4">
      <c r="A195" s="5">
        <v>193</v>
      </c>
      <c r="B195" s="62">
        <v>10.065488874933411</v>
      </c>
      <c r="C195" s="62">
        <v>24.144882195221115</v>
      </c>
      <c r="D195" s="62">
        <v>14.84043467416468</v>
      </c>
    </row>
    <row r="196" spans="1:4">
      <c r="A196" s="5">
        <v>194</v>
      </c>
      <c r="B196" s="62">
        <v>9.9980544813513532</v>
      </c>
      <c r="C196" s="62">
        <v>23.484031459527941</v>
      </c>
      <c r="D196" s="62">
        <v>13.879091829185406</v>
      </c>
    </row>
    <row r="197" spans="1:4">
      <c r="A197" s="5">
        <v>195</v>
      </c>
      <c r="B197" s="62">
        <v>10.91814842757408</v>
      </c>
      <c r="C197" s="62">
        <v>23.592590567544825</v>
      </c>
      <c r="D197" s="62">
        <v>13.522750801024099</v>
      </c>
    </row>
    <row r="198" spans="1:4">
      <c r="A198" s="5">
        <v>196</v>
      </c>
      <c r="B198" s="62">
        <v>9.0943378835284854</v>
      </c>
      <c r="C198" s="62">
        <v>24.298373551303918</v>
      </c>
      <c r="D198" s="62">
        <v>13.48631806206479</v>
      </c>
    </row>
    <row r="199" spans="1:4">
      <c r="A199" s="5">
        <v>197</v>
      </c>
      <c r="B199" s="62">
        <v>10.156554393487223</v>
      </c>
      <c r="C199" s="62">
        <v>25.112141796447744</v>
      </c>
      <c r="D199" s="62">
        <v>16.309627535133036</v>
      </c>
    </row>
    <row r="200" spans="1:4">
      <c r="A200" s="5">
        <v>198</v>
      </c>
      <c r="B200" s="62">
        <v>11.182135616623704</v>
      </c>
      <c r="C200" s="62">
        <v>25.20497775254902</v>
      </c>
      <c r="D200" s="62">
        <v>19.523748688647981</v>
      </c>
    </row>
    <row r="201" spans="1:4">
      <c r="A201" s="5">
        <v>199</v>
      </c>
      <c r="B201" s="62">
        <v>11.336460138381884</v>
      </c>
      <c r="C201" s="62">
        <v>25.051894101690309</v>
      </c>
      <c r="D201" s="62">
        <v>16.72199851831131</v>
      </c>
    </row>
    <row r="202" spans="1:4">
      <c r="A202" s="5">
        <v>200</v>
      </c>
      <c r="B202" s="62">
        <v>8.5263294153058098</v>
      </c>
      <c r="C202" s="62">
        <v>23.537492205165339</v>
      </c>
      <c r="D202" s="62">
        <v>12.15893729312115</v>
      </c>
    </row>
    <row r="203" spans="1:4">
      <c r="A203" s="5">
        <v>201</v>
      </c>
      <c r="B203" s="62">
        <v>9.6614296921163429</v>
      </c>
      <c r="C203" s="62">
        <v>23.969486437275041</v>
      </c>
      <c r="D203" s="62">
        <v>10.439623422378613</v>
      </c>
    </row>
    <row r="204" spans="1:4">
      <c r="A204" s="5">
        <v>202</v>
      </c>
      <c r="B204" s="62">
        <v>9.7886449290756374</v>
      </c>
      <c r="C204" s="62">
        <v>24.773135360088929</v>
      </c>
      <c r="D204" s="62">
        <v>15.767612222258833</v>
      </c>
    </row>
    <row r="205" spans="1:4">
      <c r="A205" s="5">
        <v>203</v>
      </c>
      <c r="B205" s="62">
        <v>9.7912918919549501</v>
      </c>
      <c r="C205" s="62">
        <v>23.620626860950605</v>
      </c>
      <c r="D205" s="62">
        <v>18.154232260118842</v>
      </c>
    </row>
    <row r="206" spans="1:4">
      <c r="A206" s="5">
        <v>204</v>
      </c>
      <c r="B206" s="62">
        <v>9.5510676621071919</v>
      </c>
      <c r="C206" s="62">
        <v>23.080161244118667</v>
      </c>
      <c r="D206" s="62">
        <v>15.320091791349242</v>
      </c>
    </row>
    <row r="207" spans="1:4">
      <c r="A207" s="5">
        <v>205</v>
      </c>
      <c r="B207" s="62">
        <v>9.2653753004981656</v>
      </c>
      <c r="C207" s="62">
        <v>22.938632915265007</v>
      </c>
      <c r="D207" s="62">
        <v>14.53737867326303</v>
      </c>
    </row>
    <row r="208" spans="1:4">
      <c r="A208" s="5">
        <v>206</v>
      </c>
      <c r="B208" s="62">
        <v>9.459860730560532</v>
      </c>
      <c r="C208" s="62">
        <v>22.394628601092158</v>
      </c>
      <c r="D208" s="62">
        <v>13.220505813551904</v>
      </c>
    </row>
    <row r="209" spans="1:4">
      <c r="A209" s="5">
        <v>207</v>
      </c>
      <c r="B209" s="62">
        <v>8.83632581663006</v>
      </c>
      <c r="C209" s="62">
        <v>22.675641102037485</v>
      </c>
      <c r="D209" s="62">
        <v>14.270449885574859</v>
      </c>
    </row>
    <row r="210" spans="1:4">
      <c r="A210" s="5">
        <v>208</v>
      </c>
      <c r="B210" s="62">
        <v>6.6251997261351221</v>
      </c>
      <c r="C210" s="62">
        <v>22.900705424080357</v>
      </c>
      <c r="D210" s="62">
        <v>18.066553823667423</v>
      </c>
    </row>
    <row r="211" spans="1:4">
      <c r="A211" s="5">
        <v>209</v>
      </c>
      <c r="B211" s="62">
        <v>9.4008408558059244</v>
      </c>
      <c r="C211" s="62">
        <v>23.970655948252418</v>
      </c>
      <c r="D211" s="62">
        <v>21.509983652000454</v>
      </c>
    </row>
    <row r="212" spans="1:4">
      <c r="A212" s="5">
        <v>210</v>
      </c>
      <c r="B212" s="62">
        <v>11.264888552635067</v>
      </c>
      <c r="C212" s="62">
        <v>25.050875138701166</v>
      </c>
      <c r="D212" s="62">
        <v>21.577589179258766</v>
      </c>
    </row>
    <row r="213" spans="1:4">
      <c r="A213" s="5">
        <v>211</v>
      </c>
      <c r="B213" s="62">
        <v>11.837344390876822</v>
      </c>
      <c r="C213" s="62">
        <v>25.665492317848962</v>
      </c>
      <c r="D213" s="62">
        <v>20.966927487880231</v>
      </c>
    </row>
    <row r="214" spans="1:4">
      <c r="A214" s="5">
        <v>212</v>
      </c>
      <c r="B214" s="62">
        <v>11.569937659377345</v>
      </c>
      <c r="C214" s="62">
        <v>25.090892731255497</v>
      </c>
      <c r="D214" s="62">
        <v>19.965470745067456</v>
      </c>
    </row>
    <row r="215" spans="1:4">
      <c r="A215" s="5">
        <v>213</v>
      </c>
      <c r="B215" s="62">
        <v>10.44623922274074</v>
      </c>
      <c r="C215" s="62">
        <v>25.258364914007796</v>
      </c>
      <c r="D215" s="62">
        <v>19.486434714542661</v>
      </c>
    </row>
    <row r="216" spans="1:4">
      <c r="A216" s="5">
        <v>214</v>
      </c>
      <c r="B216" s="62">
        <v>6.6530994305130022</v>
      </c>
      <c r="C216" s="62">
        <v>24.69539708737296</v>
      </c>
      <c r="D216" s="62">
        <v>19.073255554497944</v>
      </c>
    </row>
    <row r="217" spans="1:4">
      <c r="A217" s="5">
        <v>215</v>
      </c>
      <c r="B217" s="62">
        <v>9.4668553061274032</v>
      </c>
      <c r="C217" s="62">
        <v>23.864519636094514</v>
      </c>
      <c r="D217" s="62">
        <v>20.897943077487483</v>
      </c>
    </row>
    <row r="218" spans="1:4">
      <c r="A218" s="5">
        <v>216</v>
      </c>
      <c r="B218" s="62">
        <v>9.244391516346564</v>
      </c>
      <c r="C218" s="62">
        <v>23.66936583893073</v>
      </c>
      <c r="D218" s="62">
        <v>20.245436006855108</v>
      </c>
    </row>
    <row r="219" spans="1:4">
      <c r="A219" s="5">
        <v>217</v>
      </c>
      <c r="B219" s="62">
        <v>9.1822769724374886</v>
      </c>
      <c r="C219" s="62">
        <v>23.362317547081076</v>
      </c>
      <c r="D219" s="62">
        <v>17.364227635838635</v>
      </c>
    </row>
    <row r="220" spans="1:4">
      <c r="A220" s="5">
        <v>218</v>
      </c>
      <c r="B220" s="62">
        <v>9.2457181456185786</v>
      </c>
      <c r="C220" s="62">
        <v>21.889125267075443</v>
      </c>
      <c r="D220" s="62">
        <v>17.338350524803275</v>
      </c>
    </row>
    <row r="221" spans="1:4">
      <c r="A221" s="5">
        <v>219</v>
      </c>
      <c r="B221" s="62">
        <v>10.145236437902856</v>
      </c>
      <c r="C221" s="62">
        <v>25.068415546760846</v>
      </c>
      <c r="D221" s="62">
        <v>17.330877085035297</v>
      </c>
    </row>
    <row r="222" spans="1:4">
      <c r="A222" s="5">
        <v>220</v>
      </c>
      <c r="B222" s="62">
        <v>10.938125444144681</v>
      </c>
      <c r="C222" s="62">
        <v>25.118238021724771</v>
      </c>
      <c r="D222" s="62">
        <v>17.228995885387548</v>
      </c>
    </row>
    <row r="223" spans="1:4">
      <c r="A223" s="5">
        <v>221</v>
      </c>
      <c r="B223" s="62">
        <v>6.6020009752652893</v>
      </c>
      <c r="C223" s="62">
        <v>17.624673483364937</v>
      </c>
      <c r="D223" s="62">
        <v>16.316432271578769</v>
      </c>
    </row>
    <row r="224" spans="1:4">
      <c r="A224" s="5">
        <v>222</v>
      </c>
      <c r="B224" s="62">
        <v>11.650426350762721</v>
      </c>
      <c r="C224" s="62">
        <v>28.297419980702806</v>
      </c>
      <c r="D224" s="62">
        <v>22.196649430023474</v>
      </c>
    </row>
    <row r="225" spans="1:4">
      <c r="A225" s="5">
        <v>223</v>
      </c>
      <c r="B225" s="62">
        <v>12.392575384250035</v>
      </c>
      <c r="C225" s="62">
        <v>30.089043014624682</v>
      </c>
      <c r="D225" s="62">
        <v>20.797311129176283</v>
      </c>
    </row>
    <row r="226" spans="1:4">
      <c r="A226" s="5">
        <v>224</v>
      </c>
      <c r="B226" s="62">
        <v>13.242229990921857</v>
      </c>
      <c r="C226" s="62">
        <v>32.392190543817719</v>
      </c>
      <c r="D226" s="62">
        <v>19.684852912935426</v>
      </c>
    </row>
    <row r="227" spans="1:4">
      <c r="A227" s="5">
        <v>225</v>
      </c>
      <c r="B227" s="62">
        <v>13.069623145327096</v>
      </c>
      <c r="C227" s="62">
        <v>32.27195782102568</v>
      </c>
      <c r="D227" s="62">
        <v>18.74264483307622</v>
      </c>
    </row>
    <row r="228" spans="1:4">
      <c r="A228" s="5">
        <v>226</v>
      </c>
      <c r="B228" s="62">
        <v>12.044961042151414</v>
      </c>
      <c r="C228" s="62">
        <v>29.22393449885973</v>
      </c>
      <c r="D228" s="62">
        <v>16.948941888342851</v>
      </c>
    </row>
    <row r="229" spans="1:4">
      <c r="A229" s="5">
        <v>227</v>
      </c>
      <c r="B229" s="62">
        <v>10.775865205043802</v>
      </c>
      <c r="C229" s="62">
        <v>24.111740288239648</v>
      </c>
      <c r="D229" s="62">
        <v>15.136678208748441</v>
      </c>
    </row>
    <row r="230" spans="1:4">
      <c r="A230" s="5">
        <v>228</v>
      </c>
      <c r="B230" s="62">
        <v>10.30240178501286</v>
      </c>
      <c r="C230" s="62">
        <v>23.068342036666241</v>
      </c>
      <c r="D230" s="62">
        <v>11.903429314993105</v>
      </c>
    </row>
    <row r="231" spans="1:4">
      <c r="A231" s="5">
        <v>229</v>
      </c>
      <c r="B231" s="62">
        <v>9.0546453598144012</v>
      </c>
      <c r="C231" s="62">
        <v>23.013077897462402</v>
      </c>
      <c r="D231" s="62">
        <v>10.362406450030504</v>
      </c>
    </row>
    <row r="232" spans="1:4">
      <c r="A232" s="5">
        <v>230</v>
      </c>
      <c r="B232" s="62">
        <v>8.1558337971462311</v>
      </c>
      <c r="C232" s="62">
        <v>23.137320037198009</v>
      </c>
      <c r="D232" s="62">
        <v>11.194324091961558</v>
      </c>
    </row>
    <row r="233" spans="1:4">
      <c r="A233" s="5">
        <v>231</v>
      </c>
      <c r="B233" s="62">
        <v>10.421308218493301</v>
      </c>
      <c r="C233" s="62">
        <v>24.453939216688156</v>
      </c>
      <c r="D233" s="62">
        <v>14.437398763254151</v>
      </c>
    </row>
    <row r="234" spans="1:4">
      <c r="A234" s="5">
        <v>232</v>
      </c>
      <c r="B234" s="62">
        <v>11.876927043787921</v>
      </c>
      <c r="C234" s="62">
        <v>24.989068715017943</v>
      </c>
      <c r="D234" s="62">
        <v>15.903202108012934</v>
      </c>
    </row>
    <row r="235" spans="1:4">
      <c r="A235" s="5">
        <v>233</v>
      </c>
      <c r="B235" s="62">
        <v>9.9613435002599786</v>
      </c>
      <c r="C235" s="62">
        <v>27.61517865016301</v>
      </c>
      <c r="D235" s="62">
        <v>19.590570775471509</v>
      </c>
    </row>
    <row r="236" spans="1:4">
      <c r="A236" s="5">
        <v>234</v>
      </c>
      <c r="B236" s="62">
        <v>7.65362008471</v>
      </c>
      <c r="C236" s="62">
        <v>29.213805844688974</v>
      </c>
      <c r="D236" s="62">
        <v>18.465152158091726</v>
      </c>
    </row>
    <row r="237" spans="1:4">
      <c r="A237" s="5">
        <v>235</v>
      </c>
      <c r="B237" s="62">
        <v>10.118348809087422</v>
      </c>
      <c r="C237" s="62">
        <v>28.592666761062979</v>
      </c>
      <c r="D237" s="62">
        <v>18.355282988884596</v>
      </c>
    </row>
    <row r="238" spans="1:4">
      <c r="A238" s="5">
        <v>236</v>
      </c>
      <c r="B238" s="62">
        <v>11.626185713341201</v>
      </c>
      <c r="C238" s="62">
        <v>26.192329400916165</v>
      </c>
      <c r="D238" s="62">
        <v>17.764139954744032</v>
      </c>
    </row>
    <row r="239" spans="1:4">
      <c r="A239" s="5">
        <v>237</v>
      </c>
      <c r="B239" s="62">
        <v>10.99717557087353</v>
      </c>
      <c r="C239" s="62">
        <v>25.859288632439892</v>
      </c>
      <c r="D239" s="62">
        <v>17.907347717813977</v>
      </c>
    </row>
    <row r="240" spans="1:4">
      <c r="A240" s="5">
        <v>238</v>
      </c>
      <c r="B240" s="62">
        <v>9.6726318212646962</v>
      </c>
      <c r="C240" s="62">
        <v>25.519076067734417</v>
      </c>
      <c r="D240" s="62">
        <v>16.920742547109192</v>
      </c>
    </row>
    <row r="241" spans="1:4">
      <c r="A241" s="5">
        <v>239</v>
      </c>
      <c r="B241" s="62">
        <v>9.4571422513530567</v>
      </c>
      <c r="C241" s="62">
        <v>23.805581797697108</v>
      </c>
      <c r="D241" s="62">
        <v>17.762875478779144</v>
      </c>
    </row>
    <row r="242" spans="1:4">
      <c r="A242" s="5">
        <v>240</v>
      </c>
      <c r="B242" s="62">
        <v>9.7426167387958067</v>
      </c>
      <c r="C242" s="62">
        <v>23.150600203034013</v>
      </c>
      <c r="D242" s="62">
        <v>16.873573123389772</v>
      </c>
    </row>
    <row r="243" spans="1:4">
      <c r="A243" s="5">
        <v>241</v>
      </c>
      <c r="B243" s="62">
        <v>9.8494056055038364</v>
      </c>
      <c r="C243" s="62">
        <v>23.466724826568296</v>
      </c>
      <c r="D243" s="62">
        <v>14.805404944737166</v>
      </c>
    </row>
    <row r="244" spans="1:4">
      <c r="A244" s="5">
        <v>242</v>
      </c>
      <c r="B244" s="62">
        <v>10.230365855956538</v>
      </c>
      <c r="C244" s="62">
        <v>23.187909416263469</v>
      </c>
      <c r="D244" s="62">
        <v>13.007179533401196</v>
      </c>
    </row>
    <row r="245" spans="1:4">
      <c r="A245" s="5">
        <v>243</v>
      </c>
      <c r="B245" s="62">
        <v>8.8234353540180734</v>
      </c>
      <c r="C245" s="62">
        <v>23.493512563582986</v>
      </c>
      <c r="D245" s="62">
        <v>13.18033227833534</v>
      </c>
    </row>
    <row r="246" spans="1:4">
      <c r="A246" s="5">
        <v>244</v>
      </c>
      <c r="B246" s="62">
        <v>7.8325127923099309</v>
      </c>
      <c r="C246" s="62">
        <v>24.50722525389137</v>
      </c>
      <c r="D246" s="62">
        <v>13.903808431514198</v>
      </c>
    </row>
    <row r="247" spans="1:4">
      <c r="A247" s="5">
        <v>245</v>
      </c>
      <c r="B247" s="62">
        <v>6.8658854577221708</v>
      </c>
      <c r="C247" s="62">
        <v>25.041317044289961</v>
      </c>
      <c r="D247" s="62">
        <v>15.05101840472437</v>
      </c>
    </row>
    <row r="248" spans="1:4">
      <c r="A248" s="5">
        <v>246</v>
      </c>
      <c r="B248" s="62">
        <v>7.1103323468607202</v>
      </c>
      <c r="C248" s="62">
        <v>27.29089359538029</v>
      </c>
      <c r="D248" s="62">
        <v>19.439543430126093</v>
      </c>
    </row>
    <row r="249" spans="1:4">
      <c r="A249" s="5">
        <v>247</v>
      </c>
      <c r="B249" s="62">
        <v>7.9991027088006481</v>
      </c>
      <c r="C249" s="62">
        <v>29.618512077682023</v>
      </c>
      <c r="D249" s="62">
        <v>19.99593268774753</v>
      </c>
    </row>
    <row r="250" spans="1:4">
      <c r="A250" s="5">
        <v>248</v>
      </c>
      <c r="B250" s="62">
        <v>8.2739507546355444</v>
      </c>
      <c r="C250" s="62">
        <v>30.703241523103287</v>
      </c>
      <c r="D250" s="62">
        <v>19.266399676313764</v>
      </c>
    </row>
    <row r="251" spans="1:4">
      <c r="A251" s="5">
        <v>249</v>
      </c>
      <c r="B251" s="62">
        <v>8.4882388895901375</v>
      </c>
      <c r="C251" s="62">
        <v>31.943563738194804</v>
      </c>
      <c r="D251" s="62">
        <v>19.328954150274072</v>
      </c>
    </row>
    <row r="252" spans="1:4">
      <c r="A252" s="5">
        <v>250</v>
      </c>
      <c r="B252" s="62">
        <v>8.3951125599674068</v>
      </c>
      <c r="C252" s="62">
        <v>30.356539314096295</v>
      </c>
      <c r="D252" s="62">
        <v>17.443557484534505</v>
      </c>
    </row>
    <row r="253" spans="1:4">
      <c r="A253" s="5">
        <v>251</v>
      </c>
      <c r="B253" s="62">
        <v>8.2711632916100726</v>
      </c>
      <c r="C253" s="62">
        <v>29.472761492357375</v>
      </c>
      <c r="D253" s="62">
        <v>16.216980322803551</v>
      </c>
    </row>
    <row r="254" spans="1:4">
      <c r="A254" s="5">
        <v>252</v>
      </c>
      <c r="B254" s="62">
        <v>8.0099639787014585</v>
      </c>
      <c r="C254" s="62">
        <v>28.418330273686479</v>
      </c>
      <c r="D254" s="62">
        <v>12.274906628250765</v>
      </c>
    </row>
    <row r="255" spans="1:4">
      <c r="A255" s="5">
        <v>253</v>
      </c>
      <c r="B255" s="62">
        <v>7.6551301850556319</v>
      </c>
      <c r="C255" s="62">
        <v>27.276077481218888</v>
      </c>
      <c r="D255" s="62">
        <v>7.8368861313221867</v>
      </c>
    </row>
    <row r="256" spans="1:4">
      <c r="A256" s="5">
        <v>254</v>
      </c>
      <c r="B256" s="62">
        <v>7.5225754210247926</v>
      </c>
      <c r="C256" s="62">
        <v>27.202534058327849</v>
      </c>
      <c r="D256" s="62">
        <v>8.1475510160129563</v>
      </c>
    </row>
    <row r="257" spans="1:4">
      <c r="A257" s="5">
        <v>255</v>
      </c>
      <c r="B257" s="62">
        <v>7.690081534115107</v>
      </c>
      <c r="C257" s="62">
        <v>27.616083377192094</v>
      </c>
      <c r="D257" s="62">
        <v>10.694810784546302</v>
      </c>
    </row>
    <row r="258" spans="1:4">
      <c r="A258" s="5">
        <v>256</v>
      </c>
      <c r="B258" s="62">
        <v>7.5969469126933165</v>
      </c>
      <c r="C258" s="62">
        <v>27.03546710017908</v>
      </c>
      <c r="D258" s="62">
        <v>14.818752671535702</v>
      </c>
    </row>
    <row r="259" spans="1:4">
      <c r="A259" s="5">
        <v>257</v>
      </c>
      <c r="B259" s="62">
        <v>7.2276252379304804</v>
      </c>
      <c r="C259" s="62">
        <v>26.41368410888709</v>
      </c>
      <c r="D259" s="62">
        <v>19.466674794642021</v>
      </c>
    </row>
    <row r="260" spans="1:4">
      <c r="A260" s="5">
        <v>258</v>
      </c>
      <c r="B260" s="62">
        <v>7.239511009390025</v>
      </c>
      <c r="C260" s="62">
        <v>27.074791933375035</v>
      </c>
      <c r="D260" s="62">
        <v>24.45788392367394</v>
      </c>
    </row>
    <row r="261" spans="1:4">
      <c r="A261" s="5">
        <v>259</v>
      </c>
      <c r="B261" s="62">
        <v>7.1866458643785149</v>
      </c>
      <c r="C261" s="62">
        <v>27.071533455801472</v>
      </c>
      <c r="D261" s="62">
        <v>24.078991505295413</v>
      </c>
    </row>
    <row r="262" spans="1:4">
      <c r="A262" s="5">
        <v>260</v>
      </c>
      <c r="B262" s="62">
        <v>6.9711121764659518</v>
      </c>
      <c r="C262" s="62">
        <v>26.868064253744482</v>
      </c>
      <c r="D262" s="62">
        <v>23.174765505284462</v>
      </c>
    </row>
    <row r="263" spans="1:4">
      <c r="A263" s="5">
        <v>261</v>
      </c>
      <c r="B263" s="62">
        <v>7.2150280520499548</v>
      </c>
      <c r="C263" s="62">
        <v>27.560658843349479</v>
      </c>
      <c r="D263" s="62">
        <v>23.15306630136066</v>
      </c>
    </row>
    <row r="264" spans="1:4">
      <c r="A264" s="5">
        <v>262</v>
      </c>
      <c r="B264" s="62">
        <v>7.4453494265152909</v>
      </c>
      <c r="C264" s="62">
        <v>28.25081410526245</v>
      </c>
      <c r="D264" s="62">
        <v>22.516889489374361</v>
      </c>
    </row>
    <row r="265" spans="1:4">
      <c r="A265" s="5">
        <v>263</v>
      </c>
      <c r="B265" s="62">
        <v>7.3684341954834718</v>
      </c>
      <c r="C265" s="62">
        <v>26.87623606215158</v>
      </c>
      <c r="D265" s="62">
        <v>22.685375594120043</v>
      </c>
    </row>
    <row r="266" spans="1:4">
      <c r="A266" s="5">
        <v>264</v>
      </c>
      <c r="B266" s="62">
        <v>7.0100030501355279</v>
      </c>
      <c r="C266" s="62">
        <v>26.689773750770335</v>
      </c>
      <c r="D266" s="62">
        <v>19.49784035546574</v>
      </c>
    </row>
    <row r="267" spans="1:4">
      <c r="A267" s="5">
        <v>265</v>
      </c>
      <c r="B267" s="62">
        <v>6.6595510099232023</v>
      </c>
      <c r="C267" s="62">
        <v>26.534635317409574</v>
      </c>
      <c r="D267" s="62">
        <v>17.641979817175429</v>
      </c>
    </row>
    <row r="268" spans="1:4">
      <c r="A268" s="5">
        <v>266</v>
      </c>
      <c r="B268" s="62">
        <v>6.9316405061397379</v>
      </c>
      <c r="C268" s="62">
        <v>26.860519539496998</v>
      </c>
      <c r="D268" s="62">
        <v>17.063663386031262</v>
      </c>
    </row>
    <row r="269" spans="1:4">
      <c r="A269" s="5">
        <v>267</v>
      </c>
      <c r="B269" s="62">
        <v>7.9733695274356311</v>
      </c>
      <c r="C269" s="62">
        <v>29.27208558192352</v>
      </c>
      <c r="D269" s="62">
        <v>17.188337110706346</v>
      </c>
    </row>
    <row r="270" spans="1:4">
      <c r="A270" s="5">
        <v>268</v>
      </c>
      <c r="B270" s="62">
        <v>8.1647905464221768</v>
      </c>
      <c r="C270" s="62">
        <v>30.826328147534465</v>
      </c>
      <c r="D270" s="62">
        <v>20.28065310236736</v>
      </c>
    </row>
    <row r="271" spans="1:4">
      <c r="A271" s="5">
        <v>269</v>
      </c>
      <c r="B271" s="62">
        <v>4.3390691263406067</v>
      </c>
      <c r="C271" s="62">
        <v>21.937140011466116</v>
      </c>
      <c r="D271" s="62">
        <v>20.199397086952281</v>
      </c>
    </row>
    <row r="272" spans="1:4">
      <c r="A272" s="5">
        <v>270</v>
      </c>
      <c r="B272" s="62">
        <v>8.2192999339273083</v>
      </c>
      <c r="C272" s="62">
        <v>32.431345970186406</v>
      </c>
      <c r="D272" s="62">
        <v>24.302719540672289</v>
      </c>
    </row>
    <row r="273" spans="1:4">
      <c r="A273" s="5">
        <v>271</v>
      </c>
      <c r="B273" s="62">
        <v>8.7239014952875085</v>
      </c>
      <c r="C273" s="62">
        <v>33.990215205371207</v>
      </c>
      <c r="D273" s="62">
        <v>24.280325373750273</v>
      </c>
    </row>
    <row r="274" spans="1:4">
      <c r="A274" s="5">
        <v>272</v>
      </c>
      <c r="B274" s="62">
        <v>8.8602545405797581</v>
      </c>
      <c r="C274" s="62">
        <v>33.779165343797985</v>
      </c>
      <c r="D274" s="62">
        <v>22.943561235370257</v>
      </c>
    </row>
    <row r="275" spans="1:4">
      <c r="A275" s="5">
        <v>273</v>
      </c>
      <c r="B275" s="62">
        <v>9.6244783127237969</v>
      </c>
      <c r="C275" s="62">
        <v>35.802918283335202</v>
      </c>
      <c r="D275" s="62">
        <v>21.126649261844999</v>
      </c>
    </row>
    <row r="276" spans="1:4">
      <c r="A276" s="5">
        <v>274</v>
      </c>
      <c r="B276" s="62">
        <v>9.2013440096839734</v>
      </c>
      <c r="C276" s="62">
        <v>34.326720900177833</v>
      </c>
      <c r="D276" s="62">
        <v>20.381223436979191</v>
      </c>
    </row>
    <row r="277" spans="1:4">
      <c r="A277" s="5">
        <v>275</v>
      </c>
      <c r="B277" s="62">
        <v>9.3697021619719099</v>
      </c>
      <c r="C277" s="62">
        <v>35.029338329244453</v>
      </c>
      <c r="D277" s="62">
        <v>19.68460753600964</v>
      </c>
    </row>
    <row r="278" spans="1:4">
      <c r="A278" s="5">
        <v>276</v>
      </c>
      <c r="B278" s="62">
        <v>8.9078513364087364</v>
      </c>
      <c r="C278" s="62">
        <v>33.681949734707729</v>
      </c>
      <c r="D278" s="62">
        <v>20.000153128813537</v>
      </c>
    </row>
    <row r="279" spans="1:4">
      <c r="A279" s="5">
        <v>277</v>
      </c>
      <c r="B279" s="62">
        <v>8.4434949325095197</v>
      </c>
      <c r="C279" s="62">
        <v>32.091230352324118</v>
      </c>
      <c r="D279" s="62">
        <v>22.458950113133355</v>
      </c>
    </row>
    <row r="280" spans="1:4">
      <c r="A280" s="5">
        <v>278</v>
      </c>
      <c r="B280" s="62">
        <v>8.3658087013095912</v>
      </c>
      <c r="C280" s="62">
        <v>31.721017187924065</v>
      </c>
      <c r="D280" s="62">
        <v>24.659471151915344</v>
      </c>
    </row>
    <row r="281" spans="1:4">
      <c r="A281" s="5">
        <v>279</v>
      </c>
      <c r="B281" s="62">
        <v>8.4722224710036684</v>
      </c>
      <c r="C281" s="62">
        <v>32.31417945851048</v>
      </c>
      <c r="D281" s="62">
        <v>24.889556848005842</v>
      </c>
    </row>
    <row r="282" spans="1:4">
      <c r="A282" s="5">
        <v>280</v>
      </c>
      <c r="B282" s="62">
        <v>8.4896080676215817</v>
      </c>
      <c r="C282" s="62">
        <v>32.276946576270035</v>
      </c>
      <c r="D282" s="62">
        <v>24.962574709876392</v>
      </c>
    </row>
    <row r="283" spans="1:4">
      <c r="A283" s="5">
        <v>281</v>
      </c>
      <c r="B283" s="62">
        <v>8.2006152450370298</v>
      </c>
      <c r="C283" s="62">
        <v>31.720332198339527</v>
      </c>
      <c r="D283" s="62">
        <v>24.859628606360431</v>
      </c>
    </row>
    <row r="284" spans="1:4">
      <c r="A284" s="5">
        <v>282</v>
      </c>
      <c r="B284" s="62">
        <v>8.2519449767105453</v>
      </c>
      <c r="C284" s="62">
        <v>31.288343487842731</v>
      </c>
      <c r="D284" s="62">
        <v>24.730272994539732</v>
      </c>
    </row>
    <row r="285" spans="1:4">
      <c r="A285" s="5">
        <v>283</v>
      </c>
      <c r="B285" s="62">
        <v>7.9973612917458343</v>
      </c>
      <c r="C285" s="62">
        <v>30.063660460992978</v>
      </c>
      <c r="D285" s="62">
        <v>23.733004831491186</v>
      </c>
    </row>
    <row r="286" spans="1:4">
      <c r="A286" s="5">
        <v>284</v>
      </c>
      <c r="B286" s="62">
        <v>8.0568516471210163</v>
      </c>
      <c r="C286" s="62">
        <v>29.982093144117403</v>
      </c>
      <c r="D286" s="62">
        <v>22.787165987508594</v>
      </c>
    </row>
    <row r="287" spans="1:4">
      <c r="A287" s="5">
        <v>285</v>
      </c>
      <c r="B287" s="62">
        <v>7.644626795997798</v>
      </c>
      <c r="C287" s="62">
        <v>28.577361885036257</v>
      </c>
      <c r="D287" s="62">
        <v>22.033334316931942</v>
      </c>
    </row>
    <row r="288" spans="1:4">
      <c r="A288" s="5">
        <v>286</v>
      </c>
      <c r="B288" s="62">
        <v>7.3884732953138128</v>
      </c>
      <c r="C288" s="62">
        <v>27.917513259314109</v>
      </c>
      <c r="D288" s="62">
        <v>19.969308459001073</v>
      </c>
    </row>
    <row r="289" spans="1:4">
      <c r="A289" s="5">
        <v>287</v>
      </c>
      <c r="B289" s="62">
        <v>6.9496600638942772</v>
      </c>
      <c r="C289" s="62">
        <v>26.241419486784061</v>
      </c>
      <c r="D289" s="62">
        <v>18.515980189252666</v>
      </c>
    </row>
    <row r="290" spans="1:4">
      <c r="A290" s="5">
        <v>288</v>
      </c>
      <c r="B290" s="62">
        <v>6.598882536564453</v>
      </c>
      <c r="C290" s="62">
        <v>26.043061468610745</v>
      </c>
      <c r="D290" s="62">
        <v>20.382842660059804</v>
      </c>
    </row>
    <row r="291" spans="1:4">
      <c r="A291" s="5">
        <v>289</v>
      </c>
      <c r="B291" s="62">
        <v>6.6970060532160165</v>
      </c>
      <c r="C291" s="62">
        <v>26.924401204772344</v>
      </c>
      <c r="D291" s="62">
        <v>18.570533226014636</v>
      </c>
    </row>
    <row r="292" spans="1:4">
      <c r="A292" s="5">
        <v>290</v>
      </c>
      <c r="B292" s="62">
        <v>6.7275690631707965</v>
      </c>
      <c r="C292" s="62">
        <v>26.823325111706744</v>
      </c>
      <c r="D292" s="62">
        <v>17.919727702212455</v>
      </c>
    </row>
    <row r="293" spans="1:4">
      <c r="A293" s="5">
        <v>291</v>
      </c>
      <c r="B293" s="62">
        <v>6.5770603412006103</v>
      </c>
      <c r="C293" s="62">
        <v>26.134955787078987</v>
      </c>
      <c r="D293" s="62">
        <v>18.502679916684404</v>
      </c>
    </row>
    <row r="294" spans="1:4">
      <c r="A294" s="5">
        <v>292</v>
      </c>
      <c r="B294" s="62">
        <v>6.8329674676716872</v>
      </c>
      <c r="C294" s="62">
        <v>27.429342555736355</v>
      </c>
      <c r="D294" s="62">
        <v>20.004755182530964</v>
      </c>
    </row>
    <row r="295" spans="1:4">
      <c r="A295" s="5">
        <v>293</v>
      </c>
      <c r="B295" s="62">
        <v>7.1958958186827848</v>
      </c>
      <c r="C295" s="62">
        <v>28.452168839888436</v>
      </c>
      <c r="D295" s="62">
        <v>21.936098145770782</v>
      </c>
    </row>
    <row r="296" spans="1:4">
      <c r="A296" s="5">
        <v>294</v>
      </c>
      <c r="B296" s="62">
        <v>8.0033871321734864</v>
      </c>
      <c r="C296" s="62">
        <v>32.086482283648778</v>
      </c>
      <c r="D296" s="62">
        <v>24.402846211081737</v>
      </c>
    </row>
    <row r="297" spans="1:4">
      <c r="A297" s="5">
        <v>295</v>
      </c>
      <c r="B297" s="62">
        <v>8.791729048167225</v>
      </c>
      <c r="C297" s="62">
        <v>34.097795379871265</v>
      </c>
      <c r="D297" s="62">
        <v>25.167869686196511</v>
      </c>
    </row>
    <row r="298" spans="1:4">
      <c r="A298" s="5">
        <v>296</v>
      </c>
      <c r="B298" s="62">
        <v>8.9584230201581256</v>
      </c>
      <c r="C298" s="62">
        <v>34.493819505863023</v>
      </c>
      <c r="D298" s="62">
        <v>25.216444990866847</v>
      </c>
    </row>
    <row r="299" spans="1:4">
      <c r="A299" s="5">
        <v>297</v>
      </c>
      <c r="B299" s="62">
        <v>9.2809749533569246</v>
      </c>
      <c r="C299" s="62">
        <v>35.74635257024201</v>
      </c>
      <c r="D299" s="62">
        <v>24.806129999363058</v>
      </c>
    </row>
    <row r="300" spans="1:4">
      <c r="A300" s="5">
        <v>298</v>
      </c>
      <c r="B300" s="62">
        <v>8.8762702773987634</v>
      </c>
      <c r="C300" s="62">
        <v>33.967269659425988</v>
      </c>
      <c r="D300" s="62">
        <v>24.531533098583242</v>
      </c>
    </row>
    <row r="301" spans="1:4">
      <c r="A301" s="5">
        <v>299</v>
      </c>
      <c r="B301" s="62">
        <v>8.9649582831043269</v>
      </c>
      <c r="C301" s="62">
        <v>33.568336131205804</v>
      </c>
      <c r="D301" s="62">
        <v>23.508170500635877</v>
      </c>
    </row>
    <row r="302" spans="1:4">
      <c r="A302" s="5">
        <v>300</v>
      </c>
      <c r="B302" s="62">
        <v>8.7937704773059178</v>
      </c>
      <c r="C302" s="62">
        <v>32.781001778256929</v>
      </c>
      <c r="D302" s="62">
        <v>20.583078008394157</v>
      </c>
    </row>
    <row r="303" spans="1:4">
      <c r="A303" s="5">
        <v>301</v>
      </c>
      <c r="B303" s="62">
        <v>8.803952527302032</v>
      </c>
      <c r="C303" s="62">
        <v>32.457506988447861</v>
      </c>
      <c r="D303" s="62">
        <v>19.588214542961111</v>
      </c>
    </row>
    <row r="304" spans="1:4">
      <c r="A304" s="5">
        <v>302</v>
      </c>
      <c r="B304" s="62">
        <v>8.7915493283520849</v>
      </c>
      <c r="C304" s="62">
        <v>32.347209346553299</v>
      </c>
      <c r="D304" s="62">
        <v>19.473788251175613</v>
      </c>
    </row>
    <row r="305" spans="1:4">
      <c r="A305" s="5">
        <v>303</v>
      </c>
      <c r="B305" s="62">
        <v>8.6187633103303778</v>
      </c>
      <c r="C305" s="62">
        <v>31.707431251494313</v>
      </c>
      <c r="D305" s="62">
        <v>17.660948531753313</v>
      </c>
    </row>
    <row r="306" spans="1:4">
      <c r="A306" s="5">
        <v>304</v>
      </c>
      <c r="B306" s="62">
        <v>8.7828563848407288</v>
      </c>
      <c r="C306" s="62">
        <v>32.750228230340952</v>
      </c>
      <c r="D306" s="62">
        <v>17.883009433240318</v>
      </c>
    </row>
    <row r="307" spans="1:4">
      <c r="A307" s="5">
        <v>305</v>
      </c>
      <c r="B307" s="62">
        <v>8.876489274437624</v>
      </c>
      <c r="C307" s="62">
        <v>31.586694975173543</v>
      </c>
      <c r="D307" s="62">
        <v>17.742575455081841</v>
      </c>
    </row>
    <row r="308" spans="1:4">
      <c r="A308" s="5">
        <v>306</v>
      </c>
      <c r="B308" s="62">
        <v>9.421888945605275</v>
      </c>
      <c r="C308" s="62">
        <v>31.510150369532372</v>
      </c>
      <c r="D308" s="62">
        <v>20.155764748541358</v>
      </c>
    </row>
    <row r="309" spans="1:4">
      <c r="A309" s="5">
        <v>307</v>
      </c>
      <c r="B309" s="62">
        <v>9.0978422572579838</v>
      </c>
      <c r="C309" s="62">
        <v>30.238415169605307</v>
      </c>
      <c r="D309" s="62">
        <v>19.560433850582704</v>
      </c>
    </row>
    <row r="310" spans="1:4">
      <c r="A310" s="5">
        <v>308</v>
      </c>
      <c r="B310" s="62">
        <v>8.0997310064814343</v>
      </c>
      <c r="C310" s="62">
        <v>29.348948059407942</v>
      </c>
      <c r="D310" s="62">
        <v>18.617127513640625</v>
      </c>
    </row>
    <row r="311" spans="1:4">
      <c r="A311" s="5">
        <v>309</v>
      </c>
      <c r="B311" s="62">
        <v>7.9923203751237599</v>
      </c>
      <c r="C311" s="62">
        <v>29.549326663562155</v>
      </c>
      <c r="D311" s="62">
        <v>18.767304872362086</v>
      </c>
    </row>
    <row r="312" spans="1:4">
      <c r="A312" s="5">
        <v>310</v>
      </c>
      <c r="B312" s="62">
        <v>7.662986790418902</v>
      </c>
      <c r="C312" s="62">
        <v>27.6950719470228</v>
      </c>
      <c r="D312" s="62">
        <v>18.038490940928796</v>
      </c>
    </row>
    <row r="313" spans="1:4">
      <c r="A313" s="5">
        <v>311</v>
      </c>
      <c r="B313" s="62">
        <v>5.628229166774056</v>
      </c>
      <c r="C313" s="62">
        <v>23.292345008540057</v>
      </c>
      <c r="D313" s="62">
        <v>17.89196490313839</v>
      </c>
    </row>
    <row r="314" spans="1:4">
      <c r="A314" s="5">
        <v>312</v>
      </c>
      <c r="B314" s="62">
        <v>6.2219801931131133</v>
      </c>
      <c r="C314" s="62">
        <v>25.118003587664045</v>
      </c>
      <c r="D314" s="62">
        <v>17.50905595912824</v>
      </c>
    </row>
    <row r="315" spans="1:4">
      <c r="A315" s="5">
        <v>313</v>
      </c>
      <c r="B315" s="62">
        <v>6.6375271400125788</v>
      </c>
      <c r="C315" s="62">
        <v>26.733805988917151</v>
      </c>
      <c r="D315" s="62">
        <v>15.825264543329967</v>
      </c>
    </row>
    <row r="316" spans="1:4">
      <c r="A316" s="5">
        <v>314</v>
      </c>
      <c r="B316" s="62">
        <v>7.4589703781629204</v>
      </c>
      <c r="C316" s="62">
        <v>28.194295656440516</v>
      </c>
      <c r="D316" s="62">
        <v>15.393301129393755</v>
      </c>
    </row>
    <row r="317" spans="1:4">
      <c r="A317" s="5">
        <v>315</v>
      </c>
      <c r="B317" s="62">
        <v>7.5834258164002541</v>
      </c>
      <c r="C317" s="62">
        <v>29.185881345216423</v>
      </c>
      <c r="D317" s="62">
        <v>15.35603344279183</v>
      </c>
    </row>
    <row r="318" spans="1:4">
      <c r="A318" s="5">
        <v>316</v>
      </c>
      <c r="B318" s="62">
        <v>8.0517698141835776</v>
      </c>
      <c r="C318" s="62">
        <v>31.132147459888181</v>
      </c>
      <c r="D318" s="62">
        <v>16.119399112047038</v>
      </c>
    </row>
    <row r="319" spans="1:4">
      <c r="A319" s="5">
        <v>317</v>
      </c>
      <c r="B319" s="62">
        <v>8.0249828569020494</v>
      </c>
      <c r="C319" s="62">
        <v>31.412365858471389</v>
      </c>
      <c r="D319" s="62">
        <v>23.135546394410859</v>
      </c>
    </row>
    <row r="320" spans="1:4">
      <c r="A320" s="5">
        <v>318</v>
      </c>
      <c r="B320" s="62">
        <v>8.8999979551572377</v>
      </c>
      <c r="C320" s="62">
        <v>33.781745682654474</v>
      </c>
      <c r="D320" s="62">
        <v>24.985323381065299</v>
      </c>
    </row>
    <row r="321" spans="1:4">
      <c r="A321" s="5">
        <v>319</v>
      </c>
      <c r="B321" s="62">
        <v>10.870640136594028</v>
      </c>
      <c r="C321" s="62">
        <v>38.92536570778104</v>
      </c>
      <c r="D321" s="62">
        <v>26.330902268039036</v>
      </c>
    </row>
    <row r="322" spans="1:4">
      <c r="A322" s="5">
        <v>320</v>
      </c>
      <c r="B322" s="62">
        <v>10.27458153514897</v>
      </c>
      <c r="C322" s="62">
        <v>38.242685200629523</v>
      </c>
      <c r="D322" s="62">
        <v>26.023049894370516</v>
      </c>
    </row>
    <row r="323" spans="1:4">
      <c r="A323" s="5">
        <v>321</v>
      </c>
      <c r="B323" s="62">
        <v>8.3371416680198145</v>
      </c>
      <c r="C323" s="62">
        <v>33.470507747076262</v>
      </c>
      <c r="D323" s="62">
        <v>24.340228768868911</v>
      </c>
    </row>
    <row r="324" spans="1:4">
      <c r="A324" s="5">
        <v>322</v>
      </c>
      <c r="B324" s="62">
        <v>10.7526430178726</v>
      </c>
      <c r="C324" s="62">
        <v>36.413417098749946</v>
      </c>
      <c r="D324" s="62">
        <v>20.718495255798462</v>
      </c>
    </row>
    <row r="325" spans="1:4">
      <c r="A325" s="5">
        <v>323</v>
      </c>
      <c r="B325" s="62">
        <v>9.0306241576826114</v>
      </c>
      <c r="C325" s="62">
        <v>31.696956490948438</v>
      </c>
      <c r="D325" s="62">
        <v>16.207459576985954</v>
      </c>
    </row>
    <row r="326" spans="1:4">
      <c r="A326" s="5">
        <v>324</v>
      </c>
      <c r="B326" s="62">
        <v>9.1991515736383231</v>
      </c>
      <c r="C326" s="62">
        <v>30.690901596743732</v>
      </c>
      <c r="D326" s="62">
        <v>13.876799555189939</v>
      </c>
    </row>
    <row r="327" spans="1:4">
      <c r="A327" s="5">
        <v>325</v>
      </c>
      <c r="B327" s="62">
        <v>10.43721414031566</v>
      </c>
      <c r="C327" s="62">
        <v>32.098735192868283</v>
      </c>
      <c r="D327" s="62">
        <v>9.4514253142760616</v>
      </c>
    </row>
    <row r="328" spans="1:4">
      <c r="A328" s="5">
        <v>326</v>
      </c>
      <c r="B328" s="62">
        <v>10.88061216922031</v>
      </c>
      <c r="C328" s="62">
        <v>32.491583444216438</v>
      </c>
      <c r="D328" s="62">
        <v>7.8643331103472534</v>
      </c>
    </row>
    <row r="329" spans="1:4">
      <c r="A329" s="5">
        <v>327</v>
      </c>
      <c r="B329" s="62">
        <v>8.0759226995165729</v>
      </c>
      <c r="C329" s="62">
        <v>24.919202789883432</v>
      </c>
      <c r="D329" s="62">
        <v>4.4181126222449949</v>
      </c>
    </row>
    <row r="330" spans="1:4">
      <c r="A330" s="5">
        <v>328</v>
      </c>
      <c r="B330" s="62">
        <v>8.0935524817867588</v>
      </c>
      <c r="C330" s="62">
        <v>24.682019638349111</v>
      </c>
      <c r="D330" s="62">
        <v>4.3316130164791273</v>
      </c>
    </row>
    <row r="331" spans="1:4">
      <c r="A331" s="5">
        <v>329</v>
      </c>
      <c r="B331" s="62">
        <v>9.2890374604335868</v>
      </c>
      <c r="C331" s="62">
        <v>27.683919735707438</v>
      </c>
      <c r="D331" s="62">
        <v>6.6118102022319825</v>
      </c>
    </row>
    <row r="332" spans="1:4">
      <c r="A332" s="5">
        <v>330</v>
      </c>
      <c r="B332" s="62">
        <v>11.662103773800307</v>
      </c>
      <c r="C332" s="62">
        <v>29.379044983280455</v>
      </c>
      <c r="D332" s="62">
        <v>11.245531493281231</v>
      </c>
    </row>
    <row r="333" spans="1:4">
      <c r="A333" s="5">
        <v>331</v>
      </c>
      <c r="B333" s="62">
        <v>11.629617303165045</v>
      </c>
      <c r="C333" s="62">
        <v>24.522107590020486</v>
      </c>
      <c r="D333" s="62">
        <v>13.622478442048473</v>
      </c>
    </row>
    <row r="334" spans="1:4">
      <c r="A334" s="5">
        <v>332</v>
      </c>
      <c r="B334" s="62">
        <v>10.197462259998755</v>
      </c>
      <c r="C334" s="62">
        <v>21.1043011599353</v>
      </c>
      <c r="D334" s="62">
        <v>14.980305366717948</v>
      </c>
    </row>
    <row r="335" spans="1:4">
      <c r="A335" s="5">
        <v>333</v>
      </c>
      <c r="B335" s="62">
        <v>9.2289087375874761</v>
      </c>
      <c r="C335" s="62">
        <v>20.089642747079324</v>
      </c>
      <c r="D335" s="62">
        <v>15.907077845481195</v>
      </c>
    </row>
    <row r="336" spans="1:4">
      <c r="A336" s="5">
        <v>334</v>
      </c>
      <c r="B336" s="62">
        <v>10.240605444325645</v>
      </c>
      <c r="C336" s="62">
        <v>22.180538402653621</v>
      </c>
      <c r="D336" s="62">
        <v>15.671523976043739</v>
      </c>
    </row>
    <row r="337" spans="1:4">
      <c r="A337" s="5">
        <v>335</v>
      </c>
      <c r="B337" s="62">
        <v>9.9069016456146972</v>
      </c>
      <c r="C337" s="62">
        <v>21.299142928266061</v>
      </c>
      <c r="D337" s="62">
        <v>19.456016474830232</v>
      </c>
    </row>
    <row r="338" spans="1:4">
      <c r="A338" s="5">
        <v>336</v>
      </c>
      <c r="B338" s="62">
        <v>10.417325319193836</v>
      </c>
      <c r="C338" s="62">
        <v>23.647866700769853</v>
      </c>
      <c r="D338" s="62">
        <v>18.799976708433313</v>
      </c>
    </row>
    <row r="339" spans="1:4">
      <c r="A339" s="5">
        <v>337</v>
      </c>
      <c r="B339" s="62">
        <v>11.713094339601348</v>
      </c>
      <c r="C339" s="62">
        <v>27.343041893781269</v>
      </c>
      <c r="D339" s="62">
        <v>17.539527968298376</v>
      </c>
    </row>
    <row r="340" spans="1:4">
      <c r="A340" s="5">
        <v>338</v>
      </c>
      <c r="B340" s="62">
        <v>12.369266425873317</v>
      </c>
      <c r="C340" s="62">
        <v>27.772647999092193</v>
      </c>
      <c r="D340" s="62">
        <v>17.786340000140495</v>
      </c>
    </row>
    <row r="341" spans="1:4">
      <c r="A341" s="5">
        <v>339</v>
      </c>
      <c r="B341" s="62">
        <v>12.075543524914018</v>
      </c>
      <c r="C341" s="62">
        <v>27.54258773491545</v>
      </c>
      <c r="D341" s="62">
        <v>19.144909291302525</v>
      </c>
    </row>
    <row r="342" spans="1:4">
      <c r="A342" s="5">
        <v>340</v>
      </c>
      <c r="B342" s="62">
        <v>12.613576138852174</v>
      </c>
      <c r="C342" s="62">
        <v>30.142603999525388</v>
      </c>
      <c r="D342" s="62">
        <v>20.745292463552438</v>
      </c>
    </row>
    <row r="343" spans="1:4">
      <c r="A343" s="5">
        <v>341</v>
      </c>
      <c r="B343" s="62">
        <v>11.803319274284181</v>
      </c>
      <c r="C343" s="62">
        <v>28.650315598240962</v>
      </c>
      <c r="D343" s="62">
        <v>22.652717402012854</v>
      </c>
    </row>
    <row r="344" spans="1:4">
      <c r="A344" s="5">
        <v>342</v>
      </c>
      <c r="B344" s="62">
        <v>11.479349375174241</v>
      </c>
      <c r="C344" s="62">
        <v>28.572094243314208</v>
      </c>
      <c r="D344" s="62">
        <v>23.480069395443554</v>
      </c>
    </row>
    <row r="345" spans="1:4">
      <c r="A345" s="5">
        <v>343</v>
      </c>
      <c r="B345" s="62">
        <v>11.550907199227089</v>
      </c>
      <c r="C345" s="62">
        <v>27.732533103138614</v>
      </c>
      <c r="D345" s="62">
        <v>22.175813224116297</v>
      </c>
    </row>
    <row r="346" spans="1:4">
      <c r="A346" s="5">
        <v>344</v>
      </c>
      <c r="B346" s="62">
        <v>11.528721685776922</v>
      </c>
      <c r="C346" s="62">
        <v>27.279469934815044</v>
      </c>
      <c r="D346" s="62">
        <v>17.788640719263032</v>
      </c>
    </row>
    <row r="347" spans="1:4">
      <c r="A347" s="5">
        <v>345</v>
      </c>
      <c r="B347" s="62">
        <v>11.32021873162401</v>
      </c>
      <c r="C347" s="62">
        <v>25.68712295545793</v>
      </c>
      <c r="D347" s="62">
        <v>17.921614520128045</v>
      </c>
    </row>
    <row r="348" spans="1:4">
      <c r="A348" s="5">
        <v>346</v>
      </c>
      <c r="B348" s="62">
        <v>11.600639262738088</v>
      </c>
      <c r="C348" s="62">
        <v>25.848474456462842</v>
      </c>
      <c r="D348" s="62">
        <v>17.049220132960073</v>
      </c>
    </row>
    <row r="349" spans="1:4">
      <c r="A349" s="5">
        <v>347</v>
      </c>
      <c r="B349" s="62">
        <v>12.057059194003042</v>
      </c>
      <c r="C349" s="62">
        <v>26.384997136631512</v>
      </c>
      <c r="D349" s="62">
        <v>17.786936724937441</v>
      </c>
    </row>
    <row r="350" spans="1:4">
      <c r="A350" s="5">
        <v>348</v>
      </c>
      <c r="B350" s="62">
        <v>12.022734080800664</v>
      </c>
      <c r="C350" s="62">
        <v>26.242573672954613</v>
      </c>
      <c r="D350" s="62">
        <v>16.410806721004725</v>
      </c>
    </row>
    <row r="351" spans="1:4">
      <c r="A351" s="5">
        <v>349</v>
      </c>
      <c r="B351" s="62">
        <v>12.149264836047191</v>
      </c>
      <c r="C351" s="62">
        <v>26.62821657333085</v>
      </c>
      <c r="D351" s="62">
        <v>16.011381949736958</v>
      </c>
    </row>
    <row r="352" spans="1:4">
      <c r="A352" s="5">
        <v>350</v>
      </c>
      <c r="B352" s="62">
        <v>12.043690624870173</v>
      </c>
      <c r="C352" s="62">
        <v>26.675037375105642</v>
      </c>
      <c r="D352" s="62">
        <v>15.371903435638185</v>
      </c>
    </row>
    <row r="353" spans="1:4">
      <c r="A353" s="5">
        <v>351</v>
      </c>
      <c r="B353" s="62">
        <v>12.810405202918094</v>
      </c>
      <c r="C353" s="62">
        <v>28.50392361743463</v>
      </c>
      <c r="D353" s="62">
        <v>14.873592908817276</v>
      </c>
    </row>
    <row r="354" spans="1:4">
      <c r="A354" s="5">
        <v>352</v>
      </c>
      <c r="B354" s="62">
        <v>12.970865315682097</v>
      </c>
      <c r="C354" s="62">
        <v>28.242783021250766</v>
      </c>
      <c r="D354" s="62">
        <v>14.524335627773134</v>
      </c>
    </row>
    <row r="355" spans="1:4">
      <c r="A355" s="5">
        <v>353</v>
      </c>
      <c r="B355" s="62">
        <v>11.675458060922709</v>
      </c>
      <c r="C355" s="62">
        <v>27.412730361464536</v>
      </c>
      <c r="D355" s="62">
        <v>15.309078820117751</v>
      </c>
    </row>
    <row r="356" spans="1:4">
      <c r="A356" s="5">
        <v>354</v>
      </c>
      <c r="B356" s="62">
        <v>11.595590520786619</v>
      </c>
      <c r="C356" s="62">
        <v>26.117115718410574</v>
      </c>
      <c r="D356" s="62">
        <v>15.884196416474804</v>
      </c>
    </row>
    <row r="357" spans="1:4">
      <c r="A357" s="5">
        <v>355</v>
      </c>
      <c r="B357" s="62">
        <v>11.520821968204032</v>
      </c>
      <c r="C357" s="62">
        <v>24.97250574267261</v>
      </c>
      <c r="D357" s="62">
        <v>19.293375753260367</v>
      </c>
    </row>
    <row r="358" spans="1:4">
      <c r="A358" s="5">
        <v>356</v>
      </c>
      <c r="B358" s="62">
        <v>11.578835665014907</v>
      </c>
      <c r="C358" s="62">
        <v>24.7643418690296</v>
      </c>
      <c r="D358" s="62">
        <v>19.413882436186491</v>
      </c>
    </row>
    <row r="359" spans="1:4">
      <c r="A359" s="5">
        <v>357</v>
      </c>
      <c r="B359" s="62">
        <v>8.3980901988461536</v>
      </c>
      <c r="C359" s="62">
        <v>23.985792019344444</v>
      </c>
      <c r="D359" s="62">
        <v>21.028147210900404</v>
      </c>
    </row>
    <row r="360" spans="1:4">
      <c r="A360" s="5">
        <v>358</v>
      </c>
      <c r="B360" s="62">
        <v>6.4004031855880479</v>
      </c>
      <c r="C360" s="62">
        <v>24.400537168487304</v>
      </c>
      <c r="D360" s="62">
        <v>21.146327576626646</v>
      </c>
    </row>
    <row r="361" spans="1:4">
      <c r="A361" s="5">
        <v>359</v>
      </c>
      <c r="B361" s="62">
        <v>5.8649685447256941</v>
      </c>
      <c r="C361" s="62">
        <v>22.828408905704016</v>
      </c>
      <c r="D361" s="62">
        <v>20.073040151850194</v>
      </c>
    </row>
    <row r="362" spans="1:4">
      <c r="A362" s="5">
        <v>360</v>
      </c>
      <c r="B362" s="62">
        <v>4.9751391470240609</v>
      </c>
      <c r="C362" s="62">
        <v>20.093045806249332</v>
      </c>
      <c r="D362" s="62">
        <v>17.643771166344408</v>
      </c>
    </row>
    <row r="363" spans="1:4">
      <c r="A363" s="5">
        <v>361</v>
      </c>
      <c r="B363" s="62">
        <v>5.0729460479290598</v>
      </c>
      <c r="C363" s="62">
        <v>23.165212363944988</v>
      </c>
      <c r="D363" s="62">
        <v>14.987884292749257</v>
      </c>
    </row>
    <row r="364" spans="1:4">
      <c r="A364" s="5">
        <v>362</v>
      </c>
      <c r="B364" s="62">
        <v>5.6355233415371879</v>
      </c>
      <c r="C364" s="62">
        <v>22.437081081692007</v>
      </c>
      <c r="D364" s="62">
        <v>16.439460417817799</v>
      </c>
    </row>
    <row r="365" spans="1:4">
      <c r="A365" s="5">
        <v>363</v>
      </c>
      <c r="B365" s="62">
        <v>6.4142915086998267</v>
      </c>
      <c r="C365" s="62">
        <v>24.678299775870563</v>
      </c>
      <c r="D365" s="62">
        <v>16.90513048786071</v>
      </c>
    </row>
    <row r="366" spans="1:4">
      <c r="A366" s="5">
        <v>364</v>
      </c>
      <c r="B366" s="62">
        <v>6.6448929816365059</v>
      </c>
      <c r="C366" s="62">
        <v>25.752106354655897</v>
      </c>
      <c r="D366" s="62">
        <v>17.5555979824451</v>
      </c>
    </row>
    <row r="367" spans="1:4">
      <c r="A367" s="5">
        <v>365</v>
      </c>
      <c r="B367" s="62">
        <v>7.0555784019472059</v>
      </c>
      <c r="C367" s="62">
        <v>26.681253209629496</v>
      </c>
      <c r="D367" s="62">
        <v>18.224787719405892</v>
      </c>
    </row>
    <row r="368" spans="1:4">
      <c r="A368" s="5">
        <v>366</v>
      </c>
      <c r="B368" s="62">
        <v>7.1859323350556084</v>
      </c>
      <c r="C368" s="62">
        <v>27.638565244049794</v>
      </c>
      <c r="D368" s="62">
        <v>17.241590130156496</v>
      </c>
    </row>
    <row r="369" spans="1:4">
      <c r="A369" s="5">
        <v>367</v>
      </c>
      <c r="B369" s="62">
        <v>6.7280928365109123</v>
      </c>
      <c r="C369" s="62">
        <v>26.776728894644645</v>
      </c>
      <c r="D369" s="62">
        <v>19.786398366173941</v>
      </c>
    </row>
    <row r="370" spans="1:4">
      <c r="A370" s="5">
        <v>368</v>
      </c>
      <c r="B370" s="62">
        <v>6.8725548479102976</v>
      </c>
      <c r="C370" s="62">
        <v>26.534214234565233</v>
      </c>
      <c r="D370" s="62">
        <v>21.348425077010468</v>
      </c>
    </row>
    <row r="371" spans="1:4">
      <c r="A371" s="5">
        <v>369</v>
      </c>
      <c r="B371" s="62">
        <v>6.9134059678967912</v>
      </c>
      <c r="C371" s="62">
        <v>26.481215374382423</v>
      </c>
      <c r="D371" s="62">
        <v>22.199157099115386</v>
      </c>
    </row>
    <row r="372" spans="1:4">
      <c r="A372" s="5">
        <v>370</v>
      </c>
      <c r="B372" s="62">
        <v>9.238531625577691</v>
      </c>
      <c r="C372" s="62">
        <v>28.281578758305599</v>
      </c>
      <c r="D372" s="62">
        <v>22.068509984079917</v>
      </c>
    </row>
    <row r="373" spans="1:4">
      <c r="A373" s="5">
        <v>371</v>
      </c>
      <c r="B373" s="62">
        <v>10.445269490555425</v>
      </c>
      <c r="C373" s="62">
        <v>27.318145391861329</v>
      </c>
      <c r="D373" s="62">
        <v>19.402473265793542</v>
      </c>
    </row>
    <row r="374" spans="1:4">
      <c r="A374" s="5">
        <v>372</v>
      </c>
      <c r="B374" s="62">
        <v>10.247745814917248</v>
      </c>
      <c r="C374" s="62">
        <v>26.541007951014219</v>
      </c>
      <c r="D374" s="62">
        <v>17.060720147027833</v>
      </c>
    </row>
    <row r="375" spans="1:4">
      <c r="A375" s="5">
        <v>373</v>
      </c>
      <c r="B375" s="62">
        <v>11.182876216915663</v>
      </c>
      <c r="C375" s="62">
        <v>27.964600007109379</v>
      </c>
      <c r="D375" s="62">
        <v>14.537782384241964</v>
      </c>
    </row>
    <row r="376" spans="1:4">
      <c r="A376" s="5">
        <v>374</v>
      </c>
      <c r="B376" s="62">
        <v>11.130858209627547</v>
      </c>
      <c r="C376" s="62">
        <v>26.489912309176379</v>
      </c>
      <c r="D376" s="62">
        <v>13.451813827978082</v>
      </c>
    </row>
    <row r="377" spans="1:4">
      <c r="A377" s="5">
        <v>375</v>
      </c>
      <c r="B377" s="62">
        <v>10.774849349298462</v>
      </c>
      <c r="C377" s="62">
        <v>25.993964542755315</v>
      </c>
      <c r="D377" s="62">
        <v>14.493578993387429</v>
      </c>
    </row>
    <row r="378" spans="1:4">
      <c r="A378" s="5">
        <v>376</v>
      </c>
      <c r="B378" s="62">
        <v>10.244723490060897</v>
      </c>
      <c r="C378" s="62">
        <v>24.039405570626464</v>
      </c>
      <c r="D378" s="62">
        <v>15.817092491725848</v>
      </c>
    </row>
    <row r="379" spans="1:4">
      <c r="A379" s="5">
        <v>377</v>
      </c>
      <c r="B379" s="62">
        <v>10.167526996577308</v>
      </c>
      <c r="C379" s="62">
        <v>23.254462004046573</v>
      </c>
      <c r="D379" s="62">
        <v>19.488860616576513</v>
      </c>
    </row>
    <row r="380" spans="1:4">
      <c r="A380" s="5">
        <v>378</v>
      </c>
      <c r="B380" s="62">
        <v>7.9637580632490605</v>
      </c>
      <c r="C380" s="62">
        <v>17.837567047959787</v>
      </c>
      <c r="D380" s="62">
        <v>18.966400637542151</v>
      </c>
    </row>
    <row r="381" spans="1:4">
      <c r="A381" s="5">
        <v>379</v>
      </c>
      <c r="B381" s="62">
        <v>7.992794318794834</v>
      </c>
      <c r="C381" s="62">
        <v>17.615083008497415</v>
      </c>
      <c r="D381" s="62">
        <v>16.98485804878235</v>
      </c>
    </row>
    <row r="382" spans="1:4">
      <c r="A382" s="5">
        <v>380</v>
      </c>
      <c r="B382" s="62">
        <v>8.3254486273004726</v>
      </c>
      <c r="C382" s="62">
        <v>17.978977032517069</v>
      </c>
      <c r="D382" s="62">
        <v>16.415739699633956</v>
      </c>
    </row>
    <row r="383" spans="1:4">
      <c r="A383" s="5">
        <v>381</v>
      </c>
      <c r="B383" s="62">
        <v>6.0718182523429647</v>
      </c>
      <c r="C383" s="62">
        <v>17.51565321956485</v>
      </c>
      <c r="D383" s="62">
        <v>14.619441147265688</v>
      </c>
    </row>
    <row r="384" spans="1:4">
      <c r="A384" s="5">
        <v>382</v>
      </c>
      <c r="B384" s="62">
        <v>8.270238233582587</v>
      </c>
      <c r="C384" s="62">
        <v>18.341516178944442</v>
      </c>
      <c r="D384" s="62">
        <v>14.577596702910974</v>
      </c>
    </row>
    <row r="385" spans="1:4">
      <c r="A385" s="5">
        <v>383</v>
      </c>
      <c r="B385" s="62">
        <v>8.2155028138700565</v>
      </c>
      <c r="C385" s="62">
        <v>17.183140083868185</v>
      </c>
      <c r="D385" s="62">
        <v>16.452371075737357</v>
      </c>
    </row>
    <row r="386" spans="1:4">
      <c r="A386" s="5">
        <v>384</v>
      </c>
      <c r="B386" s="62">
        <v>8.3606561979486802</v>
      </c>
      <c r="C386" s="62">
        <v>17.606258109889069</v>
      </c>
      <c r="D386" s="62">
        <v>16.780767895502557</v>
      </c>
    </row>
    <row r="387" spans="1:4">
      <c r="A387" s="5">
        <v>385</v>
      </c>
      <c r="B387" s="62">
        <v>8.3214227076541611</v>
      </c>
      <c r="C387" s="62">
        <v>18.608269684923336</v>
      </c>
      <c r="D387" s="62">
        <v>14.440802193304501</v>
      </c>
    </row>
    <row r="388" spans="1:4">
      <c r="A388" s="5">
        <v>386</v>
      </c>
      <c r="B388" s="62">
        <v>8.4143602644851008</v>
      </c>
      <c r="C388" s="62">
        <v>18.672412327029623</v>
      </c>
      <c r="D388" s="62">
        <v>14.193460267249986</v>
      </c>
    </row>
    <row r="389" spans="1:4">
      <c r="A389" s="5">
        <v>387</v>
      </c>
      <c r="B389" s="62">
        <v>8.7518710674952036</v>
      </c>
      <c r="C389" s="62">
        <v>18.747419679556568</v>
      </c>
      <c r="D389" s="62">
        <v>14.437018273506624</v>
      </c>
    </row>
    <row r="390" spans="1:4">
      <c r="A390" s="5">
        <v>388</v>
      </c>
      <c r="B390" s="62">
        <v>8.7892863307908726</v>
      </c>
      <c r="C390" s="62">
        <v>18.822887303677948</v>
      </c>
      <c r="D390" s="62">
        <v>14.250519996684885</v>
      </c>
    </row>
    <row r="391" spans="1:4">
      <c r="A391" s="5">
        <v>389</v>
      </c>
      <c r="B391" s="62">
        <v>9.1224961995219118</v>
      </c>
      <c r="C391" s="62">
        <v>20.248137440875983</v>
      </c>
      <c r="D391" s="62">
        <v>15.826465748511803</v>
      </c>
    </row>
    <row r="392" spans="1:4">
      <c r="A392" s="5">
        <v>390</v>
      </c>
      <c r="B392" s="62">
        <v>9.8010501692403622</v>
      </c>
      <c r="C392" s="62">
        <v>22.857790990686365</v>
      </c>
      <c r="D392" s="62">
        <v>16.872841660521772</v>
      </c>
    </row>
    <row r="393" spans="1:4">
      <c r="A393" s="5">
        <v>391</v>
      </c>
      <c r="B393" s="62">
        <v>10.053354219549909</v>
      </c>
      <c r="C393" s="62">
        <v>23.728906450856002</v>
      </c>
      <c r="D393" s="62">
        <v>17.114108693939194</v>
      </c>
    </row>
    <row r="394" spans="1:4">
      <c r="A394" s="5">
        <v>392</v>
      </c>
      <c r="B394" s="62">
        <v>10.355773176731468</v>
      </c>
      <c r="C394" s="62">
        <v>24.301290141860768</v>
      </c>
      <c r="D394" s="62">
        <v>16.190433075250169</v>
      </c>
    </row>
    <row r="395" spans="1:4">
      <c r="A395" s="5">
        <v>393</v>
      </c>
      <c r="B395" s="62">
        <v>10.726841611017424</v>
      </c>
      <c r="C395" s="62">
        <v>24.98228983567029</v>
      </c>
      <c r="D395" s="62">
        <v>15.698468841582587</v>
      </c>
    </row>
    <row r="396" spans="1:4">
      <c r="A396" s="5">
        <v>394</v>
      </c>
      <c r="B396" s="62">
        <v>10.639136411148023</v>
      </c>
      <c r="C396" s="62">
        <v>24.665045560990023</v>
      </c>
      <c r="D396" s="62">
        <v>16.496708974767049</v>
      </c>
    </row>
    <row r="397" spans="1:4">
      <c r="A397" s="5">
        <v>395</v>
      </c>
      <c r="B397" s="62">
        <v>10.452192162658887</v>
      </c>
      <c r="C397" s="62">
        <v>23.190132701378456</v>
      </c>
      <c r="D397" s="62">
        <v>15.427793279490253</v>
      </c>
    </row>
    <row r="398" spans="1:4">
      <c r="A398" s="5">
        <v>396</v>
      </c>
      <c r="B398" s="62">
        <v>10.51525404969775</v>
      </c>
      <c r="C398" s="62">
        <v>22.881645739517023</v>
      </c>
      <c r="D398" s="62">
        <v>13.601502816632831</v>
      </c>
    </row>
    <row r="399" spans="1:4">
      <c r="A399" s="5">
        <v>397</v>
      </c>
      <c r="B399" s="62">
        <v>10.772782020856955</v>
      </c>
      <c r="C399" s="62">
        <v>23.057519633380107</v>
      </c>
      <c r="D399" s="62">
        <v>10.735340160995136</v>
      </c>
    </row>
    <row r="400" spans="1:4">
      <c r="A400" s="5">
        <v>398</v>
      </c>
      <c r="B400" s="62">
        <v>11.038638486125954</v>
      </c>
      <c r="C400" s="62">
        <v>24.161692433874201</v>
      </c>
      <c r="D400" s="62">
        <v>8.7234881112977423</v>
      </c>
    </row>
    <row r="401" spans="1:4">
      <c r="A401" s="5">
        <v>399</v>
      </c>
      <c r="B401" s="62">
        <v>14.578551554936345</v>
      </c>
      <c r="C401" s="62">
        <v>32.546951108724379</v>
      </c>
      <c r="D401" s="62">
        <v>14.337988611476089</v>
      </c>
    </row>
    <row r="402" spans="1:4">
      <c r="A402" s="5">
        <v>400</v>
      </c>
      <c r="B402" s="62">
        <v>12.305563423684315</v>
      </c>
      <c r="C402" s="62">
        <v>26.715518696552973</v>
      </c>
      <c r="D402" s="62">
        <v>14.789572858524714</v>
      </c>
    </row>
    <row r="403" spans="1:4">
      <c r="A403" s="5">
        <v>401</v>
      </c>
      <c r="B403" s="62">
        <v>9.6595804263033607</v>
      </c>
      <c r="C403" s="62">
        <v>21.102130032837238</v>
      </c>
      <c r="D403" s="62">
        <v>13.208876227299402</v>
      </c>
    </row>
    <row r="404" spans="1:4">
      <c r="A404" s="5">
        <v>402</v>
      </c>
      <c r="B404" s="62">
        <v>14.13101717604226</v>
      </c>
      <c r="C404" s="62">
        <v>28.459401352272597</v>
      </c>
      <c r="D404" s="62">
        <v>15.041357737106146</v>
      </c>
    </row>
    <row r="405" spans="1:4">
      <c r="A405" s="5">
        <v>403</v>
      </c>
      <c r="B405" s="62">
        <v>12.603692680143634</v>
      </c>
      <c r="C405" s="62">
        <v>22.138949858763709</v>
      </c>
      <c r="D405" s="62">
        <v>13.786289457976652</v>
      </c>
    </row>
    <row r="406" spans="1:4">
      <c r="A406" s="5">
        <v>404</v>
      </c>
      <c r="B406" s="62">
        <v>12.415067099315127</v>
      </c>
      <c r="C406" s="62">
        <v>19.459866659430485</v>
      </c>
      <c r="D406" s="62">
        <v>12.897695201799387</v>
      </c>
    </row>
    <row r="407" spans="1:4">
      <c r="A407" s="5">
        <v>405</v>
      </c>
      <c r="B407" s="62">
        <v>13.817837204748827</v>
      </c>
      <c r="C407" s="62">
        <v>22.574702818102669</v>
      </c>
      <c r="D407" s="62">
        <v>13.816485530698509</v>
      </c>
    </row>
    <row r="408" spans="1:4">
      <c r="A408" s="5">
        <v>406</v>
      </c>
      <c r="B408" s="62">
        <v>13.412902007253468</v>
      </c>
      <c r="C408" s="62">
        <v>22.757793867217327</v>
      </c>
      <c r="D408" s="62">
        <v>14.520867591954204</v>
      </c>
    </row>
    <row r="409" spans="1:4">
      <c r="A409" s="5">
        <v>407</v>
      </c>
      <c r="B409" s="62">
        <v>13.356787369251162</v>
      </c>
      <c r="C409" s="62">
        <v>20.455594720866095</v>
      </c>
      <c r="D409" s="62">
        <v>15.748992608289743</v>
      </c>
    </row>
    <row r="410" spans="1:4">
      <c r="A410" s="5">
        <v>408</v>
      </c>
      <c r="B410" s="62">
        <v>12.656571360289416</v>
      </c>
      <c r="C410" s="62">
        <v>18.947536814708922</v>
      </c>
      <c r="D410" s="62">
        <v>13.985772731806662</v>
      </c>
    </row>
    <row r="411" spans="1:4">
      <c r="A411" s="5">
        <v>409</v>
      </c>
      <c r="B411" s="62">
        <v>13.915045262277397</v>
      </c>
      <c r="C411" s="62">
        <v>23.03660403725911</v>
      </c>
      <c r="D411" s="62">
        <v>12.126413508858491</v>
      </c>
    </row>
    <row r="412" spans="1:4">
      <c r="A412" s="5">
        <v>410</v>
      </c>
      <c r="B412" s="62">
        <v>14.7449525309524</v>
      </c>
      <c r="C412" s="62">
        <v>23.234385933612685</v>
      </c>
      <c r="D412" s="62">
        <v>13.953858146675911</v>
      </c>
    </row>
    <row r="413" spans="1:4">
      <c r="A413" s="5">
        <v>411</v>
      </c>
      <c r="B413" s="62">
        <v>13.48294926240402</v>
      </c>
      <c r="C413" s="62">
        <v>19.758412950516643</v>
      </c>
      <c r="D413" s="62">
        <v>16.119680654063341</v>
      </c>
    </row>
    <row r="414" spans="1:4">
      <c r="A414" s="5">
        <v>412</v>
      </c>
      <c r="B414" s="62">
        <v>13.203613190434362</v>
      </c>
      <c r="C414" s="62">
        <v>19.545434212034834</v>
      </c>
      <c r="D414" s="62">
        <v>19.108055614729803</v>
      </c>
    </row>
    <row r="415" spans="1:4">
      <c r="A415" s="5">
        <v>413</v>
      </c>
      <c r="B415" s="62">
        <v>14.735458876399829</v>
      </c>
      <c r="C415" s="62">
        <v>22.618330780707037</v>
      </c>
      <c r="D415" s="62">
        <v>19.315165007085142</v>
      </c>
    </row>
    <row r="416" spans="1:4">
      <c r="A416" s="5">
        <v>414</v>
      </c>
      <c r="B416" s="62">
        <v>15.435959737457889</v>
      </c>
      <c r="C416" s="62">
        <v>26.98537695162803</v>
      </c>
      <c r="D416" s="62">
        <v>21.066714471898077</v>
      </c>
    </row>
    <row r="417" spans="1:4">
      <c r="A417" s="5">
        <v>415</v>
      </c>
      <c r="B417" s="62">
        <v>15.589261930098809</v>
      </c>
      <c r="C417" s="62">
        <v>29.638652017774028</v>
      </c>
      <c r="D417" s="62">
        <v>19.968343898499167</v>
      </c>
    </row>
    <row r="418" spans="1:4">
      <c r="A418" s="5">
        <v>416</v>
      </c>
      <c r="B418" s="62">
        <v>16.838790384696988</v>
      </c>
      <c r="C418" s="62">
        <v>32.329662946087652</v>
      </c>
      <c r="D418" s="62">
        <v>20.922179339164362</v>
      </c>
    </row>
    <row r="419" spans="1:4">
      <c r="A419" s="5">
        <v>417</v>
      </c>
      <c r="B419" s="62">
        <v>16.684443089679398</v>
      </c>
      <c r="C419" s="62">
        <v>31.506110474563332</v>
      </c>
      <c r="D419" s="62">
        <v>20.799486800448268</v>
      </c>
    </row>
    <row r="420" spans="1:4">
      <c r="A420" s="5">
        <v>418</v>
      </c>
      <c r="B420" s="62">
        <v>13.045591585067939</v>
      </c>
      <c r="C420" s="62">
        <v>26.743653000608216</v>
      </c>
      <c r="D420" s="62">
        <v>17.335146113691842</v>
      </c>
    </row>
    <row r="421" spans="1:4">
      <c r="A421" s="5">
        <v>419</v>
      </c>
      <c r="B421" s="62">
        <v>13.583802484044345</v>
      </c>
      <c r="C421" s="62">
        <v>27.687181047146886</v>
      </c>
      <c r="D421" s="62">
        <v>16.682438543916774</v>
      </c>
    </row>
    <row r="422" spans="1:4">
      <c r="A422" s="5">
        <v>420</v>
      </c>
      <c r="B422" s="62">
        <v>13.39003531125168</v>
      </c>
      <c r="C422" s="62">
        <v>26.80174187904715</v>
      </c>
      <c r="D422" s="62">
        <v>15.498907620523177</v>
      </c>
    </row>
    <row r="423" spans="1:4">
      <c r="A423" s="5">
        <v>421</v>
      </c>
      <c r="B423" s="62">
        <v>11.905963509249208</v>
      </c>
      <c r="C423" s="62">
        <v>28.413231680287421</v>
      </c>
      <c r="D423" s="62">
        <v>9.2768641435803687</v>
      </c>
    </row>
    <row r="424" spans="1:4">
      <c r="A424" s="5">
        <v>422</v>
      </c>
      <c r="B424" s="62">
        <v>14.572787702877886</v>
      </c>
      <c r="C424" s="62">
        <v>30.627667774601449</v>
      </c>
      <c r="D424" s="62">
        <v>8.24255923550567</v>
      </c>
    </row>
    <row r="425" spans="1:4">
      <c r="A425" s="5">
        <v>423</v>
      </c>
      <c r="B425" s="62">
        <v>11.905060409600727</v>
      </c>
      <c r="C425" s="62">
        <v>29.909386338699004</v>
      </c>
      <c r="D425" s="62">
        <v>10.810128416296266</v>
      </c>
    </row>
    <row r="426" spans="1:4">
      <c r="A426" s="5">
        <v>424</v>
      </c>
      <c r="B426" s="62">
        <v>11.364486500805345</v>
      </c>
      <c r="C426" s="62">
        <v>28.645888460599505</v>
      </c>
      <c r="D426" s="62">
        <v>12.41624518627015</v>
      </c>
    </row>
    <row r="427" spans="1:4">
      <c r="A427" s="5">
        <v>425</v>
      </c>
      <c r="B427" s="62">
        <v>11.992610652440788</v>
      </c>
      <c r="C427" s="62">
        <v>27.692843895516312</v>
      </c>
      <c r="D427" s="62">
        <v>15.2750572827699</v>
      </c>
    </row>
    <row r="428" spans="1:4">
      <c r="A428" s="5">
        <v>426</v>
      </c>
      <c r="B428" s="62">
        <v>13.890572174723484</v>
      </c>
      <c r="C428" s="62">
        <v>27.291517769661763</v>
      </c>
      <c r="D428" s="62">
        <v>18.447833185216766</v>
      </c>
    </row>
    <row r="429" spans="1:4">
      <c r="A429" s="5">
        <v>427</v>
      </c>
      <c r="B429" s="62">
        <v>11.775566986918475</v>
      </c>
      <c r="C429" s="62">
        <v>21.793678332023706</v>
      </c>
      <c r="D429" s="62">
        <v>18.743031224427824</v>
      </c>
    </row>
    <row r="430" spans="1:4">
      <c r="A430" s="5">
        <v>428</v>
      </c>
      <c r="B430" s="62">
        <v>10.957831560166731</v>
      </c>
      <c r="C430" s="62">
        <v>21.806591813484161</v>
      </c>
      <c r="D430" s="62">
        <v>18.6313596329631</v>
      </c>
    </row>
    <row r="431" spans="1:4">
      <c r="A431" s="5">
        <v>429</v>
      </c>
      <c r="B431" s="62">
        <v>14.758701683068857</v>
      </c>
      <c r="C431" s="62">
        <v>24.452447539136401</v>
      </c>
      <c r="D431" s="62">
        <v>21.014521449408743</v>
      </c>
    </row>
    <row r="432" spans="1:4">
      <c r="A432" s="5">
        <v>430</v>
      </c>
      <c r="B432" s="62">
        <v>15.637099518162263</v>
      </c>
      <c r="C432" s="62">
        <v>25.410128955549212</v>
      </c>
      <c r="D432" s="62">
        <v>20.188427525322528</v>
      </c>
    </row>
    <row r="433" spans="1:4">
      <c r="A433" s="5">
        <v>431</v>
      </c>
      <c r="B433" s="62">
        <v>14.908466855787186</v>
      </c>
      <c r="C433" s="62">
        <v>25.651490123955469</v>
      </c>
      <c r="D433" s="62">
        <v>20.11055015103835</v>
      </c>
    </row>
    <row r="434" spans="1:4">
      <c r="A434" s="5">
        <v>432</v>
      </c>
      <c r="B434" s="62">
        <v>15.692541730384715</v>
      </c>
      <c r="C434" s="62">
        <v>24.491594506820309</v>
      </c>
      <c r="D434" s="62">
        <v>18.767254075912977</v>
      </c>
    </row>
    <row r="435" spans="1:4">
      <c r="A435" s="5">
        <v>433</v>
      </c>
      <c r="B435" s="62">
        <v>16.123292925191343</v>
      </c>
      <c r="C435" s="62">
        <v>25.372028554989718</v>
      </c>
      <c r="D435" s="62">
        <v>19.587333918731943</v>
      </c>
    </row>
    <row r="436" spans="1:4">
      <c r="A436" s="5">
        <v>434</v>
      </c>
      <c r="B436" s="62">
        <v>15.929935899742542</v>
      </c>
      <c r="C436" s="62">
        <v>25.552091602718523</v>
      </c>
      <c r="D436" s="62">
        <v>21.121564365790935</v>
      </c>
    </row>
    <row r="437" spans="1:4">
      <c r="A437" s="5">
        <v>435</v>
      </c>
      <c r="B437" s="62">
        <v>16.227728734517825</v>
      </c>
      <c r="C437" s="62">
        <v>27.98262462661398</v>
      </c>
      <c r="D437" s="62">
        <v>19.706362903134199</v>
      </c>
    </row>
    <row r="438" spans="1:4">
      <c r="A438" s="5">
        <v>436</v>
      </c>
      <c r="B438" s="62">
        <v>16.049817349445604</v>
      </c>
      <c r="C438" s="62">
        <v>28.806859815659248</v>
      </c>
      <c r="D438" s="62">
        <v>18.436203243185147</v>
      </c>
    </row>
    <row r="439" spans="1:4">
      <c r="A439" s="5">
        <v>437</v>
      </c>
      <c r="B439" s="62">
        <v>12.929093154604594</v>
      </c>
      <c r="C439" s="62">
        <v>28.583966709789991</v>
      </c>
      <c r="D439" s="62">
        <v>21.177489428300412</v>
      </c>
    </row>
    <row r="440" spans="1:4">
      <c r="A440" s="5">
        <v>438</v>
      </c>
      <c r="B440" s="62">
        <v>15.216266772042665</v>
      </c>
      <c r="C440" s="62">
        <v>32.669241769073025</v>
      </c>
      <c r="D440" s="62">
        <v>23.970935208504308</v>
      </c>
    </row>
    <row r="441" spans="1:4">
      <c r="A441" s="5">
        <v>439</v>
      </c>
      <c r="B441" s="62">
        <v>14.709072329327489</v>
      </c>
      <c r="C441" s="62">
        <v>34.942736924381911</v>
      </c>
      <c r="D441" s="62">
        <v>24.694400408537586</v>
      </c>
    </row>
    <row r="442" spans="1:4">
      <c r="A442" s="5">
        <v>440</v>
      </c>
      <c r="B442" s="62">
        <v>14.596071248287386</v>
      </c>
      <c r="C442" s="62">
        <v>33.976209471620543</v>
      </c>
      <c r="D442" s="62">
        <v>24.831228027919074</v>
      </c>
    </row>
    <row r="443" spans="1:4">
      <c r="A443" s="5">
        <v>441</v>
      </c>
      <c r="B443" s="62">
        <v>14.031043761933685</v>
      </c>
      <c r="C443" s="62">
        <v>35.218701388166913</v>
      </c>
      <c r="D443" s="62">
        <v>24.621974064249493</v>
      </c>
    </row>
    <row r="444" spans="1:4">
      <c r="A444" s="5">
        <v>442</v>
      </c>
      <c r="B444" s="62">
        <v>13.981808481631166</v>
      </c>
      <c r="C444" s="62">
        <v>34.424255633345723</v>
      </c>
      <c r="D444" s="62">
        <v>23.994781350538119</v>
      </c>
    </row>
    <row r="445" spans="1:4">
      <c r="A445" s="5">
        <v>443</v>
      </c>
      <c r="B445" s="62">
        <v>14.377330349782241</v>
      </c>
      <c r="C445" s="62">
        <v>33.784442940857403</v>
      </c>
      <c r="D445" s="62">
        <v>24.176376347165363</v>
      </c>
    </row>
    <row r="446" spans="1:4">
      <c r="A446" s="5">
        <v>444</v>
      </c>
      <c r="B446" s="62">
        <v>13.937870506525543</v>
      </c>
      <c r="C446" s="62">
        <v>31.869691587952659</v>
      </c>
      <c r="D446" s="62">
        <v>19.823482034395798</v>
      </c>
    </row>
    <row r="447" spans="1:4">
      <c r="A447" s="5">
        <v>445</v>
      </c>
      <c r="B447" s="62">
        <v>9.903491429732215</v>
      </c>
      <c r="C447" s="62">
        <v>27.80496550571203</v>
      </c>
      <c r="D447" s="62">
        <v>16.750269918887753</v>
      </c>
    </row>
    <row r="448" spans="1:4">
      <c r="A448" s="5">
        <v>446</v>
      </c>
      <c r="B448" s="62">
        <v>8.0584070392922982</v>
      </c>
      <c r="C448" s="62">
        <v>27.649391641235518</v>
      </c>
      <c r="D448" s="62">
        <v>14.095746499145184</v>
      </c>
    </row>
    <row r="449" spans="1:4">
      <c r="A449" s="5">
        <v>447</v>
      </c>
      <c r="B449" s="62">
        <v>8.7314275894195497</v>
      </c>
      <c r="C449" s="62">
        <v>27.832352806095365</v>
      </c>
      <c r="D449" s="62">
        <v>9.1767120909580875</v>
      </c>
    </row>
    <row r="450" spans="1:4">
      <c r="A450" s="5">
        <v>448</v>
      </c>
      <c r="B450" s="62">
        <v>7.2842411825285849</v>
      </c>
      <c r="C450" s="62">
        <v>22.732781321444445</v>
      </c>
      <c r="D450" s="62">
        <v>7.7846348986533531</v>
      </c>
    </row>
    <row r="451" spans="1:4">
      <c r="A451" s="5">
        <v>449</v>
      </c>
      <c r="B451" s="62">
        <v>7.6061843280313504</v>
      </c>
      <c r="C451" s="62">
        <v>19.89406826595156</v>
      </c>
      <c r="D451" s="62">
        <v>12.132549592905988</v>
      </c>
    </row>
    <row r="452" spans="1:4">
      <c r="A452" s="5">
        <v>450</v>
      </c>
      <c r="B452" s="62">
        <v>12.451446884465131</v>
      </c>
      <c r="C452" s="62">
        <v>22.130368058880205</v>
      </c>
      <c r="D452" s="62">
        <v>15.065171381716171</v>
      </c>
    </row>
    <row r="453" spans="1:4">
      <c r="A453" s="5">
        <v>451</v>
      </c>
      <c r="B453" s="62">
        <v>12.707168719333664</v>
      </c>
      <c r="C453" s="62">
        <v>22.933670076907745</v>
      </c>
      <c r="D453" s="62">
        <v>20.851119426626298</v>
      </c>
    </row>
    <row r="454" spans="1:4">
      <c r="A454" s="5">
        <v>452</v>
      </c>
      <c r="B454" s="62">
        <v>12.916718590958354</v>
      </c>
      <c r="C454" s="62">
        <v>25.234889150700614</v>
      </c>
      <c r="D454" s="62">
        <v>17.765720820519736</v>
      </c>
    </row>
    <row r="455" spans="1:4">
      <c r="A455" s="5">
        <v>453</v>
      </c>
      <c r="B455" s="62">
        <v>16.24462898805249</v>
      </c>
      <c r="C455" s="62">
        <v>23.568868960361304</v>
      </c>
      <c r="D455" s="62">
        <v>15.473505003266506</v>
      </c>
    </row>
    <row r="456" spans="1:4">
      <c r="A456" s="5">
        <v>454</v>
      </c>
      <c r="B456" s="62">
        <v>12.324643487974534</v>
      </c>
      <c r="C456" s="62">
        <v>18.769333676418771</v>
      </c>
      <c r="D456" s="62">
        <v>13.689076648133796</v>
      </c>
    </row>
    <row r="457" spans="1:4">
      <c r="A457" s="5">
        <v>455</v>
      </c>
      <c r="B457" s="62">
        <v>10.409739421834676</v>
      </c>
      <c r="C457" s="62">
        <v>14.356738540569115</v>
      </c>
      <c r="D457" s="62">
        <v>12.609520051038212</v>
      </c>
    </row>
    <row r="458" spans="1:4">
      <c r="A458" s="5">
        <v>456</v>
      </c>
      <c r="B458" s="62">
        <v>11.019985263063353</v>
      </c>
      <c r="C458" s="62">
        <v>13.350954534238266</v>
      </c>
      <c r="D458" s="62">
        <v>12.921433059666185</v>
      </c>
    </row>
    <row r="459" spans="1:4">
      <c r="A459" s="5">
        <v>457</v>
      </c>
      <c r="B459" s="62">
        <v>11.455132057767386</v>
      </c>
      <c r="C459" s="62">
        <v>14.227948796346887</v>
      </c>
      <c r="D459" s="62">
        <v>14.435440946995831</v>
      </c>
    </row>
    <row r="460" spans="1:4">
      <c r="A460" s="5">
        <v>458</v>
      </c>
      <c r="B460" s="62">
        <v>12.570782827549513</v>
      </c>
      <c r="C460" s="62">
        <v>15.580908965275551</v>
      </c>
      <c r="D460" s="62">
        <v>14.965310059493934</v>
      </c>
    </row>
    <row r="461" spans="1:4">
      <c r="A461" s="5">
        <v>459</v>
      </c>
      <c r="B461" s="62">
        <v>12.694859973232735</v>
      </c>
      <c r="C461" s="62">
        <v>16.017907881916233</v>
      </c>
      <c r="D461" s="62">
        <v>14.98765585986483</v>
      </c>
    </row>
    <row r="462" spans="1:4">
      <c r="A462" s="5">
        <v>460</v>
      </c>
      <c r="B462" s="62">
        <v>11.99685960117508</v>
      </c>
      <c r="C462" s="62">
        <v>17.631453473659946</v>
      </c>
      <c r="D462" s="62">
        <v>12.137654000617774</v>
      </c>
    </row>
    <row r="463" spans="1:4">
      <c r="A463" s="5">
        <v>461</v>
      </c>
      <c r="B463" s="62">
        <v>11.649868390819217</v>
      </c>
      <c r="C463" s="62">
        <v>18.422806221617289</v>
      </c>
      <c r="D463" s="62">
        <v>12.325460786298992</v>
      </c>
    </row>
    <row r="464" spans="1:4">
      <c r="A464" s="5">
        <v>462</v>
      </c>
      <c r="B464" s="62">
        <v>11.900185475105014</v>
      </c>
      <c r="C464" s="62">
        <v>20.151334077797962</v>
      </c>
      <c r="D464" s="62">
        <v>16.347093233729925</v>
      </c>
    </row>
    <row r="465" spans="1:4">
      <c r="A465" s="5">
        <v>463</v>
      </c>
      <c r="B465" s="62">
        <v>11.633927306546269</v>
      </c>
      <c r="C465" s="62">
        <v>20.806818945769884</v>
      </c>
      <c r="D465" s="62">
        <v>20.993244614026541</v>
      </c>
    </row>
    <row r="466" spans="1:4">
      <c r="A466" s="5">
        <v>464</v>
      </c>
      <c r="B466" s="62">
        <v>12.879387544645088</v>
      </c>
      <c r="C466" s="62">
        <v>20.474112901579922</v>
      </c>
      <c r="D466" s="62">
        <v>21.683365684568486</v>
      </c>
    </row>
    <row r="467" spans="1:4">
      <c r="A467" s="5">
        <v>465</v>
      </c>
      <c r="B467" s="62">
        <v>12.082481430163979</v>
      </c>
      <c r="C467" s="62">
        <v>20.874203684962644</v>
      </c>
      <c r="D467" s="62">
        <v>21.262679621836583</v>
      </c>
    </row>
    <row r="468" spans="1:4">
      <c r="A468" s="5">
        <v>466</v>
      </c>
      <c r="B468" s="62">
        <v>12.755504507957871</v>
      </c>
      <c r="C468" s="62">
        <v>19.281564726242358</v>
      </c>
      <c r="D468" s="62">
        <v>17.239147414758165</v>
      </c>
    </row>
    <row r="469" spans="1:4">
      <c r="A469" s="5">
        <v>467</v>
      </c>
      <c r="B469" s="62">
        <v>9.3674404710489121</v>
      </c>
      <c r="C469" s="62">
        <v>19.709991531289887</v>
      </c>
      <c r="D469" s="62">
        <v>12.007567574014896</v>
      </c>
    </row>
    <row r="470" spans="1:4">
      <c r="A470" s="5">
        <v>468</v>
      </c>
      <c r="B470" s="62">
        <v>4.6783701664438642</v>
      </c>
      <c r="C470" s="62">
        <v>15.162268669115276</v>
      </c>
      <c r="D470" s="62">
        <v>3.6300270390099563</v>
      </c>
    </row>
    <row r="471" spans="1:4">
      <c r="A471" s="5">
        <v>469</v>
      </c>
      <c r="B471" s="62">
        <v>2.708396092963115</v>
      </c>
      <c r="C471" s="62">
        <v>14.445928998509412</v>
      </c>
      <c r="D471" s="62">
        <v>1.6163543388738704</v>
      </c>
    </row>
    <row r="472" spans="1:4">
      <c r="A472" s="5">
        <v>470</v>
      </c>
      <c r="B472" s="62">
        <v>2.6858584418828229</v>
      </c>
      <c r="C472" s="62">
        <v>14.478734697793385</v>
      </c>
      <c r="D472" s="62">
        <v>1.6013497152208898</v>
      </c>
    </row>
    <row r="473" spans="1:4">
      <c r="A473" s="5">
        <v>471</v>
      </c>
      <c r="B473" s="62">
        <v>2.5803531381281686</v>
      </c>
      <c r="C473" s="62">
        <v>13.967935480362998</v>
      </c>
      <c r="D473" s="62">
        <v>1.5366131025191334</v>
      </c>
    </row>
    <row r="474" spans="1:4">
      <c r="A474" s="5">
        <v>472</v>
      </c>
      <c r="B474" s="62">
        <v>2.6140611947512107</v>
      </c>
      <c r="C474" s="62">
        <v>15.181882887380988</v>
      </c>
      <c r="D474" s="62">
        <v>1.5339684052447027</v>
      </c>
    </row>
    <row r="475" spans="1:4">
      <c r="A475" s="5">
        <v>473</v>
      </c>
      <c r="B475" s="62">
        <v>9.5794861840473189</v>
      </c>
      <c r="C475" s="62">
        <v>30.433917084007739</v>
      </c>
      <c r="D475" s="62">
        <v>6.7928468312372399</v>
      </c>
    </row>
    <row r="476" spans="1:4">
      <c r="A476" s="5">
        <v>474</v>
      </c>
      <c r="B476" s="62">
        <v>9.1818636981880211</v>
      </c>
      <c r="C476" s="62">
        <v>29.896695071058577</v>
      </c>
      <c r="D476" s="62">
        <v>15.848718842666395</v>
      </c>
    </row>
    <row r="477" spans="1:4">
      <c r="A477" s="5">
        <v>475</v>
      </c>
      <c r="B477" s="62">
        <v>9.3387194032133269</v>
      </c>
      <c r="C477" s="62">
        <v>24.439246650428633</v>
      </c>
      <c r="D477" s="62">
        <v>20.773970371464038</v>
      </c>
    </row>
    <row r="478" spans="1:4">
      <c r="A478" s="5">
        <v>476</v>
      </c>
      <c r="B478" s="62">
        <v>14.735484407133402</v>
      </c>
      <c r="C478" s="62">
        <v>30.023845814964769</v>
      </c>
      <c r="D478" s="62">
        <v>22.992500259284832</v>
      </c>
    </row>
    <row r="479" spans="1:4">
      <c r="A479" s="5">
        <v>477</v>
      </c>
      <c r="B479" s="62">
        <v>13.424504767899496</v>
      </c>
      <c r="C479" s="62">
        <v>24.587802800318652</v>
      </c>
      <c r="D479" s="62">
        <v>22.547896088173452</v>
      </c>
    </row>
    <row r="480" spans="1:4">
      <c r="A480" s="5">
        <v>478</v>
      </c>
      <c r="B480" s="62">
        <v>11.270598715140885</v>
      </c>
      <c r="C480" s="62">
        <v>25.192836836734166</v>
      </c>
      <c r="D480" s="62">
        <v>21.972156723532649</v>
      </c>
    </row>
    <row r="481" spans="1:4">
      <c r="A481" s="5">
        <v>479</v>
      </c>
      <c r="B481" s="62">
        <v>11.924869859651151</v>
      </c>
      <c r="C481" s="62">
        <v>25.481644138596295</v>
      </c>
      <c r="D481" s="62">
        <v>21.284612622378262</v>
      </c>
    </row>
    <row r="482" spans="1:4">
      <c r="A482" s="5">
        <v>480</v>
      </c>
      <c r="B482" s="62">
        <v>11.881245870591336</v>
      </c>
      <c r="C482" s="62">
        <v>24.898440629795044</v>
      </c>
      <c r="D482" s="62">
        <v>19.273056439797216</v>
      </c>
    </row>
    <row r="483" spans="1:4">
      <c r="A483" s="5">
        <v>481</v>
      </c>
      <c r="B483" s="62">
        <v>11.749811790137571</v>
      </c>
      <c r="C483" s="62">
        <v>25.875708190903691</v>
      </c>
      <c r="D483" s="62">
        <v>18.286070737677939</v>
      </c>
    </row>
    <row r="484" spans="1:4">
      <c r="A484" s="5">
        <v>482</v>
      </c>
      <c r="B484" s="62">
        <v>10.508618674077342</v>
      </c>
      <c r="C484" s="62">
        <v>25.257759524179143</v>
      </c>
      <c r="D484" s="62">
        <v>18.043111763835515</v>
      </c>
    </row>
    <row r="485" spans="1:4">
      <c r="A485" s="5">
        <v>483</v>
      </c>
      <c r="B485" s="62">
        <v>9.2335428300142315</v>
      </c>
      <c r="C485" s="62">
        <v>25.714009260745442</v>
      </c>
      <c r="D485" s="62">
        <v>18.678193113140129</v>
      </c>
    </row>
    <row r="486" spans="1:4">
      <c r="A486" s="5">
        <v>484</v>
      </c>
      <c r="B486" s="62">
        <v>10.243486074582258</v>
      </c>
      <c r="C486" s="62">
        <v>28.506313119701865</v>
      </c>
      <c r="D486" s="62">
        <v>20.350782160869979</v>
      </c>
    </row>
    <row r="487" spans="1:4">
      <c r="A487" s="5">
        <v>485</v>
      </c>
      <c r="B487" s="62">
        <v>10.59215194971636</v>
      </c>
      <c r="C487" s="62">
        <v>28.234129339322166</v>
      </c>
      <c r="D487" s="62">
        <v>19.757198270653777</v>
      </c>
    </row>
    <row r="488" spans="1:4">
      <c r="A488" s="5">
        <v>486</v>
      </c>
      <c r="B488" s="62">
        <v>8.3533588715821896</v>
      </c>
      <c r="C488" s="62">
        <v>30.796283212013922</v>
      </c>
      <c r="D488" s="62">
        <v>23.305257422501896</v>
      </c>
    </row>
    <row r="489" spans="1:4">
      <c r="A489" s="5">
        <v>487</v>
      </c>
      <c r="B489" s="62">
        <v>8.8517655626893266</v>
      </c>
      <c r="C489" s="62">
        <v>32.712986151126927</v>
      </c>
      <c r="D489" s="62">
        <v>24.864236921361748</v>
      </c>
    </row>
    <row r="490" spans="1:4">
      <c r="A490" s="5">
        <v>488</v>
      </c>
      <c r="B490" s="62">
        <v>10.557500847640551</v>
      </c>
      <c r="C490" s="62">
        <v>33.233426351477988</v>
      </c>
      <c r="D490" s="62">
        <v>25.112613147403454</v>
      </c>
    </row>
    <row r="491" spans="1:4">
      <c r="A491" s="5">
        <v>489</v>
      </c>
      <c r="B491" s="62">
        <v>13.489136192712074</v>
      </c>
      <c r="C491" s="62">
        <v>33.657262883630665</v>
      </c>
      <c r="D491" s="62">
        <v>25.285101867388075</v>
      </c>
    </row>
    <row r="492" spans="1:4">
      <c r="A492" s="5">
        <v>490</v>
      </c>
      <c r="B492" s="62">
        <v>15.411772058538503</v>
      </c>
      <c r="C492" s="62">
        <v>37.334852946170408</v>
      </c>
      <c r="D492" s="62">
        <v>26.53454390974909</v>
      </c>
    </row>
    <row r="493" spans="1:4">
      <c r="A493" s="5">
        <v>491</v>
      </c>
      <c r="B493" s="62">
        <v>11.353299661972653</v>
      </c>
      <c r="C493" s="62">
        <v>31.293768613720175</v>
      </c>
      <c r="D493" s="62">
        <v>24.368605739033669</v>
      </c>
    </row>
    <row r="494" spans="1:4">
      <c r="A494" s="5">
        <v>492</v>
      </c>
      <c r="B494" s="62">
        <v>13.488329988520633</v>
      </c>
      <c r="C494" s="62">
        <v>35.65992344425208</v>
      </c>
      <c r="D494" s="62">
        <v>24.0743149808312</v>
      </c>
    </row>
    <row r="495" spans="1:4">
      <c r="A495" s="5">
        <v>493</v>
      </c>
      <c r="B495" s="62">
        <v>10.718405476489131</v>
      </c>
      <c r="C495" s="62">
        <v>28.391514355989024</v>
      </c>
      <c r="D495" s="62">
        <v>18.50812883618185</v>
      </c>
    </row>
    <row r="496" spans="1:4">
      <c r="A496" s="5">
        <v>494</v>
      </c>
      <c r="B496" s="62">
        <v>11.806518971945636</v>
      </c>
      <c r="C496" s="62">
        <v>26.623172174001724</v>
      </c>
      <c r="D496" s="62">
        <v>16.032167710143636</v>
      </c>
    </row>
    <row r="497" spans="1:4">
      <c r="A497" s="5">
        <v>495</v>
      </c>
      <c r="B497" s="62">
        <v>10.527192792301239</v>
      </c>
      <c r="C497" s="62">
        <v>25.594123541248809</v>
      </c>
      <c r="D497" s="62">
        <v>15.788390951992957</v>
      </c>
    </row>
    <row r="498" spans="1:4">
      <c r="A498" s="5">
        <v>496</v>
      </c>
      <c r="B498" s="62">
        <v>13.516959071354645</v>
      </c>
      <c r="C498" s="62">
        <v>26.364523436471035</v>
      </c>
      <c r="D498" s="62">
        <v>19.296534666810317</v>
      </c>
    </row>
    <row r="499" spans="1:4">
      <c r="A499" s="5">
        <v>497</v>
      </c>
      <c r="B499" s="62">
        <v>14.229856907751234</v>
      </c>
      <c r="C499" s="62">
        <v>27.258966552408651</v>
      </c>
      <c r="D499" s="62">
        <v>21.41986539964612</v>
      </c>
    </row>
    <row r="500" spans="1:4">
      <c r="A500" s="5">
        <v>498</v>
      </c>
      <c r="B500" s="62">
        <v>14.226122193833051</v>
      </c>
      <c r="C500" s="62">
        <v>29.004893966109627</v>
      </c>
      <c r="D500" s="62">
        <v>24.395300931348324</v>
      </c>
    </row>
    <row r="501" spans="1:4">
      <c r="A501" s="5">
        <v>499</v>
      </c>
      <c r="B501" s="62">
        <v>13.472750632311589</v>
      </c>
      <c r="C501" s="62">
        <v>26.533612257613338</v>
      </c>
      <c r="D501" s="62">
        <v>22.634700423661073</v>
      </c>
    </row>
    <row r="502" spans="1:4">
      <c r="A502" s="5">
        <v>500</v>
      </c>
      <c r="B502" s="62">
        <v>10.500027014651764</v>
      </c>
      <c r="C502" s="62">
        <v>20.727382474308111</v>
      </c>
      <c r="D502" s="62">
        <v>19.590532206284227</v>
      </c>
    </row>
    <row r="503" spans="1:4">
      <c r="A503" s="5">
        <v>501</v>
      </c>
      <c r="B503" s="62">
        <v>10.589150802076325</v>
      </c>
      <c r="C503" s="62">
        <v>23.057263963425537</v>
      </c>
      <c r="D503" s="62">
        <v>19.22758815300444</v>
      </c>
    </row>
    <row r="504" spans="1:4">
      <c r="A504" s="5">
        <v>502</v>
      </c>
      <c r="B504" s="62">
        <v>12.007662792196793</v>
      </c>
      <c r="C504" s="62">
        <v>24.003082827028383</v>
      </c>
      <c r="D504" s="62">
        <v>19.130583529140427</v>
      </c>
    </row>
    <row r="505" spans="1:4">
      <c r="A505" s="5">
        <v>503</v>
      </c>
      <c r="B505" s="62">
        <v>12.643781801598543</v>
      </c>
      <c r="C505" s="62">
        <v>25.555051181297003</v>
      </c>
      <c r="D505" s="62">
        <v>21.079051338531958</v>
      </c>
    </row>
    <row r="506" spans="1:4">
      <c r="A506" s="5">
        <v>504</v>
      </c>
      <c r="B506" s="62">
        <v>13.487209999411373</v>
      </c>
      <c r="C506" s="62">
        <v>25.598536937901422</v>
      </c>
      <c r="D506" s="62">
        <v>17.695625977488</v>
      </c>
    </row>
    <row r="507" spans="1:4">
      <c r="A507" s="5">
        <v>505</v>
      </c>
      <c r="B507" s="62">
        <v>13.603881588615597</v>
      </c>
      <c r="C507" s="62">
        <v>26.174068233540098</v>
      </c>
      <c r="D507" s="62">
        <v>15.198021498035807</v>
      </c>
    </row>
    <row r="508" spans="1:4">
      <c r="A508" s="5">
        <v>506</v>
      </c>
      <c r="B508" s="62">
        <v>12.707423797904259</v>
      </c>
      <c r="C508" s="62">
        <v>22.904181877617912</v>
      </c>
      <c r="D508" s="62">
        <v>14.358310747662333</v>
      </c>
    </row>
    <row r="509" spans="1:4">
      <c r="A509" s="5">
        <v>507</v>
      </c>
      <c r="B509" s="62">
        <v>12.145886602943262</v>
      </c>
      <c r="C509" s="62">
        <v>21.148407157834832</v>
      </c>
      <c r="D509" s="62">
        <v>13.981826059017907</v>
      </c>
    </row>
    <row r="510" spans="1:4">
      <c r="A510" s="5">
        <v>508</v>
      </c>
      <c r="B510" s="62">
        <v>12.390053516925795</v>
      </c>
      <c r="C510" s="62">
        <v>21.473350644698471</v>
      </c>
      <c r="D510" s="62">
        <v>15.471433745550435</v>
      </c>
    </row>
    <row r="511" spans="1:4">
      <c r="A511" s="5">
        <v>509</v>
      </c>
      <c r="B511" s="62">
        <v>12.820328366409415</v>
      </c>
      <c r="C511" s="62">
        <v>21.423351489419602</v>
      </c>
      <c r="D511" s="62">
        <v>16.278716392352276</v>
      </c>
    </row>
    <row r="512" spans="1:4">
      <c r="A512" s="5">
        <v>510</v>
      </c>
      <c r="B512" s="62">
        <v>13.43775865222301</v>
      </c>
      <c r="C512" s="62">
        <v>23.04050693160778</v>
      </c>
      <c r="D512" s="62">
        <v>19.704241396725212</v>
      </c>
    </row>
    <row r="513" spans="1:4">
      <c r="A513" s="5">
        <v>511</v>
      </c>
      <c r="B513" s="62">
        <v>15.945499722829821</v>
      </c>
      <c r="C513" s="62">
        <v>29.262501534921853</v>
      </c>
      <c r="D513" s="62">
        <v>21.615983778440327</v>
      </c>
    </row>
    <row r="514" spans="1:4">
      <c r="A514" s="5">
        <v>512</v>
      </c>
      <c r="B514" s="62">
        <v>12.970395882605372</v>
      </c>
      <c r="C514" s="62">
        <v>21.553266938629505</v>
      </c>
      <c r="D514" s="62">
        <v>18.920475131329134</v>
      </c>
    </row>
    <row r="515" spans="1:4">
      <c r="A515" s="5">
        <v>513</v>
      </c>
      <c r="B515" s="62">
        <v>13.973414908633174</v>
      </c>
      <c r="C515" s="62">
        <v>24.577916478022324</v>
      </c>
      <c r="D515" s="62">
        <v>19.032157827449506</v>
      </c>
    </row>
    <row r="516" spans="1:4">
      <c r="A516" s="5">
        <v>514</v>
      </c>
      <c r="B516" s="62">
        <v>14.222486072021631</v>
      </c>
      <c r="C516" s="62">
        <v>25.930247884778353</v>
      </c>
      <c r="D516" s="62">
        <v>21.581099624126015</v>
      </c>
    </row>
    <row r="517" spans="1:4">
      <c r="A517" s="5">
        <v>515</v>
      </c>
      <c r="B517" s="62">
        <v>12.556737123564702</v>
      </c>
      <c r="C517" s="62">
        <v>26.352947294319666</v>
      </c>
      <c r="D517" s="62">
        <v>21.556581244424635</v>
      </c>
    </row>
    <row r="518" spans="1:4">
      <c r="A518" s="5">
        <v>516</v>
      </c>
      <c r="B518" s="62">
        <v>13.287648236265943</v>
      </c>
      <c r="C518" s="62">
        <v>26.307995746762675</v>
      </c>
      <c r="D518" s="62">
        <v>21.257454836591382</v>
      </c>
    </row>
    <row r="519" spans="1:4">
      <c r="A519" s="5">
        <v>517</v>
      </c>
      <c r="B519" s="62">
        <v>13.549177451629351</v>
      </c>
      <c r="C519" s="62">
        <v>26.525352961570238</v>
      </c>
      <c r="D519" s="62">
        <v>21.202130197034414</v>
      </c>
    </row>
    <row r="520" spans="1:4">
      <c r="A520" s="5">
        <v>518</v>
      </c>
      <c r="B520" s="62">
        <v>14.077865239017072</v>
      </c>
      <c r="C520" s="62">
        <v>26.163194810623406</v>
      </c>
      <c r="D520" s="62">
        <v>20.565197257818518</v>
      </c>
    </row>
    <row r="521" spans="1:4">
      <c r="A521" s="5">
        <v>519</v>
      </c>
      <c r="B521" s="62">
        <v>14.337446708258742</v>
      </c>
      <c r="C521" s="62">
        <v>26.207150621305882</v>
      </c>
      <c r="D521" s="62">
        <v>19.97505060948637</v>
      </c>
    </row>
    <row r="522" spans="1:4">
      <c r="A522" s="5">
        <v>520</v>
      </c>
      <c r="B522" s="62">
        <v>14.267106376909018</v>
      </c>
      <c r="C522" s="62">
        <v>26.899490628115998</v>
      </c>
      <c r="D522" s="62">
        <v>20.139870649548989</v>
      </c>
    </row>
    <row r="523" spans="1:4">
      <c r="A523" s="5">
        <v>521</v>
      </c>
      <c r="B523" s="62">
        <v>13.497214260356705</v>
      </c>
      <c r="C523" s="62">
        <v>26.919904750871375</v>
      </c>
      <c r="D523" s="62">
        <v>19.574385034089914</v>
      </c>
    </row>
    <row r="524" spans="1:4">
      <c r="A524" s="5">
        <v>522</v>
      </c>
      <c r="B524" s="62">
        <v>13.581616179079308</v>
      </c>
      <c r="C524" s="62">
        <v>26.503916016458206</v>
      </c>
      <c r="D524" s="62">
        <v>19.744446611848481</v>
      </c>
    </row>
    <row r="525" spans="1:4">
      <c r="A525" s="5">
        <v>523</v>
      </c>
      <c r="B525" s="62">
        <v>13.626864381311888</v>
      </c>
      <c r="C525" s="62">
        <v>25.90916285045288</v>
      </c>
      <c r="D525" s="62">
        <v>19.702393625972228</v>
      </c>
    </row>
    <row r="526" spans="1:4">
      <c r="A526" s="5">
        <v>524</v>
      </c>
      <c r="B526" s="62">
        <v>13.796633423999065</v>
      </c>
      <c r="C526" s="62">
        <v>25.559732033405776</v>
      </c>
      <c r="D526" s="62">
        <v>18.582021020465156</v>
      </c>
    </row>
    <row r="527" spans="1:4">
      <c r="A527" s="5">
        <v>525</v>
      </c>
      <c r="B527" s="62">
        <v>13.653492709709401</v>
      </c>
      <c r="C527" s="62">
        <v>25.638909860930152</v>
      </c>
      <c r="D527" s="62">
        <v>18.290401231914437</v>
      </c>
    </row>
    <row r="528" spans="1:4">
      <c r="A528" s="5">
        <v>526</v>
      </c>
      <c r="B528" s="62">
        <v>13.628112270014302</v>
      </c>
      <c r="C528" s="62">
        <v>25.294650965111934</v>
      </c>
      <c r="D528" s="62">
        <v>17.780675506017758</v>
      </c>
    </row>
    <row r="529" spans="1:4">
      <c r="A529" s="5">
        <v>527</v>
      </c>
      <c r="B529" s="62">
        <v>13.423326425986767</v>
      </c>
      <c r="C529" s="62">
        <v>23.970040972062503</v>
      </c>
      <c r="D529" s="62">
        <v>18.209262515224729</v>
      </c>
    </row>
    <row r="530" spans="1:4">
      <c r="A530" s="5">
        <v>528</v>
      </c>
      <c r="B530" s="62">
        <v>13.014627835223273</v>
      </c>
      <c r="C530" s="62">
        <v>22.549408625448393</v>
      </c>
      <c r="D530" s="62">
        <v>19.100896536586337</v>
      </c>
    </row>
    <row r="531" spans="1:4">
      <c r="A531" s="5">
        <v>529</v>
      </c>
      <c r="B531" s="62">
        <v>12.979468658844457</v>
      </c>
      <c r="C531" s="62">
        <v>23.030889891145367</v>
      </c>
      <c r="D531" s="62">
        <v>17.441370498029183</v>
      </c>
    </row>
    <row r="532" spans="1:4">
      <c r="A532" s="5">
        <v>530</v>
      </c>
      <c r="B532" s="62">
        <v>13.102590691287489</v>
      </c>
      <c r="C532" s="62">
        <v>22.524489650487634</v>
      </c>
      <c r="D532" s="62">
        <v>17.115098847363878</v>
      </c>
    </row>
    <row r="533" spans="1:4">
      <c r="A533" s="5">
        <v>531</v>
      </c>
      <c r="B533" s="62">
        <v>13.268820533222311</v>
      </c>
      <c r="C533" s="62">
        <v>21.814362587446652</v>
      </c>
      <c r="D533" s="62">
        <v>16.754406655269037</v>
      </c>
    </row>
    <row r="534" spans="1:4">
      <c r="A534" s="5">
        <v>532</v>
      </c>
      <c r="B534" s="62">
        <v>13.340107378062413</v>
      </c>
      <c r="C534" s="62">
        <v>22.821858234037116</v>
      </c>
      <c r="D534" s="62">
        <v>16.870597467843478</v>
      </c>
    </row>
    <row r="535" spans="1:4">
      <c r="A535" s="5">
        <v>533</v>
      </c>
      <c r="B535" s="62">
        <v>13.70459376137887</v>
      </c>
      <c r="C535" s="62">
        <v>23.379348827822643</v>
      </c>
      <c r="D535" s="62">
        <v>17.296361898221491</v>
      </c>
    </row>
    <row r="536" spans="1:4">
      <c r="A536" s="5">
        <v>534</v>
      </c>
      <c r="B536" s="62">
        <v>14.640024947486893</v>
      </c>
      <c r="C536" s="62">
        <v>25.365029516181973</v>
      </c>
      <c r="D536" s="62">
        <v>16.97710621139813</v>
      </c>
    </row>
    <row r="537" spans="1:4">
      <c r="A537" s="5">
        <v>535</v>
      </c>
      <c r="B537" s="62">
        <v>14.937102954602235</v>
      </c>
      <c r="C537" s="62">
        <v>25.8658193888716</v>
      </c>
      <c r="D537" s="62">
        <v>16.278932179402165</v>
      </c>
    </row>
    <row r="538" spans="1:4">
      <c r="A538" s="5">
        <v>536</v>
      </c>
      <c r="B538" s="62">
        <v>12.174710588827022</v>
      </c>
      <c r="C538" s="62">
        <v>24.856384833139607</v>
      </c>
      <c r="D538" s="62">
        <v>14.914216128490363</v>
      </c>
    </row>
    <row r="539" spans="1:4">
      <c r="A539" s="5">
        <v>537</v>
      </c>
      <c r="B539" s="62">
        <v>12.040579386457003</v>
      </c>
      <c r="C539" s="62">
        <v>25.500642508014511</v>
      </c>
      <c r="D539" s="62">
        <v>15.335998144216479</v>
      </c>
    </row>
    <row r="540" spans="1:4">
      <c r="A540" s="5">
        <v>538</v>
      </c>
      <c r="B540" s="62">
        <v>14.101575887410521</v>
      </c>
      <c r="C540" s="62">
        <v>24.402211309577808</v>
      </c>
      <c r="D540" s="62">
        <v>15.724465332528679</v>
      </c>
    </row>
    <row r="541" spans="1:4">
      <c r="A541" s="5">
        <v>539</v>
      </c>
      <c r="B541" s="62">
        <v>14.815144933266996</v>
      </c>
      <c r="C541" s="62">
        <v>23.702612580542009</v>
      </c>
      <c r="D541" s="62">
        <v>18.952161817953993</v>
      </c>
    </row>
    <row r="542" spans="1:4">
      <c r="A542" s="5">
        <v>540</v>
      </c>
      <c r="B542" s="62">
        <v>12.595615908832206</v>
      </c>
      <c r="C542" s="62">
        <v>22.207294797286274</v>
      </c>
      <c r="D542" s="62">
        <v>20.316978721918517</v>
      </c>
    </row>
    <row r="543" spans="1:4">
      <c r="A543" s="5">
        <v>541</v>
      </c>
      <c r="B543" s="62">
        <v>12.750404503387626</v>
      </c>
      <c r="C543" s="62">
        <v>21.736370637753659</v>
      </c>
      <c r="D543" s="62">
        <v>19.630666268533709</v>
      </c>
    </row>
    <row r="544" spans="1:4">
      <c r="A544" s="5">
        <v>542</v>
      </c>
      <c r="B544" s="62">
        <v>14.413530996756249</v>
      </c>
      <c r="C544" s="62">
        <v>21.251828054978557</v>
      </c>
      <c r="D544" s="62">
        <v>18.429703791024195</v>
      </c>
    </row>
    <row r="545" spans="1:4">
      <c r="A545" s="5">
        <v>543</v>
      </c>
      <c r="B545" s="62">
        <v>13.221823428045195</v>
      </c>
      <c r="C545" s="62">
        <v>21.783531684587086</v>
      </c>
      <c r="D545" s="62">
        <v>17.020518626005718</v>
      </c>
    </row>
    <row r="546" spans="1:4">
      <c r="A546" s="5">
        <v>544</v>
      </c>
      <c r="B546" s="62">
        <v>9.6689443769292289</v>
      </c>
      <c r="C546" s="62">
        <v>22.47737704714897</v>
      </c>
      <c r="D546" s="62">
        <v>16.291421689247798</v>
      </c>
    </row>
    <row r="547" spans="1:4">
      <c r="A547" s="5">
        <v>545</v>
      </c>
      <c r="B547" s="62">
        <v>7.1710932041107354</v>
      </c>
      <c r="C547" s="62">
        <v>22.460429827005044</v>
      </c>
      <c r="D547" s="62">
        <v>17.614138213623221</v>
      </c>
    </row>
    <row r="548" spans="1:4">
      <c r="A548" s="5">
        <v>546</v>
      </c>
      <c r="B548" s="62">
        <v>7.210974659425597</v>
      </c>
      <c r="C548" s="62">
        <v>23.629499054855749</v>
      </c>
      <c r="D548" s="62">
        <v>18.38361809622965</v>
      </c>
    </row>
    <row r="549" spans="1:4">
      <c r="A549" s="5">
        <v>547</v>
      </c>
      <c r="B549" s="62">
        <v>7.1145862728319216</v>
      </c>
      <c r="C549" s="62">
        <v>23.52047288059838</v>
      </c>
      <c r="D549" s="62">
        <v>18.5328220416047</v>
      </c>
    </row>
    <row r="550" spans="1:4">
      <c r="A550" s="5">
        <v>548</v>
      </c>
      <c r="B550" s="62">
        <v>7.0525162402101955</v>
      </c>
      <c r="C550" s="62">
        <v>23.469034662378448</v>
      </c>
      <c r="D550" s="62">
        <v>17.549138113169359</v>
      </c>
    </row>
    <row r="551" spans="1:4">
      <c r="A551" s="5">
        <v>549</v>
      </c>
      <c r="B551" s="62">
        <v>7.2629612970670063</v>
      </c>
      <c r="C551" s="62">
        <v>23.300775408544112</v>
      </c>
      <c r="D551" s="62">
        <v>17.028340425968882</v>
      </c>
    </row>
    <row r="552" spans="1:4">
      <c r="A552" s="5">
        <v>550</v>
      </c>
      <c r="B552" s="62">
        <v>6.258032494903615</v>
      </c>
      <c r="C552" s="62">
        <v>23.147024048957949</v>
      </c>
      <c r="D552" s="62">
        <v>16.962866660256434</v>
      </c>
    </row>
    <row r="553" spans="1:4">
      <c r="A553" s="5">
        <v>551</v>
      </c>
      <c r="B553" s="62">
        <v>6.4478442871242327</v>
      </c>
      <c r="C553" s="62">
        <v>22.325724811903051</v>
      </c>
      <c r="D553" s="62">
        <v>15.65179500943972</v>
      </c>
    </row>
    <row r="554" spans="1:4">
      <c r="A554" s="5">
        <v>552</v>
      </c>
      <c r="B554" s="62">
        <v>6.2102631974695539</v>
      </c>
      <c r="C554" s="62">
        <v>21.436716437728034</v>
      </c>
      <c r="D554" s="62">
        <v>17.40020736967341</v>
      </c>
    </row>
    <row r="555" spans="1:4">
      <c r="A555" s="5">
        <v>553</v>
      </c>
      <c r="B555" s="62">
        <v>6.1300063019407407</v>
      </c>
      <c r="C555" s="62">
        <v>22.245147418570891</v>
      </c>
      <c r="D555" s="62">
        <v>15.891538424927367</v>
      </c>
    </row>
    <row r="556" spans="1:4">
      <c r="A556" s="5">
        <v>554</v>
      </c>
      <c r="B556" s="62">
        <v>6.2265706958831588</v>
      </c>
      <c r="C556" s="62">
        <v>21.711337776525212</v>
      </c>
      <c r="D556" s="62">
        <v>14.918704452904628</v>
      </c>
    </row>
    <row r="557" spans="1:4">
      <c r="A557" s="5">
        <v>555</v>
      </c>
      <c r="B557" s="62">
        <v>5.9692583324522612</v>
      </c>
      <c r="C557" s="62">
        <v>21.123250974810436</v>
      </c>
      <c r="D557" s="62">
        <v>15.925063836542302</v>
      </c>
    </row>
    <row r="558" spans="1:4">
      <c r="A558" s="5">
        <v>556</v>
      </c>
      <c r="B558" s="62">
        <v>6.4605533600719127</v>
      </c>
      <c r="C558" s="62">
        <v>23.479747921736902</v>
      </c>
      <c r="D558" s="62">
        <v>18.728103913614191</v>
      </c>
    </row>
    <row r="559" spans="1:4">
      <c r="A559" s="5">
        <v>557</v>
      </c>
      <c r="B559" s="62">
        <v>7.098502204086417</v>
      </c>
      <c r="C559" s="62">
        <v>26.136073849084493</v>
      </c>
      <c r="D559" s="62">
        <v>22.345902265830098</v>
      </c>
    </row>
    <row r="560" spans="1:4">
      <c r="A560" s="5">
        <v>558</v>
      </c>
      <c r="B560" s="62">
        <v>7.9412503507234753</v>
      </c>
      <c r="C560" s="62">
        <v>29.743230413201605</v>
      </c>
      <c r="D560" s="62">
        <v>22.070654741041924</v>
      </c>
    </row>
    <row r="561" spans="1:4">
      <c r="A561" s="5">
        <v>559</v>
      </c>
      <c r="B561" s="62">
        <v>8.8291216713542102</v>
      </c>
      <c r="C561" s="62">
        <v>32.610352645495794</v>
      </c>
      <c r="D561" s="62">
        <v>21.638716492613995</v>
      </c>
    </row>
    <row r="562" spans="1:4">
      <c r="A562" s="5">
        <v>560</v>
      </c>
      <c r="B562" s="62">
        <v>9.1285470044756352</v>
      </c>
      <c r="C562" s="62">
        <v>32.984471128581717</v>
      </c>
      <c r="D562" s="62">
        <v>21.768865238933646</v>
      </c>
    </row>
    <row r="563" spans="1:4">
      <c r="A563" s="5">
        <v>561</v>
      </c>
      <c r="B563" s="62">
        <v>8.7666426680627421</v>
      </c>
      <c r="C563" s="62">
        <v>32.433776848268188</v>
      </c>
      <c r="D563" s="62">
        <v>24.234108976855079</v>
      </c>
    </row>
    <row r="564" spans="1:4">
      <c r="A564" s="5">
        <v>562</v>
      </c>
      <c r="B564" s="62">
        <v>8.8506361590087401</v>
      </c>
      <c r="C564" s="62">
        <v>30.576163119298524</v>
      </c>
      <c r="D564" s="62">
        <v>19.910288527666729</v>
      </c>
    </row>
    <row r="565" spans="1:4">
      <c r="A565" s="5">
        <v>563</v>
      </c>
      <c r="B565" s="62">
        <v>9.925886345538153</v>
      </c>
      <c r="C565" s="62">
        <v>29.586404763634881</v>
      </c>
      <c r="D565" s="62">
        <v>17.109845748586974</v>
      </c>
    </row>
    <row r="566" spans="1:4">
      <c r="A566" s="5">
        <v>564</v>
      </c>
      <c r="B566" s="62">
        <v>11.803779234802903</v>
      </c>
      <c r="C566" s="62">
        <v>29.114332381600889</v>
      </c>
      <c r="D566" s="62">
        <v>16.628197452245217</v>
      </c>
    </row>
    <row r="567" spans="1:4">
      <c r="A567" s="5">
        <v>565</v>
      </c>
      <c r="B567" s="62">
        <v>11.738453143090091</v>
      </c>
      <c r="C567" s="62">
        <v>28.840620681830814</v>
      </c>
      <c r="D567" s="62">
        <v>15.525372433492103</v>
      </c>
    </row>
    <row r="568" spans="1:4">
      <c r="A568" s="5">
        <v>566</v>
      </c>
      <c r="B568" s="62">
        <v>12.716470665286259</v>
      </c>
      <c r="C568" s="62">
        <v>27.596422611543883</v>
      </c>
      <c r="D568" s="62">
        <v>14.229202015916872</v>
      </c>
    </row>
    <row r="569" spans="1:4">
      <c r="A569" s="5">
        <v>567</v>
      </c>
      <c r="B569" s="62">
        <v>12.447059125409787</v>
      </c>
      <c r="C569" s="62">
        <v>25.21001174787914</v>
      </c>
      <c r="D569" s="62">
        <v>12.178860014578078</v>
      </c>
    </row>
    <row r="570" spans="1:4">
      <c r="A570" s="5">
        <v>568</v>
      </c>
      <c r="B570" s="62">
        <v>13.812006830491105</v>
      </c>
      <c r="C570" s="62">
        <v>24.398988598921282</v>
      </c>
      <c r="D570" s="62">
        <v>12.241326422624617</v>
      </c>
    </row>
    <row r="571" spans="1:4">
      <c r="A571" s="5">
        <v>569</v>
      </c>
      <c r="B571" s="62">
        <v>14.746918952918625</v>
      </c>
      <c r="C571" s="62">
        <v>25.415043872128386</v>
      </c>
      <c r="D571" s="62">
        <v>14.007612204146987</v>
      </c>
    </row>
    <row r="572" spans="1:4">
      <c r="A572" s="5">
        <v>570</v>
      </c>
      <c r="B572" s="62">
        <v>15.183436776241878</v>
      </c>
      <c r="C572" s="62">
        <v>27.461296263458721</v>
      </c>
      <c r="D572" s="62">
        <v>18.342976467151406</v>
      </c>
    </row>
    <row r="573" spans="1:4">
      <c r="A573" s="5">
        <v>571</v>
      </c>
      <c r="B573" s="62">
        <v>13.401252840944128</v>
      </c>
      <c r="C573" s="62">
        <v>26.715738626265612</v>
      </c>
      <c r="D573" s="62">
        <v>23.81270320790826</v>
      </c>
    </row>
    <row r="574" spans="1:4">
      <c r="A574" s="5">
        <v>572</v>
      </c>
      <c r="B574" s="62">
        <v>12.380803105712928</v>
      </c>
      <c r="C574" s="62">
        <v>27.264503489130362</v>
      </c>
      <c r="D574" s="62">
        <v>24.051905068358707</v>
      </c>
    </row>
    <row r="575" spans="1:4">
      <c r="A575" s="5">
        <v>573</v>
      </c>
      <c r="B575" s="62">
        <v>12.333192600197446</v>
      </c>
      <c r="C575" s="62">
        <v>27.937473794691524</v>
      </c>
      <c r="D575" s="62">
        <v>23.93734519155803</v>
      </c>
    </row>
    <row r="576" spans="1:4">
      <c r="A576" s="5">
        <v>574</v>
      </c>
      <c r="B576" s="62">
        <v>12.76507213238945</v>
      </c>
      <c r="C576" s="62">
        <v>27.630446616406548</v>
      </c>
      <c r="D576" s="62">
        <v>22.843560430762995</v>
      </c>
    </row>
    <row r="577" spans="1:4">
      <c r="A577" s="5">
        <v>575</v>
      </c>
      <c r="B577" s="62">
        <v>12.735661491711973</v>
      </c>
      <c r="C577" s="62">
        <v>26.98395956261254</v>
      </c>
      <c r="D577" s="62">
        <v>18.993816676107489</v>
      </c>
    </row>
    <row r="578" spans="1:4">
      <c r="A578" s="5">
        <v>576</v>
      </c>
      <c r="B578" s="62">
        <v>13.466354080763965</v>
      </c>
      <c r="C578" s="62">
        <v>25.141902710921062</v>
      </c>
      <c r="D578" s="62">
        <v>13.867981086054971</v>
      </c>
    </row>
    <row r="579" spans="1:4">
      <c r="A579" s="5">
        <v>577</v>
      </c>
      <c r="B579" s="62">
        <v>9.691168564771802</v>
      </c>
      <c r="C579" s="62">
        <v>26.091869554944775</v>
      </c>
      <c r="D579" s="62">
        <v>11.542949612131427</v>
      </c>
    </row>
    <row r="580" spans="1:4">
      <c r="A580" s="5">
        <v>578</v>
      </c>
      <c r="B580" s="62">
        <v>8.390901532552359</v>
      </c>
      <c r="C580" s="62">
        <v>24.625474145045185</v>
      </c>
      <c r="D580" s="62">
        <v>11.881923225156456</v>
      </c>
    </row>
    <row r="581" spans="1:4">
      <c r="A581" s="5">
        <v>579</v>
      </c>
      <c r="B581" s="62">
        <v>7.2034647323629883</v>
      </c>
      <c r="C581" s="62">
        <v>25.245939664880648</v>
      </c>
      <c r="D581" s="62">
        <v>12.88093093676637</v>
      </c>
    </row>
    <row r="582" spans="1:4">
      <c r="A582" s="5">
        <v>580</v>
      </c>
      <c r="B582" s="62">
        <v>7.2380440629633362</v>
      </c>
      <c r="C582" s="62">
        <v>26.203728526398667</v>
      </c>
      <c r="D582" s="62">
        <v>15.423353655175999</v>
      </c>
    </row>
    <row r="583" spans="1:4">
      <c r="A583" s="5">
        <v>581</v>
      </c>
      <c r="B583" s="62">
        <v>8.0552667614828337</v>
      </c>
      <c r="C583" s="62">
        <v>25.662725453971692</v>
      </c>
      <c r="D583" s="62">
        <v>19.961977551692474</v>
      </c>
    </row>
    <row r="584" spans="1:4">
      <c r="A584" s="5">
        <v>582</v>
      </c>
      <c r="B584" s="62">
        <v>10.902416138551805</v>
      </c>
      <c r="C584" s="62">
        <v>29.418252080630662</v>
      </c>
      <c r="D584" s="62">
        <v>22.93340610808453</v>
      </c>
    </row>
    <row r="585" spans="1:4">
      <c r="A585" s="5">
        <v>583</v>
      </c>
      <c r="B585" s="62">
        <v>12.800740437175438</v>
      </c>
      <c r="C585" s="62">
        <v>31.446867438221219</v>
      </c>
      <c r="D585" s="62">
        <v>24.369745290901346</v>
      </c>
    </row>
    <row r="586" spans="1:4">
      <c r="A586" s="5">
        <v>584</v>
      </c>
      <c r="B586" s="62">
        <v>12.534665358742792</v>
      </c>
      <c r="C586" s="62">
        <v>31.450044375344991</v>
      </c>
      <c r="D586" s="62">
        <v>24.687237965568226</v>
      </c>
    </row>
    <row r="587" spans="1:4">
      <c r="A587" s="5">
        <v>585</v>
      </c>
      <c r="B587" s="62">
        <v>9.101173036534778</v>
      </c>
      <c r="C587" s="62">
        <v>32.968455650097951</v>
      </c>
      <c r="D587" s="62">
        <v>25.16889226191428</v>
      </c>
    </row>
    <row r="588" spans="1:4">
      <c r="A588" s="5">
        <v>586</v>
      </c>
      <c r="B588" s="62">
        <v>8.7287085178526542</v>
      </c>
      <c r="C588" s="62">
        <v>32.518090048062</v>
      </c>
      <c r="D588" s="62">
        <v>24.993839129377356</v>
      </c>
    </row>
    <row r="589" spans="1:4">
      <c r="A589" s="5">
        <v>587</v>
      </c>
      <c r="B589" s="62">
        <v>8.6481862746455338</v>
      </c>
      <c r="C589" s="62">
        <v>32.072798893398947</v>
      </c>
      <c r="D589" s="62">
        <v>24.330854930200509</v>
      </c>
    </row>
    <row r="590" spans="1:4">
      <c r="A590" s="5">
        <v>588</v>
      </c>
      <c r="B590" s="62">
        <v>10.482248376559593</v>
      </c>
      <c r="C590" s="62">
        <v>31.2383601261525</v>
      </c>
      <c r="D590" s="62">
        <v>21.746877235508908</v>
      </c>
    </row>
    <row r="591" spans="1:4">
      <c r="A591" s="5">
        <v>589</v>
      </c>
      <c r="B591" s="62">
        <v>10.740366824945481</v>
      </c>
      <c r="C591" s="62">
        <v>30.862427104040378</v>
      </c>
      <c r="D591" s="62">
        <v>20.117914841915141</v>
      </c>
    </row>
    <row r="592" spans="1:4">
      <c r="A592" s="5">
        <v>590</v>
      </c>
      <c r="B592" s="62">
        <v>11.894118569322977</v>
      </c>
      <c r="C592" s="62">
        <v>29.93577096725258</v>
      </c>
      <c r="D592" s="62">
        <v>18.615421712202441</v>
      </c>
    </row>
    <row r="593" spans="1:4">
      <c r="A593" s="5">
        <v>591</v>
      </c>
      <c r="B593" s="62">
        <v>12.270312530499222</v>
      </c>
      <c r="C593" s="62">
        <v>29.917794061659148</v>
      </c>
      <c r="D593" s="62">
        <v>18.721252637112634</v>
      </c>
    </row>
    <row r="594" spans="1:4">
      <c r="A594" s="5">
        <v>592</v>
      </c>
      <c r="B594" s="62">
        <v>9.4985068138203381</v>
      </c>
      <c r="C594" s="62">
        <v>29.720706805215951</v>
      </c>
      <c r="D594" s="62">
        <v>21.008744446499712</v>
      </c>
    </row>
    <row r="595" spans="1:4">
      <c r="A595" s="5">
        <v>593</v>
      </c>
      <c r="B595" s="62">
        <v>12.38627890425288</v>
      </c>
      <c r="C595" s="62">
        <v>29.234054509525102</v>
      </c>
      <c r="D595" s="62">
        <v>22.824931139603006</v>
      </c>
    </row>
    <row r="596" spans="1:4">
      <c r="A596" s="5">
        <v>594</v>
      </c>
      <c r="B596" s="62">
        <v>13.365431920255908</v>
      </c>
      <c r="C596" s="62">
        <v>29.317646994188152</v>
      </c>
      <c r="D596" s="62">
        <v>21.471101759783942</v>
      </c>
    </row>
    <row r="597" spans="1:4">
      <c r="A597" s="5">
        <v>595</v>
      </c>
      <c r="B597" s="62">
        <v>12.735376736206202</v>
      </c>
      <c r="C597" s="62">
        <v>27.444507742677409</v>
      </c>
      <c r="D597" s="62">
        <v>21.316261822492386</v>
      </c>
    </row>
    <row r="598" spans="1:4">
      <c r="A598" s="5">
        <v>596</v>
      </c>
      <c r="B598" s="62">
        <v>11.933838875451887</v>
      </c>
      <c r="C598" s="62">
        <v>27.014672930551768</v>
      </c>
      <c r="D598" s="62">
        <v>21.167333534377352</v>
      </c>
    </row>
    <row r="599" spans="1:4">
      <c r="A599" s="5">
        <v>597</v>
      </c>
      <c r="B599" s="62">
        <v>12.479434407024586</v>
      </c>
      <c r="C599" s="62">
        <v>26.322864891761284</v>
      </c>
      <c r="D599" s="62">
        <v>19.59553413623113</v>
      </c>
    </row>
    <row r="600" spans="1:4">
      <c r="A600" s="5">
        <v>598</v>
      </c>
      <c r="B600" s="62">
        <v>11.400935025696754</v>
      </c>
      <c r="C600" s="62">
        <v>26.219108732959057</v>
      </c>
      <c r="D600" s="62">
        <v>19.042272010173185</v>
      </c>
    </row>
    <row r="601" spans="1:4">
      <c r="A601" s="5">
        <v>599</v>
      </c>
      <c r="B601" s="62">
        <v>13.350493136210865</v>
      </c>
      <c r="C601" s="62">
        <v>25.024612896232927</v>
      </c>
      <c r="D601" s="62">
        <v>17.502779411257208</v>
      </c>
    </row>
    <row r="602" spans="1:4">
      <c r="A602" s="5">
        <v>600</v>
      </c>
      <c r="B602" s="62">
        <v>13.639080674419301</v>
      </c>
      <c r="C602" s="62">
        <v>23.30840721085514</v>
      </c>
      <c r="D602" s="62">
        <v>15.868833034190562</v>
      </c>
    </row>
    <row r="603" spans="1:4">
      <c r="A603" s="5">
        <v>601</v>
      </c>
      <c r="B603" s="62">
        <v>13.163712890491425</v>
      </c>
      <c r="C603" s="62">
        <v>24.18952226216156</v>
      </c>
      <c r="D603" s="62">
        <v>14.629663481471015</v>
      </c>
    </row>
    <row r="604" spans="1:4">
      <c r="A604" s="5">
        <v>602</v>
      </c>
      <c r="B604" s="62">
        <v>15.517018332363183</v>
      </c>
      <c r="C604" s="62">
        <v>23.334432076478802</v>
      </c>
      <c r="D604" s="62">
        <v>14.311648264621013</v>
      </c>
    </row>
    <row r="605" spans="1:4">
      <c r="A605" s="5">
        <v>603</v>
      </c>
      <c r="B605" s="62">
        <v>15.538938645504306</v>
      </c>
      <c r="C605" s="62">
        <v>23.291028770999088</v>
      </c>
      <c r="D605" s="62">
        <v>14.1459661942626</v>
      </c>
    </row>
    <row r="606" spans="1:4">
      <c r="A606" s="5">
        <v>604</v>
      </c>
      <c r="B606" s="62">
        <v>11.891118174032332</v>
      </c>
      <c r="C606" s="62">
        <v>24.39969914904594</v>
      </c>
      <c r="D606" s="62">
        <v>16.553167241788724</v>
      </c>
    </row>
    <row r="607" spans="1:4">
      <c r="A607" s="5">
        <v>605</v>
      </c>
      <c r="B607" s="62">
        <v>15.228822046824451</v>
      </c>
      <c r="C607" s="62">
        <v>25.329480244466676</v>
      </c>
      <c r="D607" s="62">
        <v>17.377918968052875</v>
      </c>
    </row>
    <row r="608" spans="1:4">
      <c r="A608" s="5">
        <v>606</v>
      </c>
      <c r="B608" s="62">
        <v>15.195673871576309</v>
      </c>
      <c r="C608" s="62">
        <v>29.581910119978488</v>
      </c>
      <c r="D608" s="62">
        <v>19.89009189503221</v>
      </c>
    </row>
    <row r="609" spans="1:4">
      <c r="A609" s="5">
        <v>607</v>
      </c>
      <c r="B609" s="62">
        <v>16.748304184676773</v>
      </c>
      <c r="C609" s="62">
        <v>30.418949669466976</v>
      </c>
      <c r="D609" s="62">
        <v>23.774411337651248</v>
      </c>
    </row>
    <row r="610" spans="1:4">
      <c r="A610" s="5">
        <v>608</v>
      </c>
      <c r="B610" s="62">
        <v>15.437544390092887</v>
      </c>
      <c r="C610" s="62">
        <v>31.082563520912231</v>
      </c>
      <c r="D610" s="62">
        <v>24.186470705708878</v>
      </c>
    </row>
    <row r="611" spans="1:4">
      <c r="A611" s="5">
        <v>609</v>
      </c>
      <c r="B611" s="62">
        <v>12.293071622479694</v>
      </c>
      <c r="C611" s="62">
        <v>33.152219029296745</v>
      </c>
      <c r="D611" s="62">
        <v>24.43638772317156</v>
      </c>
    </row>
    <row r="612" spans="1:4">
      <c r="A612" s="5">
        <v>610</v>
      </c>
      <c r="B612" s="62">
        <v>11.970035658558988</v>
      </c>
      <c r="C612" s="62">
        <v>32.160079324255378</v>
      </c>
      <c r="D612" s="62">
        <v>23.522323446319632</v>
      </c>
    </row>
    <row r="613" spans="1:4">
      <c r="A613" s="5">
        <v>611</v>
      </c>
      <c r="B613" s="62">
        <v>16.534781521442234</v>
      </c>
      <c r="C613" s="62">
        <v>30.975174328957895</v>
      </c>
      <c r="D613" s="62">
        <v>22.82310197377587</v>
      </c>
    </row>
    <row r="614" spans="1:4">
      <c r="A614" s="5">
        <v>612</v>
      </c>
      <c r="B614" s="62">
        <v>17.099616017599942</v>
      </c>
      <c r="C614" s="62">
        <v>29.329134430046874</v>
      </c>
      <c r="D614" s="62">
        <v>22.662627278627191</v>
      </c>
    </row>
    <row r="615" spans="1:4">
      <c r="A615" s="5">
        <v>613</v>
      </c>
      <c r="B615" s="62">
        <v>16.007135197966853</v>
      </c>
      <c r="C615" s="62">
        <v>28.107421758643603</v>
      </c>
      <c r="D615" s="62">
        <v>23.030831087835544</v>
      </c>
    </row>
    <row r="616" spans="1:4">
      <c r="A616" s="5">
        <v>614</v>
      </c>
      <c r="B616" s="62">
        <v>15.681412451390925</v>
      </c>
      <c r="C616" s="62">
        <v>28.560678237934532</v>
      </c>
      <c r="D616" s="62">
        <v>23.501041834972551</v>
      </c>
    </row>
    <row r="617" spans="1:4">
      <c r="A617" s="5">
        <v>615</v>
      </c>
      <c r="B617" s="62">
        <v>15.760661004717424</v>
      </c>
      <c r="C617" s="62">
        <v>29.321247149298213</v>
      </c>
      <c r="D617" s="62">
        <v>21.629148924052362</v>
      </c>
    </row>
    <row r="618" spans="1:4">
      <c r="A618" s="5">
        <v>616</v>
      </c>
      <c r="B618" s="62">
        <v>15.672335427819583</v>
      </c>
      <c r="C618" s="62">
        <v>29.321626841096602</v>
      </c>
      <c r="D618" s="62">
        <v>21.456575810033812</v>
      </c>
    </row>
    <row r="619" spans="1:4">
      <c r="A619" s="5">
        <v>617</v>
      </c>
      <c r="B619" s="62">
        <v>15.455638368617159</v>
      </c>
      <c r="C619" s="62">
        <v>28.531785130331343</v>
      </c>
      <c r="D619" s="62">
        <v>23.333481049033495</v>
      </c>
    </row>
    <row r="620" spans="1:4">
      <c r="A620" s="5">
        <v>618</v>
      </c>
      <c r="B620" s="62">
        <v>15.493890370431799</v>
      </c>
      <c r="C620" s="62">
        <v>27.823670366641903</v>
      </c>
      <c r="D620" s="62">
        <v>24.10670004591729</v>
      </c>
    </row>
    <row r="621" spans="1:4">
      <c r="A621" s="5">
        <v>619</v>
      </c>
      <c r="B621" s="62">
        <v>14.684309006041971</v>
      </c>
      <c r="C621" s="62">
        <v>26.894391770847498</v>
      </c>
      <c r="D621" s="62">
        <v>22.83480000646653</v>
      </c>
    </row>
    <row r="622" spans="1:4">
      <c r="A622" s="5">
        <v>620</v>
      </c>
      <c r="B622" s="62">
        <v>12.838690983306005</v>
      </c>
      <c r="C622" s="62">
        <v>26.262263618191401</v>
      </c>
      <c r="D622" s="62">
        <v>21.418721790130586</v>
      </c>
    </row>
    <row r="623" spans="1:4">
      <c r="A623" s="5">
        <v>621</v>
      </c>
      <c r="B623" s="62">
        <v>12.708762280960341</v>
      </c>
      <c r="C623" s="62">
        <v>25.912784936649494</v>
      </c>
      <c r="D623" s="62">
        <v>22.294136328631165</v>
      </c>
    </row>
    <row r="624" spans="1:4">
      <c r="A624" s="5">
        <v>622</v>
      </c>
      <c r="B624" s="62">
        <v>12.388429394339603</v>
      </c>
      <c r="C624" s="62">
        <v>26.065633320566722</v>
      </c>
      <c r="D624" s="62">
        <v>21.547728768595682</v>
      </c>
    </row>
    <row r="625" spans="1:4">
      <c r="A625" s="5">
        <v>623</v>
      </c>
      <c r="B625" s="62">
        <v>15.226478852850647</v>
      </c>
      <c r="C625" s="62">
        <v>24.540482067170206</v>
      </c>
      <c r="D625" s="62">
        <v>19.442723911454145</v>
      </c>
    </row>
    <row r="626" spans="1:4">
      <c r="A626" s="5">
        <v>624</v>
      </c>
      <c r="B626" s="62">
        <v>14.930081105813764</v>
      </c>
      <c r="C626" s="62">
        <v>23.406068436995646</v>
      </c>
      <c r="D626" s="62">
        <v>16.684276214834593</v>
      </c>
    </row>
    <row r="627" spans="1:4">
      <c r="A627" s="5">
        <v>625</v>
      </c>
      <c r="B627" s="62">
        <v>14.252194526563736</v>
      </c>
      <c r="C627" s="62">
        <v>22.505075222907443</v>
      </c>
      <c r="D627" s="62">
        <v>15.364606769980824</v>
      </c>
    </row>
    <row r="628" spans="1:4">
      <c r="A628" s="5">
        <v>626</v>
      </c>
      <c r="B628" s="62">
        <v>11.531691036615518</v>
      </c>
      <c r="C628" s="62">
        <v>18.611399308899376</v>
      </c>
      <c r="D628" s="62">
        <v>14.701437982421504</v>
      </c>
    </row>
    <row r="629" spans="1:4">
      <c r="A629" s="5">
        <v>627</v>
      </c>
      <c r="B629" s="62">
        <v>10.848001105239323</v>
      </c>
      <c r="C629" s="62">
        <v>19.902354992149455</v>
      </c>
      <c r="D629" s="62">
        <v>15.787528770437017</v>
      </c>
    </row>
    <row r="630" spans="1:4">
      <c r="A630" s="5">
        <v>628</v>
      </c>
      <c r="B630" s="62">
        <v>10.231215488955936</v>
      </c>
      <c r="C630" s="62">
        <v>22.416194682835279</v>
      </c>
      <c r="D630" s="62">
        <v>17.261607926342382</v>
      </c>
    </row>
    <row r="631" spans="1:4">
      <c r="A631" s="5">
        <v>629</v>
      </c>
      <c r="B631" s="62">
        <v>11.588821531670909</v>
      </c>
      <c r="C631" s="62">
        <v>25.024401636397556</v>
      </c>
      <c r="D631" s="62">
        <v>19.389420883850242</v>
      </c>
    </row>
    <row r="632" spans="1:4">
      <c r="A632" s="5">
        <v>630</v>
      </c>
      <c r="B632" s="62">
        <v>10.695515643570463</v>
      </c>
      <c r="C632" s="62">
        <v>28.835075299135024</v>
      </c>
      <c r="D632" s="62">
        <v>23.275679804704517</v>
      </c>
    </row>
    <row r="633" spans="1:4">
      <c r="A633" s="5">
        <v>631</v>
      </c>
      <c r="B633" s="62">
        <v>13.209492359442759</v>
      </c>
      <c r="C633" s="62">
        <v>31.341637458530066</v>
      </c>
      <c r="D633" s="62">
        <v>24.618637140535185</v>
      </c>
    </row>
    <row r="634" spans="1:4">
      <c r="A634" s="5">
        <v>632</v>
      </c>
      <c r="B634" s="62">
        <v>14.082449238624108</v>
      </c>
      <c r="C634" s="62">
        <v>34.075332515201687</v>
      </c>
      <c r="D634" s="62">
        <v>24.728723666907207</v>
      </c>
    </row>
    <row r="635" spans="1:4">
      <c r="A635" s="5">
        <v>633</v>
      </c>
      <c r="B635" s="62">
        <v>13.851900567279097</v>
      </c>
      <c r="C635" s="62">
        <v>37.087029945019751</v>
      </c>
      <c r="D635" s="62">
        <v>25.138716246034463</v>
      </c>
    </row>
    <row r="636" spans="1:4">
      <c r="A636" s="5">
        <v>634</v>
      </c>
      <c r="B636" s="62">
        <v>14.75040262470349</v>
      </c>
      <c r="C636" s="62">
        <v>34.572396738384654</v>
      </c>
      <c r="D636" s="62">
        <v>24.191173164810859</v>
      </c>
    </row>
    <row r="637" spans="1:4">
      <c r="A637" s="5">
        <v>635</v>
      </c>
      <c r="B637" s="62">
        <v>11.745432743003494</v>
      </c>
      <c r="C637" s="62">
        <v>23.791866453977274</v>
      </c>
      <c r="D637" s="62">
        <v>22.309096073056235</v>
      </c>
    </row>
    <row r="638" spans="1:4">
      <c r="A638" s="5">
        <v>636</v>
      </c>
      <c r="B638" s="62">
        <v>14.654639330900425</v>
      </c>
      <c r="C638" s="62">
        <v>32.276006005765687</v>
      </c>
      <c r="D638" s="62">
        <v>20.105488154212885</v>
      </c>
    </row>
    <row r="639" spans="1:4">
      <c r="A639" s="5">
        <v>637</v>
      </c>
      <c r="B639" s="62">
        <v>9.9998928344225657</v>
      </c>
      <c r="C639" s="62">
        <v>28.49287120892</v>
      </c>
      <c r="D639" s="62">
        <v>17.108188708749434</v>
      </c>
    </row>
    <row r="640" spans="1:4">
      <c r="A640" s="5">
        <v>638</v>
      </c>
      <c r="B640" s="62">
        <v>11.078044217991682</v>
      </c>
      <c r="C640" s="62">
        <v>28.593687015004377</v>
      </c>
      <c r="D640" s="62">
        <v>16.508472180129942</v>
      </c>
    </row>
    <row r="641" spans="1:4">
      <c r="A641" s="5">
        <v>639</v>
      </c>
      <c r="B641" s="62">
        <v>11.603231078233849</v>
      </c>
      <c r="C641" s="62">
        <v>27.465386556405541</v>
      </c>
      <c r="D641" s="62">
        <v>16.929882711252613</v>
      </c>
    </row>
    <row r="642" spans="1:4">
      <c r="A642" s="5">
        <v>640</v>
      </c>
      <c r="B642" s="62">
        <v>9.1226166393386361</v>
      </c>
      <c r="C642" s="62">
        <v>26.92134705585233</v>
      </c>
      <c r="D642" s="62">
        <v>18.987978351795029</v>
      </c>
    </row>
    <row r="643" spans="1:4">
      <c r="A643" s="5">
        <v>641</v>
      </c>
      <c r="B643" s="62">
        <v>9.2298971081836001</v>
      </c>
      <c r="C643" s="62">
        <v>26.179591569606419</v>
      </c>
      <c r="D643" s="62">
        <v>21.136995941209978</v>
      </c>
    </row>
    <row r="644" spans="1:4">
      <c r="A644" s="5">
        <v>642</v>
      </c>
      <c r="B644" s="62">
        <v>9.2678047314463861</v>
      </c>
      <c r="C644" s="62">
        <v>25.689946032123139</v>
      </c>
      <c r="D644" s="62">
        <v>21.011148996595473</v>
      </c>
    </row>
    <row r="645" spans="1:4">
      <c r="A645" s="5">
        <v>643</v>
      </c>
      <c r="B645" s="62">
        <v>8.8720859875344793</v>
      </c>
      <c r="C645" s="62">
        <v>25.270920049528527</v>
      </c>
      <c r="D645" s="62">
        <v>18.811541346637998</v>
      </c>
    </row>
    <row r="646" spans="1:4">
      <c r="A646" s="5">
        <v>644</v>
      </c>
      <c r="B646" s="62">
        <v>9.5914458851232141</v>
      </c>
      <c r="C646" s="62">
        <v>24.138782086744641</v>
      </c>
      <c r="D646" s="62">
        <v>19.386884620879151</v>
      </c>
    </row>
    <row r="647" spans="1:4">
      <c r="A647" s="5">
        <v>645</v>
      </c>
      <c r="B647" s="62">
        <v>9.4132131222597408</v>
      </c>
      <c r="C647" s="62">
        <v>21.781134946460078</v>
      </c>
      <c r="D647" s="62">
        <v>18.024879658231683</v>
      </c>
    </row>
    <row r="648" spans="1:4">
      <c r="A648" s="5">
        <v>646</v>
      </c>
      <c r="B648" s="62">
        <v>8.877917450711589</v>
      </c>
      <c r="C648" s="62">
        <v>20.068327347872174</v>
      </c>
      <c r="D648" s="62">
        <v>16.870175096504134</v>
      </c>
    </row>
    <row r="649" spans="1:4">
      <c r="A649" s="5">
        <v>647</v>
      </c>
      <c r="B649" s="62">
        <v>9.5325209566485256</v>
      </c>
      <c r="C649" s="62">
        <v>19.931388824422388</v>
      </c>
      <c r="D649" s="62">
        <v>15.750455522225689</v>
      </c>
    </row>
    <row r="650" spans="1:4">
      <c r="A650" s="5">
        <v>648</v>
      </c>
      <c r="B650" s="62">
        <v>10.086898113431646</v>
      </c>
      <c r="C650" s="62">
        <v>19.243773608147656</v>
      </c>
      <c r="D650" s="62">
        <v>14.440925082678298</v>
      </c>
    </row>
    <row r="651" spans="1:4">
      <c r="A651" s="5">
        <v>649</v>
      </c>
      <c r="B651" s="62">
        <v>10.623751513488928</v>
      </c>
      <c r="C651" s="62">
        <v>21.073794520054424</v>
      </c>
      <c r="D651" s="62">
        <v>12.22128102234435</v>
      </c>
    </row>
    <row r="652" spans="1:4">
      <c r="A652" s="5">
        <v>650</v>
      </c>
      <c r="B652" s="62">
        <v>10.729409143935387</v>
      </c>
      <c r="C652" s="62">
        <v>21.642065149901594</v>
      </c>
      <c r="D652" s="62">
        <v>11.566526735492719</v>
      </c>
    </row>
    <row r="653" spans="1:4">
      <c r="A653" s="5">
        <v>651</v>
      </c>
      <c r="B653" s="62">
        <v>11.048468989420495</v>
      </c>
      <c r="C653" s="62">
        <v>22.187036530447035</v>
      </c>
      <c r="D653" s="62">
        <v>12.270917810019565</v>
      </c>
    </row>
    <row r="654" spans="1:4">
      <c r="A654" s="5">
        <v>652</v>
      </c>
      <c r="B654" s="62">
        <v>11.229287590571312</v>
      </c>
      <c r="C654" s="62">
        <v>23.240830736542517</v>
      </c>
      <c r="D654" s="62">
        <v>12.940609042636471</v>
      </c>
    </row>
    <row r="655" spans="1:4">
      <c r="A655" s="5">
        <v>653</v>
      </c>
      <c r="B655" s="62">
        <v>10.865229574919326</v>
      </c>
      <c r="C655" s="62">
        <v>24.795000777735492</v>
      </c>
      <c r="D655" s="62">
        <v>13.935605420129683</v>
      </c>
    </row>
    <row r="656" spans="1:4">
      <c r="A656" s="5">
        <v>654</v>
      </c>
      <c r="B656" s="62">
        <v>12.270614739917317</v>
      </c>
      <c r="C656" s="62">
        <v>27.365968625878203</v>
      </c>
      <c r="D656" s="62">
        <v>17.374450396491284</v>
      </c>
    </row>
    <row r="657" spans="1:4">
      <c r="A657" s="5">
        <v>655</v>
      </c>
      <c r="B657" s="62">
        <v>12.549538521140875</v>
      </c>
      <c r="C657" s="62">
        <v>36.22916160738378</v>
      </c>
      <c r="D657" s="62">
        <v>23.66521093453575</v>
      </c>
    </row>
    <row r="658" spans="1:4">
      <c r="A658" s="5">
        <v>656</v>
      </c>
      <c r="B658" s="62">
        <v>8.8830717401870842</v>
      </c>
      <c r="C658" s="62">
        <v>26.118951901602955</v>
      </c>
      <c r="D658" s="62">
        <v>22.94484720408796</v>
      </c>
    </row>
    <row r="659" spans="1:4">
      <c r="A659" s="5">
        <v>657</v>
      </c>
      <c r="B659" s="62">
        <v>9.5099838566030481</v>
      </c>
      <c r="C659" s="62">
        <v>30.620199657320001</v>
      </c>
      <c r="D659" s="62">
        <v>23.889573959551949</v>
      </c>
    </row>
    <row r="660" spans="1:4">
      <c r="A660" s="5">
        <v>658</v>
      </c>
      <c r="B660" s="62">
        <v>11.32785673113322</v>
      </c>
      <c r="C660" s="62">
        <v>29.651832370652908</v>
      </c>
      <c r="D660" s="62">
        <v>22.26137026843287</v>
      </c>
    </row>
    <row r="661" spans="1:4">
      <c r="A661" s="5">
        <v>659</v>
      </c>
      <c r="B661" s="62">
        <v>10.22841812139874</v>
      </c>
      <c r="C661" s="62">
        <v>28.47943054224957</v>
      </c>
      <c r="D661" s="62">
        <v>19.959237938433702</v>
      </c>
    </row>
    <row r="662" spans="1:4">
      <c r="A662" s="5">
        <v>660</v>
      </c>
      <c r="B662" s="62">
        <v>11.075226604824223</v>
      </c>
      <c r="C662" s="62">
        <v>27.757233737998167</v>
      </c>
      <c r="D662" s="62">
        <v>19.088492860148609</v>
      </c>
    </row>
    <row r="663" spans="1:4">
      <c r="A663" s="5">
        <v>661</v>
      </c>
      <c r="B663" s="62">
        <v>11.029288288571095</v>
      </c>
      <c r="C663" s="62">
        <v>28.363813969515633</v>
      </c>
      <c r="D663" s="62">
        <v>19.028760541609273</v>
      </c>
    </row>
    <row r="664" spans="1:4">
      <c r="A664" s="5">
        <v>662</v>
      </c>
      <c r="B664" s="62">
        <v>11.31707025202852</v>
      </c>
      <c r="C664" s="62">
        <v>28.946824891577759</v>
      </c>
      <c r="D664" s="62">
        <v>22.051875150672725</v>
      </c>
    </row>
    <row r="665" spans="1:4">
      <c r="A665" s="5">
        <v>663</v>
      </c>
      <c r="B665" s="62">
        <v>11.084964363611846</v>
      </c>
      <c r="C665" s="62">
        <v>25.886207331191173</v>
      </c>
      <c r="D665" s="62">
        <v>21.685799001479982</v>
      </c>
    </row>
    <row r="666" spans="1:4">
      <c r="A666" s="5">
        <v>664</v>
      </c>
      <c r="B666" s="62">
        <v>11.546046832055115</v>
      </c>
      <c r="C666" s="62">
        <v>25.610527328399524</v>
      </c>
      <c r="D666" s="62">
        <v>21.246348016211364</v>
      </c>
    </row>
    <row r="667" spans="1:4">
      <c r="A667" s="5">
        <v>665</v>
      </c>
      <c r="B667" s="62">
        <v>9.6503084450844003</v>
      </c>
      <c r="C667" s="62">
        <v>26.127844992115644</v>
      </c>
      <c r="D667" s="62">
        <v>21.391235790969958</v>
      </c>
    </row>
    <row r="668" spans="1:4">
      <c r="A668" s="5">
        <v>666</v>
      </c>
      <c r="B668" s="62">
        <v>10.549819810754558</v>
      </c>
      <c r="C668" s="62">
        <v>27.730232745283431</v>
      </c>
      <c r="D668" s="62">
        <v>23.002379430504011</v>
      </c>
    </row>
    <row r="669" spans="1:4">
      <c r="A669" s="5">
        <v>667</v>
      </c>
      <c r="B669" s="62">
        <v>10.334927925828239</v>
      </c>
      <c r="C669" s="62">
        <v>25.441175942513581</v>
      </c>
      <c r="D669" s="62">
        <v>21.507171912198178</v>
      </c>
    </row>
    <row r="670" spans="1:4">
      <c r="A670" s="5">
        <v>668</v>
      </c>
      <c r="B670" s="62">
        <v>10.350668400182904</v>
      </c>
      <c r="C670" s="62">
        <v>24.173513934025777</v>
      </c>
      <c r="D670" s="62">
        <v>21.506565227779326</v>
      </c>
    </row>
    <row r="671" spans="1:4">
      <c r="A671" s="5">
        <v>669</v>
      </c>
      <c r="B671" s="62">
        <v>10.577912584009574</v>
      </c>
      <c r="C671" s="62">
        <v>23.513399545136153</v>
      </c>
      <c r="D671" s="62">
        <v>20.864125153879272</v>
      </c>
    </row>
    <row r="672" spans="1:4">
      <c r="A672" s="5">
        <v>670</v>
      </c>
      <c r="B672" s="62">
        <v>10.821581990113605</v>
      </c>
      <c r="C672" s="62">
        <v>22.866260835681945</v>
      </c>
      <c r="D672" s="62">
        <v>19.831697067398451</v>
      </c>
    </row>
    <row r="673" spans="1:4">
      <c r="A673" s="5">
        <v>671</v>
      </c>
      <c r="B673" s="62">
        <v>9.9732094624931751</v>
      </c>
      <c r="C673" s="62">
        <v>19.751498591762964</v>
      </c>
      <c r="D673" s="62">
        <v>18.05695866904216</v>
      </c>
    </row>
    <row r="674" spans="1:4">
      <c r="A674" s="5">
        <v>672</v>
      </c>
      <c r="B674" s="62">
        <v>9.3202419401238679</v>
      </c>
      <c r="C674" s="62">
        <v>18.402653375728132</v>
      </c>
      <c r="D674" s="62">
        <v>14.810718179361505</v>
      </c>
    </row>
    <row r="675" spans="1:4">
      <c r="A675" s="5">
        <v>673</v>
      </c>
      <c r="B675" s="62">
        <v>9.6943763287188087</v>
      </c>
      <c r="C675" s="62">
        <v>19.302754202032414</v>
      </c>
      <c r="D675" s="62">
        <v>13.382406436150982</v>
      </c>
    </row>
    <row r="676" spans="1:4">
      <c r="A676" s="5">
        <v>674</v>
      </c>
      <c r="B676" s="62">
        <v>10.278285710910968</v>
      </c>
      <c r="C676" s="62">
        <v>20.234207333850946</v>
      </c>
      <c r="D676" s="62">
        <v>12.783776445032288</v>
      </c>
    </row>
    <row r="677" spans="1:4">
      <c r="A677" s="5">
        <v>675</v>
      </c>
      <c r="B677" s="62">
        <v>10.966390618393408</v>
      </c>
      <c r="C677" s="62">
        <v>22.545952762098786</v>
      </c>
      <c r="D677" s="62">
        <v>13.384510722437497</v>
      </c>
    </row>
    <row r="678" spans="1:4">
      <c r="A678" s="5">
        <v>676</v>
      </c>
      <c r="B678" s="62">
        <v>11.06186842094387</v>
      </c>
      <c r="C678" s="62">
        <v>22.826931450771951</v>
      </c>
      <c r="D678" s="62">
        <v>13.787914583806675</v>
      </c>
    </row>
    <row r="679" spans="1:4">
      <c r="A679" s="5">
        <v>677</v>
      </c>
      <c r="B679" s="62">
        <v>11.073871142737996</v>
      </c>
      <c r="C679" s="62">
        <v>23.6276648680421</v>
      </c>
      <c r="D679" s="62">
        <v>15.619279761813406</v>
      </c>
    </row>
    <row r="680" spans="1:4">
      <c r="A680" s="5">
        <v>678</v>
      </c>
      <c r="B680" s="62">
        <v>11.440728688299867</v>
      </c>
      <c r="C680" s="62">
        <v>25.193004792451969</v>
      </c>
      <c r="D680" s="62">
        <v>20.589530086584968</v>
      </c>
    </row>
    <row r="681" spans="1:4">
      <c r="A681" s="5">
        <v>679</v>
      </c>
      <c r="B681" s="62">
        <v>11.964747671723831</v>
      </c>
      <c r="C681" s="62">
        <v>26.571536282489621</v>
      </c>
      <c r="D681" s="62">
        <v>22.262872583460847</v>
      </c>
    </row>
    <row r="682" spans="1:4">
      <c r="A682" s="5">
        <v>680</v>
      </c>
      <c r="B682" s="62">
        <v>12.276158543241699</v>
      </c>
      <c r="C682" s="62">
        <v>26.709004902899313</v>
      </c>
      <c r="D682" s="62">
        <v>22.286779174771588</v>
      </c>
    </row>
    <row r="683" spans="1:4">
      <c r="A683" s="5">
        <v>681</v>
      </c>
      <c r="B683" s="62">
        <v>12.372356716911799</v>
      </c>
      <c r="C683" s="62">
        <v>26.518302378232857</v>
      </c>
      <c r="D683" s="62">
        <v>21.903228835959645</v>
      </c>
    </row>
    <row r="684" spans="1:4">
      <c r="A684" s="5">
        <v>682</v>
      </c>
      <c r="B684" s="62">
        <v>10.28797151515684</v>
      </c>
      <c r="C684" s="62">
        <v>25.769274537541257</v>
      </c>
      <c r="D684" s="62">
        <v>20.070320375529196</v>
      </c>
    </row>
    <row r="685" spans="1:4">
      <c r="A685" s="5">
        <v>683</v>
      </c>
      <c r="B685" s="62">
        <v>9.1587380735722075</v>
      </c>
      <c r="C685" s="62">
        <v>23.911746920060075</v>
      </c>
      <c r="D685" s="62">
        <v>17.351306190131318</v>
      </c>
    </row>
    <row r="686" spans="1:4">
      <c r="A686" s="5">
        <v>684</v>
      </c>
      <c r="B686" s="62">
        <v>9.2997757248053201</v>
      </c>
      <c r="C686" s="62">
        <v>18.272316526431098</v>
      </c>
      <c r="D686" s="62">
        <v>15.093630598680482</v>
      </c>
    </row>
    <row r="687" spans="1:4">
      <c r="A687" s="5">
        <v>685</v>
      </c>
      <c r="B687" s="62">
        <v>9.5109059045563669</v>
      </c>
      <c r="C687" s="62">
        <v>18.417339999010075</v>
      </c>
      <c r="D687" s="62">
        <v>13.52147947265396</v>
      </c>
    </row>
    <row r="688" spans="1:4">
      <c r="A688" s="5">
        <v>686</v>
      </c>
      <c r="B688" s="62">
        <v>9.5519257318958068</v>
      </c>
      <c r="C688" s="62">
        <v>17.957992593259103</v>
      </c>
      <c r="D688" s="62">
        <v>9.8318464549336895</v>
      </c>
    </row>
    <row r="689" spans="1:4">
      <c r="A689" s="5">
        <v>687</v>
      </c>
      <c r="B689" s="62">
        <v>8.8469273197364107</v>
      </c>
      <c r="C689" s="62">
        <v>15.823997871911082</v>
      </c>
      <c r="D689" s="62">
        <v>4.4591105760793059</v>
      </c>
    </row>
    <row r="690" spans="1:4">
      <c r="A690" s="5">
        <v>688</v>
      </c>
      <c r="B690" s="62">
        <v>9.0965923125309089</v>
      </c>
      <c r="C690" s="62">
        <v>16.459085326972694</v>
      </c>
      <c r="D690" s="62">
        <v>5.8112111852389994</v>
      </c>
    </row>
    <row r="691" spans="1:4">
      <c r="A691" s="5">
        <v>689</v>
      </c>
      <c r="B691" s="62">
        <v>9.2878060113753556</v>
      </c>
      <c r="C691" s="62">
        <v>17.070801161654824</v>
      </c>
      <c r="D691" s="62">
        <v>7.3606427558640206</v>
      </c>
    </row>
    <row r="692" spans="1:4">
      <c r="A692" s="5">
        <v>690</v>
      </c>
      <c r="B692" s="62">
        <v>8.4720057048062625</v>
      </c>
      <c r="C692" s="62">
        <v>17.078077807048547</v>
      </c>
      <c r="D692" s="62">
        <v>8.3210798130020898</v>
      </c>
    </row>
    <row r="693" spans="1:4">
      <c r="A693" s="5">
        <v>691</v>
      </c>
      <c r="B693" s="62">
        <v>7.1925966655700453</v>
      </c>
      <c r="C693" s="62">
        <v>17.013838558836405</v>
      </c>
      <c r="D693" s="62">
        <v>10.468750410037053</v>
      </c>
    </row>
    <row r="694" spans="1:4">
      <c r="A694" s="5">
        <v>692</v>
      </c>
      <c r="B694" s="62">
        <v>7.7299682346694576</v>
      </c>
      <c r="C694" s="62">
        <v>17.974799991966186</v>
      </c>
      <c r="D694" s="62">
        <v>11.95050650650186</v>
      </c>
    </row>
    <row r="695" spans="1:4">
      <c r="A695" s="5">
        <v>693</v>
      </c>
      <c r="B695" s="62">
        <v>7.92813884727701</v>
      </c>
      <c r="C695" s="62">
        <v>17.654973702803684</v>
      </c>
      <c r="D695" s="62">
        <v>11.706548450297314</v>
      </c>
    </row>
    <row r="696" spans="1:4">
      <c r="A696" s="5">
        <v>694</v>
      </c>
      <c r="B696" s="62">
        <v>7.8110705423864708</v>
      </c>
      <c r="C696" s="62">
        <v>16.630446573826099</v>
      </c>
      <c r="D696" s="62">
        <v>10.681740771497626</v>
      </c>
    </row>
    <row r="697" spans="1:4">
      <c r="A697" s="5">
        <v>695</v>
      </c>
      <c r="B697" s="62">
        <v>7.7599197625451488</v>
      </c>
      <c r="C697" s="62">
        <v>14.877427202110198</v>
      </c>
      <c r="D697" s="62">
        <v>8.9830547578506561</v>
      </c>
    </row>
    <row r="698" spans="1:4">
      <c r="A698" s="5">
        <v>696</v>
      </c>
      <c r="B698" s="62">
        <v>7.8999003316516436</v>
      </c>
      <c r="C698" s="62">
        <v>14.498175294925971</v>
      </c>
      <c r="D698" s="62">
        <v>10.467696005534684</v>
      </c>
    </row>
    <row r="699" spans="1:4">
      <c r="A699" s="5">
        <v>697</v>
      </c>
      <c r="B699" s="62">
        <v>7.4670841720298498</v>
      </c>
      <c r="C699" s="62">
        <v>15.491695413121823</v>
      </c>
      <c r="D699" s="62">
        <v>9.6652841783219277</v>
      </c>
    </row>
    <row r="700" spans="1:4">
      <c r="A700" s="5">
        <v>698</v>
      </c>
      <c r="B700" s="62">
        <v>6.0563014597255842</v>
      </c>
      <c r="C700" s="62">
        <v>14.684882538160178</v>
      </c>
      <c r="D700" s="62">
        <v>8.8839206791731389</v>
      </c>
    </row>
    <row r="701" spans="1:4">
      <c r="A701" s="5">
        <v>699</v>
      </c>
      <c r="B701" s="62">
        <v>8.3803815088066962</v>
      </c>
      <c r="C701" s="62">
        <v>18.601581904065458</v>
      </c>
      <c r="D701" s="62">
        <v>8.9111915968404496</v>
      </c>
    </row>
    <row r="702" spans="1:4">
      <c r="A702" s="5">
        <v>700</v>
      </c>
      <c r="B702" s="62">
        <v>8.3891576117950901</v>
      </c>
      <c r="C702" s="62">
        <v>20.723610459896893</v>
      </c>
      <c r="D702" s="62">
        <v>6.3496870809529158</v>
      </c>
    </row>
    <row r="703" spans="1:4">
      <c r="A703" s="5">
        <v>701</v>
      </c>
      <c r="B703" s="62">
        <v>8.7953095912817485</v>
      </c>
      <c r="C703" s="62">
        <v>19.148661390715215</v>
      </c>
      <c r="D703" s="62">
        <v>7.7060097731220427</v>
      </c>
    </row>
    <row r="704" spans="1:4">
      <c r="A704" s="5">
        <v>702</v>
      </c>
      <c r="B704" s="62">
        <v>8.0694746768763235</v>
      </c>
      <c r="C704" s="62">
        <v>17.66884551586546</v>
      </c>
      <c r="D704" s="62">
        <v>12.09132363300011</v>
      </c>
    </row>
    <row r="705" spans="1:4">
      <c r="A705" s="5">
        <v>703</v>
      </c>
      <c r="B705" s="62">
        <v>8.3330270005286629</v>
      </c>
      <c r="C705" s="62">
        <v>17.791938226816356</v>
      </c>
      <c r="D705" s="62">
        <v>12.111414883555284</v>
      </c>
    </row>
    <row r="706" spans="1:4">
      <c r="A706" s="5">
        <v>704</v>
      </c>
      <c r="B706" s="62">
        <v>8.5890971705510353</v>
      </c>
      <c r="C706" s="62">
        <v>17.278548244836969</v>
      </c>
      <c r="D706" s="62">
        <v>12.213055875023397</v>
      </c>
    </row>
    <row r="707" spans="1:4">
      <c r="A707" s="5">
        <v>705</v>
      </c>
      <c r="B707" s="62">
        <v>5.8520582113222828</v>
      </c>
      <c r="C707" s="62">
        <v>17.745576230798875</v>
      </c>
      <c r="D707" s="62">
        <v>12.271460655344342</v>
      </c>
    </row>
    <row r="708" spans="1:4">
      <c r="A708" s="5">
        <v>706</v>
      </c>
      <c r="B708" s="62">
        <v>7.4924615892658188</v>
      </c>
      <c r="C708" s="62">
        <v>18.31063100081203</v>
      </c>
      <c r="D708" s="62">
        <v>15.471570641094946</v>
      </c>
    </row>
    <row r="709" spans="1:4">
      <c r="A709" s="5">
        <v>707</v>
      </c>
      <c r="B709" s="62">
        <v>8.1307980396760193</v>
      </c>
      <c r="C709" s="62">
        <v>18.589732180494511</v>
      </c>
      <c r="D709" s="62">
        <v>15.656539381019273</v>
      </c>
    </row>
    <row r="710" spans="1:4">
      <c r="A710" s="5">
        <v>708</v>
      </c>
      <c r="B710" s="62">
        <v>4.8217962555717726</v>
      </c>
      <c r="C710" s="62">
        <v>18.080116428386994</v>
      </c>
      <c r="D710" s="62">
        <v>12.025089128977937</v>
      </c>
    </row>
    <row r="711" spans="1:4">
      <c r="A711" s="5">
        <v>709</v>
      </c>
      <c r="B711" s="62">
        <v>6.4790392656378355</v>
      </c>
      <c r="C711" s="62">
        <v>16.693681742277587</v>
      </c>
      <c r="D711" s="62">
        <v>9.7514438940281778</v>
      </c>
    </row>
    <row r="712" spans="1:4">
      <c r="A712" s="5">
        <v>710</v>
      </c>
      <c r="B712" s="62">
        <v>7.1394490528857295</v>
      </c>
      <c r="C712" s="62">
        <v>16.151004416783138</v>
      </c>
      <c r="D712" s="62">
        <v>10.257875290062735</v>
      </c>
    </row>
    <row r="713" spans="1:4">
      <c r="A713" s="5">
        <v>711</v>
      </c>
      <c r="B713" s="62">
        <v>6.7271693389389933</v>
      </c>
      <c r="C713" s="62">
        <v>16.392922499006232</v>
      </c>
      <c r="D713" s="62">
        <v>12.356634474344675</v>
      </c>
    </row>
    <row r="714" spans="1:4">
      <c r="A714" s="5">
        <v>712</v>
      </c>
      <c r="B714" s="62">
        <v>8.0121280771697698</v>
      </c>
      <c r="C714" s="62">
        <v>19.046486922042448</v>
      </c>
      <c r="D714" s="62">
        <v>13.816825994241587</v>
      </c>
    </row>
    <row r="715" spans="1:4">
      <c r="A715" s="5">
        <v>713</v>
      </c>
      <c r="B715" s="62">
        <v>9.5388207813386643</v>
      </c>
      <c r="C715" s="62">
        <v>20.488490149195179</v>
      </c>
      <c r="D715" s="62">
        <v>16.690586181563354</v>
      </c>
    </row>
    <row r="716" spans="1:4">
      <c r="A716" s="5">
        <v>714</v>
      </c>
      <c r="B716" s="62">
        <v>10.248222229440433</v>
      </c>
      <c r="C716" s="62">
        <v>22.131279615068372</v>
      </c>
      <c r="D716" s="62">
        <v>19.276951017165995</v>
      </c>
    </row>
    <row r="717" spans="1:4">
      <c r="A717" s="5">
        <v>715</v>
      </c>
      <c r="B717" s="62">
        <v>9.152633229965021</v>
      </c>
      <c r="C717" s="62">
        <v>18.801666673361417</v>
      </c>
      <c r="D717" s="62">
        <v>19.771991871990554</v>
      </c>
    </row>
    <row r="718" spans="1:4">
      <c r="A718" s="5">
        <v>716</v>
      </c>
      <c r="B718" s="62">
        <v>8.1103293868315305</v>
      </c>
      <c r="C718" s="62">
        <v>16.317413954475619</v>
      </c>
      <c r="D718" s="62">
        <v>18.723239185630856</v>
      </c>
    </row>
    <row r="719" spans="1:4">
      <c r="A719" s="5">
        <v>717</v>
      </c>
      <c r="B719" s="62">
        <v>6.8441525882948673</v>
      </c>
      <c r="C719" s="62">
        <v>15.128993305342565</v>
      </c>
      <c r="D719" s="62">
        <v>19.365056206109561</v>
      </c>
    </row>
    <row r="720" spans="1:4">
      <c r="A720" s="5">
        <v>718</v>
      </c>
      <c r="B720" s="62">
        <v>9.1207046240655583</v>
      </c>
      <c r="C720" s="62">
        <v>22.622504693182798</v>
      </c>
      <c r="D720" s="62">
        <v>21.578819260654342</v>
      </c>
    </row>
    <row r="721" spans="1:4">
      <c r="A721" s="5">
        <v>719</v>
      </c>
      <c r="B721" s="62">
        <v>9.6881172150733903</v>
      </c>
      <c r="C721" s="62">
        <v>23.840198578149785</v>
      </c>
      <c r="D721" s="62">
        <v>21.992659050960327</v>
      </c>
    </row>
    <row r="722" spans="1:4">
      <c r="A722" s="5">
        <v>720</v>
      </c>
      <c r="B722" s="62">
        <v>10.124484765082851</v>
      </c>
      <c r="C722" s="62">
        <v>24.232554976014647</v>
      </c>
      <c r="D722" s="62">
        <v>20.841035845437993</v>
      </c>
    </row>
    <row r="723" spans="1:4">
      <c r="A723" s="5">
        <v>721</v>
      </c>
      <c r="B723" s="62">
        <v>11.023486698071572</v>
      </c>
      <c r="C723" s="62">
        <v>25.999100264871032</v>
      </c>
      <c r="D723" s="62">
        <v>19.666763937159693</v>
      </c>
    </row>
    <row r="724" spans="1:4">
      <c r="A724" s="5">
        <v>722</v>
      </c>
      <c r="B724" s="62">
        <v>7.4071301478706397</v>
      </c>
      <c r="C724" s="62">
        <v>22.03205011219147</v>
      </c>
      <c r="D724" s="62">
        <v>17.994071572112695</v>
      </c>
    </row>
    <row r="725" spans="1:4">
      <c r="A725" s="5">
        <v>723</v>
      </c>
      <c r="B725" s="62">
        <v>7.6422505080523164</v>
      </c>
      <c r="C725" s="62">
        <v>19.466999239178211</v>
      </c>
      <c r="D725" s="62">
        <v>16.05368434232647</v>
      </c>
    </row>
    <row r="726" spans="1:4">
      <c r="A726" s="5">
        <v>724</v>
      </c>
      <c r="B726" s="62">
        <v>7.5136162219544458</v>
      </c>
      <c r="C726" s="62">
        <v>19.845535536065501</v>
      </c>
      <c r="D726" s="62">
        <v>13.397023688325049</v>
      </c>
    </row>
    <row r="727" spans="1:4">
      <c r="A727" s="5">
        <v>725</v>
      </c>
      <c r="B727" s="62">
        <v>8.6835786919137341</v>
      </c>
      <c r="C727" s="62">
        <v>24.091348846231654</v>
      </c>
      <c r="D727" s="62">
        <v>13.182706123142214</v>
      </c>
    </row>
    <row r="728" spans="1:4">
      <c r="A728" s="5">
        <v>726</v>
      </c>
      <c r="B728" s="62">
        <v>9.2856429556399664</v>
      </c>
      <c r="C728" s="62">
        <v>23.64158545410713</v>
      </c>
      <c r="D728" s="62">
        <v>18.309642009509307</v>
      </c>
    </row>
    <row r="729" spans="1:4">
      <c r="A729" s="5">
        <v>727</v>
      </c>
      <c r="B729" s="62">
        <v>9.7331032057864455</v>
      </c>
      <c r="C729" s="62">
        <v>24.256964010370108</v>
      </c>
      <c r="D729" s="62">
        <v>19.541020341878845</v>
      </c>
    </row>
    <row r="730" spans="1:4">
      <c r="A730" s="5">
        <v>728</v>
      </c>
      <c r="B730" s="62">
        <v>9.783320312878951</v>
      </c>
      <c r="C730" s="62">
        <v>23.918217726420743</v>
      </c>
      <c r="D730" s="62">
        <v>19.218234746160903</v>
      </c>
    </row>
    <row r="731" spans="1:4">
      <c r="A731" s="5">
        <v>729</v>
      </c>
      <c r="B731" s="62">
        <v>7.4891608352121821</v>
      </c>
      <c r="C731" s="62">
        <v>22.781603579090628</v>
      </c>
      <c r="D731" s="62">
        <v>18.087611476694388</v>
      </c>
    </row>
    <row r="732" spans="1:4">
      <c r="A732" s="5">
        <v>730</v>
      </c>
      <c r="B732" s="62">
        <v>7.6844747878805144</v>
      </c>
      <c r="C732" s="62">
        <v>21.168501482549363</v>
      </c>
      <c r="D732" s="62">
        <v>17.667322135737617</v>
      </c>
    </row>
    <row r="733" spans="1:4">
      <c r="A733" s="5">
        <v>731</v>
      </c>
      <c r="B733" s="62">
        <v>7.769227651179567</v>
      </c>
      <c r="C733" s="62">
        <v>21.324487070645624</v>
      </c>
      <c r="D733" s="62">
        <v>19.983292021445006</v>
      </c>
    </row>
    <row r="734" spans="1:4">
      <c r="A734" s="5">
        <v>732</v>
      </c>
      <c r="B734" s="62">
        <v>6.6576383731136453</v>
      </c>
      <c r="C734" s="62">
        <v>20.236427825624762</v>
      </c>
      <c r="D734" s="62">
        <v>18.839122377446298</v>
      </c>
    </row>
    <row r="735" spans="1:4">
      <c r="A735" s="5">
        <v>733</v>
      </c>
      <c r="B735" s="62">
        <v>4.8200806696037919</v>
      </c>
      <c r="C735" s="62">
        <v>18.940696082534391</v>
      </c>
      <c r="D735" s="62">
        <v>16.759007733448218</v>
      </c>
    </row>
    <row r="736" spans="1:4">
      <c r="A736" s="5">
        <v>734</v>
      </c>
      <c r="B736" s="62">
        <v>8.249692766727275</v>
      </c>
      <c r="C736" s="62">
        <v>19.698864794648429</v>
      </c>
      <c r="D736" s="62">
        <v>14.460479256370395</v>
      </c>
    </row>
    <row r="737" spans="1:4">
      <c r="A737" s="5">
        <v>735</v>
      </c>
      <c r="B737" s="62">
        <v>10.335368163463635</v>
      </c>
      <c r="C737" s="62">
        <v>20.52682209588901</v>
      </c>
      <c r="D737" s="62">
        <v>13.82890388228296</v>
      </c>
    </row>
    <row r="738" spans="1:4">
      <c r="A738" s="5">
        <v>736</v>
      </c>
      <c r="B738" s="62">
        <v>10.215448106067175</v>
      </c>
      <c r="C738" s="62">
        <v>19.704971240125506</v>
      </c>
      <c r="D738" s="62">
        <v>17.757301601838112</v>
      </c>
    </row>
    <row r="739" spans="1:4">
      <c r="A739" s="5">
        <v>737</v>
      </c>
      <c r="B739" s="62">
        <v>9.468974044284808</v>
      </c>
      <c r="C739" s="62">
        <v>18.530680682161602</v>
      </c>
      <c r="D739" s="62">
        <v>17.981692696866489</v>
      </c>
    </row>
    <row r="740" spans="1:4">
      <c r="A740" s="5">
        <v>738</v>
      </c>
      <c r="B740" s="62">
        <v>9.296323775652084</v>
      </c>
      <c r="C740" s="62">
        <v>18.77614653892747</v>
      </c>
      <c r="D740" s="62">
        <v>20.817389987787447</v>
      </c>
    </row>
    <row r="741" spans="1:4">
      <c r="A741" s="5">
        <v>739</v>
      </c>
      <c r="B741" s="62">
        <v>8.9950734711827369</v>
      </c>
      <c r="C741" s="62">
        <v>17.967542314756905</v>
      </c>
      <c r="D741" s="62">
        <v>20.837980465325657</v>
      </c>
    </row>
    <row r="742" spans="1:4">
      <c r="A742" s="5">
        <v>740</v>
      </c>
      <c r="B742" s="62">
        <v>8.8960219901497002</v>
      </c>
      <c r="C742" s="62">
        <v>17.168260430688996</v>
      </c>
      <c r="D742" s="62">
        <v>19.308133414203002</v>
      </c>
    </row>
    <row r="743" spans="1:4">
      <c r="A743" s="5">
        <v>741</v>
      </c>
      <c r="B743" s="62">
        <v>8.8711898416831545</v>
      </c>
      <c r="C743" s="62">
        <v>16.69776028973115</v>
      </c>
      <c r="D743" s="62">
        <v>18.46802329874199</v>
      </c>
    </row>
    <row r="744" spans="1:4">
      <c r="A744" s="5">
        <v>742</v>
      </c>
      <c r="B744" s="62">
        <v>8.7713088308237062</v>
      </c>
      <c r="C744" s="62">
        <v>16.234275683384631</v>
      </c>
      <c r="D744" s="62">
        <v>18.190510922300561</v>
      </c>
    </row>
    <row r="745" spans="1:4">
      <c r="A745" s="5">
        <v>743</v>
      </c>
      <c r="B745" s="62">
        <v>8.8512967233153805</v>
      </c>
      <c r="C745" s="62">
        <v>15.676085970149991</v>
      </c>
      <c r="D745" s="62">
        <v>17.11683040744493</v>
      </c>
    </row>
    <row r="746" spans="1:4">
      <c r="A746" s="5">
        <v>744</v>
      </c>
      <c r="B746" s="62">
        <v>8.2751973224422883</v>
      </c>
      <c r="C746" s="62">
        <v>14.59381231475829</v>
      </c>
      <c r="D746" s="62">
        <v>14.195997987029228</v>
      </c>
    </row>
    <row r="747" spans="1:4">
      <c r="A747" s="5">
        <v>745</v>
      </c>
      <c r="B747" s="62">
        <v>8.0375522660295804</v>
      </c>
      <c r="C747" s="62">
        <v>15.35108695292632</v>
      </c>
      <c r="D747" s="62">
        <v>12.625312382966202</v>
      </c>
    </row>
    <row r="748" spans="1:4">
      <c r="A748" s="5">
        <v>746</v>
      </c>
      <c r="B748" s="62">
        <v>8.2986170440163871</v>
      </c>
      <c r="C748" s="62">
        <v>15.712399294554551</v>
      </c>
      <c r="D748" s="62">
        <v>12.517668253870651</v>
      </c>
    </row>
    <row r="749" spans="1:4">
      <c r="A749" s="5">
        <v>747</v>
      </c>
      <c r="B749" s="62">
        <v>8.243409062708702</v>
      </c>
      <c r="C749" s="62">
        <v>16.823888839151561</v>
      </c>
      <c r="D749" s="62">
        <v>12.81155340394314</v>
      </c>
    </row>
    <row r="750" spans="1:4">
      <c r="A750" s="5">
        <v>748</v>
      </c>
      <c r="B750" s="62">
        <v>8.7277040513380229</v>
      </c>
      <c r="C750" s="62">
        <v>17.206841978859366</v>
      </c>
      <c r="D750" s="62">
        <v>13.834790224428421</v>
      </c>
    </row>
    <row r="751" spans="1:4">
      <c r="A751" s="5">
        <v>749</v>
      </c>
      <c r="B751" s="62">
        <v>9.0581608675778078</v>
      </c>
      <c r="C751" s="62">
        <v>19.372312932749306</v>
      </c>
      <c r="D751" s="62">
        <v>16.776825302505586</v>
      </c>
    </row>
    <row r="752" spans="1:4">
      <c r="A752" s="5">
        <v>750</v>
      </c>
      <c r="B752" s="62">
        <v>9.6310797924671157</v>
      </c>
      <c r="C752" s="62">
        <v>22.48312672226691</v>
      </c>
      <c r="D752" s="62">
        <v>19.367376002990778</v>
      </c>
    </row>
    <row r="753" spans="1:4">
      <c r="A753" s="5">
        <v>751</v>
      </c>
      <c r="B753" s="62">
        <v>8.3180965311382753</v>
      </c>
      <c r="C753" s="62">
        <v>24.008567485329706</v>
      </c>
      <c r="D753" s="62">
        <v>20.984496703959618</v>
      </c>
    </row>
    <row r="754" spans="1:4">
      <c r="A754" s="5">
        <v>752</v>
      </c>
      <c r="B754" s="62">
        <v>8.9780553273301287</v>
      </c>
      <c r="C754" s="62">
        <v>24.513637438662013</v>
      </c>
      <c r="D754" s="62">
        <v>20.731396470597659</v>
      </c>
    </row>
    <row r="755" spans="1:4">
      <c r="A755" s="5">
        <v>753</v>
      </c>
      <c r="B755" s="62">
        <v>10.08945831618276</v>
      </c>
      <c r="C755" s="62">
        <v>24.581320499799645</v>
      </c>
      <c r="D755" s="62">
        <v>21.348104463842589</v>
      </c>
    </row>
    <row r="756" spans="1:4">
      <c r="A756" s="5">
        <v>754</v>
      </c>
      <c r="B756" s="62">
        <v>7.9402685677315654</v>
      </c>
      <c r="C756" s="62">
        <v>23.931795382893039</v>
      </c>
      <c r="D756" s="62">
        <v>20.339062847769803</v>
      </c>
    </row>
    <row r="757" spans="1:4">
      <c r="A757" s="5">
        <v>755</v>
      </c>
      <c r="B757" s="62">
        <v>9.0284942849968566</v>
      </c>
      <c r="C757" s="62">
        <v>23.13842927876718</v>
      </c>
      <c r="D757" s="62">
        <v>20.223582265786362</v>
      </c>
    </row>
    <row r="758" spans="1:4">
      <c r="A758" s="5">
        <v>756</v>
      </c>
      <c r="B758" s="62">
        <v>9.9513924498056738</v>
      </c>
      <c r="C758" s="62">
        <v>21.659540862905345</v>
      </c>
      <c r="D758" s="62">
        <v>18.445454431976383</v>
      </c>
    </row>
    <row r="759" spans="1:4">
      <c r="A759" s="5">
        <v>757</v>
      </c>
      <c r="B759" s="62">
        <v>10.22389190460159</v>
      </c>
      <c r="C759" s="62">
        <v>21.046935597272061</v>
      </c>
      <c r="D759" s="62">
        <v>14.720223570148748</v>
      </c>
    </row>
    <row r="760" spans="1:4">
      <c r="A760" s="5">
        <v>758</v>
      </c>
      <c r="B760" s="62">
        <v>8.8684702088566656</v>
      </c>
      <c r="C760" s="62">
        <v>21.244241966570204</v>
      </c>
      <c r="D760" s="62">
        <v>16.795679424276024</v>
      </c>
    </row>
    <row r="761" spans="1:4">
      <c r="A761" s="5">
        <v>759</v>
      </c>
      <c r="B761" s="62">
        <v>10.493736907368163</v>
      </c>
      <c r="C761" s="62">
        <v>22.314802082269786</v>
      </c>
      <c r="D761" s="62">
        <v>17.879124093679955</v>
      </c>
    </row>
    <row r="762" spans="1:4">
      <c r="A762" s="5">
        <v>760</v>
      </c>
      <c r="B762" s="62">
        <v>10.074240716867827</v>
      </c>
      <c r="C762" s="62">
        <v>21.048773332466656</v>
      </c>
      <c r="D762" s="62">
        <v>15.651003784379515</v>
      </c>
    </row>
    <row r="763" spans="1:4">
      <c r="A763" s="5">
        <v>761</v>
      </c>
      <c r="B763" s="62">
        <v>10.092480043505086</v>
      </c>
      <c r="C763" s="62">
        <v>21.448009900826662</v>
      </c>
      <c r="D763" s="62">
        <v>18.196092019352555</v>
      </c>
    </row>
    <row r="764" spans="1:4">
      <c r="A764" s="5">
        <v>762</v>
      </c>
      <c r="B764" s="62">
        <v>9.9181917090850611</v>
      </c>
      <c r="C764" s="62">
        <v>21.992038679713819</v>
      </c>
      <c r="D764" s="62">
        <v>21.548525609831316</v>
      </c>
    </row>
    <row r="765" spans="1:4">
      <c r="A765" s="5">
        <v>763</v>
      </c>
      <c r="B765" s="62">
        <v>9.3399630456917162</v>
      </c>
      <c r="C765" s="62">
        <v>18.591449662641555</v>
      </c>
      <c r="D765" s="62">
        <v>18.25047277181033</v>
      </c>
    </row>
    <row r="766" spans="1:4">
      <c r="A766" s="5">
        <v>764</v>
      </c>
      <c r="B766" s="62">
        <v>9.1952749205499025</v>
      </c>
      <c r="C766" s="62">
        <v>17.991458779546189</v>
      </c>
      <c r="D766" s="62">
        <v>17.200791165720105</v>
      </c>
    </row>
    <row r="767" spans="1:4">
      <c r="A767" s="5">
        <v>765</v>
      </c>
      <c r="B767" s="62">
        <v>9.3125472000623901</v>
      </c>
      <c r="C767" s="62">
        <v>17.768735589211587</v>
      </c>
      <c r="D767" s="62">
        <v>17.212171332281621</v>
      </c>
    </row>
    <row r="768" spans="1:4">
      <c r="A768" s="5">
        <v>766</v>
      </c>
      <c r="B768" s="62">
        <v>9.3784691641602258</v>
      </c>
      <c r="C768" s="62">
        <v>18.155902522327644</v>
      </c>
      <c r="D768" s="62">
        <v>16.203219283190929</v>
      </c>
    </row>
    <row r="769" spans="1:4">
      <c r="A769" s="5">
        <v>767</v>
      </c>
      <c r="B769" s="62">
        <v>9.2166386407328993</v>
      </c>
      <c r="C769" s="62">
        <v>16.984711401117629</v>
      </c>
      <c r="D769" s="62">
        <v>15.906153840370074</v>
      </c>
    </row>
    <row r="770" spans="1:4">
      <c r="A770" s="5">
        <v>768</v>
      </c>
      <c r="B770" s="62">
        <v>8.9314826720986265</v>
      </c>
      <c r="C770" s="62">
        <v>15.248830402431917</v>
      </c>
      <c r="D770" s="62">
        <v>13.976659613942957</v>
      </c>
    </row>
    <row r="771" spans="1:4">
      <c r="A771" s="5">
        <v>769</v>
      </c>
      <c r="B771" s="62">
        <v>8.820499234701666</v>
      </c>
      <c r="C771" s="62">
        <v>15.908283225068585</v>
      </c>
      <c r="D771" s="62">
        <v>12.886352793867751</v>
      </c>
    </row>
    <row r="772" spans="1:4">
      <c r="A772" s="5">
        <v>770</v>
      </c>
      <c r="B772" s="62">
        <v>9.0013420938350812</v>
      </c>
      <c r="C772" s="62">
        <v>15.334935823830989</v>
      </c>
      <c r="D772" s="62">
        <v>12.504995014192028</v>
      </c>
    </row>
    <row r="773" spans="1:4">
      <c r="A773" s="5">
        <v>771</v>
      </c>
      <c r="B773" s="62">
        <v>9.3182184361187304</v>
      </c>
      <c r="C773" s="62">
        <v>16.428279519758139</v>
      </c>
      <c r="D773" s="62">
        <v>11.933186760721927</v>
      </c>
    </row>
    <row r="774" spans="1:4">
      <c r="A774" s="5">
        <v>772</v>
      </c>
      <c r="B774" s="62">
        <v>9.4118768100212158</v>
      </c>
      <c r="C774" s="62">
        <v>17.260574787258808</v>
      </c>
      <c r="D774" s="62">
        <v>12.583879743254878</v>
      </c>
    </row>
    <row r="775" spans="1:4">
      <c r="A775" s="5">
        <v>773</v>
      </c>
      <c r="B775" s="62">
        <v>9.5966009523359883</v>
      </c>
      <c r="C775" s="62">
        <v>17.574716804107531</v>
      </c>
      <c r="D775" s="62">
        <v>13.040098302925985</v>
      </c>
    </row>
    <row r="776" spans="1:4">
      <c r="A776" s="5">
        <v>774</v>
      </c>
      <c r="B776" s="62">
        <v>9.4193310354368922</v>
      </c>
      <c r="C776" s="62">
        <v>19.759205468917148</v>
      </c>
      <c r="D776" s="62">
        <v>15.175230064815356</v>
      </c>
    </row>
    <row r="777" spans="1:4">
      <c r="A777" s="5">
        <v>775</v>
      </c>
      <c r="B777" s="62">
        <v>10.135261492032877</v>
      </c>
      <c r="C777" s="62">
        <v>21.072514671428092</v>
      </c>
      <c r="D777" s="62">
        <v>19.924212614185532</v>
      </c>
    </row>
    <row r="778" spans="1:4">
      <c r="A778" s="5">
        <v>776</v>
      </c>
      <c r="B778" s="62">
        <v>9.4753378090254543</v>
      </c>
      <c r="C778" s="62">
        <v>19.17496580221842</v>
      </c>
      <c r="D778" s="62">
        <v>20.210615254376023</v>
      </c>
    </row>
    <row r="779" spans="1:4">
      <c r="A779" s="5">
        <v>777</v>
      </c>
      <c r="B779" s="62">
        <v>9.3648965970821259</v>
      </c>
      <c r="C779" s="62">
        <v>19.042465427704943</v>
      </c>
      <c r="D779" s="62">
        <v>19.72948984804853</v>
      </c>
    </row>
    <row r="780" spans="1:4">
      <c r="A780" s="5">
        <v>778</v>
      </c>
      <c r="B780" s="62">
        <v>9.2081648312754787</v>
      </c>
      <c r="C780" s="62">
        <v>18.204626826945574</v>
      </c>
      <c r="D780" s="62">
        <v>17.432344366660949</v>
      </c>
    </row>
    <row r="781" spans="1:4">
      <c r="A781" s="5">
        <v>779</v>
      </c>
      <c r="B781" s="62">
        <v>10.741190843925303</v>
      </c>
      <c r="C781" s="62">
        <v>21.651525194267911</v>
      </c>
      <c r="D781" s="62">
        <v>16.414550517833781</v>
      </c>
    </row>
    <row r="782" spans="1:4">
      <c r="A782" s="5">
        <v>780</v>
      </c>
      <c r="B782" s="62">
        <v>11.044804464494678</v>
      </c>
      <c r="C782" s="62">
        <v>22.135953858904188</v>
      </c>
      <c r="D782" s="62">
        <v>15.171047189414832</v>
      </c>
    </row>
    <row r="783" spans="1:4">
      <c r="A783" s="5">
        <v>781</v>
      </c>
      <c r="B783" s="62">
        <v>10.449476531556728</v>
      </c>
      <c r="C783" s="62">
        <v>21.433565868169676</v>
      </c>
      <c r="D783" s="62">
        <v>16.632058907507901</v>
      </c>
    </row>
    <row r="784" spans="1:4">
      <c r="A784" s="5">
        <v>782</v>
      </c>
      <c r="B784" s="62">
        <v>10.746802997280376</v>
      </c>
      <c r="C784" s="62">
        <v>22.388665656137068</v>
      </c>
      <c r="D784" s="62">
        <v>19.180420259868452</v>
      </c>
    </row>
    <row r="785" spans="1:4">
      <c r="A785" s="5">
        <v>783</v>
      </c>
      <c r="B785" s="62">
        <v>11.752616732221684</v>
      </c>
      <c r="C785" s="62">
        <v>23.400275044178095</v>
      </c>
      <c r="D785" s="62">
        <v>18.289235000256411</v>
      </c>
    </row>
    <row r="786" spans="1:4">
      <c r="A786" s="5">
        <v>784</v>
      </c>
      <c r="B786" s="62">
        <v>9.8705642638408069</v>
      </c>
      <c r="C786" s="62">
        <v>24.186461343866291</v>
      </c>
      <c r="D786" s="62">
        <v>14.960377918984403</v>
      </c>
    </row>
    <row r="787" spans="1:4">
      <c r="A787" s="5">
        <v>785</v>
      </c>
      <c r="B787" s="62">
        <v>11.552772824950791</v>
      </c>
      <c r="C787" s="62">
        <v>24.028599052653568</v>
      </c>
      <c r="D787" s="62">
        <v>17.47931916204724</v>
      </c>
    </row>
    <row r="788" spans="1:4">
      <c r="A788" s="5">
        <v>786</v>
      </c>
      <c r="B788" s="62">
        <v>11.742688521363839</v>
      </c>
      <c r="C788" s="62">
        <v>23.458319139155801</v>
      </c>
      <c r="D788" s="62">
        <v>17.378288954038755</v>
      </c>
    </row>
    <row r="789" spans="1:4">
      <c r="A789" s="5">
        <v>787</v>
      </c>
      <c r="B789" s="62">
        <v>11.218216325005187</v>
      </c>
      <c r="C789" s="62">
        <v>23.006926968577343</v>
      </c>
      <c r="D789" s="62">
        <v>17.425798820443465</v>
      </c>
    </row>
    <row r="790" spans="1:4">
      <c r="A790" s="5">
        <v>788</v>
      </c>
      <c r="B790" s="62">
        <v>11.356266527313545</v>
      </c>
      <c r="C790" s="62">
        <v>23.275213638739942</v>
      </c>
      <c r="D790" s="62">
        <v>16.866553539381719</v>
      </c>
    </row>
    <row r="791" spans="1:4">
      <c r="A791" s="5">
        <v>789</v>
      </c>
      <c r="B791" s="62">
        <v>10.929490399043191</v>
      </c>
      <c r="C791" s="62">
        <v>22.432699830467612</v>
      </c>
      <c r="D791" s="62">
        <v>17.150220574143201</v>
      </c>
    </row>
    <row r="792" spans="1:4">
      <c r="A792" s="5">
        <v>790</v>
      </c>
      <c r="B792" s="62">
        <v>10.990231782284409</v>
      </c>
      <c r="C792" s="62">
        <v>22.16820926087264</v>
      </c>
      <c r="D792" s="62">
        <v>16.844578088194652</v>
      </c>
    </row>
    <row r="793" spans="1:4">
      <c r="A793" s="5">
        <v>791</v>
      </c>
      <c r="B793" s="62">
        <v>7.7255434225785251</v>
      </c>
      <c r="C793" s="62">
        <v>22.392562401285026</v>
      </c>
      <c r="D793" s="62">
        <v>19.062076503965244</v>
      </c>
    </row>
    <row r="794" spans="1:4">
      <c r="A794" s="5">
        <v>792</v>
      </c>
      <c r="B794" s="62">
        <v>6.8145391863663978</v>
      </c>
      <c r="C794" s="62">
        <v>23.107625874745722</v>
      </c>
      <c r="D794" s="62">
        <v>18.826665247423286</v>
      </c>
    </row>
    <row r="795" spans="1:4">
      <c r="A795" s="5">
        <v>793</v>
      </c>
      <c r="B795" s="62">
        <v>6.3758156594274906</v>
      </c>
      <c r="C795" s="62">
        <v>22.926203873907522</v>
      </c>
      <c r="D795" s="62">
        <v>16.025835420280188</v>
      </c>
    </row>
    <row r="796" spans="1:4">
      <c r="A796" s="5">
        <v>794</v>
      </c>
      <c r="B796" s="62">
        <v>6.4046423541666071</v>
      </c>
      <c r="C796" s="62">
        <v>22.152337194033631</v>
      </c>
      <c r="D796" s="62">
        <v>14.749191508829263</v>
      </c>
    </row>
    <row r="797" spans="1:4">
      <c r="A797" s="5">
        <v>795</v>
      </c>
      <c r="B797" s="62">
        <v>6.4027846869555924</v>
      </c>
      <c r="C797" s="62">
        <v>22.245511418258303</v>
      </c>
      <c r="D797" s="62">
        <v>13.458080333645206</v>
      </c>
    </row>
    <row r="798" spans="1:4">
      <c r="A798" s="5">
        <v>796</v>
      </c>
      <c r="B798" s="62">
        <v>6.5790274853939037</v>
      </c>
      <c r="C798" s="62">
        <v>23.06162685158743</v>
      </c>
      <c r="D798" s="62">
        <v>13.753434632880166</v>
      </c>
    </row>
    <row r="799" spans="1:4">
      <c r="A799" s="5">
        <v>797</v>
      </c>
      <c r="B799" s="62">
        <v>6.6999916714313583</v>
      </c>
      <c r="C799" s="62">
        <v>24.11766978098472</v>
      </c>
      <c r="D799" s="62">
        <v>16.877692975101425</v>
      </c>
    </row>
    <row r="800" spans="1:4">
      <c r="A800" s="5">
        <v>798</v>
      </c>
      <c r="B800" s="62">
        <v>7.0162276355743174</v>
      </c>
      <c r="C800" s="62">
        <v>26.749350699295466</v>
      </c>
      <c r="D800" s="62">
        <v>20.251543755346624</v>
      </c>
    </row>
    <row r="801" spans="1:4">
      <c r="A801" s="5">
        <v>799</v>
      </c>
      <c r="B801" s="62">
        <v>7.6702201449020366</v>
      </c>
      <c r="C801" s="62">
        <v>28.394263379182384</v>
      </c>
      <c r="D801" s="62">
        <v>21.423830834855483</v>
      </c>
    </row>
    <row r="802" spans="1:4">
      <c r="A802" s="5">
        <v>800</v>
      </c>
      <c r="B802" s="62">
        <v>7.7963514117369472</v>
      </c>
      <c r="C802" s="62">
        <v>28.840694818532533</v>
      </c>
      <c r="D802" s="62">
        <v>21.703827909349716</v>
      </c>
    </row>
    <row r="803" spans="1:4">
      <c r="A803" s="5">
        <v>801</v>
      </c>
      <c r="B803" s="62">
        <v>7.8848842986996868</v>
      </c>
      <c r="C803" s="62">
        <v>27.961968225034745</v>
      </c>
      <c r="D803" s="62">
        <v>19.709038177218371</v>
      </c>
    </row>
    <row r="804" spans="1:4">
      <c r="A804" s="5">
        <v>802</v>
      </c>
      <c r="B804" s="62">
        <v>6.791350855217078</v>
      </c>
      <c r="C804" s="62">
        <v>24.168561156901404</v>
      </c>
      <c r="D804" s="62">
        <v>16.058569052006419</v>
      </c>
    </row>
    <row r="805" spans="1:4">
      <c r="A805" s="5">
        <v>803</v>
      </c>
      <c r="B805" s="62">
        <v>6.9329945964078199</v>
      </c>
      <c r="C805" s="62">
        <v>23.880447771162235</v>
      </c>
      <c r="D805" s="62">
        <v>13.393921950360539</v>
      </c>
    </row>
    <row r="806" spans="1:4">
      <c r="A806" s="5">
        <v>804</v>
      </c>
      <c r="B806" s="62">
        <v>6.8666444096778338</v>
      </c>
      <c r="C806" s="62">
        <v>22.719957369819298</v>
      </c>
      <c r="D806" s="62">
        <v>10.186737033404068</v>
      </c>
    </row>
    <row r="807" spans="1:4">
      <c r="A807" s="5">
        <v>805</v>
      </c>
      <c r="B807" s="62">
        <v>6.8956729295543724</v>
      </c>
      <c r="C807" s="62">
        <v>22.282501393300691</v>
      </c>
      <c r="D807" s="62">
        <v>7.5251622144447392</v>
      </c>
    </row>
    <row r="808" spans="1:4">
      <c r="A808" s="5">
        <v>806</v>
      </c>
      <c r="B808" s="62">
        <v>7.0020168045576758</v>
      </c>
      <c r="C808" s="62">
        <v>22.202195222136545</v>
      </c>
      <c r="D808" s="62">
        <v>5.1469528226659804</v>
      </c>
    </row>
    <row r="809" spans="1:4">
      <c r="A809" s="5">
        <v>807</v>
      </c>
      <c r="B809" s="62">
        <v>5.3706787399018001</v>
      </c>
      <c r="C809" s="62">
        <v>18.393624824173017</v>
      </c>
      <c r="D809" s="62">
        <v>4.0771244465777823</v>
      </c>
    </row>
    <row r="810" spans="1:4">
      <c r="A810" s="5">
        <v>808</v>
      </c>
      <c r="B810" s="62">
        <v>5.3082456903058093</v>
      </c>
      <c r="C810" s="62">
        <v>18.295665985204991</v>
      </c>
      <c r="D810" s="62">
        <v>4.0581934102872026</v>
      </c>
    </row>
    <row r="811" spans="1:4">
      <c r="A811" s="5">
        <v>809</v>
      </c>
      <c r="B811" s="62">
        <v>5.3560945256908061</v>
      </c>
      <c r="C811" s="62">
        <v>18.525880287261511</v>
      </c>
      <c r="D811" s="62">
        <v>7.0327568680578842</v>
      </c>
    </row>
    <row r="812" spans="1:4">
      <c r="A812" s="5">
        <v>810</v>
      </c>
      <c r="B812" s="62">
        <v>5.3368743976725828</v>
      </c>
      <c r="C812" s="62">
        <v>19.079157875380876</v>
      </c>
      <c r="D812" s="62">
        <v>10.060626433509546</v>
      </c>
    </row>
    <row r="813" spans="1:4">
      <c r="A813" s="5">
        <v>811</v>
      </c>
      <c r="B813" s="62">
        <v>5.1684791112706563</v>
      </c>
      <c r="C813" s="62">
        <v>18.43794794628953</v>
      </c>
      <c r="D813" s="62">
        <v>11.948665545735818</v>
      </c>
    </row>
    <row r="814" spans="1:4">
      <c r="A814" s="5">
        <v>812</v>
      </c>
      <c r="B814" s="62">
        <v>4.8356287441583099</v>
      </c>
      <c r="C814" s="62">
        <v>17.871341603995948</v>
      </c>
      <c r="D814" s="62">
        <v>11.911914836935038</v>
      </c>
    </row>
    <row r="815" spans="1:4">
      <c r="A815" s="5">
        <v>813</v>
      </c>
      <c r="B815" s="62">
        <v>4.6853927241626447</v>
      </c>
      <c r="C815" s="62">
        <v>17.354821006338693</v>
      </c>
      <c r="D815" s="62">
        <v>11.707593672941162</v>
      </c>
    </row>
    <row r="816" spans="1:4">
      <c r="A816" s="5">
        <v>814</v>
      </c>
      <c r="B816" s="62">
        <v>4.7443794761709466</v>
      </c>
      <c r="C816" s="62">
        <v>18.061703035874217</v>
      </c>
      <c r="D816" s="62">
        <v>10.658324443961343</v>
      </c>
    </row>
    <row r="817" spans="1:4">
      <c r="A817" s="5">
        <v>815</v>
      </c>
      <c r="B817" s="62">
        <v>4.1686244267678338</v>
      </c>
      <c r="C817" s="62">
        <v>15.903653838060114</v>
      </c>
      <c r="D817" s="62">
        <v>11.326446889953049</v>
      </c>
    </row>
    <row r="818" spans="1:4">
      <c r="A818" s="5">
        <v>816</v>
      </c>
      <c r="B818" s="62">
        <v>4.4664919976436828</v>
      </c>
      <c r="C818" s="62">
        <v>17.318510881533854</v>
      </c>
      <c r="D818" s="62">
        <v>11.836528953927964</v>
      </c>
    </row>
    <row r="819" spans="1:4">
      <c r="A819" s="5">
        <v>817</v>
      </c>
      <c r="B819" s="62">
        <v>5.1617473792397437</v>
      </c>
      <c r="C819" s="62">
        <v>19.906844694885706</v>
      </c>
      <c r="D819" s="62">
        <v>15.386565597065852</v>
      </c>
    </row>
    <row r="820" spans="1:4">
      <c r="A820" s="5">
        <v>818</v>
      </c>
      <c r="B820" s="62">
        <v>5.589803236498625</v>
      </c>
      <c r="C820" s="62">
        <v>20.511740550231075</v>
      </c>
      <c r="D820" s="62">
        <v>15.723821724478697</v>
      </c>
    </row>
    <row r="821" spans="1:4">
      <c r="A821" s="5">
        <v>819</v>
      </c>
      <c r="B821" s="62">
        <v>5.6943094083274994</v>
      </c>
      <c r="C821" s="62">
        <v>20.577682611393506</v>
      </c>
      <c r="D821" s="62">
        <v>14.771160272678792</v>
      </c>
    </row>
    <row r="822" spans="1:4">
      <c r="A822" s="5">
        <v>820</v>
      </c>
      <c r="B822" s="62">
        <v>5.7894055031224081</v>
      </c>
      <c r="C822" s="62">
        <v>21.676365432444854</v>
      </c>
      <c r="D822" s="62">
        <v>14.128375365184541</v>
      </c>
    </row>
    <row r="823" spans="1:4">
      <c r="A823" s="5">
        <v>821</v>
      </c>
      <c r="B823" s="62">
        <v>5.955805177309462</v>
      </c>
      <c r="C823" s="62">
        <v>22.169380038375511</v>
      </c>
      <c r="D823" s="62">
        <v>17.568534800838329</v>
      </c>
    </row>
    <row r="824" spans="1:4">
      <c r="A824" s="5">
        <v>822</v>
      </c>
      <c r="B824" s="62">
        <v>7.063658046121553</v>
      </c>
      <c r="C824" s="62">
        <v>25.948685596148181</v>
      </c>
      <c r="D824" s="62">
        <v>21.01548288456646</v>
      </c>
    </row>
    <row r="825" spans="1:4">
      <c r="A825" s="5">
        <v>823</v>
      </c>
      <c r="B825" s="62">
        <v>7.9177223077707737</v>
      </c>
      <c r="C825" s="62">
        <v>28.293347840920507</v>
      </c>
      <c r="D825" s="62">
        <v>21.606585422078521</v>
      </c>
    </row>
    <row r="826" spans="1:4">
      <c r="A826" s="5">
        <v>824</v>
      </c>
      <c r="B826" s="62">
        <v>7.9610279783189979</v>
      </c>
      <c r="C826" s="62">
        <v>29.150428271929474</v>
      </c>
      <c r="D826" s="62">
        <v>21.245413100395027</v>
      </c>
    </row>
    <row r="827" spans="1:4">
      <c r="A827" s="5">
        <v>825</v>
      </c>
      <c r="B827" s="62">
        <v>8.0711036947586265</v>
      </c>
      <c r="C827" s="62">
        <v>28.911934886845462</v>
      </c>
      <c r="D827" s="62">
        <v>20.986372132260815</v>
      </c>
    </row>
    <row r="828" spans="1:4">
      <c r="A828" s="5">
        <v>826</v>
      </c>
      <c r="B828" s="62">
        <v>7.7919888797929069</v>
      </c>
      <c r="C828" s="62">
        <v>27.445972828800048</v>
      </c>
      <c r="D828" s="62">
        <v>18.092098828331039</v>
      </c>
    </row>
    <row r="829" spans="1:4">
      <c r="A829" s="5">
        <v>827</v>
      </c>
      <c r="B829" s="62">
        <v>7.1216455553697902</v>
      </c>
      <c r="C829" s="62">
        <v>24.598854148649693</v>
      </c>
      <c r="D829" s="62">
        <v>13.266449424084012</v>
      </c>
    </row>
    <row r="830" spans="1:4">
      <c r="A830" s="5">
        <v>828</v>
      </c>
      <c r="B830" s="62">
        <v>6.4686937466913887</v>
      </c>
      <c r="C830" s="62">
        <v>22.833216816481407</v>
      </c>
      <c r="D830" s="62">
        <v>8.890193975956004</v>
      </c>
    </row>
    <row r="831" spans="1:4">
      <c r="A831" s="5">
        <v>829</v>
      </c>
      <c r="B831" s="62">
        <v>6.5652337291040324</v>
      </c>
      <c r="C831" s="62">
        <v>22.457516951192137</v>
      </c>
      <c r="D831" s="62">
        <v>5.2621180859904326</v>
      </c>
    </row>
    <row r="832" spans="1:4">
      <c r="A832" s="5">
        <v>830</v>
      </c>
      <c r="B832" s="62">
        <v>6.4231567931491895</v>
      </c>
      <c r="C832" s="62">
        <v>22.373634263296097</v>
      </c>
      <c r="D832" s="62">
        <v>4.63483030311611</v>
      </c>
    </row>
    <row r="833" spans="1:4">
      <c r="A833" s="5">
        <v>831</v>
      </c>
      <c r="B833" s="62">
        <v>6.320561384328685</v>
      </c>
      <c r="C833" s="62">
        <v>22.008687367265296</v>
      </c>
      <c r="D833" s="62">
        <v>5.1508444136199198</v>
      </c>
    </row>
    <row r="834" spans="1:4">
      <c r="A834" s="5">
        <v>832</v>
      </c>
      <c r="B834" s="62">
        <v>6.3860100221700788</v>
      </c>
      <c r="C834" s="62">
        <v>21.983920989257332</v>
      </c>
      <c r="D834" s="62">
        <v>8.24680976277239</v>
      </c>
    </row>
    <row r="835" spans="1:4">
      <c r="A835" s="5">
        <v>833</v>
      </c>
      <c r="B835" s="62">
        <v>6.2006297263224619</v>
      </c>
      <c r="C835" s="62">
        <v>21.076123348211457</v>
      </c>
      <c r="D835" s="62">
        <v>11.872887916241382</v>
      </c>
    </row>
    <row r="836" spans="1:4">
      <c r="A836" s="5">
        <v>834</v>
      </c>
      <c r="B836" s="62">
        <v>6.6235267285803703</v>
      </c>
      <c r="C836" s="62">
        <v>22.873686559811084</v>
      </c>
      <c r="D836" s="62">
        <v>12.520412395455946</v>
      </c>
    </row>
    <row r="837" spans="1:4">
      <c r="A837" s="5">
        <v>835</v>
      </c>
      <c r="B837" s="62">
        <v>6.2287544943496069</v>
      </c>
      <c r="C837" s="62">
        <v>22.296704798608911</v>
      </c>
      <c r="D837" s="62">
        <v>13.508536635652785</v>
      </c>
    </row>
    <row r="838" spans="1:4">
      <c r="A838" s="5">
        <v>836</v>
      </c>
      <c r="B838" s="62">
        <v>6.1718222164279757</v>
      </c>
      <c r="C838" s="62">
        <v>21.839873335668049</v>
      </c>
      <c r="D838" s="62">
        <v>14.595817316074275</v>
      </c>
    </row>
    <row r="839" spans="1:4">
      <c r="A839" s="5">
        <v>837</v>
      </c>
      <c r="B839" s="62">
        <v>5.1764564813671639</v>
      </c>
      <c r="C839" s="62">
        <v>19.018612551305026</v>
      </c>
      <c r="D839" s="62">
        <v>9.7656027731815129</v>
      </c>
    </row>
    <row r="840" spans="1:4">
      <c r="A840" s="5">
        <v>838</v>
      </c>
      <c r="B840" s="62">
        <v>3.3160670218545309</v>
      </c>
      <c r="C840" s="62">
        <v>14.749293317812864</v>
      </c>
      <c r="D840" s="62">
        <v>6.6749072526828055</v>
      </c>
    </row>
    <row r="841" spans="1:4">
      <c r="A841" s="5">
        <v>839</v>
      </c>
      <c r="B841" s="62">
        <v>3.5220584177724605</v>
      </c>
      <c r="C841" s="62">
        <v>14.243191019508822</v>
      </c>
      <c r="D841" s="62">
        <v>10.771369642518817</v>
      </c>
    </row>
    <row r="842" spans="1:4">
      <c r="A842" s="5">
        <v>840</v>
      </c>
      <c r="B842" s="62">
        <v>3.3141098236911537</v>
      </c>
      <c r="C842" s="62">
        <v>13.34576654805638</v>
      </c>
      <c r="D842" s="62">
        <v>10.130809063615272</v>
      </c>
    </row>
    <row r="843" spans="1:4">
      <c r="A843" s="5">
        <v>841</v>
      </c>
      <c r="B843" s="62">
        <v>2.9659555392497086</v>
      </c>
      <c r="C843" s="62">
        <v>13.413942294720574</v>
      </c>
      <c r="D843" s="62">
        <v>7.3560249184848194</v>
      </c>
    </row>
    <row r="844" spans="1:4">
      <c r="A844" s="5">
        <v>842</v>
      </c>
      <c r="B844" s="62">
        <v>2.7722524287729264</v>
      </c>
      <c r="C844" s="62">
        <v>12.097240236675601</v>
      </c>
      <c r="D844" s="62">
        <v>6.7127380667365717</v>
      </c>
    </row>
    <row r="845" spans="1:4">
      <c r="A845" s="5">
        <v>843</v>
      </c>
      <c r="B845" s="62">
        <v>3.4122496917331842</v>
      </c>
      <c r="C845" s="62">
        <v>14.895970657616395</v>
      </c>
      <c r="D845" s="62">
        <v>11.782848210633425</v>
      </c>
    </row>
    <row r="846" spans="1:4">
      <c r="A846" s="5">
        <v>844</v>
      </c>
      <c r="B846" s="62">
        <v>4.0949431941213987</v>
      </c>
      <c r="C846" s="62">
        <v>16.872925693996542</v>
      </c>
      <c r="D846" s="62">
        <v>14.695337589061165</v>
      </c>
    </row>
    <row r="847" spans="1:4">
      <c r="A847" s="5">
        <v>845</v>
      </c>
      <c r="B847" s="62">
        <v>4.0959456853342804</v>
      </c>
      <c r="C847" s="62">
        <v>17.47944222493026</v>
      </c>
      <c r="D847" s="62">
        <v>17.770737347239461</v>
      </c>
    </row>
    <row r="848" spans="1:4">
      <c r="A848" s="5">
        <v>846</v>
      </c>
      <c r="B848" s="62">
        <v>4.4442238602711441</v>
      </c>
      <c r="C848" s="62">
        <v>20.18720648110769</v>
      </c>
      <c r="D848" s="62">
        <v>20.053357324910266</v>
      </c>
    </row>
    <row r="849" spans="1:4">
      <c r="A849" s="5">
        <v>847</v>
      </c>
      <c r="B849" s="62">
        <v>4.2909609636296846</v>
      </c>
      <c r="C849" s="62">
        <v>20.522564945004614</v>
      </c>
      <c r="D849" s="62">
        <v>20.6150383372009</v>
      </c>
    </row>
    <row r="850" spans="1:4">
      <c r="A850" s="5">
        <v>848</v>
      </c>
      <c r="B850" s="62">
        <v>4.2256359367120808</v>
      </c>
      <c r="C850" s="62">
        <v>20.23013943916272</v>
      </c>
      <c r="D850" s="62">
        <v>20.694035598774196</v>
      </c>
    </row>
    <row r="851" spans="1:4">
      <c r="A851" s="5">
        <v>849</v>
      </c>
      <c r="B851" s="62">
        <v>4.2457404472840414</v>
      </c>
      <c r="C851" s="62">
        <v>19.655277605813126</v>
      </c>
      <c r="D851" s="62">
        <v>20.356686717423539</v>
      </c>
    </row>
    <row r="852" spans="1:4">
      <c r="A852" s="5">
        <v>850</v>
      </c>
      <c r="B852" s="62">
        <v>4.2967196044473592</v>
      </c>
      <c r="C852" s="62">
        <v>18.53820905958495</v>
      </c>
      <c r="D852" s="62">
        <v>19.822863368780492</v>
      </c>
    </row>
    <row r="853" spans="1:4">
      <c r="A853" s="5">
        <v>851</v>
      </c>
      <c r="B853" s="62">
        <v>4.1949052610367552</v>
      </c>
      <c r="C853" s="62">
        <v>17.656806451080708</v>
      </c>
      <c r="D853" s="62">
        <v>16.963645132078035</v>
      </c>
    </row>
    <row r="854" spans="1:4">
      <c r="A854" s="5">
        <v>852</v>
      </c>
      <c r="B854" s="62">
        <v>4.2452987943414477</v>
      </c>
      <c r="C854" s="62">
        <v>17.13541363711952</v>
      </c>
      <c r="D854" s="62">
        <v>16.453032817659128</v>
      </c>
    </row>
    <row r="855" spans="1:4">
      <c r="A855" s="5">
        <v>853</v>
      </c>
      <c r="B855" s="62">
        <v>3.8960789664706725</v>
      </c>
      <c r="C855" s="62">
        <v>16.313745905721177</v>
      </c>
      <c r="D855" s="62">
        <v>15.447597539532349</v>
      </c>
    </row>
    <row r="856" spans="1:4">
      <c r="A856" s="5">
        <v>854</v>
      </c>
      <c r="B856" s="62">
        <v>4.3721422755586064</v>
      </c>
      <c r="C856" s="62">
        <v>17.154181320804849</v>
      </c>
      <c r="D856" s="62">
        <v>15.810841335531551</v>
      </c>
    </row>
    <row r="857" spans="1:4">
      <c r="A857" s="5">
        <v>855</v>
      </c>
      <c r="B857" s="62">
        <v>4.1908698016139381</v>
      </c>
      <c r="C857" s="62">
        <v>16.541429133253267</v>
      </c>
      <c r="D857" s="62">
        <v>14.545737373260192</v>
      </c>
    </row>
    <row r="858" spans="1:4">
      <c r="A858" s="5">
        <v>856</v>
      </c>
      <c r="B858" s="62">
        <v>4.2206311717563247</v>
      </c>
      <c r="C858" s="62">
        <v>17.29903169204146</v>
      </c>
      <c r="D858" s="62">
        <v>13.357242671814516</v>
      </c>
    </row>
    <row r="859" spans="1:4">
      <c r="A859" s="5">
        <v>857</v>
      </c>
      <c r="B859" s="62">
        <v>3.8389361383424383</v>
      </c>
      <c r="C859" s="62">
        <v>16.413116829960323</v>
      </c>
      <c r="D859" s="62">
        <v>12.01489954393104</v>
      </c>
    </row>
    <row r="860" spans="1:4">
      <c r="A860" s="5">
        <v>858</v>
      </c>
      <c r="B860" s="62">
        <v>4.10491961252196</v>
      </c>
      <c r="C860" s="62">
        <v>17.392027735268044</v>
      </c>
      <c r="D860" s="62">
        <v>12.7983899645479</v>
      </c>
    </row>
    <row r="861" spans="1:4">
      <c r="A861" s="5">
        <v>859</v>
      </c>
      <c r="B861" s="62">
        <v>3.8937132363058491</v>
      </c>
      <c r="C861" s="62">
        <v>17.429712461151013</v>
      </c>
      <c r="D861" s="62">
        <v>19.002370692912137</v>
      </c>
    </row>
    <row r="862" spans="1:4">
      <c r="A862" s="5">
        <v>860</v>
      </c>
      <c r="B862" s="62">
        <v>3.5913325094216897</v>
      </c>
      <c r="C862" s="62">
        <v>17.081364578177059</v>
      </c>
      <c r="D862" s="62">
        <v>20.270840438860844</v>
      </c>
    </row>
    <row r="863" spans="1:4">
      <c r="A863" s="5">
        <v>861</v>
      </c>
      <c r="B863" s="62">
        <v>3.6816835469381743</v>
      </c>
      <c r="C863" s="62">
        <v>17.656550081584935</v>
      </c>
      <c r="D863" s="62">
        <v>19.861318548971585</v>
      </c>
    </row>
    <row r="864" spans="1:4">
      <c r="A864" s="5">
        <v>862</v>
      </c>
      <c r="B864" s="62">
        <v>3.3741575933152346</v>
      </c>
      <c r="C864" s="62">
        <v>17.275683954861641</v>
      </c>
      <c r="D864" s="62">
        <v>18.894696846221827</v>
      </c>
    </row>
    <row r="865" spans="1:4">
      <c r="A865" s="5">
        <v>863</v>
      </c>
      <c r="B865" s="62">
        <v>3.2808755146069779</v>
      </c>
      <c r="C865" s="62">
        <v>16.86455058486349</v>
      </c>
      <c r="D865" s="62">
        <v>17.217347003128431</v>
      </c>
    </row>
    <row r="866" spans="1:4">
      <c r="A866" s="5">
        <v>864</v>
      </c>
      <c r="B866" s="62">
        <v>3.1197068912387724</v>
      </c>
      <c r="C866" s="62">
        <v>16.154760497822323</v>
      </c>
      <c r="D866" s="62">
        <v>16.110940352882807</v>
      </c>
    </row>
    <row r="867" spans="1:4">
      <c r="A867" s="5">
        <v>865</v>
      </c>
      <c r="B867" s="62">
        <v>3.066930123226836</v>
      </c>
      <c r="C867" s="62">
        <v>16.773853489892591</v>
      </c>
      <c r="D867" s="62">
        <v>15.391507168530872</v>
      </c>
    </row>
    <row r="868" spans="1:4">
      <c r="A868" s="5">
        <v>866</v>
      </c>
      <c r="B868" s="62">
        <v>3.1503786363401396</v>
      </c>
      <c r="C868" s="62">
        <v>16.419662835810701</v>
      </c>
      <c r="D868" s="62">
        <v>13.876447268731662</v>
      </c>
    </row>
    <row r="869" spans="1:4">
      <c r="A869" s="5">
        <v>867</v>
      </c>
      <c r="B869" s="62">
        <v>3.2048575355108406</v>
      </c>
      <c r="C869" s="62">
        <v>16.946315338446475</v>
      </c>
      <c r="D869" s="62">
        <v>15.38137305802819</v>
      </c>
    </row>
    <row r="870" spans="1:4">
      <c r="A870" s="5">
        <v>868</v>
      </c>
      <c r="B870" s="62">
        <v>3.4040566375328187</v>
      </c>
      <c r="C870" s="62">
        <v>17.888389250602998</v>
      </c>
      <c r="D870" s="62">
        <v>16.69060373975968</v>
      </c>
    </row>
    <row r="871" spans="1:4">
      <c r="A871" s="5">
        <v>869</v>
      </c>
      <c r="B871" s="62">
        <v>3.544937663691293</v>
      </c>
      <c r="C871" s="62">
        <v>18.470182754645734</v>
      </c>
      <c r="D871" s="62">
        <v>18.04374774049408</v>
      </c>
    </row>
    <row r="872" spans="1:4">
      <c r="A872" s="5">
        <v>870</v>
      </c>
      <c r="B872" s="62">
        <v>3.8458832331406625</v>
      </c>
      <c r="C872" s="62">
        <v>19.007911036832425</v>
      </c>
      <c r="D872" s="62">
        <v>18.161703460792715</v>
      </c>
    </row>
    <row r="873" spans="1:4">
      <c r="A873" s="5">
        <v>871</v>
      </c>
      <c r="B873" s="62">
        <v>3.7168077460552458</v>
      </c>
      <c r="C873" s="62">
        <v>18.299582940704319</v>
      </c>
      <c r="D873" s="62">
        <v>15.24769109327303</v>
      </c>
    </row>
    <row r="874" spans="1:4">
      <c r="A874" s="5">
        <v>872</v>
      </c>
      <c r="B874" s="62">
        <v>3.980848749762012</v>
      </c>
      <c r="C874" s="62">
        <v>18.533063155630529</v>
      </c>
      <c r="D874" s="62">
        <v>15.625213772248165</v>
      </c>
    </row>
    <row r="875" spans="1:4">
      <c r="A875" s="5">
        <v>873</v>
      </c>
      <c r="B875" s="62">
        <v>4.0970049901702286</v>
      </c>
      <c r="C875" s="62">
        <v>18.673054489422377</v>
      </c>
      <c r="D875" s="62">
        <v>15.833693028043395</v>
      </c>
    </row>
    <row r="876" spans="1:4">
      <c r="A876" s="5">
        <v>874</v>
      </c>
      <c r="B876" s="62">
        <v>4.012713560031246</v>
      </c>
      <c r="C876" s="62">
        <v>17.49649820721713</v>
      </c>
      <c r="D876" s="62">
        <v>15.19481015680323</v>
      </c>
    </row>
    <row r="877" spans="1:4">
      <c r="A877" s="5">
        <v>875</v>
      </c>
      <c r="B877" s="62">
        <v>3.8694412065097978</v>
      </c>
      <c r="C877" s="62">
        <v>16.672201591475808</v>
      </c>
      <c r="D877" s="62">
        <v>15.087699463625396</v>
      </c>
    </row>
    <row r="878" spans="1:4">
      <c r="A878" s="5">
        <v>876</v>
      </c>
      <c r="B878" s="62">
        <v>3.4869101666877502</v>
      </c>
      <c r="C878" s="62">
        <v>15.013771292614184</v>
      </c>
      <c r="D878" s="62">
        <v>13.219226212533073</v>
      </c>
    </row>
    <row r="879" spans="1:4">
      <c r="A879" s="5">
        <v>877</v>
      </c>
      <c r="B879" s="62">
        <v>3.7788257215847416</v>
      </c>
      <c r="C879" s="62">
        <v>15.429707986356</v>
      </c>
      <c r="D879" s="62">
        <v>10.253126930598556</v>
      </c>
    </row>
    <row r="880" spans="1:4">
      <c r="A880" s="5">
        <v>878</v>
      </c>
      <c r="B880" s="62">
        <v>3.8303073179322933</v>
      </c>
      <c r="C880" s="62">
        <v>15.382534862303462</v>
      </c>
      <c r="D880" s="62">
        <v>9.7667752205213425</v>
      </c>
    </row>
    <row r="881" spans="1:4">
      <c r="A881" s="5">
        <v>879</v>
      </c>
      <c r="B881" s="62">
        <v>3.4759203811795825</v>
      </c>
      <c r="C881" s="62">
        <v>15.022263206941583</v>
      </c>
      <c r="D881" s="62">
        <v>10.879160532959334</v>
      </c>
    </row>
    <row r="882" spans="1:4">
      <c r="A882" s="5">
        <v>880</v>
      </c>
      <c r="B882" s="62">
        <v>3.5144028186147782</v>
      </c>
      <c r="C882" s="62">
        <v>15.21707801580385</v>
      </c>
      <c r="D882" s="62">
        <v>11.647759901585774</v>
      </c>
    </row>
    <row r="883" spans="1:4">
      <c r="A883" s="5">
        <v>881</v>
      </c>
      <c r="B883" s="62">
        <v>3.4994622284273609</v>
      </c>
      <c r="C883" s="62">
        <v>15.092056811044948</v>
      </c>
      <c r="D883" s="62">
        <v>11.644512779703586</v>
      </c>
    </row>
    <row r="884" spans="1:4">
      <c r="A884" s="5">
        <v>882</v>
      </c>
      <c r="B884" s="62">
        <v>3.4789715480589729</v>
      </c>
      <c r="C884" s="62">
        <v>15.214232925142545</v>
      </c>
      <c r="D884" s="62">
        <v>11.690364223671683</v>
      </c>
    </row>
    <row r="885" spans="1:4">
      <c r="A885" s="5">
        <v>883</v>
      </c>
      <c r="B885" s="62">
        <v>3.9746943527690277</v>
      </c>
      <c r="C885" s="62">
        <v>16.440723555371459</v>
      </c>
      <c r="D885" s="62">
        <v>13.413364608425614</v>
      </c>
    </row>
    <row r="886" spans="1:4">
      <c r="A886" s="5">
        <v>884</v>
      </c>
      <c r="B886" s="62">
        <v>4.1454291440571076</v>
      </c>
      <c r="C886" s="62">
        <v>16.84797684640867</v>
      </c>
      <c r="D886" s="62">
        <v>15.664929648137122</v>
      </c>
    </row>
    <row r="887" spans="1:4">
      <c r="A887" s="5">
        <v>885</v>
      </c>
      <c r="B887" s="62">
        <v>4.4577656849501679</v>
      </c>
      <c r="C887" s="62">
        <v>17.291671574834307</v>
      </c>
      <c r="D887" s="62">
        <v>14.689468441086024</v>
      </c>
    </row>
    <row r="888" spans="1:4">
      <c r="A888" s="5">
        <v>886</v>
      </c>
      <c r="B888" s="62">
        <v>3.9502122802982318</v>
      </c>
      <c r="C888" s="62">
        <v>16.099409572070535</v>
      </c>
      <c r="D888" s="62">
        <v>13.015895472260329</v>
      </c>
    </row>
    <row r="889" spans="1:4">
      <c r="A889" s="5">
        <v>887</v>
      </c>
      <c r="B889" s="62">
        <v>3.8305816880789276</v>
      </c>
      <c r="C889" s="62">
        <v>15.110241426781736</v>
      </c>
      <c r="D889" s="62">
        <v>11.805205203838037</v>
      </c>
    </row>
    <row r="890" spans="1:4">
      <c r="A890" s="5">
        <v>888</v>
      </c>
      <c r="B890" s="62">
        <v>4.2313883905576386</v>
      </c>
      <c r="C890" s="62">
        <v>17.008728896093338</v>
      </c>
      <c r="D890" s="62">
        <v>9.9279751636528211</v>
      </c>
    </row>
    <row r="891" spans="1:4">
      <c r="A891" s="5">
        <v>889</v>
      </c>
      <c r="B891" s="62">
        <v>3.5635529041386484</v>
      </c>
      <c r="C891" s="62">
        <v>17.505746649965864</v>
      </c>
      <c r="D891" s="62">
        <v>16.288831374592984</v>
      </c>
    </row>
    <row r="892" spans="1:4">
      <c r="A892" s="5">
        <v>890</v>
      </c>
      <c r="B892" s="62">
        <v>3.25991506057309</v>
      </c>
      <c r="C892" s="62">
        <v>16.626273999784033</v>
      </c>
      <c r="D892" s="62">
        <v>18.90789060417298</v>
      </c>
    </row>
    <row r="893" spans="1:4">
      <c r="A893" s="5">
        <v>891</v>
      </c>
      <c r="B893" s="62">
        <v>3.2716937097432099</v>
      </c>
      <c r="C893" s="62">
        <v>16.393915233543382</v>
      </c>
      <c r="D893" s="62">
        <v>15.929359809126808</v>
      </c>
    </row>
    <row r="894" spans="1:4">
      <c r="A894" s="5">
        <v>892</v>
      </c>
      <c r="B894" s="62">
        <v>3.8579686474612132</v>
      </c>
      <c r="C894" s="62">
        <v>18.14757480243949</v>
      </c>
      <c r="D894" s="62">
        <v>17.3591770664184</v>
      </c>
    </row>
    <row r="895" spans="1:4">
      <c r="A895" s="5">
        <v>893</v>
      </c>
      <c r="B895" s="62">
        <v>4.1586615123114026</v>
      </c>
      <c r="C895" s="62">
        <v>18.964280150121095</v>
      </c>
      <c r="D895" s="62">
        <v>17.189024432037293</v>
      </c>
    </row>
    <row r="896" spans="1:4">
      <c r="A896" s="5">
        <v>894</v>
      </c>
      <c r="B896" s="62">
        <v>4.2624221814395957</v>
      </c>
      <c r="C896" s="62">
        <v>21.005253282876616</v>
      </c>
      <c r="D896" s="62">
        <v>19.525840302750591</v>
      </c>
    </row>
    <row r="897" spans="1:4">
      <c r="A897" s="5">
        <v>895</v>
      </c>
      <c r="B897" s="62">
        <v>4.4114742912176741</v>
      </c>
      <c r="C897" s="62">
        <v>21.917010518007004</v>
      </c>
      <c r="D897" s="62">
        <v>20.900849327799321</v>
      </c>
    </row>
    <row r="898" spans="1:4">
      <c r="A898" s="5">
        <v>896</v>
      </c>
      <c r="B898" s="62">
        <v>4.3045519244168045</v>
      </c>
      <c r="C898" s="62">
        <v>21.675768345492326</v>
      </c>
      <c r="D898" s="62">
        <v>21.119161334446268</v>
      </c>
    </row>
    <row r="899" spans="1:4">
      <c r="A899" s="5">
        <v>897</v>
      </c>
      <c r="B899" s="62">
        <v>5.1252195840151558</v>
      </c>
      <c r="C899" s="62">
        <v>23.643282514413112</v>
      </c>
      <c r="D899" s="62">
        <v>21.436453355389833</v>
      </c>
    </row>
    <row r="900" spans="1:4">
      <c r="A900" s="5">
        <v>898</v>
      </c>
      <c r="B900" s="62">
        <v>5.079687523030727</v>
      </c>
      <c r="C900" s="62">
        <v>22.692828335011416</v>
      </c>
      <c r="D900" s="62">
        <v>21.097273952173953</v>
      </c>
    </row>
    <row r="901" spans="1:4">
      <c r="A901" s="5">
        <v>899</v>
      </c>
      <c r="B901" s="62">
        <v>4.9782376719161752</v>
      </c>
      <c r="C901" s="62">
        <v>22.558950575118956</v>
      </c>
      <c r="D901" s="62">
        <v>19.654561710220364</v>
      </c>
    </row>
    <row r="902" spans="1:4">
      <c r="A902" s="5">
        <v>900</v>
      </c>
      <c r="B902" s="62">
        <v>4.9555277628364518</v>
      </c>
      <c r="C902" s="62">
        <v>22.760728974284536</v>
      </c>
      <c r="D902" s="62">
        <v>20.631059271720321</v>
      </c>
    </row>
    <row r="903" spans="1:4">
      <c r="A903" s="5">
        <v>901</v>
      </c>
      <c r="B903" s="62">
        <v>5.2309084441745979</v>
      </c>
      <c r="C903" s="62">
        <v>23.173491220502942</v>
      </c>
      <c r="D903" s="62">
        <v>20.688292995929562</v>
      </c>
    </row>
    <row r="904" spans="1:4">
      <c r="A904" s="5">
        <v>902</v>
      </c>
      <c r="B904" s="62">
        <v>5.1040119039991518</v>
      </c>
      <c r="C904" s="62">
        <v>22.562827848566176</v>
      </c>
      <c r="D904" s="62">
        <v>18.834791466315476</v>
      </c>
    </row>
    <row r="905" spans="1:4">
      <c r="A905" s="5">
        <v>903</v>
      </c>
      <c r="B905" s="62">
        <v>4.6091174298199071</v>
      </c>
      <c r="C905" s="62">
        <v>21.895596953743659</v>
      </c>
      <c r="D905" s="62">
        <v>17.138937794312731</v>
      </c>
    </row>
    <row r="906" spans="1:4">
      <c r="A906" s="5">
        <v>904</v>
      </c>
      <c r="B906" s="62">
        <v>4.5229867430761006</v>
      </c>
      <c r="C906" s="62">
        <v>20.877770417174922</v>
      </c>
      <c r="D906" s="62">
        <v>16.539242666174474</v>
      </c>
    </row>
    <row r="907" spans="1:4">
      <c r="A907" s="5">
        <v>905</v>
      </c>
      <c r="B907" s="62">
        <v>4.9854454298343471</v>
      </c>
      <c r="C907" s="62">
        <v>21.628096546365818</v>
      </c>
      <c r="D907" s="62">
        <v>15.07691194912343</v>
      </c>
    </row>
    <row r="908" spans="1:4">
      <c r="A908" s="5">
        <v>906</v>
      </c>
      <c r="B908" s="62">
        <v>9.3684999424398967</v>
      </c>
      <c r="C908" s="62">
        <v>32.565662991292463</v>
      </c>
      <c r="D908" s="62">
        <v>20.671701156519141</v>
      </c>
    </row>
    <row r="909" spans="1:4">
      <c r="A909" s="5">
        <v>907</v>
      </c>
      <c r="B909" s="62">
        <v>6.4589953873641797</v>
      </c>
      <c r="C909" s="62">
        <v>24.753429689587168</v>
      </c>
      <c r="D909" s="62">
        <v>21.643672901441651</v>
      </c>
    </row>
    <row r="910" spans="1:4">
      <c r="A910" s="5">
        <v>908</v>
      </c>
      <c r="B910" s="62">
        <v>6.3513529657649945</v>
      </c>
      <c r="C910" s="62">
        <v>24.707915336412253</v>
      </c>
      <c r="D910" s="62">
        <v>21.160558883485752</v>
      </c>
    </row>
    <row r="911" spans="1:4">
      <c r="A911" s="5">
        <v>909</v>
      </c>
      <c r="B911" s="62">
        <v>7.3811100676400709</v>
      </c>
      <c r="C911" s="62">
        <v>26.563569908035412</v>
      </c>
      <c r="D911" s="62">
        <v>21.218793355399512</v>
      </c>
    </row>
    <row r="912" spans="1:4">
      <c r="A912" s="5">
        <v>910</v>
      </c>
      <c r="B912" s="62">
        <v>6.7885822747382916</v>
      </c>
      <c r="C912" s="62">
        <v>25.615108980577222</v>
      </c>
      <c r="D912" s="62">
        <v>19.412097196888489</v>
      </c>
    </row>
    <row r="913" spans="1:4">
      <c r="A913" s="5">
        <v>911</v>
      </c>
      <c r="B913" s="62">
        <v>6.3374680840070363</v>
      </c>
      <c r="C913" s="62">
        <v>23.794612243693162</v>
      </c>
      <c r="D913" s="62">
        <v>17.907352774459806</v>
      </c>
    </row>
    <row r="914" spans="1:4">
      <c r="A914" s="5">
        <v>912</v>
      </c>
      <c r="B914" s="62">
        <v>6.0837994144247771</v>
      </c>
      <c r="C914" s="62">
        <v>23.08122590612637</v>
      </c>
      <c r="D914" s="62">
        <v>15.372984987635849</v>
      </c>
    </row>
    <row r="915" spans="1:4">
      <c r="A915" s="5">
        <v>913</v>
      </c>
      <c r="B915" s="62">
        <v>6.3248582271236558</v>
      </c>
      <c r="C915" s="62">
        <v>24.272915521604155</v>
      </c>
      <c r="D915" s="62">
        <v>14.400879747918186</v>
      </c>
    </row>
    <row r="916" spans="1:4">
      <c r="A916" s="5">
        <v>914</v>
      </c>
      <c r="B916" s="62">
        <v>6.2729779625220292</v>
      </c>
      <c r="C916" s="62">
        <v>23.87713909472069</v>
      </c>
      <c r="D916" s="62">
        <v>14.031098478281281</v>
      </c>
    </row>
    <row r="917" spans="1:4">
      <c r="A917" s="5">
        <v>915</v>
      </c>
      <c r="B917" s="62">
        <v>6.1646893239608911</v>
      </c>
      <c r="C917" s="62">
        <v>24.478670015787277</v>
      </c>
      <c r="D917" s="62">
        <v>14.31965432872383</v>
      </c>
    </row>
    <row r="918" spans="1:4">
      <c r="A918" s="5">
        <v>916</v>
      </c>
      <c r="B918" s="62">
        <v>6.49747704695283</v>
      </c>
      <c r="C918" s="62">
        <v>25.655179895171674</v>
      </c>
      <c r="D918" s="62">
        <v>18.018264281751499</v>
      </c>
    </row>
    <row r="919" spans="1:4">
      <c r="A919" s="5">
        <v>917</v>
      </c>
      <c r="B919" s="62">
        <v>6.472756804769265</v>
      </c>
      <c r="C919" s="62">
        <v>25.67077353835036</v>
      </c>
      <c r="D919" s="62">
        <v>19.425589868992375</v>
      </c>
    </row>
    <row r="920" spans="1:4">
      <c r="A920" s="5">
        <v>918</v>
      </c>
      <c r="B920" s="62">
        <v>7.0953499380345724</v>
      </c>
      <c r="C920" s="62">
        <v>28.284975934561444</v>
      </c>
      <c r="D920" s="62">
        <v>21.886475044281987</v>
      </c>
    </row>
    <row r="921" spans="1:4">
      <c r="A921" s="5">
        <v>919</v>
      </c>
      <c r="B921" s="62">
        <v>7.4699116434886541</v>
      </c>
      <c r="C921" s="62">
        <v>29.718554832123569</v>
      </c>
      <c r="D921" s="62">
        <v>21.335196684737777</v>
      </c>
    </row>
    <row r="922" spans="1:4">
      <c r="A922" s="5">
        <v>920</v>
      </c>
      <c r="B922" s="62">
        <v>7.9214118068780568</v>
      </c>
      <c r="C922" s="62">
        <v>30.686295032918359</v>
      </c>
      <c r="D922" s="62">
        <v>19.75328019374458</v>
      </c>
    </row>
    <row r="923" spans="1:4">
      <c r="A923" s="5">
        <v>921</v>
      </c>
      <c r="B923" s="62">
        <v>11.310008537106388</v>
      </c>
      <c r="C923" s="62">
        <v>30.352133284166314</v>
      </c>
      <c r="D923" s="62">
        <v>18.9399896449723</v>
      </c>
    </row>
    <row r="924" spans="1:4">
      <c r="A924" s="5">
        <v>922</v>
      </c>
      <c r="B924" s="62">
        <v>12.642331742631718</v>
      </c>
      <c r="C924" s="62">
        <v>29.131398747391835</v>
      </c>
      <c r="D924" s="62">
        <v>17.427401400329448</v>
      </c>
    </row>
    <row r="925" spans="1:4">
      <c r="A925" s="5">
        <v>923</v>
      </c>
      <c r="B925" s="62">
        <v>12.734187922038309</v>
      </c>
      <c r="C925" s="62">
        <v>28.3390330638214</v>
      </c>
      <c r="D925" s="62">
        <v>15.70255520156929</v>
      </c>
    </row>
    <row r="926" spans="1:4">
      <c r="A926" s="5">
        <v>924</v>
      </c>
      <c r="B926" s="62">
        <v>12.684159882966503</v>
      </c>
      <c r="C926" s="62">
        <v>26.509748389847573</v>
      </c>
      <c r="D926" s="62">
        <v>13.807746251374926</v>
      </c>
    </row>
    <row r="927" spans="1:4">
      <c r="A927" s="5">
        <v>925</v>
      </c>
      <c r="B927" s="62">
        <v>13.848168502007933</v>
      </c>
      <c r="C927" s="62">
        <v>28.967498275256773</v>
      </c>
      <c r="D927" s="62">
        <v>9.3221077860263009</v>
      </c>
    </row>
    <row r="928" spans="1:4">
      <c r="A928" s="5">
        <v>926</v>
      </c>
      <c r="B928" s="62">
        <v>14.045895640999559</v>
      </c>
      <c r="C928" s="62">
        <v>28.870335876163104</v>
      </c>
      <c r="D928" s="62">
        <v>7.0176486202913368</v>
      </c>
    </row>
    <row r="929" spans="1:4">
      <c r="A929" s="5">
        <v>927</v>
      </c>
      <c r="B929" s="62">
        <v>11.48149175957122</v>
      </c>
      <c r="C929" s="62">
        <v>22.569642886206218</v>
      </c>
      <c r="D929" s="62">
        <v>3.6871194470995632</v>
      </c>
    </row>
    <row r="930" spans="1:4">
      <c r="A930" s="5">
        <v>928</v>
      </c>
      <c r="B930" s="62">
        <v>11.183678042809522</v>
      </c>
      <c r="C930" s="62">
        <v>21.664614764636219</v>
      </c>
      <c r="D930" s="62">
        <v>4.3299141965482626</v>
      </c>
    </row>
    <row r="931" spans="1:4">
      <c r="A931" s="5">
        <v>929</v>
      </c>
      <c r="B931" s="62">
        <v>12.773078752387807</v>
      </c>
      <c r="C931" s="62">
        <v>26.185364756264089</v>
      </c>
      <c r="D931" s="62">
        <v>6.8071442530601036</v>
      </c>
    </row>
    <row r="932" spans="1:4">
      <c r="A932" s="5">
        <v>930</v>
      </c>
      <c r="B932" s="62">
        <v>12.49788735919957</v>
      </c>
      <c r="C932" s="62">
        <v>25.470578725622925</v>
      </c>
      <c r="D932" s="62">
        <v>8.6936900295605017</v>
      </c>
    </row>
    <row r="933" spans="1:4">
      <c r="A933" s="5">
        <v>931</v>
      </c>
      <c r="B933" s="62">
        <v>11.995399203447333</v>
      </c>
      <c r="C933" s="62">
        <v>24.300559064234314</v>
      </c>
      <c r="D933" s="62">
        <v>8.7470553941183553</v>
      </c>
    </row>
    <row r="934" spans="1:4">
      <c r="A934" s="5">
        <v>932</v>
      </c>
      <c r="B934" s="62">
        <v>10.854663029442882</v>
      </c>
      <c r="C934" s="62">
        <v>21.526829458835365</v>
      </c>
      <c r="D934" s="62">
        <v>9.6596383779407518</v>
      </c>
    </row>
    <row r="935" spans="1:4">
      <c r="A935" s="5">
        <v>933</v>
      </c>
      <c r="B935" s="62">
        <v>9.632900437861597</v>
      </c>
      <c r="C935" s="62">
        <v>19.498713397091677</v>
      </c>
      <c r="D935" s="62">
        <v>13.328976507011731</v>
      </c>
    </row>
    <row r="936" spans="1:4">
      <c r="A936" s="5">
        <v>934</v>
      </c>
      <c r="B936" s="62">
        <v>10.571458410046953</v>
      </c>
      <c r="C936" s="62">
        <v>21.80057254865271</v>
      </c>
      <c r="D936" s="62">
        <v>15.315593441337331</v>
      </c>
    </row>
    <row r="937" spans="1:4">
      <c r="A937" s="5">
        <v>935</v>
      </c>
      <c r="B937" s="62">
        <v>8.2213420877531327</v>
      </c>
      <c r="C937" s="62">
        <v>15.34731252845134</v>
      </c>
      <c r="D937" s="62">
        <v>17.694971977396534</v>
      </c>
    </row>
    <row r="938" spans="1:4">
      <c r="A938" s="5">
        <v>936</v>
      </c>
      <c r="B938" s="62">
        <v>8.9206401764624985</v>
      </c>
      <c r="C938" s="62">
        <v>16.579284219498629</v>
      </c>
      <c r="D938" s="62">
        <v>14.903590873124875</v>
      </c>
    </row>
    <row r="939" spans="1:4">
      <c r="A939" s="5">
        <v>937</v>
      </c>
      <c r="B939" s="62">
        <v>9.0789287759904624</v>
      </c>
      <c r="C939" s="62">
        <v>17.644779948915712</v>
      </c>
      <c r="D939" s="62">
        <v>13.251230830097828</v>
      </c>
    </row>
    <row r="940" spans="1:4">
      <c r="A940" s="5">
        <v>938</v>
      </c>
      <c r="B940" s="62">
        <v>9.8863465645195188</v>
      </c>
      <c r="C940" s="62">
        <v>19.588920159112732</v>
      </c>
      <c r="D940" s="62">
        <v>12.691861568684754</v>
      </c>
    </row>
    <row r="941" spans="1:4">
      <c r="A941" s="5">
        <v>939</v>
      </c>
      <c r="B941" s="62">
        <v>10.548626977766894</v>
      </c>
      <c r="C941" s="62">
        <v>20.843807724131761</v>
      </c>
      <c r="D941" s="62">
        <v>12.957932427882341</v>
      </c>
    </row>
    <row r="942" spans="1:4">
      <c r="A942" s="5">
        <v>940</v>
      </c>
      <c r="B942" s="62">
        <v>10.759344694519815</v>
      </c>
      <c r="C942" s="62">
        <v>22.512741866167687</v>
      </c>
      <c r="D942" s="62">
        <v>13.608027029251501</v>
      </c>
    </row>
    <row r="943" spans="1:4">
      <c r="A943" s="5">
        <v>941</v>
      </c>
      <c r="B943" s="62">
        <v>11.009124612746215</v>
      </c>
      <c r="C943" s="62">
        <v>23.193986697535497</v>
      </c>
      <c r="D943" s="62">
        <v>16.457273153586293</v>
      </c>
    </row>
    <row r="944" spans="1:4">
      <c r="A944" s="5">
        <v>942</v>
      </c>
      <c r="B944" s="62">
        <v>11.763485013272419</v>
      </c>
      <c r="C944" s="62">
        <v>26.479791383897645</v>
      </c>
      <c r="D944" s="62">
        <v>19.471322713732924</v>
      </c>
    </row>
    <row r="945" spans="1:4">
      <c r="A945" s="5">
        <v>943</v>
      </c>
      <c r="B945" s="62">
        <v>12.089601729570367</v>
      </c>
      <c r="C945" s="62">
        <v>27.646580672311785</v>
      </c>
      <c r="D945" s="62">
        <v>18.027698633854847</v>
      </c>
    </row>
    <row r="946" spans="1:4">
      <c r="A946" s="5">
        <v>944</v>
      </c>
      <c r="B946" s="62">
        <v>12.663190128007642</v>
      </c>
      <c r="C946" s="62">
        <v>29.200660759201536</v>
      </c>
      <c r="D946" s="62">
        <v>15.651820628320817</v>
      </c>
    </row>
    <row r="947" spans="1:4">
      <c r="A947" s="5">
        <v>945</v>
      </c>
      <c r="B947" s="62">
        <v>12.787316081546322</v>
      </c>
      <c r="C947" s="62">
        <v>28.780889483397001</v>
      </c>
      <c r="D947" s="62">
        <v>15.934247071935676</v>
      </c>
    </row>
    <row r="948" spans="1:4">
      <c r="A948" s="5">
        <v>946</v>
      </c>
      <c r="B948" s="62">
        <v>12.883603104141621</v>
      </c>
      <c r="C948" s="62">
        <v>27.774460561585538</v>
      </c>
      <c r="D948" s="62">
        <v>14.36601507979984</v>
      </c>
    </row>
    <row r="949" spans="1:4">
      <c r="A949" s="5">
        <v>947</v>
      </c>
      <c r="B949" s="62">
        <v>13.166135868334734</v>
      </c>
      <c r="C949" s="62">
        <v>26.873630542701338</v>
      </c>
      <c r="D949" s="62">
        <v>11.046781606719932</v>
      </c>
    </row>
    <row r="950" spans="1:4">
      <c r="A950" s="5">
        <v>948</v>
      </c>
      <c r="B950" s="62">
        <v>12.55162851364781</v>
      </c>
      <c r="C950" s="62">
        <v>24.32596241855164</v>
      </c>
      <c r="D950" s="62">
        <v>10.289498850650549</v>
      </c>
    </row>
    <row r="951" spans="1:4">
      <c r="A951" s="5">
        <v>949</v>
      </c>
      <c r="B951" s="62">
        <v>12.301641022640723</v>
      </c>
      <c r="C951" s="62">
        <v>23.242816004672061</v>
      </c>
      <c r="D951" s="62">
        <v>5.7963089536812147</v>
      </c>
    </row>
    <row r="952" spans="1:4">
      <c r="A952" s="5">
        <v>950</v>
      </c>
      <c r="B952" s="62">
        <v>10.533405111460947</v>
      </c>
      <c r="C952" s="62">
        <v>19.018075493372976</v>
      </c>
      <c r="D952" s="62">
        <v>3.1019114646420771</v>
      </c>
    </row>
    <row r="953" spans="1:4">
      <c r="A953" s="5">
        <v>951</v>
      </c>
      <c r="B953" s="62">
        <v>10.896416263884685</v>
      </c>
      <c r="C953" s="62">
        <v>19.464879118256526</v>
      </c>
      <c r="D953" s="62">
        <v>4.8828519973927875</v>
      </c>
    </row>
    <row r="954" spans="1:4">
      <c r="A954" s="5">
        <v>952</v>
      </c>
      <c r="B954" s="62">
        <v>11.56793357672519</v>
      </c>
      <c r="C954" s="62">
        <v>20.720355812304909</v>
      </c>
      <c r="D954" s="62">
        <v>5.4639513776199014</v>
      </c>
    </row>
    <row r="955" spans="1:4">
      <c r="A955" s="5">
        <v>953</v>
      </c>
      <c r="B955" s="62">
        <v>12.193597651729746</v>
      </c>
      <c r="C955" s="62">
        <v>22.30308420269067</v>
      </c>
      <c r="D955" s="62">
        <v>5.8787024261495882</v>
      </c>
    </row>
    <row r="956" spans="1:4">
      <c r="A956" s="5">
        <v>954</v>
      </c>
      <c r="B956" s="62">
        <v>11.930765109366135</v>
      </c>
      <c r="C956" s="62">
        <v>22.361519289400455</v>
      </c>
      <c r="D956" s="62">
        <v>6.9833198525494025</v>
      </c>
    </row>
    <row r="957" spans="1:4">
      <c r="A957" s="5">
        <v>955</v>
      </c>
      <c r="B957" s="62">
        <v>10.893201537769542</v>
      </c>
      <c r="C957" s="62">
        <v>20.8205393483676</v>
      </c>
      <c r="D957" s="62">
        <v>10.831831223624858</v>
      </c>
    </row>
    <row r="958" spans="1:4">
      <c r="A958" s="5">
        <v>956</v>
      </c>
      <c r="B958" s="62">
        <v>10.694804189414874</v>
      </c>
      <c r="C958" s="62">
        <v>20.944252004433412</v>
      </c>
      <c r="D958" s="62">
        <v>11.362795663705722</v>
      </c>
    </row>
    <row r="959" spans="1:4">
      <c r="A959" s="5">
        <v>957</v>
      </c>
      <c r="B959" s="62">
        <v>10.965050727761037</v>
      </c>
      <c r="C959" s="62">
        <v>21.875736290173634</v>
      </c>
      <c r="D959" s="62">
        <v>12.931337171569329</v>
      </c>
    </row>
    <row r="960" spans="1:4">
      <c r="A960" s="5">
        <v>958</v>
      </c>
      <c r="B960" s="62">
        <v>10.128904160328025</v>
      </c>
      <c r="C960" s="62">
        <v>20.502643647726991</v>
      </c>
      <c r="D960" s="62">
        <v>12.762710519768982</v>
      </c>
    </row>
    <row r="961" spans="1:4">
      <c r="A961" s="5">
        <v>959</v>
      </c>
      <c r="B961" s="62">
        <v>9.0006595016656608</v>
      </c>
      <c r="C961" s="62">
        <v>17.33500257926579</v>
      </c>
      <c r="D961" s="62">
        <v>12.578881243846544</v>
      </c>
    </row>
    <row r="962" spans="1:4">
      <c r="A962" s="5">
        <v>960</v>
      </c>
      <c r="B962" s="62">
        <v>9.3374657283526243</v>
      </c>
      <c r="C962" s="62">
        <v>18.752293224187426</v>
      </c>
      <c r="D962" s="62">
        <v>13.294653665395947</v>
      </c>
    </row>
    <row r="963" spans="1:4">
      <c r="A963" s="5">
        <v>961</v>
      </c>
      <c r="B963" s="62">
        <v>10.189040086981869</v>
      </c>
      <c r="C963" s="62">
        <v>21.367886610874447</v>
      </c>
      <c r="D963" s="62">
        <v>15.405103345140684</v>
      </c>
    </row>
    <row r="964" spans="1:4">
      <c r="A964" s="5">
        <v>962</v>
      </c>
      <c r="B964" s="62">
        <v>10.635673432664674</v>
      </c>
      <c r="C964" s="62">
        <v>22.21822956114184</v>
      </c>
      <c r="D964" s="62">
        <v>16.239209592144487</v>
      </c>
    </row>
    <row r="965" spans="1:4">
      <c r="A965" s="5">
        <v>963</v>
      </c>
      <c r="B965" s="62">
        <v>10.830787914308635</v>
      </c>
      <c r="C965" s="62">
        <v>22.576801605339281</v>
      </c>
      <c r="D965" s="62">
        <v>17.093861763851073</v>
      </c>
    </row>
    <row r="966" spans="1:4">
      <c r="A966" s="5">
        <v>964</v>
      </c>
      <c r="B966" s="62">
        <v>11.189678476056102</v>
      </c>
      <c r="C966" s="62">
        <v>24.394872906503473</v>
      </c>
      <c r="D966" s="62">
        <v>18.510255122420421</v>
      </c>
    </row>
    <row r="967" spans="1:4">
      <c r="A967" s="5">
        <v>965</v>
      </c>
      <c r="B967" s="62">
        <v>11.268364243348952</v>
      </c>
      <c r="C967" s="62">
        <v>24.953111855649681</v>
      </c>
      <c r="D967" s="62">
        <v>20.149652010368367</v>
      </c>
    </row>
    <row r="968" spans="1:4">
      <c r="A968" s="5">
        <v>966</v>
      </c>
      <c r="B968" s="62">
        <v>12.153126319690443</v>
      </c>
      <c r="C968" s="62">
        <v>28.375947955418596</v>
      </c>
      <c r="D968" s="62">
        <v>22.372780339498963</v>
      </c>
    </row>
    <row r="969" spans="1:4">
      <c r="A969" s="5">
        <v>967</v>
      </c>
      <c r="B969" s="62">
        <v>12.763616929401174</v>
      </c>
      <c r="C969" s="62">
        <v>30.700194688049933</v>
      </c>
      <c r="D969" s="62">
        <v>21.990797252364892</v>
      </c>
    </row>
    <row r="970" spans="1:4">
      <c r="A970" s="5">
        <v>968</v>
      </c>
      <c r="B970" s="62">
        <v>12.547493861777973</v>
      </c>
      <c r="C970" s="62">
        <v>32.086310063072311</v>
      </c>
      <c r="D970" s="62">
        <v>21.749713588705713</v>
      </c>
    </row>
    <row r="971" spans="1:4">
      <c r="A971" s="5">
        <v>969</v>
      </c>
      <c r="B971" s="62">
        <v>13.626658536334777</v>
      </c>
      <c r="C971" s="62">
        <v>31.910221981638095</v>
      </c>
      <c r="D971" s="62">
        <v>18.832120126133127</v>
      </c>
    </row>
    <row r="972" spans="1:4">
      <c r="A972" s="5">
        <v>970</v>
      </c>
      <c r="B972" s="62">
        <v>14.401689917344116</v>
      </c>
      <c r="C972" s="62">
        <v>31.682204917865679</v>
      </c>
      <c r="D972" s="62">
        <v>12.0194012497222</v>
      </c>
    </row>
    <row r="973" spans="1:4">
      <c r="A973" s="5">
        <v>971</v>
      </c>
      <c r="B973" s="62">
        <v>12.31283382552207</v>
      </c>
      <c r="C973" s="62">
        <v>25.315311085565622</v>
      </c>
      <c r="D973" s="62">
        <v>4.3648274534263116</v>
      </c>
    </row>
    <row r="974" spans="1:4">
      <c r="A974" s="5">
        <v>972</v>
      </c>
      <c r="B974" s="62">
        <v>11.020358568724662</v>
      </c>
      <c r="C974" s="62">
        <v>19.935657898587827</v>
      </c>
      <c r="D974" s="62">
        <v>3.2979102193305105</v>
      </c>
    </row>
    <row r="975" spans="1:4">
      <c r="A975" s="5">
        <v>973</v>
      </c>
      <c r="B975" s="62">
        <v>10.341022895184462</v>
      </c>
      <c r="C975" s="62">
        <v>17.259225304689096</v>
      </c>
      <c r="D975" s="62">
        <v>2.9133443872024412</v>
      </c>
    </row>
    <row r="976" spans="1:4">
      <c r="A976" s="5">
        <v>974</v>
      </c>
      <c r="B976" s="62">
        <v>10.019916083067688</v>
      </c>
      <c r="C976" s="62">
        <v>15.980082196089992</v>
      </c>
      <c r="D976" s="62">
        <v>2.7398860286383195</v>
      </c>
    </row>
    <row r="977" spans="1:4">
      <c r="A977" s="5">
        <v>975</v>
      </c>
      <c r="B977" s="62">
        <v>9.7462930358120321</v>
      </c>
      <c r="C977" s="62">
        <v>15.243803853910169</v>
      </c>
      <c r="D977" s="62">
        <v>2.6039600560557998</v>
      </c>
    </row>
    <row r="978" spans="1:4">
      <c r="A978" s="5">
        <v>976</v>
      </c>
      <c r="B978" s="62">
        <v>9.9982340790854032</v>
      </c>
      <c r="C978" s="62">
        <v>16.137370369843005</v>
      </c>
      <c r="D978" s="62">
        <v>2.728887165528596</v>
      </c>
    </row>
    <row r="979" spans="1:4">
      <c r="A979" s="5">
        <v>977</v>
      </c>
      <c r="B979" s="62">
        <v>10.192573756928809</v>
      </c>
      <c r="C979" s="62">
        <v>16.845884185326153</v>
      </c>
      <c r="D979" s="62">
        <v>2.8300700558460417</v>
      </c>
    </row>
    <row r="980" spans="1:4">
      <c r="A980" s="5">
        <v>978</v>
      </c>
      <c r="B980" s="62">
        <v>10.523163455633025</v>
      </c>
      <c r="C980" s="62">
        <v>17.356318383491036</v>
      </c>
      <c r="D980" s="62">
        <v>3.0081299265279378</v>
      </c>
    </row>
    <row r="981" spans="1:4">
      <c r="A981" s="5">
        <v>979</v>
      </c>
      <c r="B981" s="62">
        <v>10.395153790571927</v>
      </c>
      <c r="C981" s="62">
        <v>17.586752177352363</v>
      </c>
      <c r="D981" s="62">
        <v>2.973138425012706</v>
      </c>
    </row>
    <row r="982" spans="1:4">
      <c r="A982" s="5">
        <v>980</v>
      </c>
      <c r="B982" s="62">
        <v>10.466362218950982</v>
      </c>
      <c r="C982" s="62">
        <v>18.030433443949505</v>
      </c>
      <c r="D982" s="62">
        <v>3.0179529874955162</v>
      </c>
    </row>
    <row r="983" spans="1:4">
      <c r="A983" s="5">
        <v>981</v>
      </c>
      <c r="B983" s="62">
        <v>11.188452226551451</v>
      </c>
      <c r="C983" s="62">
        <v>19.527883279909943</v>
      </c>
      <c r="D983" s="62">
        <v>5.159805895051603</v>
      </c>
    </row>
    <row r="984" spans="1:4">
      <c r="A984" s="5">
        <v>982</v>
      </c>
      <c r="B984" s="62">
        <v>11.527960679681771</v>
      </c>
      <c r="C984" s="62">
        <v>20.722745037960074</v>
      </c>
      <c r="D984" s="62">
        <v>6.6044825014701587</v>
      </c>
    </row>
    <row r="985" spans="1:4">
      <c r="A985" s="5">
        <v>983</v>
      </c>
      <c r="B985" s="62">
        <v>7.6980859163083322</v>
      </c>
      <c r="C985" s="62">
        <v>20.236805592065739</v>
      </c>
      <c r="D985" s="62">
        <v>6.0918139970149312</v>
      </c>
    </row>
    <row r="986" spans="1:4">
      <c r="A986" s="5">
        <v>984</v>
      </c>
      <c r="B986" s="62">
        <v>8.4462655582460524</v>
      </c>
      <c r="C986" s="62">
        <v>18.78684839532221</v>
      </c>
      <c r="D986" s="62">
        <v>9.7281943146507359</v>
      </c>
    </row>
    <row r="987" spans="1:4">
      <c r="A987" s="5">
        <v>985</v>
      </c>
      <c r="B987" s="62">
        <v>8.7496002959927939</v>
      </c>
      <c r="C987" s="62">
        <v>20.459559439301437</v>
      </c>
      <c r="D987" s="62">
        <v>9.1927072963557706</v>
      </c>
    </row>
    <row r="988" spans="1:4">
      <c r="A988" s="5">
        <v>986</v>
      </c>
      <c r="B988" s="62">
        <v>9.6023515272824742</v>
      </c>
      <c r="C988" s="62">
        <v>21.322805008563062</v>
      </c>
      <c r="D988" s="62">
        <v>8.2880101987494648</v>
      </c>
    </row>
    <row r="989" spans="1:4">
      <c r="A989" s="5">
        <v>987</v>
      </c>
      <c r="B989" s="62">
        <v>7.7687376609074281</v>
      </c>
      <c r="C989" s="62">
        <v>21.725976113641217</v>
      </c>
      <c r="D989" s="62">
        <v>7.2584359990813594</v>
      </c>
    </row>
    <row r="990" spans="1:4">
      <c r="A990" s="5">
        <v>988</v>
      </c>
      <c r="B990" s="62">
        <v>9.7708335836250058</v>
      </c>
      <c r="C990" s="62">
        <v>18.610956999370543</v>
      </c>
      <c r="D990" s="62">
        <v>6.9500143146464515</v>
      </c>
    </row>
    <row r="991" spans="1:4">
      <c r="A991" s="5">
        <v>989</v>
      </c>
      <c r="B991" s="62">
        <v>5.9040066556303739</v>
      </c>
      <c r="C991" s="62">
        <v>15.19089319026755</v>
      </c>
      <c r="D991" s="62">
        <v>10.800384754373079</v>
      </c>
    </row>
    <row r="992" spans="1:4">
      <c r="A992" s="5">
        <v>990</v>
      </c>
      <c r="B992" s="62">
        <v>7.2331876343641675</v>
      </c>
      <c r="C992" s="62">
        <v>18.765772928230824</v>
      </c>
      <c r="D992" s="62">
        <v>11.668725438685007</v>
      </c>
    </row>
    <row r="993" spans="1:4">
      <c r="A993" s="5">
        <v>991</v>
      </c>
      <c r="B993" s="62">
        <v>6.3336794284817284</v>
      </c>
      <c r="C993" s="62">
        <v>24.025773481619243</v>
      </c>
      <c r="D993" s="62">
        <v>6.1599955762280239</v>
      </c>
    </row>
    <row r="994" spans="1:4">
      <c r="A994" s="5">
        <v>992</v>
      </c>
      <c r="B994" s="62">
        <v>9.9025565120448356</v>
      </c>
      <c r="C994" s="62">
        <v>23.197537824362698</v>
      </c>
      <c r="D994" s="62">
        <v>3.5925784167324717</v>
      </c>
    </row>
    <row r="995" spans="1:4">
      <c r="A995" s="5">
        <v>993</v>
      </c>
      <c r="B995" s="62">
        <v>10.582466589297313</v>
      </c>
      <c r="C995" s="62">
        <v>22.301857538018201</v>
      </c>
      <c r="D995" s="62">
        <v>10.199013766761489</v>
      </c>
    </row>
    <row r="996" spans="1:4">
      <c r="A996" s="5">
        <v>994</v>
      </c>
      <c r="B996" s="62">
        <v>9.8905685568515445</v>
      </c>
      <c r="C996" s="62">
        <v>20.689016685052394</v>
      </c>
      <c r="D996" s="62">
        <v>13.072175869898064</v>
      </c>
    </row>
    <row r="997" spans="1:4">
      <c r="A997" s="5">
        <v>995</v>
      </c>
      <c r="B997" s="62">
        <v>10.738159543605084</v>
      </c>
      <c r="C997" s="62">
        <v>22.529964787569398</v>
      </c>
      <c r="D997" s="62">
        <v>13.834544709202516</v>
      </c>
    </row>
    <row r="998" spans="1:4">
      <c r="A998" s="5">
        <v>996</v>
      </c>
      <c r="B998" s="62">
        <v>9.3871265218193436</v>
      </c>
      <c r="C998" s="62">
        <v>19.983650640648953</v>
      </c>
      <c r="D998" s="62">
        <v>10.361188552488695</v>
      </c>
    </row>
    <row r="999" spans="1:4">
      <c r="A999" s="5">
        <v>997</v>
      </c>
      <c r="B999" s="62">
        <v>10.860611285556244</v>
      </c>
      <c r="C999" s="62">
        <v>21.927823751781403</v>
      </c>
      <c r="D999" s="62">
        <v>8.5899495519723565</v>
      </c>
    </row>
    <row r="1000" spans="1:4">
      <c r="A1000" s="5">
        <v>998</v>
      </c>
      <c r="B1000" s="62">
        <v>8.7040768913017104</v>
      </c>
      <c r="C1000" s="62">
        <v>23.347663564066057</v>
      </c>
      <c r="D1000" s="62">
        <v>14.379149393280231</v>
      </c>
    </row>
    <row r="1001" spans="1:4">
      <c r="A1001" s="5">
        <v>999</v>
      </c>
      <c r="B1001" s="62">
        <v>12.73492264042622</v>
      </c>
      <c r="C1001" s="62">
        <v>26.325843232322253</v>
      </c>
      <c r="D1001" s="62">
        <v>16.394312774557527</v>
      </c>
    </row>
    <row r="1002" spans="1:4">
      <c r="A1002" s="5">
        <v>1000</v>
      </c>
      <c r="B1002" s="62">
        <v>13.502567058526253</v>
      </c>
      <c r="C1002" s="62">
        <v>26.54284035806371</v>
      </c>
      <c r="D1002" s="62">
        <v>18.035294955799035</v>
      </c>
    </row>
    <row r="1003" spans="1:4">
      <c r="A1003" s="5">
        <v>1001</v>
      </c>
      <c r="B1003" s="62">
        <v>12.487044315120951</v>
      </c>
      <c r="C1003" s="62">
        <v>25.203766037386497</v>
      </c>
      <c r="D1003" s="62">
        <v>19.48546650627555</v>
      </c>
    </row>
    <row r="1004" spans="1:4">
      <c r="A1004" s="5">
        <v>1002</v>
      </c>
      <c r="B1004" s="62">
        <v>10.891637273618237</v>
      </c>
      <c r="C1004" s="62">
        <v>23.42874888879631</v>
      </c>
      <c r="D1004" s="62">
        <v>20.937881944787453</v>
      </c>
    </row>
    <row r="1005" spans="1:4">
      <c r="A1005" s="5">
        <v>1003</v>
      </c>
      <c r="B1005" s="62">
        <v>11.596076738911741</v>
      </c>
      <c r="C1005" s="62">
        <v>24.139896623520166</v>
      </c>
      <c r="D1005" s="62">
        <v>21.612603619915095</v>
      </c>
    </row>
    <row r="1006" spans="1:4">
      <c r="A1006" s="5">
        <v>1004</v>
      </c>
      <c r="B1006" s="62">
        <v>10.920287557842379</v>
      </c>
      <c r="C1006" s="62">
        <v>23.906335421823208</v>
      </c>
      <c r="D1006" s="62">
        <v>20.492085485968424</v>
      </c>
    </row>
    <row r="1007" spans="1:4">
      <c r="A1007" s="5">
        <v>1005</v>
      </c>
      <c r="B1007" s="62">
        <v>11.778987613772648</v>
      </c>
      <c r="C1007" s="62">
        <v>24.383522120938281</v>
      </c>
      <c r="D1007" s="62">
        <v>20.23024660626907</v>
      </c>
    </row>
    <row r="1008" spans="1:4">
      <c r="A1008" s="5">
        <v>1006</v>
      </c>
      <c r="B1008" s="62">
        <v>12.506824480745037</v>
      </c>
      <c r="C1008" s="62">
        <v>26.319557761822924</v>
      </c>
      <c r="D1008" s="62">
        <v>19.53188955378803</v>
      </c>
    </row>
    <row r="1009" spans="1:4">
      <c r="A1009" s="5">
        <v>1007</v>
      </c>
      <c r="B1009" s="62">
        <v>11.785219640677276</v>
      </c>
      <c r="C1009" s="62">
        <v>23.838682201209739</v>
      </c>
      <c r="D1009" s="62">
        <v>20.465878190816987</v>
      </c>
    </row>
    <row r="1010" spans="1:4">
      <c r="A1010" s="5">
        <v>1008</v>
      </c>
      <c r="B1010" s="62">
        <v>9.9502353190169046</v>
      </c>
      <c r="C1010" s="62">
        <v>21.847401437492085</v>
      </c>
      <c r="D1010" s="62">
        <v>18.461193453627018</v>
      </c>
    </row>
    <row r="1011" spans="1:4">
      <c r="A1011" s="5">
        <v>1009</v>
      </c>
      <c r="B1011" s="62">
        <v>6.5146793455697338</v>
      </c>
      <c r="C1011" s="62">
        <v>21.612426285347073</v>
      </c>
      <c r="D1011" s="62">
        <v>18.602294579941198</v>
      </c>
    </row>
    <row r="1012" spans="1:4">
      <c r="A1012" s="5">
        <v>1010</v>
      </c>
      <c r="B1012" s="62">
        <v>10.434844596955411</v>
      </c>
      <c r="C1012" s="62">
        <v>21.342928363140544</v>
      </c>
      <c r="D1012" s="62">
        <v>21.051424620551042</v>
      </c>
    </row>
    <row r="1013" spans="1:4">
      <c r="A1013" s="5">
        <v>1011</v>
      </c>
      <c r="B1013" s="62">
        <v>10.791540593027548</v>
      </c>
      <c r="C1013" s="62">
        <v>21.895626742083788</v>
      </c>
      <c r="D1013" s="62">
        <v>20.651146789371655</v>
      </c>
    </row>
    <row r="1014" spans="1:4">
      <c r="A1014" s="5">
        <v>1012</v>
      </c>
      <c r="B1014" s="62">
        <v>11.19555344427026</v>
      </c>
      <c r="C1014" s="62">
        <v>23.676802172923384</v>
      </c>
      <c r="D1014" s="62">
        <v>20.068763140278353</v>
      </c>
    </row>
    <row r="1015" spans="1:4">
      <c r="A1015" s="5">
        <v>1013</v>
      </c>
      <c r="B1015" s="62">
        <v>10.676424726024059</v>
      </c>
      <c r="C1015" s="62">
        <v>24.114734530016118</v>
      </c>
      <c r="D1015" s="62">
        <v>21.889307249196818</v>
      </c>
    </row>
    <row r="1016" spans="1:4">
      <c r="A1016" s="5">
        <v>1014</v>
      </c>
      <c r="B1016" s="62">
        <v>8.1939777046032702</v>
      </c>
      <c r="C1016" s="62">
        <v>27.144230145027805</v>
      </c>
      <c r="D1016" s="62">
        <v>22.962104904503931</v>
      </c>
    </row>
    <row r="1017" spans="1:4">
      <c r="A1017" s="5">
        <v>1015</v>
      </c>
      <c r="B1017" s="62">
        <v>11.824267018518771</v>
      </c>
      <c r="C1017" s="62">
        <v>28.197356273446722</v>
      </c>
      <c r="D1017" s="62">
        <v>21.25924670972951</v>
      </c>
    </row>
    <row r="1018" spans="1:4">
      <c r="A1018" s="5">
        <v>1016</v>
      </c>
      <c r="B1018" s="62">
        <v>12.095635744820651</v>
      </c>
      <c r="C1018" s="62">
        <v>28.89811371918109</v>
      </c>
      <c r="D1018" s="62">
        <v>18.909981547302262</v>
      </c>
    </row>
    <row r="1019" spans="1:4">
      <c r="A1019" s="5">
        <v>1017</v>
      </c>
      <c r="B1019" s="62">
        <v>11.851672562097544</v>
      </c>
      <c r="C1019" s="62">
        <v>27.23970254682812</v>
      </c>
      <c r="D1019" s="62">
        <v>18.305753393708329</v>
      </c>
    </row>
    <row r="1020" spans="1:4">
      <c r="A1020" s="5">
        <v>1018</v>
      </c>
      <c r="B1020" s="62">
        <v>11.843332675161211</v>
      </c>
      <c r="C1020" s="62">
        <v>25.178129471090159</v>
      </c>
      <c r="D1020" s="62">
        <v>13.766202038361637</v>
      </c>
    </row>
    <row r="1021" spans="1:4">
      <c r="A1021" s="5">
        <v>1019</v>
      </c>
      <c r="B1021" s="62">
        <v>13.925791202606668</v>
      </c>
      <c r="C1021" s="62">
        <v>28.487502896069948</v>
      </c>
      <c r="D1021" s="62">
        <v>8.1013269170153865</v>
      </c>
    </row>
    <row r="1022" spans="1:4">
      <c r="A1022" s="5">
        <v>1020</v>
      </c>
      <c r="B1022" s="62">
        <v>13.783450970175792</v>
      </c>
      <c r="C1022" s="62">
        <v>27.962549390069242</v>
      </c>
      <c r="D1022" s="62">
        <v>7.7119126949729706</v>
      </c>
    </row>
    <row r="1023" spans="1:4">
      <c r="A1023" s="5">
        <v>1021</v>
      </c>
      <c r="B1023" s="62">
        <v>13.621004733684961</v>
      </c>
      <c r="C1023" s="62">
        <v>26.947906610240192</v>
      </c>
      <c r="D1023" s="62">
        <v>7.4963831812088424</v>
      </c>
    </row>
    <row r="1024" spans="1:4">
      <c r="A1024" s="5">
        <v>1022</v>
      </c>
      <c r="B1024" s="62">
        <v>12.651208781787089</v>
      </c>
      <c r="C1024" s="62">
        <v>26.019995021487961</v>
      </c>
      <c r="D1024" s="62">
        <v>7.5686875335809418</v>
      </c>
    </row>
    <row r="1025" spans="1:4">
      <c r="A1025" s="5">
        <v>1023</v>
      </c>
      <c r="B1025" s="62">
        <v>8.0861835868122718</v>
      </c>
      <c r="C1025" s="62">
        <v>24.194995500015409</v>
      </c>
      <c r="D1025" s="62">
        <v>8.0654860065483227</v>
      </c>
    </row>
    <row r="1026" spans="1:4">
      <c r="A1026" s="5">
        <v>1024</v>
      </c>
      <c r="B1026" s="62">
        <v>8.3178857928850576</v>
      </c>
      <c r="C1026" s="62">
        <v>23.983707091870858</v>
      </c>
      <c r="D1026" s="62">
        <v>9.4374698968040818</v>
      </c>
    </row>
    <row r="1027" spans="1:4">
      <c r="A1027" s="5">
        <v>1025</v>
      </c>
      <c r="B1027" s="62">
        <v>5.6002948435996842</v>
      </c>
      <c r="C1027" s="62">
        <v>20.226115267958757</v>
      </c>
      <c r="D1027" s="62">
        <v>8.8703541808195645</v>
      </c>
    </row>
    <row r="1028" spans="1:4">
      <c r="A1028" s="5">
        <v>1026</v>
      </c>
      <c r="B1028" s="62">
        <v>4.236291649733106</v>
      </c>
      <c r="C1028" s="62">
        <v>17.84589699865829</v>
      </c>
      <c r="D1028" s="62">
        <v>11.354432411323605</v>
      </c>
    </row>
    <row r="1029" spans="1:4">
      <c r="A1029" s="5">
        <v>1027</v>
      </c>
      <c r="B1029" s="62">
        <v>4.1526660168754379</v>
      </c>
      <c r="C1029" s="62">
        <v>18.040252567922376</v>
      </c>
      <c r="D1029" s="62">
        <v>12.286302203070189</v>
      </c>
    </row>
    <row r="1030" spans="1:4">
      <c r="A1030" s="5">
        <v>1028</v>
      </c>
      <c r="B1030" s="62">
        <v>4.3092131138126453</v>
      </c>
      <c r="C1030" s="62">
        <v>18.870000148728696</v>
      </c>
      <c r="D1030" s="62">
        <v>11.976549826046659</v>
      </c>
    </row>
    <row r="1031" spans="1:4">
      <c r="A1031" s="5">
        <v>1029</v>
      </c>
      <c r="B1031" s="62">
        <v>3.7529148097491927</v>
      </c>
      <c r="C1031" s="62">
        <v>17.36155679278723</v>
      </c>
      <c r="D1031" s="62">
        <v>12.931355240754579</v>
      </c>
    </row>
    <row r="1032" spans="1:4">
      <c r="A1032" s="5">
        <v>1030</v>
      </c>
      <c r="B1032" s="62">
        <v>2.886232782193928</v>
      </c>
      <c r="C1032" s="62">
        <v>15.816995879896037</v>
      </c>
      <c r="D1032" s="62">
        <v>15.458979839478632</v>
      </c>
    </row>
    <row r="1033" spans="1:4">
      <c r="A1033" s="5">
        <v>1031</v>
      </c>
      <c r="B1033" s="62">
        <v>3.2771796888592615</v>
      </c>
      <c r="C1033" s="62">
        <v>17.843570742446644</v>
      </c>
      <c r="D1033" s="62">
        <v>21.211958095031889</v>
      </c>
    </row>
    <row r="1034" spans="1:4">
      <c r="A1034" s="5">
        <v>1032</v>
      </c>
      <c r="B1034" s="62">
        <v>3.7278955145060624</v>
      </c>
      <c r="C1034" s="62">
        <v>18.389853290659701</v>
      </c>
      <c r="D1034" s="62">
        <v>20.495483822572041</v>
      </c>
    </row>
    <row r="1035" spans="1:4">
      <c r="A1035" s="5">
        <v>1033</v>
      </c>
      <c r="B1035" s="62">
        <v>4.6555599545380231</v>
      </c>
      <c r="C1035" s="62">
        <v>22.041454496490893</v>
      </c>
      <c r="D1035" s="62">
        <v>19.699717073786783</v>
      </c>
    </row>
    <row r="1036" spans="1:4">
      <c r="A1036" s="5">
        <v>1034</v>
      </c>
      <c r="B1036" s="62">
        <v>5.4788627080567451</v>
      </c>
      <c r="C1036" s="62">
        <v>23.040681446964307</v>
      </c>
      <c r="D1036" s="62">
        <v>18.480442056500344</v>
      </c>
    </row>
    <row r="1037" spans="1:4">
      <c r="A1037" s="5">
        <v>1035</v>
      </c>
      <c r="B1037" s="62">
        <v>5.6875429055049604</v>
      </c>
      <c r="C1037" s="62">
        <v>23.943229721653765</v>
      </c>
      <c r="D1037" s="62">
        <v>17.679937079894277</v>
      </c>
    </row>
    <row r="1038" spans="1:4">
      <c r="A1038" s="5">
        <v>1036</v>
      </c>
      <c r="B1038" s="62">
        <v>6.0250377546568075</v>
      </c>
      <c r="C1038" s="62">
        <v>25.118193601025112</v>
      </c>
      <c r="D1038" s="62">
        <v>18.228664145882384</v>
      </c>
    </row>
    <row r="1039" spans="1:4">
      <c r="A1039" s="5">
        <v>1037</v>
      </c>
      <c r="B1039" s="62">
        <v>6.5809069207909889</v>
      </c>
      <c r="C1039" s="62">
        <v>26.728880647612851</v>
      </c>
      <c r="D1039" s="62">
        <v>20.624728357390861</v>
      </c>
    </row>
    <row r="1040" spans="1:4">
      <c r="A1040" s="5">
        <v>1038</v>
      </c>
      <c r="B1040" s="62">
        <v>6.7969973735795159</v>
      </c>
      <c r="C1040" s="62">
        <v>28.170461074257393</v>
      </c>
      <c r="D1040" s="62">
        <v>19.216897947096889</v>
      </c>
    </row>
    <row r="1041" spans="1:4">
      <c r="A1041" s="5">
        <v>1039</v>
      </c>
      <c r="B1041" s="62">
        <v>6.5728894886385216</v>
      </c>
      <c r="C1041" s="62">
        <v>28.044240566642465</v>
      </c>
      <c r="D1041" s="62">
        <v>18.19192134926881</v>
      </c>
    </row>
    <row r="1042" spans="1:4">
      <c r="A1042" s="5">
        <v>1040</v>
      </c>
      <c r="B1042" s="62">
        <v>6.9835254593369784</v>
      </c>
      <c r="C1042" s="62">
        <v>28.390253129553003</v>
      </c>
      <c r="D1042" s="62">
        <v>21.748608658745823</v>
      </c>
    </row>
    <row r="1043" spans="1:4">
      <c r="A1043" s="5">
        <v>1041</v>
      </c>
      <c r="B1043" s="62">
        <v>6.942435409308902</v>
      </c>
      <c r="C1043" s="62">
        <v>27.12150883490369</v>
      </c>
      <c r="D1043" s="62">
        <v>19.57104019820531</v>
      </c>
    </row>
    <row r="1044" spans="1:4">
      <c r="A1044" s="5">
        <v>1042</v>
      </c>
      <c r="B1044" s="62">
        <v>7.266118626102239</v>
      </c>
      <c r="C1044" s="62">
        <v>26.00603769784604</v>
      </c>
      <c r="D1044" s="62">
        <v>13.298012822665921</v>
      </c>
    </row>
    <row r="1045" spans="1:4">
      <c r="A1045" s="5">
        <v>1043</v>
      </c>
      <c r="B1045" s="62">
        <v>6.6575210700199552</v>
      </c>
      <c r="C1045" s="62">
        <v>23.262609110744179</v>
      </c>
      <c r="D1045" s="62">
        <v>5.1151979643402692</v>
      </c>
    </row>
    <row r="1046" spans="1:4">
      <c r="A1046" s="5">
        <v>1044</v>
      </c>
      <c r="B1046" s="62">
        <v>5.6992484376851813</v>
      </c>
      <c r="C1046" s="62">
        <v>19.982826425129904</v>
      </c>
      <c r="D1046" s="62">
        <v>4.0636345453009168</v>
      </c>
    </row>
    <row r="1047" spans="1:4">
      <c r="A1047" s="5">
        <v>1045</v>
      </c>
      <c r="B1047" s="62">
        <v>5.0825224907089517</v>
      </c>
      <c r="C1047" s="62">
        <v>17.546708493977953</v>
      </c>
      <c r="D1047" s="62">
        <v>3.7214287189012953</v>
      </c>
    </row>
    <row r="1048" spans="1:4">
      <c r="A1048" s="5">
        <v>1046</v>
      </c>
      <c r="B1048" s="62">
        <v>4.7019929978175901</v>
      </c>
      <c r="C1048" s="62">
        <v>15.909673038637482</v>
      </c>
      <c r="D1048" s="62">
        <v>3.471343138234229</v>
      </c>
    </row>
    <row r="1049" spans="1:4">
      <c r="A1049" s="5">
        <v>1047</v>
      </c>
      <c r="B1049" s="62">
        <v>4.6048953154660506</v>
      </c>
      <c r="C1049" s="62">
        <v>15.7822443460242</v>
      </c>
      <c r="D1049" s="62">
        <v>3.616541459325751</v>
      </c>
    </row>
    <row r="1050" spans="1:4">
      <c r="A1050" s="5">
        <v>1048</v>
      </c>
      <c r="B1050" s="62">
        <v>4.735271652650507</v>
      </c>
      <c r="C1050" s="62">
        <v>16.209996004836185</v>
      </c>
      <c r="D1050" s="62">
        <v>3.6527701265014025</v>
      </c>
    </row>
    <row r="1051" spans="1:4">
      <c r="A1051" s="5">
        <v>1049</v>
      </c>
      <c r="B1051" s="62">
        <v>4.6722954623084192</v>
      </c>
      <c r="C1051" s="62">
        <v>16.225076894728257</v>
      </c>
      <c r="D1051" s="62">
        <v>3.6326876114404221</v>
      </c>
    </row>
    <row r="1052" spans="1:4">
      <c r="A1052" s="5">
        <v>1050</v>
      </c>
      <c r="B1052" s="62">
        <v>5.1524749501745291</v>
      </c>
      <c r="C1052" s="62">
        <v>18.637378164090144</v>
      </c>
      <c r="D1052" s="62">
        <v>4.9773721910977322</v>
      </c>
    </row>
    <row r="1053" spans="1:4">
      <c r="A1053" s="5">
        <v>1051</v>
      </c>
      <c r="B1053" s="62">
        <v>5.203673987825387</v>
      </c>
      <c r="C1053" s="62">
        <v>19.971620803831168</v>
      </c>
      <c r="D1053" s="62">
        <v>11.730151915492346</v>
      </c>
    </row>
    <row r="1054" spans="1:4">
      <c r="A1054" s="5">
        <v>1052</v>
      </c>
      <c r="B1054" s="62">
        <v>5.1125518499194671</v>
      </c>
      <c r="C1054" s="62">
        <v>20.473260558091617</v>
      </c>
      <c r="D1054" s="62">
        <v>14.243396901995219</v>
      </c>
    </row>
    <row r="1055" spans="1:4">
      <c r="A1055" s="5">
        <v>1053</v>
      </c>
      <c r="B1055" s="62">
        <v>5.3830525830481379</v>
      </c>
      <c r="C1055" s="62">
        <v>21.619906683901419</v>
      </c>
      <c r="D1055" s="62">
        <v>18.697203439523644</v>
      </c>
    </row>
    <row r="1056" spans="1:4">
      <c r="A1056" s="5">
        <v>1054</v>
      </c>
      <c r="B1056" s="62">
        <v>5.2635602317257142</v>
      </c>
      <c r="C1056" s="62">
        <v>21.888695714497441</v>
      </c>
      <c r="D1056" s="62">
        <v>17.718334761942845</v>
      </c>
    </row>
    <row r="1057" spans="1:4">
      <c r="A1057" s="5">
        <v>1055</v>
      </c>
      <c r="B1057" s="62">
        <v>5.1416852323095945</v>
      </c>
      <c r="C1057" s="62">
        <v>20.94551358051314</v>
      </c>
      <c r="D1057" s="62">
        <v>16.372559818496271</v>
      </c>
    </row>
    <row r="1058" spans="1:4">
      <c r="A1058" s="5">
        <v>1056</v>
      </c>
      <c r="B1058" s="62">
        <v>5.5295297690009599</v>
      </c>
      <c r="C1058" s="62">
        <v>22.339317026908464</v>
      </c>
      <c r="D1058" s="62">
        <v>16.847626272775376</v>
      </c>
    </row>
    <row r="1059" spans="1:4">
      <c r="A1059" s="5">
        <v>1057</v>
      </c>
      <c r="B1059" s="62">
        <v>5.7816877729811083</v>
      </c>
      <c r="C1059" s="62">
        <v>23.946183556910423</v>
      </c>
      <c r="D1059" s="62">
        <v>17.563728881181675</v>
      </c>
    </row>
    <row r="1060" spans="1:4">
      <c r="A1060" s="5">
        <v>1058</v>
      </c>
      <c r="B1060" s="62">
        <v>6.0883245808351809</v>
      </c>
      <c r="C1060" s="62">
        <v>24.116364820667641</v>
      </c>
      <c r="D1060" s="62">
        <v>15.608297226484076</v>
      </c>
    </row>
    <row r="1061" spans="1:4">
      <c r="A1061" s="5">
        <v>1059</v>
      </c>
      <c r="B1061" s="62">
        <v>6.4290868740223779</v>
      </c>
      <c r="C1061" s="62">
        <v>25.238857860469281</v>
      </c>
      <c r="D1061" s="62">
        <v>15.211893546048641</v>
      </c>
    </row>
    <row r="1062" spans="1:4">
      <c r="A1062" s="5">
        <v>1060</v>
      </c>
      <c r="B1062" s="62">
        <v>6.2985326087639821</v>
      </c>
      <c r="C1062" s="62">
        <v>25.763215256083377</v>
      </c>
      <c r="D1062" s="62">
        <v>17.819866653491545</v>
      </c>
    </row>
    <row r="1063" spans="1:4">
      <c r="A1063" s="5">
        <v>1061</v>
      </c>
      <c r="B1063" s="62">
        <v>6.5607650784392737</v>
      </c>
      <c r="C1063" s="62">
        <v>26.383604787180776</v>
      </c>
      <c r="D1063" s="62">
        <v>16.291468701666751</v>
      </c>
    </row>
    <row r="1064" spans="1:4">
      <c r="A1064" s="5">
        <v>1062</v>
      </c>
      <c r="B1064" s="62">
        <v>7.2515616053148628</v>
      </c>
      <c r="C1064" s="62">
        <v>29.379857250857491</v>
      </c>
      <c r="D1064" s="62">
        <v>17.314052248780051</v>
      </c>
    </row>
    <row r="1065" spans="1:4">
      <c r="A1065" s="5">
        <v>1063</v>
      </c>
      <c r="B1065" s="62">
        <v>7.7927401224195378</v>
      </c>
      <c r="C1065" s="62">
        <v>31.519916712753403</v>
      </c>
      <c r="D1065" s="62">
        <v>18.288822533033457</v>
      </c>
    </row>
    <row r="1066" spans="1:4">
      <c r="A1066" s="5">
        <v>1064</v>
      </c>
      <c r="B1066" s="62">
        <v>8.3354950434566728</v>
      </c>
      <c r="C1066" s="62">
        <v>31.802910487497559</v>
      </c>
      <c r="D1066" s="62">
        <v>16.833277121504871</v>
      </c>
    </row>
    <row r="1067" spans="1:4">
      <c r="A1067" s="5">
        <v>1065</v>
      </c>
      <c r="B1067" s="62">
        <v>8.788204485041117</v>
      </c>
      <c r="C1067" s="62">
        <v>30.751647730914488</v>
      </c>
      <c r="D1067" s="62">
        <v>15.233840981161791</v>
      </c>
    </row>
    <row r="1068" spans="1:4">
      <c r="A1068" s="5">
        <v>1066</v>
      </c>
      <c r="B1068" s="62">
        <v>8.4271269896097625</v>
      </c>
      <c r="C1068" s="62">
        <v>29.407118809038327</v>
      </c>
      <c r="D1068" s="62">
        <v>13.41781890227271</v>
      </c>
    </row>
    <row r="1069" spans="1:4">
      <c r="A1069" s="5">
        <v>1067</v>
      </c>
      <c r="B1069" s="62">
        <v>7.0572228829134795</v>
      </c>
      <c r="C1069" s="62">
        <v>25.755892110169277</v>
      </c>
      <c r="D1069" s="62">
        <v>12.82553267023334</v>
      </c>
    </row>
    <row r="1070" spans="1:4">
      <c r="A1070" s="5">
        <v>1068</v>
      </c>
      <c r="B1070" s="62">
        <v>6.949077357890979</v>
      </c>
      <c r="C1070" s="62">
        <v>24.353510863880146</v>
      </c>
      <c r="D1070" s="62">
        <v>11.729141738492379</v>
      </c>
    </row>
    <row r="1071" spans="1:4">
      <c r="A1071" s="5">
        <v>1069</v>
      </c>
      <c r="B1071" s="62">
        <v>6.8978032628937154</v>
      </c>
      <c r="C1071" s="62">
        <v>21.363476322710788</v>
      </c>
      <c r="D1071" s="62">
        <v>12.840866960043197</v>
      </c>
    </row>
    <row r="1072" spans="1:4">
      <c r="A1072" s="5">
        <v>1070</v>
      </c>
      <c r="B1072" s="62">
        <v>11.280130713542821</v>
      </c>
      <c r="C1072" s="62">
        <v>22.449780311041906</v>
      </c>
      <c r="D1072" s="62">
        <v>4.9912286834282744</v>
      </c>
    </row>
    <row r="1073" spans="1:4">
      <c r="A1073" s="5">
        <v>1071</v>
      </c>
      <c r="B1073" s="62">
        <v>11.078598542361032</v>
      </c>
      <c r="C1073" s="62">
        <v>20.363780400480874</v>
      </c>
      <c r="D1073" s="62">
        <v>4.2581411391574946</v>
      </c>
    </row>
    <row r="1074" spans="1:4">
      <c r="A1074" s="5">
        <v>1072</v>
      </c>
      <c r="B1074" s="62">
        <v>11.25726241952108</v>
      </c>
      <c r="C1074" s="62">
        <v>20.028961137505586</v>
      </c>
      <c r="D1074" s="62">
        <v>4.2298577944678337</v>
      </c>
    </row>
    <row r="1075" spans="1:4">
      <c r="A1075" s="5">
        <v>1073</v>
      </c>
      <c r="B1075" s="62">
        <v>11.203961921957358</v>
      </c>
      <c r="C1075" s="62">
        <v>19.925477126327024</v>
      </c>
      <c r="D1075" s="62">
        <v>4.2653607732318166</v>
      </c>
    </row>
    <row r="1076" spans="1:4">
      <c r="A1076" s="5">
        <v>1074</v>
      </c>
      <c r="B1076" s="62">
        <v>11.322750203327049</v>
      </c>
      <c r="C1076" s="62">
        <v>20.608389465288131</v>
      </c>
      <c r="D1076" s="62">
        <v>4.31837027982482</v>
      </c>
    </row>
    <row r="1077" spans="1:4">
      <c r="A1077" s="5">
        <v>1075</v>
      </c>
      <c r="B1077" s="62">
        <v>11.934586954651966</v>
      </c>
      <c r="C1077" s="62">
        <v>21.834577487619264</v>
      </c>
      <c r="D1077" s="62">
        <v>4.6812005518217754</v>
      </c>
    </row>
    <row r="1078" spans="1:4">
      <c r="A1078" s="5">
        <v>1076</v>
      </c>
      <c r="B1078" s="62">
        <v>11.199093162309117</v>
      </c>
      <c r="C1078" s="62">
        <v>20.304036792202027</v>
      </c>
      <c r="D1078" s="62">
        <v>4.9838283854768513</v>
      </c>
    </row>
    <row r="1079" spans="1:4">
      <c r="A1079" s="5">
        <v>1077</v>
      </c>
      <c r="B1079" s="62">
        <v>9.1617377192796479</v>
      </c>
      <c r="C1079" s="62">
        <v>16.303696017194401</v>
      </c>
      <c r="D1079" s="62">
        <v>6.6414953234099547</v>
      </c>
    </row>
    <row r="1080" spans="1:4">
      <c r="A1080" s="5">
        <v>1078</v>
      </c>
      <c r="B1080" s="62">
        <v>7.292560220779265</v>
      </c>
      <c r="C1080" s="62">
        <v>13.723681282963305</v>
      </c>
      <c r="D1080" s="62">
        <v>7.3100048614730309</v>
      </c>
    </row>
    <row r="1081" spans="1:4">
      <c r="A1081" s="5">
        <v>1079</v>
      </c>
      <c r="B1081" s="62">
        <v>10.13018489225608</v>
      </c>
      <c r="C1081" s="62">
        <v>18.380292441666359</v>
      </c>
      <c r="D1081" s="62">
        <v>12.144403176177558</v>
      </c>
    </row>
    <row r="1082" spans="1:4">
      <c r="A1082" s="5">
        <v>1080</v>
      </c>
      <c r="B1082" s="62">
        <v>9.9475120718979895</v>
      </c>
      <c r="C1082" s="62">
        <v>17.648910326586496</v>
      </c>
      <c r="D1082" s="62">
        <v>12.340403346143511</v>
      </c>
    </row>
    <row r="1083" spans="1:4">
      <c r="A1083" s="5">
        <v>1081</v>
      </c>
      <c r="B1083" s="62">
        <v>10.078144847632444</v>
      </c>
      <c r="C1083" s="62">
        <v>18.61128065839884</v>
      </c>
      <c r="D1083" s="62">
        <v>10.901278032691716</v>
      </c>
    </row>
    <row r="1084" spans="1:4">
      <c r="A1084" s="5">
        <v>1082</v>
      </c>
      <c r="B1084" s="62">
        <v>8.9866910433454592</v>
      </c>
      <c r="C1084" s="62">
        <v>16.418717468596508</v>
      </c>
      <c r="D1084" s="62">
        <v>9.1212566219540374</v>
      </c>
    </row>
    <row r="1085" spans="1:4">
      <c r="A1085" s="5">
        <v>1083</v>
      </c>
      <c r="B1085" s="62">
        <v>8.8236875285140872</v>
      </c>
      <c r="C1085" s="62">
        <v>22.54854975803708</v>
      </c>
      <c r="D1085" s="62">
        <v>8.8049634683358278</v>
      </c>
    </row>
    <row r="1086" spans="1:4">
      <c r="A1086" s="5">
        <v>1084</v>
      </c>
      <c r="B1086" s="62">
        <v>10.501256163266245</v>
      </c>
      <c r="C1086" s="62">
        <v>21.472551996582506</v>
      </c>
      <c r="D1086" s="62">
        <v>10.204272338713242</v>
      </c>
    </row>
    <row r="1087" spans="1:4">
      <c r="A1087" s="5">
        <v>1085</v>
      </c>
      <c r="B1087" s="62">
        <v>10.405295772491115</v>
      </c>
      <c r="C1087" s="62">
        <v>21.521908683807464</v>
      </c>
      <c r="D1087" s="62">
        <v>12.179315522669416</v>
      </c>
    </row>
    <row r="1088" spans="1:4">
      <c r="A1088" s="5">
        <v>1086</v>
      </c>
      <c r="B1088" s="62">
        <v>11.031748122837181</v>
      </c>
      <c r="C1088" s="62">
        <v>23.171570404820319</v>
      </c>
      <c r="D1088" s="62">
        <v>12.862069717005495</v>
      </c>
    </row>
    <row r="1089" spans="1:4">
      <c r="A1089" s="5">
        <v>1087</v>
      </c>
      <c r="B1089" s="62">
        <v>11.945713604871987</v>
      </c>
      <c r="C1089" s="62">
        <v>26.787725289738464</v>
      </c>
      <c r="D1089" s="62">
        <v>11.572055110318553</v>
      </c>
    </row>
    <row r="1090" spans="1:4">
      <c r="A1090" s="5">
        <v>1088</v>
      </c>
      <c r="B1090" s="62">
        <v>10.484536467134344</v>
      </c>
      <c r="C1090" s="62">
        <v>25.388576064230534</v>
      </c>
      <c r="D1090" s="62">
        <v>10.665692576485119</v>
      </c>
    </row>
    <row r="1091" spans="1:4">
      <c r="A1091" s="5">
        <v>1089</v>
      </c>
      <c r="B1091" s="62">
        <v>7.397637085146969</v>
      </c>
      <c r="C1091" s="62">
        <v>24.73970195690432</v>
      </c>
      <c r="D1091" s="62">
        <v>9.292640073906707</v>
      </c>
    </row>
    <row r="1092" spans="1:4">
      <c r="A1092" s="5">
        <v>1090</v>
      </c>
      <c r="B1092" s="62">
        <v>7.5684091180135136</v>
      </c>
      <c r="C1092" s="62">
        <v>25.351690319855599</v>
      </c>
      <c r="D1092" s="62">
        <v>10.446150996203883</v>
      </c>
    </row>
    <row r="1093" spans="1:4">
      <c r="A1093" s="5">
        <v>1091</v>
      </c>
      <c r="B1093" s="62">
        <v>10.444445958560827</v>
      </c>
      <c r="C1093" s="62">
        <v>26.469171470799711</v>
      </c>
      <c r="D1093" s="62">
        <v>9.2467848806164685</v>
      </c>
    </row>
    <row r="1094" spans="1:4">
      <c r="A1094" s="5">
        <v>1092</v>
      </c>
      <c r="B1094" s="62">
        <v>13.079517610761798</v>
      </c>
      <c r="C1094" s="62">
        <v>26.638323724739635</v>
      </c>
      <c r="D1094" s="62">
        <v>7.3836404285325745</v>
      </c>
    </row>
    <row r="1095" spans="1:4">
      <c r="A1095" s="5">
        <v>1093</v>
      </c>
      <c r="B1095" s="62">
        <v>13.027195255863179</v>
      </c>
      <c r="C1095" s="62">
        <v>26.16612135127184</v>
      </c>
      <c r="D1095" s="62">
        <v>7.2313441526219862</v>
      </c>
    </row>
    <row r="1096" spans="1:4">
      <c r="A1096" s="5">
        <v>1094</v>
      </c>
      <c r="B1096" s="62">
        <v>11.821184153401555</v>
      </c>
      <c r="C1096" s="62">
        <v>23.59782840524792</v>
      </c>
      <c r="D1096" s="62">
        <v>8.4516690073805254</v>
      </c>
    </row>
    <row r="1097" spans="1:4">
      <c r="A1097" s="5">
        <v>1095</v>
      </c>
      <c r="B1097" s="62">
        <v>11.858739288033586</v>
      </c>
      <c r="C1097" s="62">
        <v>22.259834979411359</v>
      </c>
      <c r="D1097" s="62">
        <v>9.2679080424610571</v>
      </c>
    </row>
    <row r="1098" spans="1:4">
      <c r="A1098" s="5">
        <v>1096</v>
      </c>
      <c r="B1098" s="62">
        <v>11.881829823355144</v>
      </c>
      <c r="C1098" s="62">
        <v>22.359300733470455</v>
      </c>
      <c r="D1098" s="62">
        <v>7.9751718689724038</v>
      </c>
    </row>
    <row r="1099" spans="1:4">
      <c r="A1099" s="5">
        <v>1097</v>
      </c>
      <c r="B1099" s="62">
        <v>9.4628124459183418</v>
      </c>
      <c r="C1099" s="62">
        <v>20.059266999405668</v>
      </c>
      <c r="D1099" s="62">
        <v>11.776120719371988</v>
      </c>
    </row>
    <row r="1100" spans="1:4">
      <c r="A1100" s="5">
        <v>1098</v>
      </c>
      <c r="B1100" s="62">
        <v>4.6819998317015106</v>
      </c>
      <c r="C1100" s="62">
        <v>17.349780201384</v>
      </c>
      <c r="D1100" s="62">
        <v>12.839172634174489</v>
      </c>
    </row>
    <row r="1101" spans="1:4">
      <c r="A1101" s="5">
        <v>1099</v>
      </c>
      <c r="B1101" s="62">
        <v>4.1211009644180301</v>
      </c>
      <c r="C1101" s="62">
        <v>16.511232994510443</v>
      </c>
      <c r="D1101" s="62">
        <v>12.927445120849525</v>
      </c>
    </row>
    <row r="1102" spans="1:4">
      <c r="A1102" s="5">
        <v>1100</v>
      </c>
      <c r="B1102" s="62">
        <v>4.7607805233810376</v>
      </c>
      <c r="C1102" s="62">
        <v>18.185882883393202</v>
      </c>
      <c r="D1102" s="62">
        <v>13.064926121596756</v>
      </c>
    </row>
    <row r="1103" spans="1:4">
      <c r="A1103" s="5">
        <v>1101</v>
      </c>
      <c r="B1103" s="62">
        <v>4.5876777351826474</v>
      </c>
      <c r="C1103" s="62">
        <v>17.987437965682307</v>
      </c>
      <c r="D1103" s="62">
        <v>13.475131328583048</v>
      </c>
    </row>
    <row r="1104" spans="1:4">
      <c r="A1104" s="5">
        <v>1102</v>
      </c>
      <c r="B1104" s="62">
        <v>4.1075602553681749</v>
      </c>
      <c r="C1104" s="62">
        <v>17.035953254187106</v>
      </c>
      <c r="D1104" s="62">
        <v>13.327862280601712</v>
      </c>
    </row>
    <row r="1105" spans="1:4">
      <c r="A1105" s="5">
        <v>1103</v>
      </c>
      <c r="B1105" s="62">
        <v>5.5949041589976174</v>
      </c>
      <c r="C1105" s="62">
        <v>19.696632349330784</v>
      </c>
      <c r="D1105" s="62">
        <v>12.04021393907459</v>
      </c>
    </row>
    <row r="1106" spans="1:4">
      <c r="A1106" s="5">
        <v>1104</v>
      </c>
      <c r="B1106" s="62">
        <v>5.2115348987504788</v>
      </c>
      <c r="C1106" s="62">
        <v>18.921981572525244</v>
      </c>
      <c r="D1106" s="62">
        <v>13.275646977403275</v>
      </c>
    </row>
    <row r="1107" spans="1:4">
      <c r="A1107" s="5">
        <v>1105</v>
      </c>
      <c r="B1107" s="62">
        <v>5.190081604997463</v>
      </c>
      <c r="C1107" s="62">
        <v>20.714959249964902</v>
      </c>
      <c r="D1107" s="62">
        <v>16.289359410124632</v>
      </c>
    </row>
    <row r="1108" spans="1:4">
      <c r="A1108" s="5">
        <v>1106</v>
      </c>
      <c r="B1108" s="62">
        <v>5.2295019448376454</v>
      </c>
      <c r="C1108" s="62">
        <v>21.41132052924398</v>
      </c>
      <c r="D1108" s="62">
        <v>17.506935701176378</v>
      </c>
    </row>
    <row r="1109" spans="1:4">
      <c r="A1109" s="5">
        <v>1107</v>
      </c>
      <c r="B1109" s="62">
        <v>5.1880344175815782</v>
      </c>
      <c r="C1109" s="62">
        <v>20.883131324378542</v>
      </c>
      <c r="D1109" s="62">
        <v>16.717728470547879</v>
      </c>
    </row>
    <row r="1110" spans="1:4">
      <c r="A1110" s="5">
        <v>1108</v>
      </c>
      <c r="B1110" s="62">
        <v>5.3338026103156944</v>
      </c>
      <c r="C1110" s="62">
        <v>21.85134945420425</v>
      </c>
      <c r="D1110" s="62">
        <v>16.295132983238059</v>
      </c>
    </row>
    <row r="1111" spans="1:4">
      <c r="A1111" s="5">
        <v>1109</v>
      </c>
      <c r="B1111" s="62">
        <v>4.8325193739356171</v>
      </c>
      <c r="C1111" s="62">
        <v>20.530852016512728</v>
      </c>
      <c r="D1111" s="62">
        <v>18.159356385838656</v>
      </c>
    </row>
    <row r="1112" spans="1:4">
      <c r="A1112" s="5">
        <v>1110</v>
      </c>
      <c r="B1112" s="62">
        <v>6.5247342606254195</v>
      </c>
      <c r="C1112" s="62">
        <v>24.917380929748173</v>
      </c>
      <c r="D1112" s="62">
        <v>18.365369988015409</v>
      </c>
    </row>
    <row r="1113" spans="1:4">
      <c r="A1113" s="5">
        <v>1111</v>
      </c>
      <c r="B1113" s="62">
        <v>7.5727503434731602</v>
      </c>
      <c r="C1113" s="62">
        <v>27.974831930748298</v>
      </c>
      <c r="D1113" s="62">
        <v>20.030112834497533</v>
      </c>
    </row>
    <row r="1114" spans="1:4">
      <c r="A1114" s="5">
        <v>1112</v>
      </c>
      <c r="B1114" s="62">
        <v>7.7161093356750872</v>
      </c>
      <c r="C1114" s="62">
        <v>28.024918080959658</v>
      </c>
      <c r="D1114" s="62">
        <v>21.384346206657252</v>
      </c>
    </row>
    <row r="1115" spans="1:4">
      <c r="A1115" s="5">
        <v>1113</v>
      </c>
      <c r="B1115" s="62">
        <v>7.868519807928803</v>
      </c>
      <c r="C1115" s="62">
        <v>28.665940066253839</v>
      </c>
      <c r="D1115" s="62">
        <v>20.42681726945635</v>
      </c>
    </row>
    <row r="1116" spans="1:4">
      <c r="A1116" s="5">
        <v>1114</v>
      </c>
      <c r="B1116" s="62">
        <v>7.4492415378954444</v>
      </c>
      <c r="C1116" s="62">
        <v>26.681100188992502</v>
      </c>
      <c r="D1116" s="62">
        <v>16.540985252224047</v>
      </c>
    </row>
    <row r="1117" spans="1:4">
      <c r="A1117" s="5">
        <v>1115</v>
      </c>
      <c r="B1117" s="62">
        <v>7.3172740815907114</v>
      </c>
      <c r="C1117" s="62">
        <v>24.480301997058724</v>
      </c>
      <c r="D1117" s="62">
        <v>9.3641355366645627</v>
      </c>
    </row>
    <row r="1118" spans="1:4">
      <c r="A1118" s="5">
        <v>1116</v>
      </c>
      <c r="B1118" s="62">
        <v>7.1513908667857295</v>
      </c>
      <c r="C1118" s="62">
        <v>24.083364954833502</v>
      </c>
      <c r="D1118" s="62">
        <v>6.0984990687599741</v>
      </c>
    </row>
    <row r="1119" spans="1:4">
      <c r="A1119" s="5">
        <v>1117</v>
      </c>
      <c r="B1119" s="62">
        <v>6.7747070811724672</v>
      </c>
      <c r="C1119" s="62">
        <v>22.672664463481791</v>
      </c>
      <c r="D1119" s="62">
        <v>5.4373162893018403</v>
      </c>
    </row>
    <row r="1120" spans="1:4">
      <c r="A1120" s="5">
        <v>1118</v>
      </c>
      <c r="B1120" s="62">
        <v>7.7402449441000067</v>
      </c>
      <c r="C1120" s="62">
        <v>24.535169595634741</v>
      </c>
      <c r="D1120" s="62">
        <v>7.3100953587966542</v>
      </c>
    </row>
    <row r="1121" spans="1:4">
      <c r="A1121" s="5">
        <v>1119</v>
      </c>
      <c r="B1121" s="62">
        <v>8.2385497757583561</v>
      </c>
      <c r="C1121" s="62">
        <v>25.403779425442455</v>
      </c>
      <c r="D1121" s="62">
        <v>6.5834015352478872</v>
      </c>
    </row>
    <row r="1122" spans="1:4">
      <c r="A1122" s="5">
        <v>1120</v>
      </c>
      <c r="B1122" s="62">
        <v>8.133650608376378</v>
      </c>
      <c r="C1122" s="62">
        <v>25.063549608506094</v>
      </c>
      <c r="D1122" s="62">
        <v>6.5650964056581289</v>
      </c>
    </row>
    <row r="1123" spans="1:4">
      <c r="A1123" s="5">
        <v>1121</v>
      </c>
      <c r="B1123" s="62">
        <v>8.1956673892986132</v>
      </c>
      <c r="C1123" s="62">
        <v>25.226636139513609</v>
      </c>
      <c r="D1123" s="62">
        <v>5.9196348689557841</v>
      </c>
    </row>
    <row r="1124" spans="1:4">
      <c r="A1124" s="5">
        <v>1122</v>
      </c>
      <c r="B1124" s="62">
        <v>6.2126729279338466</v>
      </c>
      <c r="C1124" s="62">
        <v>20.301613610568069</v>
      </c>
      <c r="D1124" s="62">
        <v>4.1538768212031831</v>
      </c>
    </row>
    <row r="1125" spans="1:4">
      <c r="A1125" s="5">
        <v>1123</v>
      </c>
      <c r="B1125" s="62">
        <v>6.2755735680253926</v>
      </c>
      <c r="C1125" s="62">
        <v>20.137406131828229</v>
      </c>
      <c r="D1125" s="62">
        <v>4.5111040773660802</v>
      </c>
    </row>
    <row r="1126" spans="1:4">
      <c r="A1126" s="5">
        <v>1124</v>
      </c>
      <c r="B1126" s="62">
        <v>4.8133075223684898</v>
      </c>
      <c r="C1126" s="62">
        <v>16.520868905893607</v>
      </c>
      <c r="D1126" s="62">
        <v>2.7535191064832061</v>
      </c>
    </row>
    <row r="1127" spans="1:4">
      <c r="A1127" s="5">
        <v>1125</v>
      </c>
      <c r="B1127" s="62">
        <v>4.2783498812489649</v>
      </c>
      <c r="C1127" s="62">
        <v>14.904662771664732</v>
      </c>
      <c r="D1127" s="62">
        <v>2.4412929981101064</v>
      </c>
    </row>
    <row r="1128" spans="1:4">
      <c r="A1128" s="5">
        <v>1126</v>
      </c>
      <c r="B1128" s="62">
        <v>4.0674629311910184</v>
      </c>
      <c r="C1128" s="62">
        <v>14.463690885485796</v>
      </c>
      <c r="D1128" s="62">
        <v>2.3134601575529845</v>
      </c>
    </row>
    <row r="1129" spans="1:4">
      <c r="A1129" s="5">
        <v>1127</v>
      </c>
      <c r="B1129" s="62">
        <v>3.9961254575879339</v>
      </c>
      <c r="C1129" s="62">
        <v>13.447882935043978</v>
      </c>
      <c r="D1129" s="62">
        <v>2.2619605817611905</v>
      </c>
    </row>
    <row r="1130" spans="1:4">
      <c r="A1130" s="5">
        <v>1128</v>
      </c>
      <c r="B1130" s="62">
        <v>3.552504866193428</v>
      </c>
      <c r="C1130" s="62">
        <v>12.524569399662187</v>
      </c>
      <c r="D1130" s="62">
        <v>1.9754059778494817</v>
      </c>
    </row>
    <row r="1131" spans="1:4">
      <c r="A1131" s="5">
        <v>1129</v>
      </c>
      <c r="B1131" s="62">
        <v>3.273948890471325</v>
      </c>
      <c r="C1131" s="62">
        <v>12.391465199406694</v>
      </c>
      <c r="D1131" s="62">
        <v>1.8163440264295845</v>
      </c>
    </row>
    <row r="1132" spans="1:4">
      <c r="A1132" s="5">
        <v>1130</v>
      </c>
      <c r="B1132" s="62">
        <v>3.2972026694944021</v>
      </c>
      <c r="C1132" s="62">
        <v>12.331264260167684</v>
      </c>
      <c r="D1132" s="62">
        <v>1.8468593676151135</v>
      </c>
    </row>
    <row r="1133" spans="1:4">
      <c r="A1133" s="5">
        <v>1131</v>
      </c>
      <c r="B1133" s="62">
        <v>3.2586131433735606</v>
      </c>
      <c r="C1133" s="62">
        <v>11.216219774052785</v>
      </c>
      <c r="D1133" s="62">
        <v>1.8267344501864542</v>
      </c>
    </row>
    <row r="1134" spans="1:4">
      <c r="A1134" s="5">
        <v>1132</v>
      </c>
      <c r="B1134" s="62">
        <v>3.2822524931853012</v>
      </c>
      <c r="C1134" s="62">
        <v>12.438998146816434</v>
      </c>
      <c r="D1134" s="62">
        <v>1.8403946317820632</v>
      </c>
    </row>
    <row r="1135" spans="1:4">
      <c r="A1135" s="5">
        <v>1133</v>
      </c>
      <c r="B1135" s="62">
        <v>3.5378879244026575</v>
      </c>
      <c r="C1135" s="62">
        <v>13.424576385027612</v>
      </c>
      <c r="D1135" s="62">
        <v>2.0446442535696305</v>
      </c>
    </row>
    <row r="1136" spans="1:4">
      <c r="A1136" s="5">
        <v>1134</v>
      </c>
      <c r="B1136" s="62">
        <v>4.1933989664086901</v>
      </c>
      <c r="C1136" s="62">
        <v>15.801571288682066</v>
      </c>
      <c r="D1136" s="62">
        <v>2.4381816288561442</v>
      </c>
    </row>
    <row r="1137" spans="1:4">
      <c r="A1137" s="5">
        <v>1135</v>
      </c>
      <c r="B1137" s="62">
        <v>4.551014481451074</v>
      </c>
      <c r="C1137" s="62">
        <v>16.438899077445981</v>
      </c>
      <c r="D1137" s="62">
        <v>2.6572647725023426</v>
      </c>
    </row>
    <row r="1138" spans="1:4">
      <c r="A1138" s="5">
        <v>1136</v>
      </c>
      <c r="B1138" s="62">
        <v>4.9504775290055196</v>
      </c>
      <c r="C1138" s="62">
        <v>17.307559828560915</v>
      </c>
      <c r="D1138" s="62">
        <v>2.886764008174262</v>
      </c>
    </row>
    <row r="1139" spans="1:4">
      <c r="A1139" s="5">
        <v>1137</v>
      </c>
      <c r="B1139" s="62">
        <v>4.931792855034173</v>
      </c>
      <c r="C1139" s="62">
        <v>18.060040704253737</v>
      </c>
      <c r="D1139" s="62">
        <v>2.8894604705807918</v>
      </c>
    </row>
    <row r="1140" spans="1:4">
      <c r="A1140" s="5">
        <v>1138</v>
      </c>
      <c r="B1140" s="62">
        <v>5.4385875763708906</v>
      </c>
      <c r="C1140" s="62">
        <v>19.247792379100261</v>
      </c>
      <c r="D1140" s="62">
        <v>3.194816655333546</v>
      </c>
    </row>
    <row r="1141" spans="1:4">
      <c r="A1141" s="5">
        <v>1139</v>
      </c>
      <c r="B1141" s="62">
        <v>6.1963241836352951</v>
      </c>
      <c r="C1141" s="62">
        <v>20.823006013472931</v>
      </c>
      <c r="D1141" s="62">
        <v>5.6706928726611698</v>
      </c>
    </row>
    <row r="1142" spans="1:4">
      <c r="A1142" s="5">
        <v>1140</v>
      </c>
      <c r="B1142" s="62">
        <v>5.9891354710423128</v>
      </c>
      <c r="C1142" s="62">
        <v>19.32455745205327</v>
      </c>
      <c r="D1142" s="62">
        <v>9.1099232251470195</v>
      </c>
    </row>
    <row r="1143" spans="1:4">
      <c r="A1143" s="5">
        <v>1141</v>
      </c>
      <c r="B1143" s="62">
        <v>7.2783323307176637</v>
      </c>
      <c r="C1143" s="62">
        <v>22.190838543240787</v>
      </c>
      <c r="D1143" s="62">
        <v>6.4678194261223521</v>
      </c>
    </row>
    <row r="1144" spans="1:4">
      <c r="A1144" s="5">
        <v>1142</v>
      </c>
      <c r="B1144" s="62">
        <v>6.9305330814006885</v>
      </c>
      <c r="C1144" s="62">
        <v>20.398233171331249</v>
      </c>
      <c r="D1144" s="62">
        <v>4.8550677548299621</v>
      </c>
    </row>
    <row r="1145" spans="1:4">
      <c r="A1145" s="5">
        <v>1143</v>
      </c>
      <c r="B1145" s="62">
        <v>4.7099253660199238</v>
      </c>
      <c r="C1145" s="62">
        <v>15.836441700831744</v>
      </c>
      <c r="D1145" s="62">
        <v>2.6992590366135336</v>
      </c>
    </row>
    <row r="1146" spans="1:4">
      <c r="A1146" s="5">
        <v>1144</v>
      </c>
      <c r="B1146" s="62">
        <v>4.8067747194448458</v>
      </c>
      <c r="C1146" s="62">
        <v>15.918302549916017</v>
      </c>
      <c r="D1146" s="62">
        <v>2.7401529132444375</v>
      </c>
    </row>
    <row r="1147" spans="1:4">
      <c r="A1147" s="5">
        <v>1145</v>
      </c>
      <c r="B1147" s="62">
        <v>4.9000467633627975</v>
      </c>
      <c r="C1147" s="62">
        <v>16.893413063430838</v>
      </c>
      <c r="D1147" s="62">
        <v>2.7779909909415612</v>
      </c>
    </row>
    <row r="1148" spans="1:4">
      <c r="A1148" s="5">
        <v>1146</v>
      </c>
      <c r="B1148" s="62">
        <v>4.9789012778658304</v>
      </c>
      <c r="C1148" s="62">
        <v>16.551614642600903</v>
      </c>
      <c r="D1148" s="62">
        <v>2.8348522821335664</v>
      </c>
    </row>
    <row r="1149" spans="1:4">
      <c r="A1149" s="5">
        <v>1147</v>
      </c>
      <c r="B1149" s="62">
        <v>4.9622017511496876</v>
      </c>
      <c r="C1149" s="62">
        <v>16.575269283726819</v>
      </c>
      <c r="D1149" s="62">
        <v>2.8175561415446921</v>
      </c>
    </row>
    <row r="1150" spans="1:4">
      <c r="A1150" s="5">
        <v>1148</v>
      </c>
      <c r="B1150" s="62">
        <v>5.0515562882660712</v>
      </c>
      <c r="C1150" s="62">
        <v>16.704129471907631</v>
      </c>
      <c r="D1150" s="62">
        <v>2.8595432547759922</v>
      </c>
    </row>
    <row r="1151" spans="1:4">
      <c r="A1151" s="5">
        <v>1149</v>
      </c>
      <c r="B1151" s="62">
        <v>5.0550268038970225</v>
      </c>
      <c r="C1151" s="62">
        <v>17.086854786668102</v>
      </c>
      <c r="D1151" s="62">
        <v>3.3632610916647803</v>
      </c>
    </row>
    <row r="1152" spans="1:4">
      <c r="A1152" s="5">
        <v>1150</v>
      </c>
      <c r="B1152" s="62">
        <v>4.9572104592468706</v>
      </c>
      <c r="C1152" s="62">
        <v>17.258135396861203</v>
      </c>
      <c r="D1152" s="62">
        <v>4.3581648659932224</v>
      </c>
    </row>
    <row r="1153" spans="1:4">
      <c r="A1153" s="5">
        <v>1151</v>
      </c>
      <c r="B1153" s="62">
        <v>4.1528777139123685</v>
      </c>
      <c r="C1153" s="62">
        <v>15.172495398596727</v>
      </c>
      <c r="D1153" s="62">
        <v>3.3137001216121051</v>
      </c>
    </row>
    <row r="1154" spans="1:4">
      <c r="A1154" s="5">
        <v>1152</v>
      </c>
      <c r="B1154" s="62">
        <v>3.9682935427626944</v>
      </c>
      <c r="C1154" s="62">
        <v>14.431615474322522</v>
      </c>
      <c r="D1154" s="62">
        <v>3.1109849705279866</v>
      </c>
    </row>
    <row r="1155" spans="1:4">
      <c r="A1155" s="5">
        <v>1153</v>
      </c>
      <c r="B1155" s="62">
        <v>3.5562213988209903</v>
      </c>
      <c r="C1155" s="62">
        <v>14.187158319191873</v>
      </c>
      <c r="D1155" s="62">
        <v>3.7516599311645358</v>
      </c>
    </row>
    <row r="1156" spans="1:4">
      <c r="A1156" s="5">
        <v>1154</v>
      </c>
      <c r="B1156" s="62">
        <v>3.2864914509126097</v>
      </c>
      <c r="C1156" s="62">
        <v>13.525064009304854</v>
      </c>
      <c r="D1156" s="62">
        <v>7.8406827224184346</v>
      </c>
    </row>
    <row r="1157" spans="1:4">
      <c r="A1157" s="5">
        <v>1155</v>
      </c>
      <c r="B1157" s="62">
        <v>3.2448664557499161</v>
      </c>
      <c r="C1157" s="62">
        <v>13.439481115518271</v>
      </c>
      <c r="D1157" s="62">
        <v>9.8226729403404125</v>
      </c>
    </row>
    <row r="1158" spans="1:4">
      <c r="A1158" s="5">
        <v>1156</v>
      </c>
      <c r="B1158" s="62">
        <v>3.4564428756690186</v>
      </c>
      <c r="C1158" s="62">
        <v>14.751166079324838</v>
      </c>
      <c r="D1158" s="62">
        <v>10.153120870681644</v>
      </c>
    </row>
    <row r="1159" spans="1:4">
      <c r="A1159" s="5">
        <v>1157</v>
      </c>
      <c r="B1159" s="62">
        <v>4.7746804669135212</v>
      </c>
      <c r="C1159" s="62">
        <v>18.003049992820888</v>
      </c>
      <c r="D1159" s="62">
        <v>10.971769645859892</v>
      </c>
    </row>
    <row r="1160" spans="1:4">
      <c r="A1160" s="5">
        <v>1158</v>
      </c>
      <c r="B1160" s="62">
        <v>6.938403817741797</v>
      </c>
      <c r="C1160" s="62">
        <v>23.141630145634487</v>
      </c>
      <c r="D1160" s="62">
        <v>12.50145733040041</v>
      </c>
    </row>
    <row r="1161" spans="1:4">
      <c r="A1161" s="5">
        <v>1159</v>
      </c>
      <c r="B1161" s="62">
        <v>7.5485177785259028</v>
      </c>
      <c r="C1161" s="62">
        <v>24.504029573659214</v>
      </c>
      <c r="D1161" s="62">
        <v>13.496298981723879</v>
      </c>
    </row>
    <row r="1162" spans="1:4">
      <c r="A1162" s="5">
        <v>1160</v>
      </c>
      <c r="B1162" s="62">
        <v>5.3097166982220703</v>
      </c>
      <c r="C1162" s="62">
        <v>18.670571014023533</v>
      </c>
      <c r="D1162" s="62">
        <v>11.750655562743402</v>
      </c>
    </row>
    <row r="1163" spans="1:4">
      <c r="A1163" s="5">
        <v>1161</v>
      </c>
      <c r="B1163" s="62">
        <v>6.5534925278828435</v>
      </c>
      <c r="C1163" s="62">
        <v>21.971864979491084</v>
      </c>
      <c r="D1163" s="62">
        <v>8.3446908967320788</v>
      </c>
    </row>
    <row r="1164" spans="1:4">
      <c r="A1164" s="5">
        <v>1162</v>
      </c>
      <c r="B1164" s="62">
        <v>6.5882763102666511</v>
      </c>
      <c r="C1164" s="62">
        <v>21.341777028224321</v>
      </c>
      <c r="D1164" s="62">
        <v>5.5743961888060252</v>
      </c>
    </row>
    <row r="1165" spans="1:4">
      <c r="A1165" s="5">
        <v>1163</v>
      </c>
      <c r="B1165" s="62">
        <v>5.9753544946760835</v>
      </c>
      <c r="C1165" s="62">
        <v>19.67558522861426</v>
      </c>
      <c r="D1165" s="62">
        <v>4.5304125818276564</v>
      </c>
    </row>
    <row r="1166" spans="1:4">
      <c r="A1166" s="5">
        <v>1164</v>
      </c>
      <c r="B1166" s="62">
        <v>5.3804483912663263</v>
      </c>
      <c r="C1166" s="62">
        <v>17.729432355207177</v>
      </c>
      <c r="D1166" s="62">
        <v>6.1426029777505953</v>
      </c>
    </row>
    <row r="1167" spans="1:4">
      <c r="A1167" s="5">
        <v>1165</v>
      </c>
      <c r="B1167" s="62">
        <v>5.2127606627051426</v>
      </c>
      <c r="C1167" s="62">
        <v>16.899870817971379</v>
      </c>
      <c r="D1167" s="62">
        <v>4.5662960366594776</v>
      </c>
    </row>
    <row r="1168" spans="1:4">
      <c r="A1168" s="5">
        <v>1166</v>
      </c>
      <c r="B1168" s="62">
        <v>5.2239146617134775</v>
      </c>
      <c r="C1168" s="62">
        <v>17.355438560549576</v>
      </c>
      <c r="D1168" s="62">
        <v>3.975491968863945</v>
      </c>
    </row>
    <row r="1169" spans="1:4">
      <c r="A1169" s="5">
        <v>1167</v>
      </c>
      <c r="B1169" s="62">
        <v>5.2779961152980022</v>
      </c>
      <c r="C1169" s="62">
        <v>17.485010323712089</v>
      </c>
      <c r="D1169" s="62">
        <v>3.9411381363219062</v>
      </c>
    </row>
    <row r="1170" spans="1:4">
      <c r="A1170" s="5">
        <v>1168</v>
      </c>
      <c r="B1170" s="62">
        <v>4.9680594129416908</v>
      </c>
      <c r="C1170" s="62">
        <v>16.561938038304771</v>
      </c>
      <c r="D1170" s="62">
        <v>5.1302742027095398</v>
      </c>
    </row>
    <row r="1171" spans="1:4">
      <c r="A1171" s="5">
        <v>1169</v>
      </c>
      <c r="B1171" s="62">
        <v>4.2063322784665518</v>
      </c>
      <c r="C1171" s="62">
        <v>13.853520883435818</v>
      </c>
      <c r="D1171" s="62">
        <v>4.6218519886971272</v>
      </c>
    </row>
    <row r="1172" spans="1:4">
      <c r="A1172" s="5">
        <v>1170</v>
      </c>
      <c r="B1172" s="62">
        <v>4.1721729882816758</v>
      </c>
      <c r="C1172" s="62">
        <v>13.567953814579273</v>
      </c>
      <c r="D1172" s="62">
        <v>4.2233281269224525</v>
      </c>
    </row>
    <row r="1173" spans="1:4">
      <c r="A1173" s="5">
        <v>1171</v>
      </c>
      <c r="B1173" s="62">
        <v>4.3810871339573803</v>
      </c>
      <c r="C1173" s="62">
        <v>14.070468118060088</v>
      </c>
      <c r="D1173" s="62">
        <v>3.6322781087330318</v>
      </c>
    </row>
    <row r="1174" spans="1:4">
      <c r="A1174" s="5">
        <v>1172</v>
      </c>
      <c r="B1174" s="62">
        <v>4.3663207682791851</v>
      </c>
      <c r="C1174" s="62">
        <v>13.685932138848104</v>
      </c>
      <c r="D1174" s="62">
        <v>3.2665525752678111</v>
      </c>
    </row>
    <row r="1175" spans="1:4">
      <c r="A1175" s="5">
        <v>1173</v>
      </c>
      <c r="B1175" s="62">
        <v>4.4131103866151165</v>
      </c>
      <c r="C1175" s="62">
        <v>14.351211169275979</v>
      </c>
      <c r="D1175" s="62">
        <v>3.2888685457617095</v>
      </c>
    </row>
    <row r="1176" spans="1:4">
      <c r="A1176" s="5">
        <v>1174</v>
      </c>
      <c r="B1176" s="62">
        <v>4.5938397514923111</v>
      </c>
      <c r="C1176" s="62">
        <v>14.933975270144364</v>
      </c>
      <c r="D1176" s="62">
        <v>3.1582193419420239</v>
      </c>
    </row>
    <row r="1177" spans="1:4">
      <c r="A1177" s="5">
        <v>1175</v>
      </c>
      <c r="B1177" s="62">
        <v>4.9082843766315465</v>
      </c>
      <c r="C1177" s="62">
        <v>17.297462804541642</v>
      </c>
      <c r="D1177" s="62">
        <v>4.0915242218961136</v>
      </c>
    </row>
    <row r="1178" spans="1:4">
      <c r="A1178" s="5">
        <v>1176</v>
      </c>
      <c r="B1178" s="62">
        <v>4.7647677974280525</v>
      </c>
      <c r="C1178" s="62">
        <v>16.686377445821094</v>
      </c>
      <c r="D1178" s="62">
        <v>3.5320252542859505</v>
      </c>
    </row>
    <row r="1179" spans="1:4">
      <c r="A1179" s="5">
        <v>1177</v>
      </c>
      <c r="B1179" s="62">
        <v>4.7302887316995337</v>
      </c>
      <c r="C1179" s="62">
        <v>17.517632754889313</v>
      </c>
      <c r="D1179" s="62">
        <v>9.5208393072730555</v>
      </c>
    </row>
    <row r="1180" spans="1:4">
      <c r="A1180" s="5">
        <v>1178</v>
      </c>
      <c r="B1180" s="62">
        <v>4.7684002934757315</v>
      </c>
      <c r="C1180" s="62">
        <v>17.29333313698292</v>
      </c>
      <c r="D1180" s="62">
        <v>11.267442488998054</v>
      </c>
    </row>
    <row r="1181" spans="1:4">
      <c r="A1181" s="5">
        <v>1179</v>
      </c>
      <c r="B1181" s="62">
        <v>4.7993628244106672</v>
      </c>
      <c r="C1181" s="62">
        <v>17.210267762429158</v>
      </c>
      <c r="D1181" s="62">
        <v>11.101333907803967</v>
      </c>
    </row>
    <row r="1182" spans="1:4">
      <c r="A1182" s="5">
        <v>1180</v>
      </c>
      <c r="B1182" s="62">
        <v>4.7430948895572396</v>
      </c>
      <c r="C1182" s="62">
        <v>17.679418411954622</v>
      </c>
      <c r="D1182" s="62">
        <v>11.101783285125538</v>
      </c>
    </row>
    <row r="1183" spans="1:4">
      <c r="A1183" s="5">
        <v>1181</v>
      </c>
      <c r="B1183" s="62">
        <v>5.0147727993009212</v>
      </c>
      <c r="C1183" s="62">
        <v>18.469322212565906</v>
      </c>
      <c r="D1183" s="62">
        <v>9.3088185540976696</v>
      </c>
    </row>
    <row r="1184" spans="1:4">
      <c r="A1184" s="5">
        <v>1182</v>
      </c>
      <c r="B1184" s="62">
        <v>5.3642228928003002</v>
      </c>
      <c r="C1184" s="62">
        <v>19.843744697902881</v>
      </c>
      <c r="D1184" s="62">
        <v>11.803384921776322</v>
      </c>
    </row>
    <row r="1185" spans="1:4">
      <c r="A1185" s="5">
        <v>1183</v>
      </c>
      <c r="B1185" s="62">
        <v>5.478487217565851</v>
      </c>
      <c r="C1185" s="62">
        <v>20.281379832651293</v>
      </c>
      <c r="D1185" s="62">
        <v>14.089545303096056</v>
      </c>
    </row>
    <row r="1186" spans="1:4">
      <c r="A1186" s="5">
        <v>1184</v>
      </c>
      <c r="B1186" s="62">
        <v>5.8043799148750139</v>
      </c>
      <c r="C1186" s="62">
        <v>21.140713960267242</v>
      </c>
      <c r="D1186" s="62">
        <v>16.55289634036145</v>
      </c>
    </row>
    <row r="1187" spans="1:4">
      <c r="A1187" s="5">
        <v>1185</v>
      </c>
      <c r="B1187" s="62">
        <v>5.9792638212410427</v>
      </c>
      <c r="C1187" s="62">
        <v>20.969463964889442</v>
      </c>
      <c r="D1187" s="62">
        <v>14.725770343978317</v>
      </c>
    </row>
    <row r="1188" spans="1:4">
      <c r="A1188" s="5">
        <v>1186</v>
      </c>
      <c r="B1188" s="62">
        <v>5.3744360142826304</v>
      </c>
      <c r="C1188" s="62">
        <v>19.080872768392613</v>
      </c>
      <c r="D1188" s="62">
        <v>9.1583555071815557</v>
      </c>
    </row>
    <row r="1189" spans="1:4">
      <c r="A1189" s="5">
        <v>1187</v>
      </c>
      <c r="B1189" s="62">
        <v>5.3904423281109306</v>
      </c>
      <c r="C1189" s="62">
        <v>18.687700394663548</v>
      </c>
      <c r="D1189" s="62">
        <v>6.2024953650405257</v>
      </c>
    </row>
    <row r="1190" spans="1:4">
      <c r="A1190" s="5">
        <v>1188</v>
      </c>
      <c r="B1190" s="62">
        <v>5.3615423766625074</v>
      </c>
      <c r="C1190" s="62">
        <v>18.493409403615885</v>
      </c>
      <c r="D1190" s="62">
        <v>5.2074202667462064</v>
      </c>
    </row>
    <row r="1191" spans="1:4">
      <c r="A1191" s="5">
        <v>1189</v>
      </c>
      <c r="B1191" s="62">
        <v>5.0957530261259718</v>
      </c>
      <c r="C1191" s="62">
        <v>17.624768238869596</v>
      </c>
      <c r="D1191" s="62">
        <v>4.3833204775406331</v>
      </c>
    </row>
    <row r="1192" spans="1:4">
      <c r="A1192" s="5">
        <v>1190</v>
      </c>
      <c r="B1192" s="62">
        <v>6.2958488127015535</v>
      </c>
      <c r="C1192" s="62">
        <v>20.819486848366214</v>
      </c>
      <c r="D1192" s="62">
        <v>4.8750032365346296</v>
      </c>
    </row>
    <row r="1193" spans="1:4">
      <c r="A1193" s="5">
        <v>1191</v>
      </c>
      <c r="B1193" s="62">
        <v>5.4904612911945803</v>
      </c>
      <c r="C1193" s="62">
        <v>18.279986525408287</v>
      </c>
      <c r="D1193" s="62">
        <v>3.1655574866676308</v>
      </c>
    </row>
    <row r="1194" spans="1:4">
      <c r="A1194" s="5">
        <v>1192</v>
      </c>
      <c r="B1194" s="62">
        <v>4.0965125113486716</v>
      </c>
      <c r="C1194" s="62">
        <v>14.935483935245776</v>
      </c>
      <c r="D1194" s="62">
        <v>2.322264994166054</v>
      </c>
    </row>
    <row r="1195" spans="1:4">
      <c r="A1195" s="5">
        <v>1193</v>
      </c>
      <c r="B1195" s="62">
        <v>3.5557006786681131</v>
      </c>
      <c r="C1195" s="62">
        <v>13.855327830337917</v>
      </c>
      <c r="D1195" s="62">
        <v>1.9920046262979705</v>
      </c>
    </row>
    <row r="1196" spans="1:4">
      <c r="A1196" s="5">
        <v>1194</v>
      </c>
      <c r="B1196" s="62">
        <v>4.9519772017422747</v>
      </c>
      <c r="C1196" s="62">
        <v>17.707189539842506</v>
      </c>
      <c r="D1196" s="62">
        <v>3.7470158756412193</v>
      </c>
    </row>
    <row r="1197" spans="1:4">
      <c r="A1197" s="5">
        <v>1195</v>
      </c>
      <c r="B1197" s="62">
        <v>5.9890546474325959</v>
      </c>
      <c r="C1197" s="62">
        <v>20.510993011237808</v>
      </c>
      <c r="D1197" s="62">
        <v>9.6304508298703055</v>
      </c>
    </row>
    <row r="1198" spans="1:4">
      <c r="A1198" s="5">
        <v>1196</v>
      </c>
      <c r="B1198" s="62">
        <v>3.3901894290147854</v>
      </c>
      <c r="C1198" s="62">
        <v>15.221456271503488</v>
      </c>
      <c r="D1198" s="62">
        <v>10.976598255675727</v>
      </c>
    </row>
    <row r="1199" spans="1:4">
      <c r="A1199" s="5">
        <v>1197</v>
      </c>
      <c r="B1199" s="62">
        <v>3.493954791411503</v>
      </c>
      <c r="C1199" s="62">
        <v>15.480096240424238</v>
      </c>
      <c r="D1199" s="62">
        <v>11.663029019160556</v>
      </c>
    </row>
    <row r="1200" spans="1:4">
      <c r="A1200" s="5">
        <v>1198</v>
      </c>
      <c r="B1200" s="62">
        <v>3.7000502295697393</v>
      </c>
      <c r="C1200" s="62">
        <v>16.165402361014593</v>
      </c>
      <c r="D1200" s="62">
        <v>14.162240451438475</v>
      </c>
    </row>
    <row r="1201" spans="1:4">
      <c r="A1201" s="5">
        <v>1199</v>
      </c>
      <c r="B1201" s="62">
        <v>4.1560775110592489</v>
      </c>
      <c r="C1201" s="62">
        <v>17.340487706854951</v>
      </c>
      <c r="D1201" s="62">
        <v>13.703951351631202</v>
      </c>
    </row>
    <row r="1202" spans="1:4">
      <c r="A1202" s="5">
        <v>1200</v>
      </c>
      <c r="B1202" s="62">
        <v>3.6391251351936247</v>
      </c>
      <c r="C1202" s="62">
        <v>16.135821365407995</v>
      </c>
      <c r="D1202" s="62">
        <v>16.759545322110874</v>
      </c>
    </row>
    <row r="1203" spans="1:4">
      <c r="A1203" s="5">
        <v>1201</v>
      </c>
      <c r="B1203" s="62">
        <v>2.1414151502063614</v>
      </c>
      <c r="C1203" s="62">
        <v>13.321331630483581</v>
      </c>
      <c r="D1203" s="62">
        <v>14.762994728039457</v>
      </c>
    </row>
    <row r="1204" spans="1:4">
      <c r="A1204" s="5">
        <v>1202</v>
      </c>
      <c r="B1204" s="62">
        <v>2.6699874420066454</v>
      </c>
      <c r="C1204" s="62">
        <v>13.863855600569966</v>
      </c>
      <c r="D1204" s="62">
        <v>13.339206927120488</v>
      </c>
    </row>
    <row r="1205" spans="1:4">
      <c r="A1205" s="5">
        <v>1203</v>
      </c>
      <c r="B1205" s="62">
        <v>3.0510992368110257</v>
      </c>
      <c r="C1205" s="62">
        <v>13.947502254551409</v>
      </c>
      <c r="D1205" s="62">
        <v>13.016748577182067</v>
      </c>
    </row>
    <row r="1206" spans="1:4">
      <c r="A1206" s="5">
        <v>1204</v>
      </c>
      <c r="B1206" s="62">
        <v>2.6180535025739538</v>
      </c>
      <c r="C1206" s="62">
        <v>13.624650788044159</v>
      </c>
      <c r="D1206" s="62">
        <v>11.618866087810586</v>
      </c>
    </row>
    <row r="1207" spans="1:4">
      <c r="A1207" s="5">
        <v>1205</v>
      </c>
      <c r="B1207" s="62">
        <v>2.3548881742883312</v>
      </c>
      <c r="C1207" s="62">
        <v>13.441223488656771</v>
      </c>
      <c r="D1207" s="62">
        <v>15.993535813611699</v>
      </c>
    </row>
    <row r="1208" spans="1:4">
      <c r="A1208" s="5">
        <v>1206</v>
      </c>
      <c r="B1208" s="62">
        <v>2.642715487923077</v>
      </c>
      <c r="C1208" s="62">
        <v>14.654523007251079</v>
      </c>
      <c r="D1208" s="62">
        <v>15.881271749758143</v>
      </c>
    </row>
    <row r="1209" spans="1:4">
      <c r="A1209" s="5">
        <v>1207</v>
      </c>
      <c r="B1209" s="62">
        <v>3.1515160062758834</v>
      </c>
      <c r="C1209" s="62">
        <v>15.293146448322197</v>
      </c>
      <c r="D1209" s="62">
        <v>9.4899191024866187</v>
      </c>
    </row>
    <row r="1210" spans="1:4">
      <c r="A1210" s="5">
        <v>1208</v>
      </c>
      <c r="B1210" s="62">
        <v>4.1961442407170519</v>
      </c>
      <c r="C1210" s="62">
        <v>17.328302525713145</v>
      </c>
      <c r="D1210" s="62">
        <v>6.1657361195475016</v>
      </c>
    </row>
    <row r="1211" spans="1:4">
      <c r="A1211" s="5">
        <v>1209</v>
      </c>
      <c r="B1211" s="62">
        <v>2.7654118167117026</v>
      </c>
      <c r="C1211" s="62">
        <v>13.753702595527923</v>
      </c>
      <c r="D1211" s="62">
        <v>10.759485306658773</v>
      </c>
    </row>
    <row r="1212" spans="1:4">
      <c r="A1212" s="5">
        <v>1210</v>
      </c>
      <c r="B1212" s="62">
        <v>3.163248059891262</v>
      </c>
      <c r="C1212" s="62">
        <v>13.797768687289707</v>
      </c>
      <c r="D1212" s="62">
        <v>8.9597276679714302</v>
      </c>
    </row>
    <row r="1213" spans="1:4">
      <c r="A1213" s="5">
        <v>1211</v>
      </c>
      <c r="B1213" s="62">
        <v>3.4138554399555399</v>
      </c>
      <c r="C1213" s="62">
        <v>14.049437451795336</v>
      </c>
      <c r="D1213" s="62">
        <v>7.4237968572703243</v>
      </c>
    </row>
    <row r="1214" spans="1:4">
      <c r="A1214" s="5">
        <v>1212</v>
      </c>
      <c r="B1214" s="62">
        <v>3.3841257517965952</v>
      </c>
      <c r="C1214" s="62">
        <v>13.46698312916018</v>
      </c>
      <c r="D1214" s="62">
        <v>6.9394209828810265</v>
      </c>
    </row>
    <row r="1215" spans="1:4">
      <c r="A1215" s="5">
        <v>1213</v>
      </c>
      <c r="B1215" s="62">
        <v>3.7370779458532164</v>
      </c>
      <c r="C1215" s="62">
        <v>13.454338879552786</v>
      </c>
      <c r="D1215" s="62">
        <v>4.3961989082935</v>
      </c>
    </row>
    <row r="1216" spans="1:4">
      <c r="A1216" s="5">
        <v>1214</v>
      </c>
      <c r="B1216" s="62">
        <v>3.2069098089099914</v>
      </c>
      <c r="C1216" s="62">
        <v>11.960735688055209</v>
      </c>
      <c r="D1216" s="62">
        <v>2.8074060051036001</v>
      </c>
    </row>
    <row r="1217" spans="1:4">
      <c r="A1217" s="5">
        <v>1215</v>
      </c>
      <c r="B1217" s="62">
        <v>1.8778234870587207</v>
      </c>
      <c r="C1217" s="62">
        <v>8.8273785750521565</v>
      </c>
      <c r="D1217" s="62">
        <v>0.98523048695392079</v>
      </c>
    </row>
    <row r="1218" spans="1:4">
      <c r="A1218" s="5">
        <v>1216</v>
      </c>
      <c r="B1218" s="62">
        <v>2.37484812493242</v>
      </c>
      <c r="C1218" s="62">
        <v>9.9078469636180539</v>
      </c>
      <c r="D1218" s="62">
        <v>1.2839637787333253</v>
      </c>
    </row>
    <row r="1219" spans="1:4">
      <c r="A1219" s="5">
        <v>1217</v>
      </c>
      <c r="B1219" s="62">
        <v>2.6941470879774605</v>
      </c>
      <c r="C1219" s="62">
        <v>10.811740133332988</v>
      </c>
      <c r="D1219" s="62">
        <v>1.4791617682288534</v>
      </c>
    </row>
    <row r="1220" spans="1:4">
      <c r="A1220" s="5">
        <v>1218</v>
      </c>
      <c r="B1220" s="62">
        <v>2.8841798753929391</v>
      </c>
      <c r="C1220" s="62">
        <v>12.102608450866498</v>
      </c>
      <c r="D1220" s="62">
        <v>1.5931619769372614</v>
      </c>
    </row>
    <row r="1221" spans="1:4">
      <c r="A1221" s="5">
        <v>1219</v>
      </c>
      <c r="B1221" s="62">
        <v>3.2255562589756117</v>
      </c>
      <c r="C1221" s="62">
        <v>12.855943918742716</v>
      </c>
      <c r="D1221" s="62">
        <v>1.7950730481815749</v>
      </c>
    </row>
    <row r="1222" spans="1:4">
      <c r="A1222" s="5">
        <v>1220</v>
      </c>
      <c r="B1222" s="62">
        <v>3.1564342457852979</v>
      </c>
      <c r="C1222" s="62">
        <v>12.872951100712005</v>
      </c>
      <c r="D1222" s="62">
        <v>1.7470951168437985</v>
      </c>
    </row>
    <row r="1223" spans="1:4">
      <c r="A1223" s="5">
        <v>1221</v>
      </c>
      <c r="B1223" s="62">
        <v>3.1786462209249926</v>
      </c>
      <c r="C1223" s="62">
        <v>12.768618358339673</v>
      </c>
      <c r="D1223" s="62">
        <v>1.7582728926517353</v>
      </c>
    </row>
    <row r="1224" spans="1:4">
      <c r="A1224" s="5">
        <v>1222</v>
      </c>
      <c r="B1224" s="62">
        <v>2.9157852630008234</v>
      </c>
      <c r="C1224" s="62">
        <v>12.360480599841411</v>
      </c>
      <c r="D1224" s="62">
        <v>1.5983004032359613</v>
      </c>
    </row>
    <row r="1225" spans="1:4">
      <c r="A1225" s="5">
        <v>1223</v>
      </c>
      <c r="B1225" s="62">
        <v>3.7370036402474449</v>
      </c>
      <c r="C1225" s="62">
        <v>14.519105185296652</v>
      </c>
      <c r="D1225" s="62">
        <v>3.9869609133571013</v>
      </c>
    </row>
    <row r="1226" spans="1:4">
      <c r="A1226" s="5">
        <v>1224</v>
      </c>
      <c r="B1226" s="62">
        <v>4.0987788042936426</v>
      </c>
      <c r="C1226" s="62">
        <v>15.56853552896697</v>
      </c>
      <c r="D1226" s="62">
        <v>5.9268495292276882</v>
      </c>
    </row>
    <row r="1227" spans="1:4">
      <c r="A1227" s="5">
        <v>1225</v>
      </c>
      <c r="B1227" s="62">
        <v>3.8869812630649379</v>
      </c>
      <c r="C1227" s="62">
        <v>14.940981419786281</v>
      </c>
      <c r="D1227" s="62">
        <v>5.8878298367204813</v>
      </c>
    </row>
    <row r="1228" spans="1:4">
      <c r="A1228" s="5">
        <v>1226</v>
      </c>
      <c r="B1228" s="62">
        <v>4.1828266958633469</v>
      </c>
      <c r="C1228" s="62">
        <v>15.194588220002313</v>
      </c>
      <c r="D1228" s="62">
        <v>4.5508983797261404</v>
      </c>
    </row>
    <row r="1229" spans="1:4">
      <c r="A1229" s="5">
        <v>1227</v>
      </c>
      <c r="B1229" s="62">
        <v>4.3541391053795389</v>
      </c>
      <c r="C1229" s="62">
        <v>15.002659333317343</v>
      </c>
      <c r="D1229" s="62">
        <v>4.5634361688732223</v>
      </c>
    </row>
    <row r="1230" spans="1:4">
      <c r="A1230" s="5">
        <v>1228</v>
      </c>
      <c r="B1230" s="62">
        <v>4.438858216768363</v>
      </c>
      <c r="C1230" s="62">
        <v>16.084326209448722</v>
      </c>
      <c r="D1230" s="62">
        <v>4.7047874767234124</v>
      </c>
    </row>
    <row r="1231" spans="1:4">
      <c r="A1231" s="5">
        <v>1229</v>
      </c>
      <c r="B1231" s="62">
        <v>4.9020370317369713</v>
      </c>
      <c r="C1231" s="62">
        <v>17.035297268812016</v>
      </c>
      <c r="D1231" s="62">
        <v>4.2857153523938116</v>
      </c>
    </row>
    <row r="1232" spans="1:4">
      <c r="A1232" s="5">
        <v>1230</v>
      </c>
      <c r="B1232" s="62">
        <v>4.3435327686452805</v>
      </c>
      <c r="C1232" s="62">
        <v>16.663247425415957</v>
      </c>
      <c r="D1232" s="62">
        <v>2.8227178497063634</v>
      </c>
    </row>
    <row r="1233" spans="1:4">
      <c r="A1233" s="5">
        <v>1231</v>
      </c>
      <c r="B1233" s="62">
        <v>4.2496141795718474</v>
      </c>
      <c r="C1233" s="62">
        <v>16.753654699094607</v>
      </c>
      <c r="D1233" s="62">
        <v>2.3935371513335468</v>
      </c>
    </row>
    <row r="1234" spans="1:4">
      <c r="A1234" s="5">
        <v>1232</v>
      </c>
      <c r="B1234" s="62">
        <v>5.1680217163861597</v>
      </c>
      <c r="C1234" s="62">
        <v>20.57475371009722</v>
      </c>
      <c r="D1234" s="62">
        <v>4.7440709438707236</v>
      </c>
    </row>
    <row r="1235" spans="1:4">
      <c r="A1235" s="5">
        <v>1233</v>
      </c>
      <c r="B1235" s="62">
        <v>5.5952449796392516</v>
      </c>
      <c r="C1235" s="62">
        <v>21.935628853582504</v>
      </c>
      <c r="D1235" s="62">
        <v>15.900177894890138</v>
      </c>
    </row>
    <row r="1236" spans="1:4">
      <c r="A1236" s="5">
        <v>1234</v>
      </c>
      <c r="B1236" s="62">
        <v>5.1782837673862669</v>
      </c>
      <c r="C1236" s="62">
        <v>22.810824750194094</v>
      </c>
      <c r="D1236" s="62">
        <v>19.638324715599939</v>
      </c>
    </row>
    <row r="1237" spans="1:4">
      <c r="A1237" s="5">
        <v>1235</v>
      </c>
      <c r="B1237" s="62">
        <v>3.8270420495562947</v>
      </c>
      <c r="C1237" s="62">
        <v>17.302149148991752</v>
      </c>
      <c r="D1237" s="62">
        <v>17.803338848076354</v>
      </c>
    </row>
    <row r="1238" spans="1:4">
      <c r="A1238" s="5">
        <v>1236</v>
      </c>
      <c r="B1238" s="62">
        <v>3.3023762094436373</v>
      </c>
      <c r="C1238" s="62">
        <v>15.996016640250897</v>
      </c>
      <c r="D1238" s="62">
        <v>12.710457924594371</v>
      </c>
    </row>
    <row r="1239" spans="1:4">
      <c r="A1239" s="5">
        <v>1237</v>
      </c>
      <c r="B1239" s="62">
        <v>3.0794703298382902</v>
      </c>
      <c r="C1239" s="62">
        <v>15.094021076471783</v>
      </c>
      <c r="D1239" s="62">
        <v>11.400676509241421</v>
      </c>
    </row>
    <row r="1240" spans="1:4">
      <c r="A1240" s="5">
        <v>1238</v>
      </c>
      <c r="B1240" s="62">
        <v>2.4824148898925724</v>
      </c>
      <c r="C1240" s="62">
        <v>13.087147244929373</v>
      </c>
      <c r="D1240" s="62">
        <v>10.576608785977056</v>
      </c>
    </row>
    <row r="1241" spans="1:4">
      <c r="A1241" s="5">
        <v>1239</v>
      </c>
      <c r="B1241" s="62">
        <v>2.4245308096649252</v>
      </c>
      <c r="C1241" s="62">
        <v>12.542644648038614</v>
      </c>
      <c r="D1241" s="62">
        <v>5.7865389934086604</v>
      </c>
    </row>
    <row r="1242" spans="1:4">
      <c r="A1242" s="5">
        <v>1240</v>
      </c>
      <c r="B1242" s="62">
        <v>2.5357994270960051</v>
      </c>
      <c r="C1242" s="62">
        <v>12.691241703607234</v>
      </c>
      <c r="D1242" s="62">
        <v>3.8142434599026576</v>
      </c>
    </row>
    <row r="1243" spans="1:4">
      <c r="A1243" s="5">
        <v>1241</v>
      </c>
      <c r="B1243" s="62">
        <v>2.4068649647667488</v>
      </c>
      <c r="C1243" s="62">
        <v>12.768088564323511</v>
      </c>
      <c r="D1243" s="62">
        <v>6.6106967169297413</v>
      </c>
    </row>
    <row r="1244" spans="1:4">
      <c r="A1244" s="5">
        <v>1242</v>
      </c>
      <c r="B1244" s="62">
        <v>3.3647150890397648</v>
      </c>
      <c r="C1244" s="62">
        <v>15.190902903574894</v>
      </c>
      <c r="D1244" s="62">
        <v>7.1652632387659452</v>
      </c>
    </row>
    <row r="1245" spans="1:4">
      <c r="A1245" s="5">
        <v>1243</v>
      </c>
      <c r="B1245" s="62">
        <v>3.1103969547653731</v>
      </c>
      <c r="C1245" s="62">
        <v>14.606815772678413</v>
      </c>
      <c r="D1245" s="62">
        <v>10.579186045470815</v>
      </c>
    </row>
    <row r="1246" spans="1:4">
      <c r="A1246" s="5">
        <v>1244</v>
      </c>
      <c r="B1246" s="62">
        <v>2.666426800550405</v>
      </c>
      <c r="C1246" s="62">
        <v>13.611905160504536</v>
      </c>
      <c r="D1246" s="62">
        <v>11.829223704871559</v>
      </c>
    </row>
    <row r="1247" spans="1:4">
      <c r="A1247" s="5">
        <v>1245</v>
      </c>
      <c r="B1247" s="62">
        <v>2.2537030617114899</v>
      </c>
      <c r="C1247" s="62">
        <v>12.290954782847702</v>
      </c>
      <c r="D1247" s="62">
        <v>11.947474173277609</v>
      </c>
    </row>
    <row r="1248" spans="1:4">
      <c r="A1248" s="5">
        <v>1246</v>
      </c>
      <c r="B1248" s="62">
        <v>1.9901496732662034</v>
      </c>
      <c r="C1248" s="62">
        <v>11.855034891990481</v>
      </c>
      <c r="D1248" s="62">
        <v>11.419061360782214</v>
      </c>
    </row>
    <row r="1249" spans="1:4">
      <c r="A1249" s="5">
        <v>1247</v>
      </c>
      <c r="B1249" s="62">
        <v>1.8224087697885534</v>
      </c>
      <c r="C1249" s="62">
        <v>11.193131029225976</v>
      </c>
      <c r="D1249" s="62">
        <v>11.766321580266872</v>
      </c>
    </row>
    <row r="1250" spans="1:4">
      <c r="A1250" s="5">
        <v>1248</v>
      </c>
      <c r="B1250" s="62">
        <v>1.8505841488730999</v>
      </c>
      <c r="C1250" s="62">
        <v>11.484453572940666</v>
      </c>
      <c r="D1250" s="62">
        <v>11.035185421798237</v>
      </c>
    </row>
    <row r="1251" spans="1:4">
      <c r="A1251" s="5">
        <v>1249</v>
      </c>
      <c r="B1251" s="62">
        <v>1.7923753804540212</v>
      </c>
      <c r="C1251" s="62">
        <v>11.641528664334281</v>
      </c>
      <c r="D1251" s="62">
        <v>10.615169653505397</v>
      </c>
    </row>
    <row r="1252" spans="1:4">
      <c r="A1252" s="5">
        <v>1250</v>
      </c>
      <c r="B1252" s="62">
        <v>1.9214972861082869</v>
      </c>
      <c r="C1252" s="62">
        <v>11.728709786942753</v>
      </c>
      <c r="D1252" s="62">
        <v>10.57855385151886</v>
      </c>
    </row>
    <row r="1253" spans="1:4">
      <c r="A1253" s="5">
        <v>1251</v>
      </c>
      <c r="B1253" s="62">
        <v>2.0882554485036096</v>
      </c>
      <c r="C1253" s="62">
        <v>12.039966063109334</v>
      </c>
      <c r="D1253" s="62">
        <v>11.989603361598354</v>
      </c>
    </row>
    <row r="1254" spans="1:4">
      <c r="A1254" s="5">
        <v>1252</v>
      </c>
      <c r="B1254" s="62">
        <v>2.2107301611013521</v>
      </c>
      <c r="C1254" s="62">
        <v>12.90671079435333</v>
      </c>
      <c r="D1254" s="62">
        <v>12.457366346290017</v>
      </c>
    </row>
    <row r="1255" spans="1:4">
      <c r="A1255" s="5">
        <v>1253</v>
      </c>
      <c r="B1255" s="62">
        <v>2.4001396336166065</v>
      </c>
      <c r="C1255" s="62">
        <v>14.089960800298778</v>
      </c>
      <c r="D1255" s="62">
        <v>13.990737098856616</v>
      </c>
    </row>
    <row r="1256" spans="1:4">
      <c r="A1256" s="5">
        <v>1254</v>
      </c>
      <c r="B1256" s="62">
        <v>4.0204858671809927</v>
      </c>
      <c r="C1256" s="62">
        <v>19.538613034748899</v>
      </c>
      <c r="D1256" s="62">
        <v>18.195302051987603</v>
      </c>
    </row>
    <row r="1257" spans="1:4">
      <c r="A1257" s="5">
        <v>1255</v>
      </c>
      <c r="B1257" s="62">
        <v>4.590636492917465</v>
      </c>
      <c r="C1257" s="62">
        <v>20.902294566524429</v>
      </c>
      <c r="D1257" s="62">
        <v>18.972422814099414</v>
      </c>
    </row>
    <row r="1258" spans="1:4">
      <c r="A1258" s="5">
        <v>1256</v>
      </c>
      <c r="B1258" s="62">
        <v>6.7110078071417067</v>
      </c>
      <c r="C1258" s="62">
        <v>25.457817581572026</v>
      </c>
      <c r="D1258" s="62">
        <v>20.00225849587126</v>
      </c>
    </row>
    <row r="1259" spans="1:4">
      <c r="A1259" s="5">
        <v>1257</v>
      </c>
      <c r="B1259" s="62">
        <v>8.6252671792362445</v>
      </c>
      <c r="C1259" s="62">
        <v>29.408605981113194</v>
      </c>
      <c r="D1259" s="62">
        <v>19.978342592307563</v>
      </c>
    </row>
    <row r="1260" spans="1:4">
      <c r="A1260" s="5">
        <v>1258</v>
      </c>
      <c r="B1260" s="62">
        <v>4.8210681539693159</v>
      </c>
      <c r="C1260" s="62">
        <v>19.745258949038096</v>
      </c>
      <c r="D1260" s="62">
        <v>14.13014775715159</v>
      </c>
    </row>
    <row r="1261" spans="1:4">
      <c r="A1261" s="5">
        <v>1259</v>
      </c>
      <c r="B1261" s="62">
        <v>6.3726443976697702</v>
      </c>
      <c r="C1261" s="62">
        <v>22.474176055367643</v>
      </c>
      <c r="D1261" s="62">
        <v>9.5913159063175879</v>
      </c>
    </row>
    <row r="1262" spans="1:4">
      <c r="A1262" s="5">
        <v>1260</v>
      </c>
      <c r="B1262" s="62">
        <v>7.1327114115629486</v>
      </c>
      <c r="C1262" s="62">
        <v>24.799673834964214</v>
      </c>
      <c r="D1262" s="62">
        <v>8.1726148823418381</v>
      </c>
    </row>
    <row r="1263" spans="1:4">
      <c r="A1263" s="5">
        <v>1261</v>
      </c>
      <c r="B1263" s="62">
        <v>6.9267871400095888</v>
      </c>
      <c r="C1263" s="62">
        <v>24.484461592210558</v>
      </c>
      <c r="D1263" s="62">
        <v>9.4174226069568512</v>
      </c>
    </row>
    <row r="1264" spans="1:4">
      <c r="A1264" s="5">
        <v>1262</v>
      </c>
      <c r="B1264" s="62">
        <v>6.7178798850905554</v>
      </c>
      <c r="C1264" s="62">
        <v>22.313963971520277</v>
      </c>
      <c r="D1264" s="62">
        <v>6.5846716259301648</v>
      </c>
    </row>
    <row r="1265" spans="1:4">
      <c r="A1265" s="5">
        <v>1263</v>
      </c>
      <c r="B1265" s="62">
        <v>6.1952738470677264</v>
      </c>
      <c r="C1265" s="62">
        <v>21.409244517526691</v>
      </c>
      <c r="D1265" s="62">
        <v>5.6159030627875834</v>
      </c>
    </row>
    <row r="1266" spans="1:4">
      <c r="A1266" s="5">
        <v>1264</v>
      </c>
      <c r="B1266" s="62">
        <v>6.4441660381868937</v>
      </c>
      <c r="C1266" s="62">
        <v>21.975291847932446</v>
      </c>
      <c r="D1266" s="62">
        <v>7.3504839609666615</v>
      </c>
    </row>
    <row r="1267" spans="1:4">
      <c r="A1267" s="5">
        <v>1265</v>
      </c>
      <c r="B1267" s="62">
        <v>6.1961289451326254</v>
      </c>
      <c r="C1267" s="62">
        <v>21.487075281984215</v>
      </c>
      <c r="D1267" s="62">
        <v>9.3049117668691572</v>
      </c>
    </row>
    <row r="1268" spans="1:4">
      <c r="A1268" s="5">
        <v>1266</v>
      </c>
      <c r="B1268" s="62">
        <v>6.0715475371386791</v>
      </c>
      <c r="C1268" s="62">
        <v>20.907265180370292</v>
      </c>
      <c r="D1268" s="62">
        <v>10.882474202005028</v>
      </c>
    </row>
    <row r="1269" spans="1:4">
      <c r="A1269" s="5">
        <v>1267</v>
      </c>
      <c r="B1269" s="62">
        <v>5.8145320358426176</v>
      </c>
      <c r="C1269" s="62">
        <v>20.710631682735908</v>
      </c>
      <c r="D1269" s="62">
        <v>8.6685875970014763</v>
      </c>
    </row>
    <row r="1270" spans="1:4">
      <c r="A1270" s="5">
        <v>1268</v>
      </c>
      <c r="B1270" s="62">
        <v>5.4574123385082967</v>
      </c>
      <c r="C1270" s="62">
        <v>19.455159823712187</v>
      </c>
      <c r="D1270" s="62">
        <v>9.4592196129305179</v>
      </c>
    </row>
    <row r="1271" spans="1:4">
      <c r="A1271" s="5">
        <v>1269</v>
      </c>
      <c r="B1271" s="62">
        <v>4.5579679608516832</v>
      </c>
      <c r="C1271" s="62">
        <v>17.087144489863817</v>
      </c>
      <c r="D1271" s="62">
        <v>10.449204104749498</v>
      </c>
    </row>
    <row r="1272" spans="1:4">
      <c r="A1272" s="5">
        <v>1270</v>
      </c>
      <c r="B1272" s="62">
        <v>4.8166093644288415</v>
      </c>
      <c r="C1272" s="62">
        <v>17.844445877434165</v>
      </c>
      <c r="D1272" s="62">
        <v>12.038654162952987</v>
      </c>
    </row>
    <row r="1273" spans="1:4">
      <c r="A1273" s="5">
        <v>1271</v>
      </c>
      <c r="B1273" s="62">
        <v>4.8476731495361323</v>
      </c>
      <c r="C1273" s="62">
        <v>17.764903151169232</v>
      </c>
      <c r="D1273" s="62">
        <v>12.636472174776632</v>
      </c>
    </row>
    <row r="1274" spans="1:4">
      <c r="A1274" s="5">
        <v>1272</v>
      </c>
      <c r="B1274" s="62">
        <v>4.6670193338599555</v>
      </c>
      <c r="C1274" s="62">
        <v>16.894143968046315</v>
      </c>
      <c r="D1274" s="62">
        <v>6.5222195376057357</v>
      </c>
    </row>
    <row r="1275" spans="1:4">
      <c r="A1275" s="5">
        <v>1273</v>
      </c>
      <c r="B1275" s="62">
        <v>4.8236729793015538</v>
      </c>
      <c r="C1275" s="62">
        <v>17.90497049376712</v>
      </c>
      <c r="D1275" s="62">
        <v>4.4278003813513251</v>
      </c>
    </row>
    <row r="1276" spans="1:4">
      <c r="A1276" s="5">
        <v>1274</v>
      </c>
      <c r="B1276" s="62">
        <v>4.8811485450223016</v>
      </c>
      <c r="C1276" s="62">
        <v>17.043466543047934</v>
      </c>
      <c r="D1276" s="62">
        <v>4.4958232867347654</v>
      </c>
    </row>
    <row r="1277" spans="1:4">
      <c r="A1277" s="5">
        <v>1275</v>
      </c>
      <c r="B1277" s="62">
        <v>4.7269989860950972</v>
      </c>
      <c r="C1277" s="62">
        <v>16.81434131899076</v>
      </c>
      <c r="D1277" s="62">
        <v>4.3510877141111397</v>
      </c>
    </row>
    <row r="1278" spans="1:4">
      <c r="A1278" s="5">
        <v>1276</v>
      </c>
      <c r="B1278" s="62">
        <v>4.8910016349182426</v>
      </c>
      <c r="C1278" s="62">
        <v>18.362486652125174</v>
      </c>
      <c r="D1278" s="62">
        <v>5.0336023704455872</v>
      </c>
    </row>
    <row r="1279" spans="1:4">
      <c r="A1279" s="5">
        <v>1277</v>
      </c>
      <c r="B1279" s="62">
        <v>5.2097626132790777</v>
      </c>
      <c r="C1279" s="62">
        <v>19.899998790407587</v>
      </c>
      <c r="D1279" s="62">
        <v>8.8192665030343331</v>
      </c>
    </row>
    <row r="1280" spans="1:4">
      <c r="A1280" s="5">
        <v>1278</v>
      </c>
      <c r="B1280" s="62">
        <v>6.3196286604637102</v>
      </c>
      <c r="C1280" s="62">
        <v>23.561976779490408</v>
      </c>
      <c r="D1280" s="62">
        <v>15.250545127180887</v>
      </c>
    </row>
    <row r="1281" spans="1:4">
      <c r="A1281" s="5">
        <v>1279</v>
      </c>
      <c r="B1281" s="62">
        <v>6.6236040808938617</v>
      </c>
      <c r="C1281" s="62">
        <v>24.496264520859317</v>
      </c>
      <c r="D1281" s="62">
        <v>21.119377403687821</v>
      </c>
    </row>
    <row r="1282" spans="1:4">
      <c r="A1282" s="5">
        <v>1280</v>
      </c>
      <c r="B1282" s="62">
        <v>6.1600537900770878</v>
      </c>
      <c r="C1282" s="62">
        <v>23.535425400721046</v>
      </c>
      <c r="D1282" s="62">
        <v>20.690586774488871</v>
      </c>
    </row>
    <row r="1283" spans="1:4">
      <c r="A1283" s="5">
        <v>1281</v>
      </c>
      <c r="B1283" s="62">
        <v>6.0866176236103913</v>
      </c>
      <c r="C1283" s="62">
        <v>22.778102906094198</v>
      </c>
      <c r="D1283" s="62">
        <v>19.605127865654417</v>
      </c>
    </row>
    <row r="1284" spans="1:4">
      <c r="A1284" s="5">
        <v>1282</v>
      </c>
      <c r="B1284" s="62">
        <v>5.9685474878441704</v>
      </c>
      <c r="C1284" s="62">
        <v>21.909282358148804</v>
      </c>
      <c r="D1284" s="62">
        <v>14.608055902768028</v>
      </c>
    </row>
    <row r="1285" spans="1:4">
      <c r="A1285" s="5">
        <v>1283</v>
      </c>
      <c r="B1285" s="62">
        <v>6.1380031753031012</v>
      </c>
      <c r="C1285" s="62">
        <v>21.5064497370577</v>
      </c>
      <c r="D1285" s="62">
        <v>9.2015747024721932</v>
      </c>
    </row>
    <row r="1286" spans="1:4">
      <c r="A1286" s="5">
        <v>1284</v>
      </c>
      <c r="B1286" s="62">
        <v>5.4910375460059058</v>
      </c>
      <c r="C1286" s="62">
        <v>19.008371741225588</v>
      </c>
      <c r="D1286" s="62">
        <v>4.404028931624504</v>
      </c>
    </row>
    <row r="1287" spans="1:4">
      <c r="A1287" s="5">
        <v>1285</v>
      </c>
      <c r="B1287" s="62">
        <v>6.0233496753275908</v>
      </c>
      <c r="C1287" s="62">
        <v>20.23838921189828</v>
      </c>
      <c r="D1287" s="62">
        <v>4.5104307227341245</v>
      </c>
    </row>
    <row r="1288" spans="1:4">
      <c r="A1288" s="5">
        <v>1286</v>
      </c>
      <c r="B1288" s="62">
        <v>5.4332988355265934</v>
      </c>
      <c r="C1288" s="62">
        <v>18.802201303992113</v>
      </c>
      <c r="D1288" s="62">
        <v>3.2486626344122982</v>
      </c>
    </row>
    <row r="1289" spans="1:4">
      <c r="A1289" s="5">
        <v>1287</v>
      </c>
      <c r="B1289" s="62">
        <v>5.7132103926899207</v>
      </c>
      <c r="C1289" s="62">
        <v>19.323739807082337</v>
      </c>
      <c r="D1289" s="62">
        <v>3.4173871685877448</v>
      </c>
    </row>
    <row r="1290" spans="1:4">
      <c r="A1290" s="5">
        <v>1288</v>
      </c>
      <c r="B1290" s="62">
        <v>5.2414667126276528</v>
      </c>
      <c r="C1290" s="62">
        <v>18.260849654104089</v>
      </c>
      <c r="D1290" s="62">
        <v>3.1365613595352593</v>
      </c>
    </row>
    <row r="1291" spans="1:4">
      <c r="A1291" s="5">
        <v>1289</v>
      </c>
      <c r="B1291" s="62">
        <v>5.2607788655203302</v>
      </c>
      <c r="C1291" s="62">
        <v>18.119206918601989</v>
      </c>
      <c r="D1291" s="62">
        <v>3.1429675375286812</v>
      </c>
    </row>
    <row r="1292" spans="1:4">
      <c r="A1292" s="5">
        <v>1290</v>
      </c>
      <c r="B1292" s="62">
        <v>5.3234239845994349</v>
      </c>
      <c r="C1292" s="62">
        <v>18.541897588659445</v>
      </c>
      <c r="D1292" s="62">
        <v>3.3470801465631204</v>
      </c>
    </row>
    <row r="1293" spans="1:4">
      <c r="A1293" s="5">
        <v>1291</v>
      </c>
      <c r="B1293" s="62">
        <v>5.5207998438305026</v>
      </c>
      <c r="C1293" s="62">
        <v>20.077479242695478</v>
      </c>
      <c r="D1293" s="62">
        <v>4.0709225805500182</v>
      </c>
    </row>
    <row r="1294" spans="1:4">
      <c r="A1294" s="5">
        <v>1292</v>
      </c>
      <c r="B1294" s="62">
        <v>5.6648347594992803</v>
      </c>
      <c r="C1294" s="62">
        <v>20.865456588490154</v>
      </c>
      <c r="D1294" s="62">
        <v>5.6870811564615682</v>
      </c>
    </row>
    <row r="1295" spans="1:4">
      <c r="A1295" s="5">
        <v>1293</v>
      </c>
      <c r="B1295" s="62">
        <v>5.71057540451487</v>
      </c>
      <c r="C1295" s="62">
        <v>21.206447277019549</v>
      </c>
      <c r="D1295" s="62">
        <v>10.615453982877582</v>
      </c>
    </row>
    <row r="1296" spans="1:4">
      <c r="A1296" s="5">
        <v>1294</v>
      </c>
      <c r="B1296" s="62">
        <v>5.6080342538298353</v>
      </c>
      <c r="C1296" s="62">
        <v>20.422370332804167</v>
      </c>
      <c r="D1296" s="62">
        <v>12.059447870943</v>
      </c>
    </row>
    <row r="1297" spans="1:4">
      <c r="A1297" s="5">
        <v>1295</v>
      </c>
      <c r="B1297" s="62">
        <v>5.3469716500586664</v>
      </c>
      <c r="C1297" s="62">
        <v>20.200300327591432</v>
      </c>
      <c r="D1297" s="62">
        <v>13.789675423667902</v>
      </c>
    </row>
    <row r="1298" spans="1:4">
      <c r="A1298" s="5">
        <v>1296</v>
      </c>
      <c r="B1298" s="62">
        <v>5.3025481882190331</v>
      </c>
      <c r="C1298" s="62">
        <v>20.325510867993238</v>
      </c>
      <c r="D1298" s="62">
        <v>14.440243671336729</v>
      </c>
    </row>
    <row r="1299" spans="1:4">
      <c r="A1299" s="5">
        <v>1297</v>
      </c>
      <c r="B1299" s="62">
        <v>5.799206475594695</v>
      </c>
      <c r="C1299" s="62">
        <v>23.236714769887353</v>
      </c>
      <c r="D1299" s="62">
        <v>16.14310452473195</v>
      </c>
    </row>
    <row r="1300" spans="1:4">
      <c r="A1300" s="5">
        <v>1298</v>
      </c>
      <c r="B1300" s="62">
        <v>5.1725109964128135</v>
      </c>
      <c r="C1300" s="62">
        <v>21.548644735530086</v>
      </c>
      <c r="D1300" s="62">
        <v>15.744838368019101</v>
      </c>
    </row>
    <row r="1301" spans="1:4">
      <c r="A1301" s="5">
        <v>1299</v>
      </c>
      <c r="B1301" s="62">
        <v>5.0012134496641529</v>
      </c>
      <c r="C1301" s="62">
        <v>21.170970751529261</v>
      </c>
      <c r="D1301" s="62">
        <v>15.989296559139582</v>
      </c>
    </row>
    <row r="1302" spans="1:4">
      <c r="A1302" s="5">
        <v>1300</v>
      </c>
      <c r="B1302" s="62">
        <v>5.407544753104454</v>
      </c>
      <c r="C1302" s="62">
        <v>22.915579906433521</v>
      </c>
      <c r="D1302" s="62">
        <v>16.981722020016022</v>
      </c>
    </row>
    <row r="1303" spans="1:4">
      <c r="A1303" s="5">
        <v>1301</v>
      </c>
      <c r="B1303" s="62">
        <v>6.4130774981281453</v>
      </c>
      <c r="C1303" s="62">
        <v>25.519900069936824</v>
      </c>
      <c r="D1303" s="62">
        <v>18.686872265225027</v>
      </c>
    </row>
    <row r="1304" spans="1:4">
      <c r="A1304" s="5">
        <v>1302</v>
      </c>
      <c r="B1304" s="62">
        <v>7.5572427853981621</v>
      </c>
      <c r="C1304" s="62">
        <v>29.088374451850093</v>
      </c>
      <c r="D1304" s="62">
        <v>20.818907732842746</v>
      </c>
    </row>
    <row r="1305" spans="1:4">
      <c r="A1305" s="5">
        <v>1303</v>
      </c>
      <c r="B1305" s="62">
        <v>8.3336711498043012</v>
      </c>
      <c r="C1305" s="62">
        <v>31.352190881871131</v>
      </c>
      <c r="D1305" s="62">
        <v>19.855624567740563</v>
      </c>
    </row>
    <row r="1306" spans="1:4">
      <c r="A1306" s="5">
        <v>1304</v>
      </c>
      <c r="B1306" s="62">
        <v>7.7248757160192492</v>
      </c>
      <c r="C1306" s="62">
        <v>29.890258298730775</v>
      </c>
      <c r="D1306" s="62">
        <v>18.666551294598978</v>
      </c>
    </row>
    <row r="1307" spans="1:4">
      <c r="A1307" s="5">
        <v>1305</v>
      </c>
      <c r="B1307" s="62">
        <v>7.1880683375362713</v>
      </c>
      <c r="C1307" s="62">
        <v>26.896957420322664</v>
      </c>
      <c r="D1307" s="62">
        <v>13.305389647449061</v>
      </c>
    </row>
    <row r="1308" spans="1:4">
      <c r="A1308" s="5">
        <v>1306</v>
      </c>
      <c r="B1308" s="62">
        <v>6.2483240336005759</v>
      </c>
      <c r="C1308" s="62">
        <v>23.598131420244655</v>
      </c>
      <c r="D1308" s="62">
        <v>7.0073505151177713</v>
      </c>
    </row>
    <row r="1309" spans="1:4">
      <c r="A1309" s="5">
        <v>1307</v>
      </c>
      <c r="B1309" s="62">
        <v>6.0308853726009559</v>
      </c>
      <c r="C1309" s="62">
        <v>20.528903779770907</v>
      </c>
      <c r="D1309" s="62">
        <v>4.4945850541951344</v>
      </c>
    </row>
    <row r="1310" spans="1:4">
      <c r="A1310" s="5">
        <v>1308</v>
      </c>
      <c r="B1310" s="62">
        <v>5.2807976988386107</v>
      </c>
      <c r="C1310" s="62">
        <v>18.799454626405108</v>
      </c>
      <c r="D1310" s="62">
        <v>4.3186958762582819</v>
      </c>
    </row>
    <row r="1311" spans="1:4">
      <c r="A1311" s="5">
        <v>1309</v>
      </c>
      <c r="B1311" s="62">
        <v>5.0736467958973606</v>
      </c>
      <c r="C1311" s="62">
        <v>16.583302044888814</v>
      </c>
      <c r="D1311" s="62">
        <v>4.1972995789068284</v>
      </c>
    </row>
    <row r="1312" spans="1:4">
      <c r="A1312" s="5">
        <v>1310</v>
      </c>
      <c r="B1312" s="62">
        <v>4.7243707509940158</v>
      </c>
      <c r="C1312" s="62">
        <v>15.283273739566519</v>
      </c>
      <c r="D1312" s="62">
        <v>3.0418504640774646</v>
      </c>
    </row>
    <row r="1313" spans="1:4">
      <c r="A1313" s="5">
        <v>1311</v>
      </c>
      <c r="B1313" s="62">
        <v>5.0409406212526564</v>
      </c>
      <c r="C1313" s="62">
        <v>14.636499973968014</v>
      </c>
      <c r="D1313" s="62">
        <v>2.6991997790263276</v>
      </c>
    </row>
    <row r="1314" spans="1:4">
      <c r="A1314" s="5">
        <v>1312</v>
      </c>
      <c r="B1314" s="62">
        <v>6.4525847837803028</v>
      </c>
      <c r="C1314" s="62">
        <v>15.092369261562919</v>
      </c>
      <c r="D1314" s="62">
        <v>2.7014913349907759</v>
      </c>
    </row>
    <row r="1315" spans="1:4">
      <c r="A1315" s="5">
        <v>1313</v>
      </c>
      <c r="B1315" s="62">
        <v>7.7763244809700121</v>
      </c>
      <c r="C1315" s="62">
        <v>16.52666766338865</v>
      </c>
      <c r="D1315" s="62">
        <v>2.9714358950633346</v>
      </c>
    </row>
    <row r="1316" spans="1:4">
      <c r="A1316" s="5">
        <v>1314</v>
      </c>
      <c r="B1316" s="62">
        <v>6.2864577550896641</v>
      </c>
      <c r="C1316" s="62">
        <v>17.708899819169236</v>
      </c>
      <c r="D1316" s="62">
        <v>3.0745568680311002</v>
      </c>
    </row>
    <row r="1317" spans="1:4">
      <c r="A1317" s="5">
        <v>1315</v>
      </c>
      <c r="B1317" s="62">
        <v>6.0937496367238966</v>
      </c>
      <c r="C1317" s="62">
        <v>17.690453560459318</v>
      </c>
      <c r="D1317" s="62">
        <v>3.0837355843377856</v>
      </c>
    </row>
    <row r="1318" spans="1:4">
      <c r="A1318" s="5">
        <v>1316</v>
      </c>
      <c r="B1318" s="62">
        <v>5.8122838036861006</v>
      </c>
      <c r="C1318" s="62">
        <v>17.922924622664315</v>
      </c>
      <c r="D1318" s="62">
        <v>3.1696110723545821</v>
      </c>
    </row>
    <row r="1319" spans="1:4">
      <c r="A1319" s="5">
        <v>1317</v>
      </c>
      <c r="B1319" s="62">
        <v>4.6548626802350688</v>
      </c>
      <c r="C1319" s="62">
        <v>15.217375523290247</v>
      </c>
      <c r="D1319" s="62">
        <v>2.5258529084486852</v>
      </c>
    </row>
    <row r="1320" spans="1:4">
      <c r="A1320" s="5">
        <v>1318</v>
      </c>
      <c r="B1320" s="62">
        <v>4.3900909882127097</v>
      </c>
      <c r="C1320" s="62">
        <v>14.727644576867776</v>
      </c>
      <c r="D1320" s="62">
        <v>2.4024084136544155</v>
      </c>
    </row>
    <row r="1321" spans="1:4">
      <c r="A1321" s="5">
        <v>1319</v>
      </c>
      <c r="B1321" s="62">
        <v>4.3473447848383575</v>
      </c>
      <c r="C1321" s="62">
        <v>15.10570436307815</v>
      </c>
      <c r="D1321" s="62">
        <v>2.3475935078234902</v>
      </c>
    </row>
    <row r="1322" spans="1:4">
      <c r="A1322" s="5">
        <v>1320</v>
      </c>
      <c r="B1322" s="62">
        <v>4.3214579547335523</v>
      </c>
      <c r="C1322" s="62">
        <v>14.697805206230703</v>
      </c>
      <c r="D1322" s="62">
        <v>2.3498601033079414</v>
      </c>
    </row>
    <row r="1323" spans="1:4">
      <c r="A1323" s="5">
        <v>1321</v>
      </c>
      <c r="B1323" s="62">
        <v>4.8262553885038955</v>
      </c>
      <c r="C1323" s="62">
        <v>18.833102171398419</v>
      </c>
      <c r="D1323" s="62">
        <v>5.3237359901798849</v>
      </c>
    </row>
    <row r="1324" spans="1:4">
      <c r="A1324" s="5">
        <v>1322</v>
      </c>
      <c r="B1324" s="62">
        <v>4.8159237308647187</v>
      </c>
      <c r="C1324" s="62">
        <v>18.879925537502508</v>
      </c>
      <c r="D1324" s="62">
        <v>12.576851647458476</v>
      </c>
    </row>
    <row r="1325" spans="1:4">
      <c r="A1325" s="5">
        <v>1323</v>
      </c>
      <c r="B1325" s="62">
        <v>4.7701648121832472</v>
      </c>
      <c r="C1325" s="62">
        <v>18.332008489458133</v>
      </c>
      <c r="D1325" s="62">
        <v>13.944341287522722</v>
      </c>
    </row>
    <row r="1326" spans="1:4">
      <c r="A1326" s="5">
        <v>1324</v>
      </c>
      <c r="B1326" s="62">
        <v>5.4366204082252034</v>
      </c>
      <c r="C1326" s="62">
        <v>20.595907672092295</v>
      </c>
      <c r="D1326" s="62">
        <v>13.140963683211403</v>
      </c>
    </row>
    <row r="1327" spans="1:4">
      <c r="A1327" s="5">
        <v>1325</v>
      </c>
      <c r="B1327" s="62">
        <v>6.3301037257850892</v>
      </c>
      <c r="C1327" s="62">
        <v>23.111721904317868</v>
      </c>
      <c r="D1327" s="62">
        <v>13.562222698483543</v>
      </c>
    </row>
    <row r="1328" spans="1:4">
      <c r="A1328" s="5">
        <v>1326</v>
      </c>
      <c r="B1328" s="62">
        <v>6.5576912370477283</v>
      </c>
      <c r="C1328" s="62">
        <v>24.968854171619871</v>
      </c>
      <c r="D1328" s="62">
        <v>18.050101444238791</v>
      </c>
    </row>
    <row r="1329" spans="1:4">
      <c r="A1329" s="5">
        <v>1327</v>
      </c>
      <c r="B1329" s="62">
        <v>7.2566533781854519</v>
      </c>
      <c r="C1329" s="62">
        <v>26.925615909153549</v>
      </c>
      <c r="D1329" s="62">
        <v>15.610118208892995</v>
      </c>
    </row>
    <row r="1330" spans="1:4">
      <c r="A1330" s="5">
        <v>1328</v>
      </c>
      <c r="B1330" s="62">
        <v>7.5713546721600711</v>
      </c>
      <c r="C1330" s="62">
        <v>28.583970372922082</v>
      </c>
      <c r="D1330" s="62">
        <v>14.328343339946755</v>
      </c>
    </row>
    <row r="1331" spans="1:4">
      <c r="A1331" s="5">
        <v>1329</v>
      </c>
      <c r="B1331" s="62">
        <v>7.4440692764808407</v>
      </c>
      <c r="C1331" s="62">
        <v>27.07057919296961</v>
      </c>
      <c r="D1331" s="62">
        <v>14.349249086724047</v>
      </c>
    </row>
    <row r="1332" spans="1:4">
      <c r="A1332" s="5">
        <v>1330</v>
      </c>
      <c r="B1332" s="62">
        <v>6.6901898594095659</v>
      </c>
      <c r="C1332" s="62">
        <v>24.34633075791578</v>
      </c>
      <c r="D1332" s="62">
        <v>9.9530170103006519</v>
      </c>
    </row>
    <row r="1333" spans="1:4">
      <c r="A1333" s="5">
        <v>1331</v>
      </c>
      <c r="B1333" s="62">
        <v>4.455210817465967</v>
      </c>
      <c r="C1333" s="62">
        <v>18.431766238410496</v>
      </c>
      <c r="D1333" s="62">
        <v>4.7188233293888295</v>
      </c>
    </row>
    <row r="1334" spans="1:4">
      <c r="A1334" s="5">
        <v>1332</v>
      </c>
      <c r="B1334" s="62">
        <v>4.1593271743126481</v>
      </c>
      <c r="C1334" s="62">
        <v>17.50030397027686</v>
      </c>
      <c r="D1334" s="62">
        <v>5.6767791302787902</v>
      </c>
    </row>
    <row r="1335" spans="1:4">
      <c r="A1335" s="5">
        <v>1333</v>
      </c>
      <c r="B1335" s="62">
        <v>3.7560023896694932</v>
      </c>
      <c r="C1335" s="62">
        <v>16.464378787717191</v>
      </c>
      <c r="D1335" s="62">
        <v>9.3343886184486173</v>
      </c>
    </row>
    <row r="1336" spans="1:4">
      <c r="A1336" s="5">
        <v>1334</v>
      </c>
      <c r="B1336" s="62">
        <v>3.321120290219723</v>
      </c>
      <c r="C1336" s="62">
        <v>14.997838792078651</v>
      </c>
      <c r="D1336" s="62">
        <v>14.471066392094123</v>
      </c>
    </row>
    <row r="1337" spans="1:4">
      <c r="A1337" s="5">
        <v>1335</v>
      </c>
      <c r="B1337" s="62">
        <v>3.3265049009447343</v>
      </c>
      <c r="C1337" s="62">
        <v>15.071064140071737</v>
      </c>
      <c r="D1337" s="62">
        <v>17.824773033838223</v>
      </c>
    </row>
    <row r="1338" spans="1:4">
      <c r="A1338" s="5">
        <v>1336</v>
      </c>
      <c r="B1338" s="62">
        <v>3.1078731707824159</v>
      </c>
      <c r="C1338" s="62">
        <v>14.280081252420523</v>
      </c>
      <c r="D1338" s="62">
        <v>15.045533954698953</v>
      </c>
    </row>
    <row r="1339" spans="1:4">
      <c r="A1339" s="5">
        <v>1337</v>
      </c>
      <c r="B1339" s="62">
        <v>3.0507833702279323</v>
      </c>
      <c r="C1339" s="62">
        <v>14.538772745227272</v>
      </c>
      <c r="D1339" s="62">
        <v>12.805874395349797</v>
      </c>
    </row>
    <row r="1340" spans="1:4">
      <c r="A1340" s="5">
        <v>1338</v>
      </c>
      <c r="B1340" s="62">
        <v>9.727376190432901</v>
      </c>
      <c r="C1340" s="62">
        <v>24.70902991513206</v>
      </c>
      <c r="D1340" s="62">
        <v>15.897519420124635</v>
      </c>
    </row>
    <row r="1341" spans="1:4">
      <c r="A1341" s="5">
        <v>1339</v>
      </c>
      <c r="B1341" s="62">
        <v>11.89094735950219</v>
      </c>
      <c r="C1341" s="62">
        <v>25.141058179857698</v>
      </c>
      <c r="D1341" s="62">
        <v>17.074674345071116</v>
      </c>
    </row>
    <row r="1342" spans="1:4">
      <c r="A1342" s="5">
        <v>1340</v>
      </c>
      <c r="B1342" s="62">
        <v>9.667240765334892</v>
      </c>
      <c r="C1342" s="62">
        <v>19.541594017058252</v>
      </c>
      <c r="D1342" s="62">
        <v>19.382306290267863</v>
      </c>
    </row>
    <row r="1343" spans="1:4">
      <c r="A1343" s="5">
        <v>1341</v>
      </c>
      <c r="B1343" s="62">
        <v>12.652297982573231</v>
      </c>
      <c r="C1343" s="62">
        <v>26.614223692221429</v>
      </c>
      <c r="D1343" s="62">
        <v>19.518603610324341</v>
      </c>
    </row>
    <row r="1344" spans="1:4">
      <c r="A1344" s="5">
        <v>1342</v>
      </c>
      <c r="B1344" s="62">
        <v>12.666149917450165</v>
      </c>
      <c r="C1344" s="62">
        <v>27.460457406261</v>
      </c>
      <c r="D1344" s="62">
        <v>17.384001366223835</v>
      </c>
    </row>
    <row r="1345" spans="1:4">
      <c r="A1345" s="5">
        <v>1343</v>
      </c>
      <c r="B1345" s="62">
        <v>11.492038481035856</v>
      </c>
      <c r="C1345" s="62">
        <v>25.175888824229869</v>
      </c>
      <c r="D1345" s="62">
        <v>17.286405071741274</v>
      </c>
    </row>
    <row r="1346" spans="1:4">
      <c r="A1346" s="5">
        <v>1344</v>
      </c>
      <c r="B1346" s="62">
        <v>10.821018782926981</v>
      </c>
      <c r="C1346" s="62">
        <v>22.745381303596389</v>
      </c>
      <c r="D1346" s="62">
        <v>16.959887246580635</v>
      </c>
    </row>
    <row r="1347" spans="1:4">
      <c r="A1347" s="5">
        <v>1345</v>
      </c>
      <c r="B1347" s="62">
        <v>8.5861546606468373</v>
      </c>
      <c r="C1347" s="62">
        <v>21.538779015331627</v>
      </c>
      <c r="D1347" s="62">
        <v>17.346950099391542</v>
      </c>
    </row>
    <row r="1348" spans="1:4">
      <c r="A1348" s="5">
        <v>1346</v>
      </c>
      <c r="B1348" s="62">
        <v>4.7823960653190145</v>
      </c>
      <c r="C1348" s="62">
        <v>17.414552593662918</v>
      </c>
      <c r="D1348" s="62">
        <v>15.609339296533269</v>
      </c>
    </row>
    <row r="1349" spans="1:4">
      <c r="A1349" s="5">
        <v>1347</v>
      </c>
      <c r="B1349" s="62">
        <v>1.9247806522582298</v>
      </c>
      <c r="C1349" s="62">
        <v>12.273895601356646</v>
      </c>
      <c r="D1349" s="62">
        <v>13.160044223675923</v>
      </c>
    </row>
    <row r="1350" spans="1:4">
      <c r="A1350" s="5">
        <v>1348</v>
      </c>
      <c r="B1350" s="62">
        <v>2.0159744382062934</v>
      </c>
      <c r="C1350" s="62">
        <v>13.268872326949872</v>
      </c>
      <c r="D1350" s="62">
        <v>12.537902658675334</v>
      </c>
    </row>
    <row r="1351" spans="1:4">
      <c r="A1351" s="5">
        <v>1349</v>
      </c>
      <c r="B1351" s="62">
        <v>2.5261700248883274</v>
      </c>
      <c r="C1351" s="62">
        <v>14.319659325559755</v>
      </c>
      <c r="D1351" s="62">
        <v>14.272431316470616</v>
      </c>
    </row>
    <row r="1352" spans="1:4">
      <c r="A1352" s="5">
        <v>1350</v>
      </c>
      <c r="B1352" s="62">
        <v>2.7528605187823594</v>
      </c>
      <c r="C1352" s="62">
        <v>15.183445006928203</v>
      </c>
      <c r="D1352" s="62">
        <v>17.69645762023384</v>
      </c>
    </row>
    <row r="1353" spans="1:4">
      <c r="A1353" s="5">
        <v>1351</v>
      </c>
      <c r="B1353" s="62">
        <v>3.5898358540485686</v>
      </c>
      <c r="C1353" s="62">
        <v>17.129971056100654</v>
      </c>
      <c r="D1353" s="62">
        <v>15.643421781566285</v>
      </c>
    </row>
    <row r="1354" spans="1:4">
      <c r="A1354" s="5">
        <v>1352</v>
      </c>
      <c r="B1354" s="62">
        <v>3.801792330291752</v>
      </c>
      <c r="C1354" s="62">
        <v>17.724719540441857</v>
      </c>
      <c r="D1354" s="62">
        <v>14.121091857449192</v>
      </c>
    </row>
    <row r="1355" spans="1:4">
      <c r="A1355" s="5">
        <v>1353</v>
      </c>
      <c r="B1355" s="62">
        <v>3.8768544239747604</v>
      </c>
      <c r="C1355" s="62">
        <v>17.597561493612176</v>
      </c>
      <c r="D1355" s="62">
        <v>14.49772808061066</v>
      </c>
    </row>
    <row r="1356" spans="1:4">
      <c r="A1356" s="5">
        <v>1354</v>
      </c>
      <c r="B1356" s="62">
        <v>3.8928600649062983</v>
      </c>
      <c r="C1356" s="62">
        <v>17.06298483260441</v>
      </c>
      <c r="D1356" s="62">
        <v>13.43801167747999</v>
      </c>
    </row>
    <row r="1357" spans="1:4">
      <c r="A1357" s="5">
        <v>1355</v>
      </c>
      <c r="B1357" s="62">
        <v>3.6191173386581852</v>
      </c>
      <c r="C1357" s="62">
        <v>15.787783521362444</v>
      </c>
      <c r="D1357" s="62">
        <v>13.536610589848168</v>
      </c>
    </row>
    <row r="1358" spans="1:4">
      <c r="A1358" s="5">
        <v>1356</v>
      </c>
      <c r="B1358" s="62">
        <v>3.3360737728833061</v>
      </c>
      <c r="C1358" s="62">
        <v>14.706525943790506</v>
      </c>
      <c r="D1358" s="62">
        <v>12.123211211323387</v>
      </c>
    </row>
    <row r="1359" spans="1:4">
      <c r="A1359" s="5">
        <v>1357</v>
      </c>
      <c r="B1359" s="62">
        <v>3.1739678766398165</v>
      </c>
      <c r="C1359" s="62">
        <v>14.545066767908631</v>
      </c>
      <c r="D1359" s="62">
        <v>11.273690440815951</v>
      </c>
    </row>
    <row r="1360" spans="1:4">
      <c r="A1360" s="5">
        <v>1358</v>
      </c>
      <c r="B1360" s="62">
        <v>3.0581053818618735</v>
      </c>
      <c r="C1360" s="62">
        <v>14.355041880948564</v>
      </c>
      <c r="D1360" s="62">
        <v>10.326287317884063</v>
      </c>
    </row>
    <row r="1361" spans="1:4">
      <c r="A1361" s="5">
        <v>1359</v>
      </c>
      <c r="B1361" s="62">
        <v>3.0827623323553355</v>
      </c>
      <c r="C1361" s="62">
        <v>13.632720749924452</v>
      </c>
      <c r="D1361" s="62">
        <v>8.8897500603742134</v>
      </c>
    </row>
    <row r="1362" spans="1:4">
      <c r="A1362" s="5">
        <v>1360</v>
      </c>
      <c r="B1362" s="62">
        <v>7.8377125069743139</v>
      </c>
      <c r="C1362" s="62">
        <v>25.148802476532939</v>
      </c>
      <c r="D1362" s="62">
        <v>12.772281325429539</v>
      </c>
    </row>
    <row r="1363" spans="1:4">
      <c r="A1363" s="5">
        <v>1361</v>
      </c>
      <c r="B1363" s="62">
        <v>9.2209994546762477</v>
      </c>
      <c r="C1363" s="62">
        <v>25.334953875113548</v>
      </c>
      <c r="D1363" s="62">
        <v>14.600582395824203</v>
      </c>
    </row>
    <row r="1364" spans="1:4">
      <c r="A1364" s="5">
        <v>1362</v>
      </c>
      <c r="B1364" s="62">
        <v>7.4668472280725098</v>
      </c>
      <c r="C1364" s="62">
        <v>18.567681012198019</v>
      </c>
      <c r="D1364" s="62">
        <v>15.160049681564468</v>
      </c>
    </row>
    <row r="1365" spans="1:4">
      <c r="A1365" s="5">
        <v>1363</v>
      </c>
      <c r="B1365" s="62">
        <v>9.5307538174757944</v>
      </c>
      <c r="C1365" s="62">
        <v>22.044518179264706</v>
      </c>
      <c r="D1365" s="62">
        <v>17.964604603488496</v>
      </c>
    </row>
    <row r="1366" spans="1:4">
      <c r="A1366" s="5">
        <v>1364</v>
      </c>
      <c r="B1366" s="62">
        <v>10.245355084648255</v>
      </c>
      <c r="C1366" s="62">
        <v>23.937653438836133</v>
      </c>
      <c r="D1366" s="62">
        <v>17.676258159450612</v>
      </c>
    </row>
    <row r="1367" spans="1:4">
      <c r="A1367" s="5">
        <v>1365</v>
      </c>
      <c r="B1367" s="62">
        <v>10.039529553756838</v>
      </c>
      <c r="C1367" s="62">
        <v>22.299102106608697</v>
      </c>
      <c r="D1367" s="62">
        <v>17.825827900557471</v>
      </c>
    </row>
    <row r="1368" spans="1:4">
      <c r="A1368" s="5">
        <v>1366</v>
      </c>
      <c r="B1368" s="62">
        <v>10.809279850242891</v>
      </c>
      <c r="C1368" s="62">
        <v>23.067253489808465</v>
      </c>
      <c r="D1368" s="62">
        <v>19.168545917392642</v>
      </c>
    </row>
    <row r="1369" spans="1:4">
      <c r="A1369" s="5">
        <v>1367</v>
      </c>
      <c r="B1369" s="62">
        <v>11.651709143212928</v>
      </c>
      <c r="C1369" s="62">
        <v>24.818246988185258</v>
      </c>
      <c r="D1369" s="62">
        <v>19.271970599165819</v>
      </c>
    </row>
    <row r="1370" spans="1:4">
      <c r="A1370" s="5">
        <v>1368</v>
      </c>
      <c r="B1370" s="62">
        <v>12.022627909374114</v>
      </c>
      <c r="C1370" s="62">
        <v>25.478692226986464</v>
      </c>
      <c r="D1370" s="62">
        <v>18.539851650587416</v>
      </c>
    </row>
    <row r="1371" spans="1:4">
      <c r="A1371" s="5">
        <v>1369</v>
      </c>
      <c r="B1371" s="62">
        <v>11.615973304550822</v>
      </c>
      <c r="C1371" s="62">
        <v>25.092477714033219</v>
      </c>
      <c r="D1371" s="62">
        <v>19.107501462019957</v>
      </c>
    </row>
    <row r="1372" spans="1:4">
      <c r="A1372" s="5">
        <v>1370</v>
      </c>
      <c r="B1372" s="62">
        <v>10.545315382740336</v>
      </c>
      <c r="C1372" s="62">
        <v>22.308954905079588</v>
      </c>
      <c r="D1372" s="62">
        <v>20.822750448576443</v>
      </c>
    </row>
    <row r="1373" spans="1:4">
      <c r="A1373" s="5">
        <v>1371</v>
      </c>
      <c r="B1373" s="62">
        <v>6.2398906351524284</v>
      </c>
      <c r="C1373" s="62">
        <v>14.118197376624297</v>
      </c>
      <c r="D1373" s="62">
        <v>17.502469915713274</v>
      </c>
    </row>
    <row r="1374" spans="1:4">
      <c r="A1374" s="5">
        <v>1372</v>
      </c>
      <c r="B1374" s="62">
        <v>5.056250835981575</v>
      </c>
      <c r="C1374" s="62">
        <v>11.983026726132895</v>
      </c>
      <c r="D1374" s="62">
        <v>16.446346336939737</v>
      </c>
    </row>
    <row r="1375" spans="1:4">
      <c r="A1375" s="5">
        <v>1373</v>
      </c>
      <c r="B1375" s="62">
        <v>5.601412337393894</v>
      </c>
      <c r="C1375" s="62">
        <v>14.503510540398395</v>
      </c>
      <c r="D1375" s="62">
        <v>17.057235652322507</v>
      </c>
    </row>
    <row r="1376" spans="1:4">
      <c r="A1376" s="5">
        <v>1374</v>
      </c>
      <c r="B1376" s="62">
        <v>5.6170820511217254</v>
      </c>
      <c r="C1376" s="62">
        <v>15.947907764185997</v>
      </c>
      <c r="D1376" s="62">
        <v>19.934984819919777</v>
      </c>
    </row>
    <row r="1377" spans="1:4">
      <c r="A1377" s="5">
        <v>1375</v>
      </c>
      <c r="B1377" s="62">
        <v>4.5216665859644669</v>
      </c>
      <c r="C1377" s="62">
        <v>17.064911365715215</v>
      </c>
      <c r="D1377" s="62">
        <v>20.539917609303316</v>
      </c>
    </row>
    <row r="1378" spans="1:4">
      <c r="A1378" s="5">
        <v>1376</v>
      </c>
      <c r="B1378" s="62">
        <v>2.9483702817711115</v>
      </c>
      <c r="C1378" s="62">
        <v>18.08745768346278</v>
      </c>
      <c r="D1378" s="62">
        <v>20.601349247020405</v>
      </c>
    </row>
    <row r="1379" spans="1:4">
      <c r="A1379" s="5">
        <v>1377</v>
      </c>
      <c r="B1379" s="62">
        <v>3.2601366654825328</v>
      </c>
      <c r="C1379" s="62">
        <v>15.959549096637431</v>
      </c>
      <c r="D1379" s="62">
        <v>14.928083972299733</v>
      </c>
    </row>
    <row r="1380" spans="1:4">
      <c r="A1380" s="5">
        <v>1378</v>
      </c>
      <c r="B1380" s="62">
        <v>3.9181868792176746</v>
      </c>
      <c r="C1380" s="62">
        <v>17.17302547057319</v>
      </c>
      <c r="D1380" s="62">
        <v>6.9998514011143342</v>
      </c>
    </row>
    <row r="1381" spans="1:4">
      <c r="A1381" s="5">
        <v>1379</v>
      </c>
      <c r="B1381" s="62">
        <v>6.0722123819268417</v>
      </c>
      <c r="C1381" s="62">
        <v>20.781382758304609</v>
      </c>
      <c r="D1381" s="62">
        <v>6.0561919238846489</v>
      </c>
    </row>
    <row r="1382" spans="1:4">
      <c r="A1382" s="5">
        <v>1380</v>
      </c>
      <c r="B1382" s="62">
        <v>3.6287395197566354</v>
      </c>
      <c r="C1382" s="62">
        <v>12.530319158656468</v>
      </c>
      <c r="D1382" s="62">
        <v>8.9143033533373934</v>
      </c>
    </row>
    <row r="1383" spans="1:4">
      <c r="A1383" s="5">
        <v>1381</v>
      </c>
      <c r="B1383" s="62">
        <v>2.19583714085906</v>
      </c>
      <c r="C1383" s="62">
        <v>11.621615132246355</v>
      </c>
      <c r="D1383" s="62">
        <v>7.2254028897062881</v>
      </c>
    </row>
    <row r="1384" spans="1:4">
      <c r="A1384" s="5">
        <v>1382</v>
      </c>
      <c r="B1384" s="62">
        <v>1.8252335214065685</v>
      </c>
      <c r="C1384" s="62">
        <v>10.725014933264305</v>
      </c>
      <c r="D1384" s="62">
        <v>7.1237265858591314</v>
      </c>
    </row>
    <row r="1385" spans="1:4">
      <c r="A1385" s="5">
        <v>1383</v>
      </c>
      <c r="B1385" s="62">
        <v>1.9028374512254245</v>
      </c>
      <c r="C1385" s="62">
        <v>10.992340129687106</v>
      </c>
      <c r="D1385" s="62">
        <v>6.412253181405867</v>
      </c>
    </row>
    <row r="1386" spans="1:4">
      <c r="A1386" s="5">
        <v>1384</v>
      </c>
      <c r="B1386" s="62">
        <v>1.8065173851757126</v>
      </c>
      <c r="C1386" s="62">
        <v>10.728204276320469</v>
      </c>
      <c r="D1386" s="62">
        <v>11.251213335653418</v>
      </c>
    </row>
    <row r="1387" spans="1:4">
      <c r="A1387" s="5">
        <v>1385</v>
      </c>
      <c r="B1387" s="62">
        <v>3.2422693442666706</v>
      </c>
      <c r="C1387" s="62">
        <v>14.582318046796484</v>
      </c>
      <c r="D1387" s="62">
        <v>11.409955752724247</v>
      </c>
    </row>
    <row r="1388" spans="1:4">
      <c r="A1388" s="5">
        <v>1386</v>
      </c>
      <c r="B1388" s="62">
        <v>6.0162198347299709</v>
      </c>
      <c r="C1388" s="62">
        <v>21.797980968818585</v>
      </c>
      <c r="D1388" s="62">
        <v>15.922310433454443</v>
      </c>
    </row>
    <row r="1389" spans="1:4">
      <c r="A1389" s="5">
        <v>1387</v>
      </c>
      <c r="B1389" s="62">
        <v>6.9044888290952011</v>
      </c>
      <c r="C1389" s="62">
        <v>24.282639354971874</v>
      </c>
      <c r="D1389" s="62">
        <v>20.05434191571193</v>
      </c>
    </row>
    <row r="1390" spans="1:4">
      <c r="A1390" s="5">
        <v>1388</v>
      </c>
      <c r="B1390" s="62">
        <v>4.6087723009032402</v>
      </c>
      <c r="C1390" s="62">
        <v>19.50647170493178</v>
      </c>
      <c r="D1390" s="62">
        <v>17.614488348154985</v>
      </c>
    </row>
    <row r="1391" spans="1:4">
      <c r="A1391" s="5">
        <v>1389</v>
      </c>
      <c r="B1391" s="62">
        <v>7.4466922995561307</v>
      </c>
      <c r="C1391" s="62">
        <v>26.247264678381544</v>
      </c>
      <c r="D1391" s="62">
        <v>20.231695860849328</v>
      </c>
    </row>
    <row r="1392" spans="1:4">
      <c r="A1392" s="5">
        <v>1390</v>
      </c>
      <c r="B1392" s="62">
        <v>7.4707179626050033</v>
      </c>
      <c r="C1392" s="62">
        <v>27.29578312555978</v>
      </c>
      <c r="D1392" s="62">
        <v>20.877967465151215</v>
      </c>
    </row>
    <row r="1393" spans="1:4">
      <c r="A1393" s="5">
        <v>1391</v>
      </c>
      <c r="B1393" s="62">
        <v>11.198352380575649</v>
      </c>
      <c r="C1393" s="62">
        <v>26.528457523577146</v>
      </c>
      <c r="D1393" s="62">
        <v>20.337887029200203</v>
      </c>
    </row>
    <row r="1394" spans="1:4">
      <c r="A1394" s="5">
        <v>1392</v>
      </c>
      <c r="B1394" s="62">
        <v>11.855038588766693</v>
      </c>
      <c r="C1394" s="62">
        <v>25.843177830811353</v>
      </c>
      <c r="D1394" s="62">
        <v>18.92456641047195</v>
      </c>
    </row>
    <row r="1395" spans="1:4">
      <c r="A1395" s="5">
        <v>1393</v>
      </c>
      <c r="B1395" s="62">
        <v>11.791184489839587</v>
      </c>
      <c r="C1395" s="62">
        <v>25.890370911458099</v>
      </c>
      <c r="D1395" s="62">
        <v>17.697098163110311</v>
      </c>
    </row>
    <row r="1396" spans="1:4">
      <c r="A1396" s="5">
        <v>1394</v>
      </c>
      <c r="B1396" s="62">
        <v>11.853472746059168</v>
      </c>
      <c r="C1396" s="62">
        <v>25.632365469087926</v>
      </c>
      <c r="D1396" s="62">
        <v>18.227467523497907</v>
      </c>
    </row>
    <row r="1397" spans="1:4">
      <c r="A1397" s="5">
        <v>1395</v>
      </c>
      <c r="B1397" s="62">
        <v>11.615015416453463</v>
      </c>
      <c r="C1397" s="62">
        <v>25.05301442664312</v>
      </c>
      <c r="D1397" s="62">
        <v>18.653879146685419</v>
      </c>
    </row>
    <row r="1398" spans="1:4">
      <c r="A1398" s="5">
        <v>1396</v>
      </c>
      <c r="B1398" s="62">
        <v>11.434466297983288</v>
      </c>
      <c r="C1398" s="62">
        <v>26.349563800753977</v>
      </c>
      <c r="D1398" s="62">
        <v>20.754941960735731</v>
      </c>
    </row>
    <row r="1399" spans="1:4">
      <c r="A1399" s="5">
        <v>1397</v>
      </c>
      <c r="B1399" s="62">
        <v>12.313867527562277</v>
      </c>
      <c r="C1399" s="62">
        <v>27.387339042834014</v>
      </c>
      <c r="D1399" s="62">
        <v>21.802880614946712</v>
      </c>
    </row>
    <row r="1400" spans="1:4">
      <c r="A1400" s="5">
        <v>1398</v>
      </c>
      <c r="B1400" s="62">
        <v>12.885235662691027</v>
      </c>
      <c r="C1400" s="62">
        <v>29.82640849004278</v>
      </c>
      <c r="D1400" s="62">
        <v>23.314027586628193</v>
      </c>
    </row>
    <row r="1401" spans="1:4">
      <c r="A1401" s="5">
        <v>1399</v>
      </c>
      <c r="B1401" s="62">
        <v>13.856196191940334</v>
      </c>
      <c r="C1401" s="62">
        <v>32.847089346849266</v>
      </c>
      <c r="D1401" s="62">
        <v>23.022900950714394</v>
      </c>
    </row>
    <row r="1402" spans="1:4">
      <c r="A1402" s="5">
        <v>1400</v>
      </c>
      <c r="B1402" s="62">
        <v>14.027577231528252</v>
      </c>
      <c r="C1402" s="62">
        <v>33.723185383367209</v>
      </c>
      <c r="D1402" s="62">
        <v>23.993989779089535</v>
      </c>
    </row>
    <row r="1403" spans="1:4">
      <c r="A1403" s="5">
        <v>1401</v>
      </c>
      <c r="B1403" s="62">
        <v>13.396684543011665</v>
      </c>
      <c r="C1403" s="62">
        <v>30.439771945056886</v>
      </c>
      <c r="D1403" s="62">
        <v>18.65041756938345</v>
      </c>
    </row>
    <row r="1404" spans="1:4">
      <c r="A1404" s="5">
        <v>1402</v>
      </c>
      <c r="B1404" s="62">
        <v>12.528258798559465</v>
      </c>
      <c r="C1404" s="62">
        <v>27.08073202632707</v>
      </c>
      <c r="D1404" s="62">
        <v>10.962215833372465</v>
      </c>
    </row>
    <row r="1405" spans="1:4">
      <c r="A1405" s="5">
        <v>1403</v>
      </c>
      <c r="B1405" s="62">
        <v>11.309882105486112</v>
      </c>
      <c r="C1405" s="62">
        <v>24.261895420792417</v>
      </c>
      <c r="D1405" s="62">
        <v>6.3953541400544722</v>
      </c>
    </row>
    <row r="1406" spans="1:4">
      <c r="A1406" s="5">
        <v>1404</v>
      </c>
      <c r="B1406" s="62">
        <v>10.06966778232486</v>
      </c>
      <c r="C1406" s="62">
        <v>23.507038499946962</v>
      </c>
      <c r="D1406" s="62">
        <v>4.9890235828871807</v>
      </c>
    </row>
    <row r="1407" spans="1:4">
      <c r="A1407" s="5">
        <v>1405</v>
      </c>
      <c r="B1407" s="62">
        <v>11.557519606643726</v>
      </c>
      <c r="C1407" s="62">
        <v>23.103119240432708</v>
      </c>
      <c r="D1407" s="62">
        <v>4.6902491332425686</v>
      </c>
    </row>
    <row r="1408" spans="1:4">
      <c r="A1408" s="5">
        <v>1406</v>
      </c>
      <c r="B1408" s="62">
        <v>11.803802313354298</v>
      </c>
      <c r="C1408" s="62">
        <v>23.024890817180818</v>
      </c>
      <c r="D1408" s="62">
        <v>4.7583516759138789</v>
      </c>
    </row>
    <row r="1409" spans="1:4">
      <c r="A1409" s="5">
        <v>1407</v>
      </c>
      <c r="B1409" s="62">
        <v>11.511875566772407</v>
      </c>
      <c r="C1409" s="62">
        <v>22.035223192049443</v>
      </c>
      <c r="D1409" s="62">
        <v>4.5950000231911501</v>
      </c>
    </row>
    <row r="1410" spans="1:4">
      <c r="A1410" s="5">
        <v>1408</v>
      </c>
      <c r="B1410" s="62">
        <v>7.9736122399183955</v>
      </c>
      <c r="C1410" s="62">
        <v>20.93943251150397</v>
      </c>
      <c r="D1410" s="62">
        <v>4.4844887772036355</v>
      </c>
    </row>
    <row r="1411" spans="1:4">
      <c r="A1411" s="5">
        <v>1409</v>
      </c>
      <c r="B1411" s="62">
        <v>9.2560459999439111</v>
      </c>
      <c r="C1411" s="62">
        <v>21.228168241083154</v>
      </c>
      <c r="D1411" s="62">
        <v>5.2186610369999329</v>
      </c>
    </row>
    <row r="1412" spans="1:4">
      <c r="A1412" s="5">
        <v>1410</v>
      </c>
      <c r="B1412" s="62">
        <v>11.189925245182636</v>
      </c>
      <c r="C1412" s="62">
        <v>21.822978924692968</v>
      </c>
      <c r="D1412" s="62">
        <v>10.633959030037394</v>
      </c>
    </row>
    <row r="1413" spans="1:4">
      <c r="A1413" s="5">
        <v>1411</v>
      </c>
      <c r="B1413" s="62">
        <v>10.977089134020245</v>
      </c>
      <c r="C1413" s="62">
        <v>22.889784971696233</v>
      </c>
      <c r="D1413" s="62">
        <v>15.474502664367519</v>
      </c>
    </row>
    <row r="1414" spans="1:4">
      <c r="A1414" s="5">
        <v>1412</v>
      </c>
      <c r="B1414" s="62">
        <v>6.6940380707716143</v>
      </c>
      <c r="C1414" s="62">
        <v>24.077822655643306</v>
      </c>
      <c r="D1414" s="62">
        <v>20.067823843754081</v>
      </c>
    </row>
    <row r="1415" spans="1:4">
      <c r="A1415" s="5">
        <v>1413</v>
      </c>
      <c r="B1415" s="62">
        <v>6.7117229728129724</v>
      </c>
      <c r="C1415" s="62">
        <v>24.911114172544607</v>
      </c>
      <c r="D1415" s="62">
        <v>21.428588296725419</v>
      </c>
    </row>
    <row r="1416" spans="1:4">
      <c r="A1416" s="5">
        <v>1414</v>
      </c>
      <c r="B1416" s="62">
        <v>6.6682812978319843</v>
      </c>
      <c r="C1416" s="62">
        <v>25.595636178651727</v>
      </c>
      <c r="D1416" s="62">
        <v>20.404442725805289</v>
      </c>
    </row>
    <row r="1417" spans="1:4">
      <c r="A1417" s="5">
        <v>1415</v>
      </c>
      <c r="B1417" s="62">
        <v>6.5430357338021086</v>
      </c>
      <c r="C1417" s="62">
        <v>25.655001285615153</v>
      </c>
      <c r="D1417" s="62">
        <v>19.82157352201574</v>
      </c>
    </row>
    <row r="1418" spans="1:4">
      <c r="A1418" s="5">
        <v>1416</v>
      </c>
      <c r="B1418" s="62">
        <v>9.5517794393930906</v>
      </c>
      <c r="C1418" s="62">
        <v>25.949158332036788</v>
      </c>
      <c r="D1418" s="62">
        <v>16.681360514018117</v>
      </c>
    </row>
    <row r="1419" spans="1:4">
      <c r="A1419" s="5">
        <v>1417</v>
      </c>
      <c r="B1419" s="62">
        <v>12.077582160551476</v>
      </c>
      <c r="C1419" s="62">
        <v>26.165931403393614</v>
      </c>
      <c r="D1419" s="62">
        <v>16.447205871028913</v>
      </c>
    </row>
    <row r="1420" spans="1:4">
      <c r="A1420" s="5">
        <v>1418</v>
      </c>
      <c r="B1420" s="62">
        <v>12.340045334072316</v>
      </c>
      <c r="C1420" s="62">
        <v>26.807292087397016</v>
      </c>
      <c r="D1420" s="62">
        <v>16.858243734792659</v>
      </c>
    </row>
    <row r="1421" spans="1:4">
      <c r="A1421" s="5">
        <v>1419</v>
      </c>
      <c r="B1421" s="62">
        <v>12.243847694859781</v>
      </c>
      <c r="C1421" s="62">
        <v>27.086844861722877</v>
      </c>
      <c r="D1421" s="62">
        <v>17.852793351055343</v>
      </c>
    </row>
    <row r="1422" spans="1:4">
      <c r="A1422" s="5">
        <v>1420</v>
      </c>
      <c r="B1422" s="62">
        <v>12.382453746675116</v>
      </c>
      <c r="C1422" s="62">
        <v>27.676362562024291</v>
      </c>
      <c r="D1422" s="62">
        <v>20.806833071583597</v>
      </c>
    </row>
    <row r="1423" spans="1:4">
      <c r="A1423" s="5">
        <v>1421</v>
      </c>
      <c r="B1423" s="62">
        <v>12.471317197151226</v>
      </c>
      <c r="C1423" s="62">
        <v>28.251120936489915</v>
      </c>
      <c r="D1423" s="62">
        <v>22.958059207940856</v>
      </c>
    </row>
    <row r="1424" spans="1:4">
      <c r="A1424" s="5">
        <v>1422</v>
      </c>
      <c r="B1424" s="62">
        <v>11.028487535713474</v>
      </c>
      <c r="C1424" s="62">
        <v>31.269280949197046</v>
      </c>
      <c r="D1424" s="62">
        <v>23.819339092974474</v>
      </c>
    </row>
    <row r="1425" spans="1:4">
      <c r="A1425" s="5">
        <v>1423</v>
      </c>
      <c r="B1425" s="62">
        <v>10.187320022365197</v>
      </c>
      <c r="C1425" s="62">
        <v>33.967189776881987</v>
      </c>
      <c r="D1425" s="62">
        <v>24.836218614555822</v>
      </c>
    </row>
    <row r="1426" spans="1:4">
      <c r="A1426" s="5">
        <v>1424</v>
      </c>
      <c r="B1426" s="62">
        <v>10.092454838176691</v>
      </c>
      <c r="C1426" s="62">
        <v>34.253963579020358</v>
      </c>
      <c r="D1426" s="62">
        <v>25.070077357772945</v>
      </c>
    </row>
    <row r="1427" spans="1:4">
      <c r="A1427" s="5">
        <v>1425</v>
      </c>
      <c r="B1427" s="62">
        <v>9.4460807644869167</v>
      </c>
      <c r="C1427" s="62">
        <v>31.279195656022647</v>
      </c>
      <c r="D1427" s="62">
        <v>23.192931817915433</v>
      </c>
    </row>
    <row r="1428" spans="1:4">
      <c r="A1428" s="5">
        <v>1426</v>
      </c>
      <c r="B1428" s="62">
        <v>8.6194470025985552</v>
      </c>
      <c r="C1428" s="62">
        <v>28.793411221617191</v>
      </c>
      <c r="D1428" s="62">
        <v>17.797887482987257</v>
      </c>
    </row>
    <row r="1429" spans="1:4">
      <c r="A1429" s="5">
        <v>1427</v>
      </c>
      <c r="B1429" s="62">
        <v>9.0333293374471992</v>
      </c>
      <c r="C1429" s="62">
        <v>26.567515651683223</v>
      </c>
      <c r="D1429" s="62">
        <v>13.386266298119583</v>
      </c>
    </row>
    <row r="1430" spans="1:4">
      <c r="A1430" s="5">
        <v>1428</v>
      </c>
      <c r="B1430" s="62">
        <v>11.279871996234679</v>
      </c>
      <c r="C1430" s="62">
        <v>24.901918349681026</v>
      </c>
      <c r="D1430" s="62">
        <v>8.3890294240572967</v>
      </c>
    </row>
    <row r="1431" spans="1:4">
      <c r="A1431" s="5">
        <v>1429</v>
      </c>
      <c r="B1431" s="62">
        <v>10.577918485207981</v>
      </c>
      <c r="C1431" s="62">
        <v>22.921170408689786</v>
      </c>
      <c r="D1431" s="62">
        <v>9.2411940174922336</v>
      </c>
    </row>
    <row r="1432" spans="1:4">
      <c r="A1432" s="5">
        <v>1430</v>
      </c>
      <c r="B1432" s="62">
        <v>11.061125392925049</v>
      </c>
      <c r="C1432" s="62">
        <v>21.460928524209436</v>
      </c>
      <c r="D1432" s="62">
        <v>7.4313896659085126</v>
      </c>
    </row>
    <row r="1433" spans="1:4">
      <c r="A1433" s="5">
        <v>1431</v>
      </c>
      <c r="B1433" s="62">
        <v>10.235713077160076</v>
      </c>
      <c r="C1433" s="62">
        <v>20.815519676265598</v>
      </c>
      <c r="D1433" s="62">
        <v>4.4417686435913222</v>
      </c>
    </row>
    <row r="1434" spans="1:4">
      <c r="A1434" s="5">
        <v>1432</v>
      </c>
      <c r="B1434" s="62">
        <v>6.9939188461293487</v>
      </c>
      <c r="C1434" s="62">
        <v>20.083729918675044</v>
      </c>
      <c r="D1434" s="62">
        <v>5.4092657180886068</v>
      </c>
    </row>
    <row r="1435" spans="1:4">
      <c r="A1435" s="5">
        <v>1433</v>
      </c>
      <c r="B1435" s="62">
        <v>6.179557172626188</v>
      </c>
      <c r="C1435" s="62">
        <v>20.365180909151235</v>
      </c>
      <c r="D1435" s="62">
        <v>7.7844111492295784</v>
      </c>
    </row>
    <row r="1436" spans="1:4">
      <c r="A1436" s="5">
        <v>1434</v>
      </c>
      <c r="B1436" s="62">
        <v>7.3972825404606963</v>
      </c>
      <c r="C1436" s="62">
        <v>21.505951355186642</v>
      </c>
      <c r="D1436" s="62">
        <v>12.260897451982656</v>
      </c>
    </row>
    <row r="1437" spans="1:4">
      <c r="A1437" s="5">
        <v>1435</v>
      </c>
      <c r="B1437" s="62">
        <v>6.1949382752533557</v>
      </c>
      <c r="C1437" s="62">
        <v>23.20427224744197</v>
      </c>
      <c r="D1437" s="62">
        <v>14.408253398768675</v>
      </c>
    </row>
    <row r="1438" spans="1:4">
      <c r="A1438" s="5">
        <v>1436</v>
      </c>
      <c r="B1438" s="62">
        <v>6.3839507757535499</v>
      </c>
      <c r="C1438" s="62">
        <v>24.962869911673117</v>
      </c>
      <c r="D1438" s="62">
        <v>21.034937030166329</v>
      </c>
    </row>
    <row r="1439" spans="1:4">
      <c r="A1439" s="5">
        <v>1437</v>
      </c>
      <c r="B1439" s="62">
        <v>6.2960762656234701</v>
      </c>
      <c r="C1439" s="62">
        <v>24.781942689315347</v>
      </c>
      <c r="D1439" s="62">
        <v>22.036498731620178</v>
      </c>
    </row>
    <row r="1440" spans="1:4">
      <c r="A1440" s="5">
        <v>1438</v>
      </c>
      <c r="B1440" s="62">
        <v>6.8556975748129378</v>
      </c>
      <c r="C1440" s="62">
        <v>27.095069641755835</v>
      </c>
      <c r="D1440" s="62">
        <v>21.749878135210231</v>
      </c>
    </row>
    <row r="1441" spans="1:4">
      <c r="A1441" s="5">
        <v>1439</v>
      </c>
      <c r="B1441" s="62">
        <v>6.4785999908648462</v>
      </c>
      <c r="C1441" s="62">
        <v>25.845669127970154</v>
      </c>
      <c r="D1441" s="62">
        <v>20.328785615970002</v>
      </c>
    </row>
    <row r="1442" spans="1:4">
      <c r="A1442" s="5">
        <v>1440</v>
      </c>
      <c r="B1442" s="62">
        <v>6.3524637662819643</v>
      </c>
      <c r="C1442" s="62">
        <v>25.708465838561775</v>
      </c>
      <c r="D1442" s="62">
        <v>17.571218432518265</v>
      </c>
    </row>
    <row r="1443" spans="1:4">
      <c r="A1443" s="5">
        <v>1441</v>
      </c>
      <c r="B1443" s="62">
        <v>6.5634639135065633</v>
      </c>
      <c r="C1443" s="62">
        <v>26.608077927808424</v>
      </c>
      <c r="D1443" s="62">
        <v>16.522662219631009</v>
      </c>
    </row>
    <row r="1444" spans="1:4">
      <c r="A1444" s="5">
        <v>1442</v>
      </c>
      <c r="B1444" s="62">
        <v>6.3690694399042282</v>
      </c>
      <c r="C1444" s="62">
        <v>26.015543923392983</v>
      </c>
      <c r="D1444" s="62">
        <v>15.577471997733793</v>
      </c>
    </row>
    <row r="1445" spans="1:4">
      <c r="A1445" s="5">
        <v>1443</v>
      </c>
      <c r="B1445" s="62">
        <v>6.4505865177071451</v>
      </c>
      <c r="C1445" s="62">
        <v>26.877411173791899</v>
      </c>
      <c r="D1445" s="62">
        <v>15.022351090579958</v>
      </c>
    </row>
    <row r="1446" spans="1:4">
      <c r="A1446" s="5">
        <v>1444</v>
      </c>
      <c r="B1446" s="62">
        <v>6.8549109517381224</v>
      </c>
      <c r="C1446" s="62">
        <v>28.13032509122435</v>
      </c>
      <c r="D1446" s="62">
        <v>17.086146376125537</v>
      </c>
    </row>
    <row r="1447" spans="1:4">
      <c r="A1447" s="5">
        <v>1445</v>
      </c>
      <c r="B1447" s="62">
        <v>6.9516122514303715</v>
      </c>
      <c r="C1447" s="62">
        <v>28.71521905413287</v>
      </c>
      <c r="D1447" s="62">
        <v>19.774210157725754</v>
      </c>
    </row>
    <row r="1448" spans="1:4">
      <c r="A1448" s="5">
        <v>1446</v>
      </c>
      <c r="B1448" s="62">
        <v>7.7592711163901837</v>
      </c>
      <c r="C1448" s="62">
        <v>31.546816705931402</v>
      </c>
      <c r="D1448" s="62">
        <v>21.74103828993541</v>
      </c>
    </row>
    <row r="1449" spans="1:4">
      <c r="A1449" s="5">
        <v>1447</v>
      </c>
      <c r="B1449" s="62">
        <v>8.4410008002433088</v>
      </c>
      <c r="C1449" s="62">
        <v>33.064239385377746</v>
      </c>
      <c r="D1449" s="62">
        <v>23.099178156089941</v>
      </c>
    </row>
    <row r="1450" spans="1:4">
      <c r="A1450" s="5">
        <v>1448</v>
      </c>
      <c r="B1450" s="62">
        <v>9.0929201708313645</v>
      </c>
      <c r="C1450" s="62">
        <v>34.887024204796148</v>
      </c>
      <c r="D1450" s="62">
        <v>19.473826145700496</v>
      </c>
    </row>
    <row r="1451" spans="1:4">
      <c r="A1451" s="5">
        <v>1449</v>
      </c>
      <c r="B1451" s="62">
        <v>9.3329894711218326</v>
      </c>
      <c r="C1451" s="62">
        <v>30.670611756041918</v>
      </c>
      <c r="D1451" s="62">
        <v>16.107635738232943</v>
      </c>
    </row>
    <row r="1452" spans="1:4">
      <c r="A1452" s="5">
        <v>1450</v>
      </c>
      <c r="B1452" s="62">
        <v>8.2520324698136971</v>
      </c>
      <c r="C1452" s="62">
        <v>26.811323187357594</v>
      </c>
      <c r="D1452" s="62">
        <v>12.20526322196471</v>
      </c>
    </row>
    <row r="1453" spans="1:4">
      <c r="A1453" s="5">
        <v>1451</v>
      </c>
      <c r="B1453" s="62">
        <v>6.8028566101752475</v>
      </c>
      <c r="C1453" s="62">
        <v>25.497867541844499</v>
      </c>
      <c r="D1453" s="62">
        <v>11.539199716809261</v>
      </c>
    </row>
    <row r="1454" spans="1:4">
      <c r="A1454" s="5">
        <v>1452</v>
      </c>
      <c r="B1454" s="62">
        <v>6.1534949059494277</v>
      </c>
      <c r="C1454" s="62">
        <v>23.212326887702215</v>
      </c>
      <c r="D1454" s="62">
        <v>8.5073681272933612</v>
      </c>
    </row>
    <row r="1455" spans="1:4">
      <c r="A1455" s="5">
        <v>1453</v>
      </c>
      <c r="B1455" s="62">
        <v>6.1066767566731466</v>
      </c>
      <c r="C1455" s="62">
        <v>22.083735205243919</v>
      </c>
      <c r="D1455" s="62">
        <v>6.6562329998852316</v>
      </c>
    </row>
    <row r="1456" spans="1:4">
      <c r="A1456" s="5">
        <v>1454</v>
      </c>
      <c r="B1456" s="62">
        <v>5.8927449778059513</v>
      </c>
      <c r="C1456" s="62">
        <v>21.090862964329766</v>
      </c>
      <c r="D1456" s="62">
        <v>6.1855909714729771</v>
      </c>
    </row>
    <row r="1457" spans="1:4">
      <c r="A1457" s="5">
        <v>1455</v>
      </c>
      <c r="B1457" s="62">
        <v>5.48547020501774</v>
      </c>
      <c r="C1457" s="62">
        <v>20.524842763841569</v>
      </c>
      <c r="D1457" s="62">
        <v>8.3254469900682935</v>
      </c>
    </row>
    <row r="1458" spans="1:4">
      <c r="A1458" s="5">
        <v>1456</v>
      </c>
      <c r="B1458" s="62">
        <v>5.6559311916609989</v>
      </c>
      <c r="C1458" s="62">
        <v>21.047864240612626</v>
      </c>
      <c r="D1458" s="62">
        <v>9.0972822384120704</v>
      </c>
    </row>
    <row r="1459" spans="1:4">
      <c r="A1459" s="5">
        <v>1457</v>
      </c>
      <c r="B1459" s="62">
        <v>5.5577184077377026</v>
      </c>
      <c r="C1459" s="62">
        <v>20.932201952132001</v>
      </c>
      <c r="D1459" s="62">
        <v>9.814320942617293</v>
      </c>
    </row>
    <row r="1460" spans="1:4">
      <c r="A1460" s="5">
        <v>1458</v>
      </c>
      <c r="B1460" s="62">
        <v>6.1401203421787409</v>
      </c>
      <c r="C1460" s="62">
        <v>21.243769353914573</v>
      </c>
      <c r="D1460" s="62">
        <v>13.656742292524683</v>
      </c>
    </row>
    <row r="1461" spans="1:4">
      <c r="A1461" s="5">
        <v>1459</v>
      </c>
      <c r="B1461" s="62">
        <v>8.9831426664065273</v>
      </c>
      <c r="C1461" s="62">
        <v>22.433948500105892</v>
      </c>
      <c r="D1461" s="62">
        <v>15.418927398399578</v>
      </c>
    </row>
    <row r="1462" spans="1:4">
      <c r="A1462" s="5">
        <v>1460</v>
      </c>
      <c r="B1462" s="62">
        <v>8.7719506507816103</v>
      </c>
      <c r="C1462" s="62">
        <v>22.67206464988654</v>
      </c>
      <c r="D1462" s="62">
        <v>17.361749557972846</v>
      </c>
    </row>
    <row r="1463" spans="1:4">
      <c r="A1463" s="5">
        <v>1461</v>
      </c>
      <c r="B1463" s="62">
        <v>9.4429245375213497</v>
      </c>
      <c r="C1463" s="62">
        <v>24.516181808857283</v>
      </c>
      <c r="D1463" s="62">
        <v>16.342906535438363</v>
      </c>
    </row>
    <row r="1464" spans="1:4">
      <c r="A1464" s="5">
        <v>1462</v>
      </c>
      <c r="B1464" s="62">
        <v>10.23400290024567</v>
      </c>
      <c r="C1464" s="62">
        <v>25.905596822461774</v>
      </c>
      <c r="D1464" s="62">
        <v>17.332681859535555</v>
      </c>
    </row>
    <row r="1465" spans="1:4">
      <c r="A1465" s="5">
        <v>1463</v>
      </c>
      <c r="B1465" s="62">
        <v>9.3690172998723735</v>
      </c>
      <c r="C1465" s="62">
        <v>26.010485555414604</v>
      </c>
      <c r="D1465" s="62">
        <v>20.459642242246019</v>
      </c>
    </row>
    <row r="1466" spans="1:4">
      <c r="A1466" s="5">
        <v>1464</v>
      </c>
      <c r="B1466" s="62">
        <v>10.515280874543681</v>
      </c>
      <c r="C1466" s="62">
        <v>25.143136156395656</v>
      </c>
      <c r="D1466" s="62">
        <v>21.749518309143664</v>
      </c>
    </row>
    <row r="1467" spans="1:4">
      <c r="A1467" s="5">
        <v>1465</v>
      </c>
      <c r="B1467" s="62">
        <v>10.950866933690753</v>
      </c>
      <c r="C1467" s="62">
        <v>25.711744245696419</v>
      </c>
      <c r="D1467" s="62">
        <v>21.070328368607832</v>
      </c>
    </row>
    <row r="1468" spans="1:4">
      <c r="A1468" s="5">
        <v>1466</v>
      </c>
      <c r="B1468" s="62">
        <v>10.714673731560413</v>
      </c>
      <c r="C1468" s="62">
        <v>25.026107686303707</v>
      </c>
      <c r="D1468" s="62">
        <v>22.454088288983868</v>
      </c>
    </row>
    <row r="1469" spans="1:4">
      <c r="A1469" s="5">
        <v>1467</v>
      </c>
      <c r="B1469" s="62">
        <v>10.788102441721321</v>
      </c>
      <c r="C1469" s="62">
        <v>25.868323988368317</v>
      </c>
      <c r="D1469" s="62">
        <v>22.200826953843364</v>
      </c>
    </row>
    <row r="1470" spans="1:4">
      <c r="A1470" s="5">
        <v>1468</v>
      </c>
      <c r="B1470" s="62">
        <v>10.732660152298871</v>
      </c>
      <c r="C1470" s="62">
        <v>28.148142994355609</v>
      </c>
      <c r="D1470" s="62">
        <v>22.227779122029528</v>
      </c>
    </row>
    <row r="1471" spans="1:4">
      <c r="A1471" s="5">
        <v>1469</v>
      </c>
      <c r="B1471" s="62">
        <v>11.412791525640674</v>
      </c>
      <c r="C1471" s="62">
        <v>28.168367760436951</v>
      </c>
      <c r="D1471" s="62">
        <v>22.478881851697377</v>
      </c>
    </row>
    <row r="1472" spans="1:4">
      <c r="A1472" s="5">
        <v>1470</v>
      </c>
      <c r="B1472" s="62">
        <v>12.376345984677183</v>
      </c>
      <c r="C1472" s="62">
        <v>30.991621760947194</v>
      </c>
      <c r="D1472" s="62">
        <v>23.022760963481627</v>
      </c>
    </row>
    <row r="1473" spans="1:4">
      <c r="A1473" s="5">
        <v>1471</v>
      </c>
      <c r="B1473" s="62">
        <v>13.060886007931732</v>
      </c>
      <c r="C1473" s="62">
        <v>33.359426073545698</v>
      </c>
      <c r="D1473" s="62">
        <v>23.860539962720573</v>
      </c>
    </row>
    <row r="1474" spans="1:4">
      <c r="A1474" s="5">
        <v>1472</v>
      </c>
      <c r="B1474" s="62">
        <v>12.707204764135838</v>
      </c>
      <c r="C1474" s="62">
        <v>34.076935524461106</v>
      </c>
      <c r="D1474" s="62">
        <v>24.12761021318606</v>
      </c>
    </row>
    <row r="1475" spans="1:4">
      <c r="A1475" s="5">
        <v>1473</v>
      </c>
      <c r="B1475" s="62">
        <v>12.913361770830351</v>
      </c>
      <c r="C1475" s="62">
        <v>30.081326050253807</v>
      </c>
      <c r="D1475" s="62">
        <v>22.190747969550856</v>
      </c>
    </row>
    <row r="1476" spans="1:4">
      <c r="A1476" s="5">
        <v>1474</v>
      </c>
      <c r="B1476" s="62">
        <v>12.203304606279429</v>
      </c>
      <c r="C1476" s="62">
        <v>26.589680037778756</v>
      </c>
      <c r="D1476" s="62">
        <v>15.112099367135816</v>
      </c>
    </row>
    <row r="1477" spans="1:4">
      <c r="A1477" s="5">
        <v>1475</v>
      </c>
      <c r="B1477" s="62">
        <v>11.950363177689564</v>
      </c>
      <c r="C1477" s="62">
        <v>24.321363806799432</v>
      </c>
      <c r="D1477" s="62">
        <v>8.8220732338119987</v>
      </c>
    </row>
    <row r="1478" spans="1:4">
      <c r="A1478" s="5">
        <v>1476</v>
      </c>
      <c r="B1478" s="62">
        <v>11.574419283753834</v>
      </c>
      <c r="C1478" s="62">
        <v>22.264757274716452</v>
      </c>
      <c r="D1478" s="62">
        <v>4.988441113831712</v>
      </c>
    </row>
    <row r="1479" spans="1:4">
      <c r="A1479" s="5">
        <v>1477</v>
      </c>
      <c r="B1479" s="62">
        <v>11.132324150360413</v>
      </c>
      <c r="C1479" s="62">
        <v>20.911795112062382</v>
      </c>
      <c r="D1479" s="62">
        <v>4.3215463937424028</v>
      </c>
    </row>
    <row r="1480" spans="1:4">
      <c r="A1480" s="5">
        <v>1478</v>
      </c>
      <c r="B1480" s="62">
        <v>11.259191336461122</v>
      </c>
      <c r="C1480" s="62">
        <v>19.679258328626538</v>
      </c>
      <c r="D1480" s="62">
        <v>4.0665750677190449</v>
      </c>
    </row>
    <row r="1481" spans="1:4">
      <c r="A1481" s="5">
        <v>1479</v>
      </c>
      <c r="B1481" s="62">
        <v>11.193364755767181</v>
      </c>
      <c r="C1481" s="62">
        <v>19.13230745920081</v>
      </c>
      <c r="D1481" s="62">
        <v>3.2634197819944126</v>
      </c>
    </row>
    <row r="1482" spans="1:4">
      <c r="A1482" s="5">
        <v>1480</v>
      </c>
      <c r="B1482" s="62">
        <v>9.0098049122666826</v>
      </c>
      <c r="C1482" s="62">
        <v>19.131932001116109</v>
      </c>
      <c r="D1482" s="62">
        <v>3.098485105314809</v>
      </c>
    </row>
    <row r="1483" spans="1:4">
      <c r="A1483" s="5">
        <v>1481</v>
      </c>
      <c r="B1483" s="62">
        <v>11.265592921112997</v>
      </c>
      <c r="C1483" s="62">
        <v>20.082647172825641</v>
      </c>
      <c r="D1483" s="62">
        <v>3.2532976089183636</v>
      </c>
    </row>
    <row r="1484" spans="1:4">
      <c r="A1484" s="5">
        <v>1482</v>
      </c>
      <c r="B1484" s="62">
        <v>11.515052692674367</v>
      </c>
      <c r="C1484" s="62">
        <v>21.365537726495571</v>
      </c>
      <c r="D1484" s="62">
        <v>4.110794044712061</v>
      </c>
    </row>
    <row r="1485" spans="1:4">
      <c r="A1485" s="5">
        <v>1483</v>
      </c>
      <c r="B1485" s="62">
        <v>11.550049580538781</v>
      </c>
      <c r="C1485" s="62">
        <v>22.584128975657791</v>
      </c>
      <c r="D1485" s="62">
        <v>12.735226218897424</v>
      </c>
    </row>
    <row r="1486" spans="1:4">
      <c r="A1486" s="5">
        <v>1484</v>
      </c>
      <c r="B1486" s="62">
        <v>11.743586441768075</v>
      </c>
      <c r="C1486" s="62">
        <v>23.547210600429864</v>
      </c>
      <c r="D1486" s="62">
        <v>14.519699600815063</v>
      </c>
    </row>
    <row r="1487" spans="1:4">
      <c r="A1487" s="5">
        <v>1485</v>
      </c>
      <c r="B1487" s="62">
        <v>8.382510661488519</v>
      </c>
      <c r="C1487" s="62">
        <v>23.47187919210208</v>
      </c>
      <c r="D1487" s="62">
        <v>17.610173833183399</v>
      </c>
    </row>
    <row r="1488" spans="1:4">
      <c r="A1488" s="5">
        <v>1486</v>
      </c>
      <c r="B1488" s="62">
        <v>6.6907942918171806</v>
      </c>
      <c r="C1488" s="62">
        <v>25.127200988058153</v>
      </c>
      <c r="D1488" s="62">
        <v>17.777056549099669</v>
      </c>
    </row>
    <row r="1489" spans="1:4">
      <c r="A1489" s="5">
        <v>1487</v>
      </c>
      <c r="B1489" s="62">
        <v>10.190194448634356</v>
      </c>
      <c r="C1489" s="62">
        <v>24.616109885686267</v>
      </c>
      <c r="D1489" s="62">
        <v>15.718402005018376</v>
      </c>
    </row>
    <row r="1490" spans="1:4">
      <c r="A1490" s="5">
        <v>1488</v>
      </c>
      <c r="B1490" s="62">
        <v>11.687456030022446</v>
      </c>
      <c r="C1490" s="62">
        <v>24.43363029850649</v>
      </c>
      <c r="D1490" s="62">
        <v>14.800251846977062</v>
      </c>
    </row>
    <row r="1491" spans="1:4">
      <c r="A1491" s="5">
        <v>1489</v>
      </c>
      <c r="B1491" s="62">
        <v>11.731718854779684</v>
      </c>
      <c r="C1491" s="62">
        <v>24.208198768502996</v>
      </c>
      <c r="D1491" s="62">
        <v>14.12446389735932</v>
      </c>
    </row>
    <row r="1492" spans="1:4">
      <c r="A1492" s="5">
        <v>1490</v>
      </c>
      <c r="B1492" s="62">
        <v>10.801165914706685</v>
      </c>
      <c r="C1492" s="62">
        <v>24.16639192635391</v>
      </c>
      <c r="D1492" s="62">
        <v>14.454336551187417</v>
      </c>
    </row>
    <row r="1493" spans="1:4">
      <c r="A1493" s="5">
        <v>1491</v>
      </c>
      <c r="B1493" s="62">
        <v>6.9861218512261694</v>
      </c>
      <c r="C1493" s="62">
        <v>25.698262291373634</v>
      </c>
      <c r="D1493" s="62">
        <v>14.811524775857203</v>
      </c>
    </row>
    <row r="1494" spans="1:4">
      <c r="A1494" s="5">
        <v>1492</v>
      </c>
      <c r="B1494" s="62">
        <v>6.3864014626967212</v>
      </c>
      <c r="C1494" s="62">
        <v>26.690103808355698</v>
      </c>
      <c r="D1494" s="62">
        <v>16.534618376136578</v>
      </c>
    </row>
    <row r="1495" spans="1:4">
      <c r="A1495" s="5">
        <v>1493</v>
      </c>
      <c r="B1495" s="62">
        <v>6.4635815014403786</v>
      </c>
      <c r="C1495" s="62">
        <v>27.143625810248416</v>
      </c>
      <c r="D1495" s="62">
        <v>19.551926609593213</v>
      </c>
    </row>
    <row r="1496" spans="1:4">
      <c r="A1496" s="5">
        <v>1494</v>
      </c>
      <c r="B1496" s="62">
        <v>8.7729931997163213</v>
      </c>
      <c r="C1496" s="62">
        <v>28.434375939719427</v>
      </c>
      <c r="D1496" s="62">
        <v>22.204915240488258</v>
      </c>
    </row>
    <row r="1497" spans="1:4">
      <c r="A1497" s="5">
        <v>1495</v>
      </c>
      <c r="B1497" s="62">
        <v>10.468606933102095</v>
      </c>
      <c r="C1497" s="62">
        <v>31.097641184216272</v>
      </c>
      <c r="D1497" s="62">
        <v>23.681680478448644</v>
      </c>
    </row>
    <row r="1498" spans="1:4">
      <c r="A1498" s="5">
        <v>1496</v>
      </c>
      <c r="B1498" s="62">
        <v>13.33037655449375</v>
      </c>
      <c r="C1498" s="62">
        <v>32.068679207230012</v>
      </c>
      <c r="D1498" s="62">
        <v>23.560230282864236</v>
      </c>
    </row>
    <row r="1499" spans="1:4">
      <c r="A1499" s="5">
        <v>1497</v>
      </c>
      <c r="B1499" s="62">
        <v>13.620054463801612</v>
      </c>
      <c r="C1499" s="62">
        <v>29.240577840486687</v>
      </c>
      <c r="D1499" s="62">
        <v>17.959681172232706</v>
      </c>
    </row>
    <row r="1500" spans="1:4">
      <c r="A1500" s="5">
        <v>1498</v>
      </c>
      <c r="B1500" s="62">
        <v>12.259682615449206</v>
      </c>
      <c r="C1500" s="62">
        <v>27.837136890749008</v>
      </c>
      <c r="D1500" s="62">
        <v>12.68080316733079</v>
      </c>
    </row>
    <row r="1501" spans="1:4">
      <c r="A1501" s="5">
        <v>1499</v>
      </c>
      <c r="B1501" s="62">
        <v>10.874316957450688</v>
      </c>
      <c r="C1501" s="62">
        <v>24.785477746708462</v>
      </c>
      <c r="D1501" s="62">
        <v>9.3605824929528456</v>
      </c>
    </row>
    <row r="1502" spans="1:4">
      <c r="A1502" s="5">
        <v>1500</v>
      </c>
      <c r="B1502" s="62">
        <v>10.679278024016929</v>
      </c>
      <c r="C1502" s="62">
        <v>22.872980627708749</v>
      </c>
      <c r="D1502" s="62">
        <v>6.3846195931303207</v>
      </c>
    </row>
    <row r="1503" spans="1:4">
      <c r="A1503" s="5">
        <v>1501</v>
      </c>
      <c r="B1503" s="62">
        <v>9.3501737435997825</v>
      </c>
      <c r="C1503" s="62">
        <v>21.993394033574997</v>
      </c>
      <c r="D1503" s="62">
        <v>5.3416715585892254</v>
      </c>
    </row>
    <row r="1504" spans="1:4">
      <c r="A1504" s="5">
        <v>1502</v>
      </c>
      <c r="B1504" s="62">
        <v>5.9962484620431074</v>
      </c>
      <c r="C1504" s="62">
        <v>21.102922930528578</v>
      </c>
      <c r="D1504" s="62">
        <v>4.9460565026051118</v>
      </c>
    </row>
    <row r="1505" spans="1:4">
      <c r="A1505" s="5">
        <v>1503</v>
      </c>
      <c r="B1505" s="62">
        <v>7.1421944009070808</v>
      </c>
      <c r="C1505" s="62">
        <v>19.888983768655748</v>
      </c>
      <c r="D1505" s="62">
        <v>4.4588266014051712</v>
      </c>
    </row>
    <row r="1506" spans="1:4">
      <c r="A1506" s="5">
        <v>1504</v>
      </c>
      <c r="B1506" s="62">
        <v>6.9623812234874993</v>
      </c>
      <c r="C1506" s="62">
        <v>20.766702127288482</v>
      </c>
      <c r="D1506" s="62">
        <v>5.0880022984929214</v>
      </c>
    </row>
    <row r="1507" spans="1:4">
      <c r="A1507" s="5">
        <v>1505</v>
      </c>
      <c r="B1507" s="62">
        <v>5.4132529434741219</v>
      </c>
      <c r="C1507" s="62">
        <v>20.541288480604297</v>
      </c>
      <c r="D1507" s="62">
        <v>7.8640547233277873</v>
      </c>
    </row>
    <row r="1508" spans="1:4">
      <c r="A1508" s="5">
        <v>1506</v>
      </c>
      <c r="B1508" s="62">
        <v>5.3187268558526046</v>
      </c>
      <c r="C1508" s="62">
        <v>20.606615246789854</v>
      </c>
      <c r="D1508" s="62">
        <v>12.952985896696539</v>
      </c>
    </row>
    <row r="1509" spans="1:4">
      <c r="A1509" s="5">
        <v>1507</v>
      </c>
      <c r="B1509" s="62">
        <v>5.98321220002898</v>
      </c>
      <c r="C1509" s="62">
        <v>23.318958987104793</v>
      </c>
      <c r="D1509" s="62">
        <v>17.35575297631123</v>
      </c>
    </row>
    <row r="1510" spans="1:4">
      <c r="A1510" s="5">
        <v>1508</v>
      </c>
      <c r="B1510" s="62">
        <v>7.7010774519691152</v>
      </c>
      <c r="C1510" s="62">
        <v>24.548000585304521</v>
      </c>
      <c r="D1510" s="62">
        <v>18.808438615221363</v>
      </c>
    </row>
    <row r="1511" spans="1:4">
      <c r="A1511" s="5">
        <v>1509</v>
      </c>
      <c r="B1511" s="62">
        <v>9.2756655861231447</v>
      </c>
      <c r="C1511" s="62">
        <v>24.625724998090224</v>
      </c>
      <c r="D1511" s="62">
        <v>18.362700775100635</v>
      </c>
    </row>
    <row r="1512" spans="1:4">
      <c r="A1512" s="5">
        <v>1510</v>
      </c>
      <c r="B1512" s="62">
        <v>8.7668447641179181</v>
      </c>
      <c r="C1512" s="62">
        <v>26.396130335463933</v>
      </c>
      <c r="D1512" s="62">
        <v>18.080918024521146</v>
      </c>
    </row>
    <row r="1513" spans="1:4">
      <c r="A1513" s="5">
        <v>1511</v>
      </c>
      <c r="B1513" s="62">
        <v>7.0200901874173702</v>
      </c>
      <c r="C1513" s="62">
        <v>26.289642035528797</v>
      </c>
      <c r="D1513" s="62">
        <v>17.893995994072846</v>
      </c>
    </row>
    <row r="1514" spans="1:4">
      <c r="A1514" s="5">
        <v>1512</v>
      </c>
      <c r="B1514" s="62">
        <v>6.7751581405502153</v>
      </c>
      <c r="C1514" s="62">
        <v>26.157925259045605</v>
      </c>
      <c r="D1514" s="62">
        <v>18.822423999273184</v>
      </c>
    </row>
    <row r="1515" spans="1:4">
      <c r="A1515" s="5">
        <v>1513</v>
      </c>
      <c r="B1515" s="62">
        <v>6.320084074369813</v>
      </c>
      <c r="C1515" s="62">
        <v>25.242432775125547</v>
      </c>
      <c r="D1515" s="62">
        <v>18.797391635100645</v>
      </c>
    </row>
    <row r="1516" spans="1:4">
      <c r="A1516" s="5">
        <v>1514</v>
      </c>
      <c r="B1516" s="62">
        <v>6.1572702417624443</v>
      </c>
      <c r="C1516" s="62">
        <v>24.565998344094297</v>
      </c>
      <c r="D1516" s="62">
        <v>17.108688062055261</v>
      </c>
    </row>
    <row r="1517" spans="1:4">
      <c r="A1517" s="5">
        <v>1515</v>
      </c>
      <c r="B1517" s="62">
        <v>6.2033352542878113</v>
      </c>
      <c r="C1517" s="62">
        <v>25.228560420696631</v>
      </c>
      <c r="D1517" s="62">
        <v>19.105751070386557</v>
      </c>
    </row>
    <row r="1518" spans="1:4">
      <c r="A1518" s="5">
        <v>1516</v>
      </c>
      <c r="B1518" s="62">
        <v>6.1518827857494411</v>
      </c>
      <c r="C1518" s="62">
        <v>24.916176139540784</v>
      </c>
      <c r="D1518" s="62">
        <v>21.940693661772773</v>
      </c>
    </row>
    <row r="1519" spans="1:4">
      <c r="A1519" s="5">
        <v>1517</v>
      </c>
      <c r="B1519" s="62">
        <v>6.5954645977988671</v>
      </c>
      <c r="C1519" s="62">
        <v>26.386301869485489</v>
      </c>
      <c r="D1519" s="62">
        <v>22.600912524998641</v>
      </c>
    </row>
    <row r="1520" spans="1:4">
      <c r="A1520" s="5">
        <v>1518</v>
      </c>
      <c r="B1520" s="62">
        <v>6.7934827261659692</v>
      </c>
      <c r="C1520" s="62">
        <v>27.114877589443662</v>
      </c>
      <c r="D1520" s="62">
        <v>22.909276972804363</v>
      </c>
    </row>
    <row r="1521" spans="1:4">
      <c r="A1521" s="5">
        <v>1519</v>
      </c>
      <c r="B1521" s="62">
        <v>7.0106611339967984</v>
      </c>
      <c r="C1521" s="62">
        <v>28.237416763405989</v>
      </c>
      <c r="D1521" s="62">
        <v>23.526969893111215</v>
      </c>
    </row>
    <row r="1522" spans="1:4">
      <c r="A1522" s="5">
        <v>1520</v>
      </c>
      <c r="B1522" s="62">
        <v>7.0938821483667125</v>
      </c>
      <c r="C1522" s="62">
        <v>27.91350179081828</v>
      </c>
      <c r="D1522" s="62">
        <v>23.631320254008006</v>
      </c>
    </row>
    <row r="1523" spans="1:4">
      <c r="A1523" s="5">
        <v>1521</v>
      </c>
      <c r="B1523" s="62">
        <v>6.6912263162017052</v>
      </c>
      <c r="C1523" s="62">
        <v>25.34205344116166</v>
      </c>
      <c r="D1523" s="62">
        <v>19.312342048610638</v>
      </c>
    </row>
    <row r="1524" spans="1:4">
      <c r="A1524" s="5">
        <v>1522</v>
      </c>
      <c r="B1524" s="62">
        <v>8.3000171559971783</v>
      </c>
      <c r="C1524" s="62">
        <v>24.763129452656393</v>
      </c>
      <c r="D1524" s="62">
        <v>13.199116628936425</v>
      </c>
    </row>
    <row r="1525" spans="1:4">
      <c r="A1525" s="5">
        <v>1523</v>
      </c>
      <c r="B1525" s="62">
        <v>8.0554374814315111</v>
      </c>
      <c r="C1525" s="62">
        <v>21.578854358277859</v>
      </c>
      <c r="D1525" s="62">
        <v>7.3598390535036255</v>
      </c>
    </row>
    <row r="1526" spans="1:4">
      <c r="A1526" s="5">
        <v>1524</v>
      </c>
      <c r="B1526" s="62">
        <v>10.443030661816707</v>
      </c>
      <c r="C1526" s="62">
        <v>20.519738565620205</v>
      </c>
      <c r="D1526" s="62">
        <v>9.5614508351030825</v>
      </c>
    </row>
    <row r="1527" spans="1:4">
      <c r="A1527" s="5">
        <v>1525</v>
      </c>
      <c r="B1527" s="62">
        <v>9.4317352889240329</v>
      </c>
      <c r="C1527" s="62">
        <v>20.457459611231631</v>
      </c>
      <c r="D1527" s="62">
        <v>7.257084708596337</v>
      </c>
    </row>
    <row r="1528" spans="1:4">
      <c r="A1528" s="5">
        <v>1526</v>
      </c>
      <c r="B1528" s="62">
        <v>9.2047939351694872</v>
      </c>
      <c r="C1528" s="62">
        <v>19.446545342888911</v>
      </c>
      <c r="D1528" s="62">
        <v>7.2890152579714993</v>
      </c>
    </row>
    <row r="1529" spans="1:4">
      <c r="A1529" s="5">
        <v>1527</v>
      </c>
      <c r="B1529" s="62">
        <v>7.7867629220775338</v>
      </c>
      <c r="C1529" s="62">
        <v>19.201401003407259</v>
      </c>
      <c r="D1529" s="62">
        <v>7.9767659992962106</v>
      </c>
    </row>
    <row r="1530" spans="1:4">
      <c r="A1530" s="5">
        <v>1528</v>
      </c>
      <c r="B1530" s="62">
        <v>9.5101301541405157</v>
      </c>
      <c r="C1530" s="62">
        <v>20.189766504867244</v>
      </c>
      <c r="D1530" s="62">
        <v>8.5300611927012415</v>
      </c>
    </row>
    <row r="1531" spans="1:4">
      <c r="A1531" s="5">
        <v>1529</v>
      </c>
      <c r="B1531" s="62">
        <v>10.591085701905378</v>
      </c>
      <c r="C1531" s="62">
        <v>21.654383960178983</v>
      </c>
      <c r="D1531" s="62">
        <v>12.612360775502637</v>
      </c>
    </row>
    <row r="1532" spans="1:4">
      <c r="A1532" s="5">
        <v>1530</v>
      </c>
      <c r="B1532" s="62">
        <v>10.015581966296523</v>
      </c>
      <c r="C1532" s="62">
        <v>23.251974076377309</v>
      </c>
      <c r="D1532" s="62">
        <v>14.049636875941168</v>
      </c>
    </row>
    <row r="1533" spans="1:4">
      <c r="A1533" s="5">
        <v>1531</v>
      </c>
      <c r="B1533" s="62">
        <v>9.3955564354300627</v>
      </c>
      <c r="C1533" s="62">
        <v>24.518482920635332</v>
      </c>
      <c r="D1533" s="62">
        <v>15.149222538986606</v>
      </c>
    </row>
    <row r="1534" spans="1:4">
      <c r="A1534" s="5">
        <v>1532</v>
      </c>
      <c r="B1534" s="62">
        <v>9.6872515318093875</v>
      </c>
      <c r="C1534" s="62">
        <v>25.881455298602546</v>
      </c>
      <c r="D1534" s="62">
        <v>21.366177223075073</v>
      </c>
    </row>
    <row r="1535" spans="1:4">
      <c r="A1535" s="5">
        <v>1533</v>
      </c>
      <c r="B1535" s="62">
        <v>8.708053235199781</v>
      </c>
      <c r="C1535" s="62">
        <v>26.918350686072952</v>
      </c>
      <c r="D1535" s="62">
        <v>21.839219953046271</v>
      </c>
    </row>
    <row r="1536" spans="1:4">
      <c r="A1536" s="5">
        <v>1534</v>
      </c>
      <c r="B1536" s="62">
        <v>8.661218506477951</v>
      </c>
      <c r="C1536" s="62">
        <v>26.25285374519181</v>
      </c>
      <c r="D1536" s="62">
        <v>22.215469367493238</v>
      </c>
    </row>
    <row r="1537" spans="1:4">
      <c r="A1537" s="5">
        <v>1535</v>
      </c>
      <c r="B1537" s="62">
        <v>8.0738178153173745</v>
      </c>
      <c r="C1537" s="62">
        <v>25.491972201589256</v>
      </c>
      <c r="D1537" s="62">
        <v>22.106997485892368</v>
      </c>
    </row>
    <row r="1538" spans="1:4">
      <c r="A1538" s="5">
        <v>1536</v>
      </c>
      <c r="B1538" s="62">
        <v>8.568037981346059</v>
      </c>
      <c r="C1538" s="62">
        <v>25.520648514673901</v>
      </c>
      <c r="D1538" s="62">
        <v>20.848986287601036</v>
      </c>
    </row>
    <row r="1539" spans="1:4">
      <c r="A1539" s="5">
        <v>1537</v>
      </c>
      <c r="B1539" s="62">
        <v>8.255128295569822</v>
      </c>
      <c r="C1539" s="62">
        <v>25.292774911325786</v>
      </c>
      <c r="D1539" s="62">
        <v>20.502545075986397</v>
      </c>
    </row>
    <row r="1540" spans="1:4">
      <c r="A1540" s="5">
        <v>1538</v>
      </c>
      <c r="B1540" s="62">
        <v>7.9076392451269477</v>
      </c>
      <c r="C1540" s="62">
        <v>24.724262947417092</v>
      </c>
      <c r="D1540" s="62">
        <v>20.602927058215961</v>
      </c>
    </row>
    <row r="1541" spans="1:4">
      <c r="A1541" s="5">
        <v>1539</v>
      </c>
      <c r="B1541" s="62">
        <v>7.4926375264604186</v>
      </c>
      <c r="C1541" s="62">
        <v>25.202249303547415</v>
      </c>
      <c r="D1541" s="62">
        <v>20.438867198350167</v>
      </c>
    </row>
    <row r="1542" spans="1:4">
      <c r="A1542" s="5">
        <v>1540</v>
      </c>
      <c r="B1542" s="62">
        <v>7.256955753705876</v>
      </c>
      <c r="C1542" s="62">
        <v>26.135026610864639</v>
      </c>
      <c r="D1542" s="62">
        <v>21.73323911840048</v>
      </c>
    </row>
    <row r="1543" spans="1:4">
      <c r="A1543" s="5">
        <v>1541</v>
      </c>
      <c r="B1543" s="62">
        <v>7.0466546846849489</v>
      </c>
      <c r="C1543" s="62">
        <v>26.475095274598836</v>
      </c>
      <c r="D1543" s="62">
        <v>22.574692443823217</v>
      </c>
    </row>
    <row r="1544" spans="1:4">
      <c r="A1544" s="5">
        <v>1542</v>
      </c>
      <c r="B1544" s="62">
        <v>7.2349443393039312</v>
      </c>
      <c r="C1544" s="62">
        <v>28.357359122036094</v>
      </c>
      <c r="D1544" s="62">
        <v>22.95552548421897</v>
      </c>
    </row>
    <row r="1545" spans="1:4">
      <c r="A1545" s="5">
        <v>1543</v>
      </c>
      <c r="B1545" s="62">
        <v>7.3055430598000797</v>
      </c>
      <c r="C1545" s="62">
        <v>28.282724053777621</v>
      </c>
      <c r="D1545" s="62">
        <v>23.023474314323298</v>
      </c>
    </row>
    <row r="1546" spans="1:4">
      <c r="A1546" s="5">
        <v>1544</v>
      </c>
      <c r="B1546" s="62">
        <v>7.4104016655039624</v>
      </c>
      <c r="C1546" s="62">
        <v>28.32368144289498</v>
      </c>
      <c r="D1546" s="62">
        <v>21.93428504220406</v>
      </c>
    </row>
    <row r="1547" spans="1:4">
      <c r="A1547" s="5">
        <v>1545</v>
      </c>
      <c r="B1547" s="62">
        <v>7.0783998667468175</v>
      </c>
      <c r="C1547" s="62">
        <v>26.262031940656094</v>
      </c>
      <c r="D1547" s="62">
        <v>18.606038855167093</v>
      </c>
    </row>
    <row r="1548" spans="1:4">
      <c r="A1548" s="5">
        <v>1546</v>
      </c>
      <c r="B1548" s="62">
        <v>6.5983679915272413</v>
      </c>
      <c r="C1548" s="62">
        <v>23.859232915907452</v>
      </c>
      <c r="D1548" s="62">
        <v>16.69167813853031</v>
      </c>
    </row>
    <row r="1549" spans="1:4">
      <c r="A1549" s="5">
        <v>1547</v>
      </c>
      <c r="B1549" s="62">
        <v>6.3617870941123353</v>
      </c>
      <c r="C1549" s="62">
        <v>22.959476950350105</v>
      </c>
      <c r="D1549" s="62">
        <v>16.744461304171558</v>
      </c>
    </row>
    <row r="1550" spans="1:4">
      <c r="A1550" s="5">
        <v>1548</v>
      </c>
      <c r="B1550" s="62">
        <v>6.1519535016979381</v>
      </c>
      <c r="C1550" s="62">
        <v>21.910894092734015</v>
      </c>
      <c r="D1550" s="62">
        <v>14.937465048108049</v>
      </c>
    </row>
    <row r="1551" spans="1:4">
      <c r="A1551" s="5">
        <v>1549</v>
      </c>
      <c r="B1551" s="62">
        <v>6.1567322855328426</v>
      </c>
      <c r="C1551" s="62">
        <v>21.461684486035111</v>
      </c>
      <c r="D1551" s="62">
        <v>7.4121131560880453</v>
      </c>
    </row>
    <row r="1552" spans="1:4">
      <c r="A1552" s="5">
        <v>1550</v>
      </c>
      <c r="B1552" s="62">
        <v>5.7551620846227989</v>
      </c>
      <c r="C1552" s="62">
        <v>20.057778399300513</v>
      </c>
      <c r="D1552" s="62">
        <v>9.5757808227216881</v>
      </c>
    </row>
    <row r="1553" spans="1:4">
      <c r="A1553" s="5">
        <v>1551</v>
      </c>
      <c r="B1553" s="62">
        <v>5.5164109119199454</v>
      </c>
      <c r="C1553" s="62">
        <v>19.702734888710225</v>
      </c>
      <c r="D1553" s="62">
        <v>7.9972929811548328</v>
      </c>
    </row>
    <row r="1554" spans="1:4">
      <c r="A1554" s="5">
        <v>1552</v>
      </c>
      <c r="B1554" s="62">
        <v>5.7818139054453344</v>
      </c>
      <c r="C1554" s="62">
        <v>20.985212549636032</v>
      </c>
      <c r="D1554" s="62">
        <v>8.2910213624726374</v>
      </c>
    </row>
    <row r="1555" spans="1:4">
      <c r="A1555" s="5">
        <v>1553</v>
      </c>
      <c r="B1555" s="62">
        <v>6.1046103172167303</v>
      </c>
      <c r="C1555" s="62">
        <v>22.381349098497726</v>
      </c>
      <c r="D1555" s="62">
        <v>13.060394533959544</v>
      </c>
    </row>
    <row r="1556" spans="1:4">
      <c r="A1556" s="5">
        <v>1554</v>
      </c>
      <c r="B1556" s="62">
        <v>6.4120306928521327</v>
      </c>
      <c r="C1556" s="62">
        <v>24.028433557326373</v>
      </c>
      <c r="D1556" s="62">
        <v>15.551712629723491</v>
      </c>
    </row>
    <row r="1557" spans="1:4">
      <c r="A1557" s="5">
        <v>1555</v>
      </c>
      <c r="B1557" s="62">
        <v>6.4338226504626412</v>
      </c>
      <c r="C1557" s="62">
        <v>24.459259657695377</v>
      </c>
      <c r="D1557" s="62">
        <v>20.490433893426989</v>
      </c>
    </row>
    <row r="1558" spans="1:4">
      <c r="A1558" s="5">
        <v>1556</v>
      </c>
      <c r="B1558" s="62">
        <v>6.8726724011595532</v>
      </c>
      <c r="C1558" s="62">
        <v>25.392954795026359</v>
      </c>
      <c r="D1558" s="62">
        <v>21.416329312907088</v>
      </c>
    </row>
    <row r="1559" spans="1:4">
      <c r="A1559" s="5">
        <v>1557</v>
      </c>
      <c r="B1559" s="62">
        <v>7.2095003813001908</v>
      </c>
      <c r="C1559" s="62">
        <v>26.12510914330494</v>
      </c>
      <c r="D1559" s="62">
        <v>20.00735690599987</v>
      </c>
    </row>
    <row r="1560" spans="1:4">
      <c r="A1560" s="5">
        <v>1558</v>
      </c>
      <c r="B1560" s="62">
        <v>7.1946720256077281</v>
      </c>
      <c r="C1560" s="62">
        <v>26.088457783256224</v>
      </c>
      <c r="D1560" s="62">
        <v>18.24653792262405</v>
      </c>
    </row>
    <row r="1561" spans="1:4">
      <c r="A1561" s="5">
        <v>1559</v>
      </c>
      <c r="B1561" s="62">
        <v>6.5659487435529797</v>
      </c>
      <c r="C1561" s="62">
        <v>24.795833448383824</v>
      </c>
      <c r="D1561" s="62">
        <v>16.298942339278394</v>
      </c>
    </row>
    <row r="1562" spans="1:4">
      <c r="A1562" s="5">
        <v>1560</v>
      </c>
      <c r="B1562" s="62">
        <v>6.7541180708216801</v>
      </c>
      <c r="C1562" s="62">
        <v>25.402734578925731</v>
      </c>
      <c r="D1562" s="62">
        <v>15.455493144926589</v>
      </c>
    </row>
    <row r="1563" spans="1:4">
      <c r="A1563" s="5">
        <v>1561</v>
      </c>
      <c r="B1563" s="62">
        <v>6.3206508220457351</v>
      </c>
      <c r="C1563" s="62">
        <v>24.831726439000295</v>
      </c>
      <c r="D1563" s="62">
        <v>16.306482439478966</v>
      </c>
    </row>
    <row r="1564" spans="1:4">
      <c r="A1564" s="5">
        <v>1562</v>
      </c>
      <c r="B1564" s="62">
        <v>6.1946399163718473</v>
      </c>
      <c r="C1564" s="62">
        <v>24.202481727017794</v>
      </c>
      <c r="D1564" s="62">
        <v>17.313624321495364</v>
      </c>
    </row>
    <row r="1565" spans="1:4">
      <c r="A1565" s="5">
        <v>1563</v>
      </c>
      <c r="B1565" s="62">
        <v>6.0378871060933497</v>
      </c>
      <c r="C1565" s="62">
        <v>24.089387761963859</v>
      </c>
      <c r="D1565" s="62">
        <v>17.367867265864795</v>
      </c>
    </row>
    <row r="1566" spans="1:4">
      <c r="A1566" s="5">
        <v>1564</v>
      </c>
      <c r="B1566" s="62">
        <v>6.2314915571002407</v>
      </c>
      <c r="C1566" s="62">
        <v>25.168529842446372</v>
      </c>
      <c r="D1566" s="62">
        <v>18.814467030919388</v>
      </c>
    </row>
    <row r="1567" spans="1:4">
      <c r="A1567" s="5">
        <v>1565</v>
      </c>
      <c r="B1567" s="62">
        <v>6.7574994994984774</v>
      </c>
      <c r="C1567" s="62">
        <v>26.587965385707406</v>
      </c>
      <c r="D1567" s="62">
        <v>21.237047131976119</v>
      </c>
    </row>
    <row r="1568" spans="1:4">
      <c r="A1568" s="5">
        <v>1566</v>
      </c>
      <c r="B1568" s="62">
        <v>7.2406685153985757</v>
      </c>
      <c r="C1568" s="62">
        <v>28.638797511404981</v>
      </c>
      <c r="D1568" s="62">
        <v>22.819761291818441</v>
      </c>
    </row>
    <row r="1569" spans="1:4">
      <c r="A1569" s="5">
        <v>1567</v>
      </c>
      <c r="B1569" s="62">
        <v>7.8709702531516426</v>
      </c>
      <c r="C1569" s="62">
        <v>30.799527757912859</v>
      </c>
      <c r="D1569" s="62">
        <v>23.394310979471502</v>
      </c>
    </row>
    <row r="1570" spans="1:4">
      <c r="A1570" s="5">
        <v>1568</v>
      </c>
      <c r="B1570" s="62">
        <v>8.329908141848863</v>
      </c>
      <c r="C1570" s="62">
        <v>32.244028350910177</v>
      </c>
      <c r="D1570" s="62">
        <v>24.837493391489968</v>
      </c>
    </row>
    <row r="1571" spans="1:4">
      <c r="A1571" s="5">
        <v>1569</v>
      </c>
      <c r="B1571" s="62">
        <v>9.2287000571123894</v>
      </c>
      <c r="C1571" s="62">
        <v>33.694952444110783</v>
      </c>
      <c r="D1571" s="62">
        <v>25.345754331968823</v>
      </c>
    </row>
    <row r="1572" spans="1:4">
      <c r="A1572" s="5">
        <v>1570</v>
      </c>
      <c r="B1572" s="62">
        <v>9.1341675976433407</v>
      </c>
      <c r="C1572" s="62">
        <v>32.617471779284109</v>
      </c>
      <c r="D1572" s="62">
        <v>24.83869265426954</v>
      </c>
    </row>
    <row r="1573" spans="1:4">
      <c r="A1573" s="5">
        <v>1571</v>
      </c>
      <c r="B1573" s="62">
        <v>9.2273856814104089</v>
      </c>
      <c r="C1573" s="62">
        <v>31.590988919547272</v>
      </c>
      <c r="D1573" s="62">
        <v>23.679304357529318</v>
      </c>
    </row>
    <row r="1574" spans="1:4">
      <c r="A1574" s="5">
        <v>1572</v>
      </c>
      <c r="B1574" s="62">
        <v>9.3231752594027473</v>
      </c>
      <c r="C1574" s="62">
        <v>30.012887902729368</v>
      </c>
      <c r="D1574" s="62">
        <v>21.298850852925892</v>
      </c>
    </row>
    <row r="1575" spans="1:4">
      <c r="A1575" s="5">
        <v>1573</v>
      </c>
      <c r="B1575" s="62">
        <v>8.2663606925963418</v>
      </c>
      <c r="C1575" s="62">
        <v>27.560515549084712</v>
      </c>
      <c r="D1575" s="62">
        <v>18.444051930203951</v>
      </c>
    </row>
    <row r="1576" spans="1:4">
      <c r="A1576" s="5">
        <v>1574</v>
      </c>
      <c r="B1576" s="62">
        <v>7.9922818397143027</v>
      </c>
      <c r="C1576" s="62">
        <v>27.410312338377469</v>
      </c>
      <c r="D1576" s="62">
        <v>17.916056995834232</v>
      </c>
    </row>
    <row r="1577" spans="1:4">
      <c r="A1577" s="5">
        <v>1575</v>
      </c>
      <c r="B1577" s="62">
        <v>9.8336827405620699</v>
      </c>
      <c r="C1577" s="62">
        <v>26.657743453848781</v>
      </c>
      <c r="D1577" s="62">
        <v>15.363591743096153</v>
      </c>
    </row>
    <row r="1578" spans="1:4">
      <c r="A1578" s="5">
        <v>1576</v>
      </c>
      <c r="B1578" s="62">
        <v>9.2263212837454045</v>
      </c>
      <c r="C1578" s="62">
        <v>25.359145023655767</v>
      </c>
      <c r="D1578" s="62">
        <v>15.020558004902831</v>
      </c>
    </row>
    <row r="1579" spans="1:4">
      <c r="A1579" s="5">
        <v>1577</v>
      </c>
      <c r="B1579" s="62">
        <v>8.9440858408907111</v>
      </c>
      <c r="C1579" s="62">
        <v>25.222458612270724</v>
      </c>
      <c r="D1579" s="62">
        <v>13.990292962670569</v>
      </c>
    </row>
    <row r="1580" spans="1:4">
      <c r="A1580" s="5">
        <v>1578</v>
      </c>
      <c r="B1580" s="62">
        <v>8.4450073846325964</v>
      </c>
      <c r="C1580" s="62">
        <v>26.226521722526872</v>
      </c>
      <c r="D1580" s="62">
        <v>13.524343085298529</v>
      </c>
    </row>
    <row r="1581" spans="1:4">
      <c r="A1581" s="5">
        <v>1579</v>
      </c>
      <c r="B1581" s="62">
        <v>8.8128398342287486</v>
      </c>
      <c r="C1581" s="62">
        <v>26.247756913961297</v>
      </c>
      <c r="D1581" s="62">
        <v>15.256758415283963</v>
      </c>
    </row>
    <row r="1582" spans="1:4">
      <c r="A1582" s="5">
        <v>1580</v>
      </c>
      <c r="B1582" s="62">
        <v>11.2840865893142</v>
      </c>
      <c r="C1582" s="62">
        <v>25.666218602768954</v>
      </c>
      <c r="D1582" s="62">
        <v>19.328767687178839</v>
      </c>
    </row>
    <row r="1583" spans="1:4">
      <c r="A1583" s="5">
        <v>1581</v>
      </c>
      <c r="B1583" s="62">
        <v>11.35432580348272</v>
      </c>
      <c r="C1583" s="62">
        <v>25.036874164748305</v>
      </c>
      <c r="D1583" s="62">
        <v>21.450791341110978</v>
      </c>
    </row>
    <row r="1584" spans="1:4">
      <c r="A1584" s="5">
        <v>1582</v>
      </c>
      <c r="B1584" s="62">
        <v>12.194132979844412</v>
      </c>
      <c r="C1584" s="62">
        <v>26.11500350470272</v>
      </c>
      <c r="D1584" s="62">
        <v>20.904740536266871</v>
      </c>
    </row>
    <row r="1585" spans="1:4">
      <c r="A1585" s="5">
        <v>1583</v>
      </c>
      <c r="B1585" s="62">
        <v>12.103158731844676</v>
      </c>
      <c r="C1585" s="62">
        <v>26.184578677818433</v>
      </c>
      <c r="D1585" s="62">
        <v>19.018273017258895</v>
      </c>
    </row>
    <row r="1586" spans="1:4">
      <c r="A1586" s="5">
        <v>1584</v>
      </c>
      <c r="B1586" s="62">
        <v>12.086714867761374</v>
      </c>
      <c r="C1586" s="62">
        <v>26.59553692229639</v>
      </c>
      <c r="D1586" s="62">
        <v>19.622109249868227</v>
      </c>
    </row>
    <row r="1587" spans="1:4">
      <c r="A1587" s="5">
        <v>1585</v>
      </c>
      <c r="B1587" s="62">
        <v>11.96836261904833</v>
      </c>
      <c r="C1587" s="62">
        <v>27.870497482638292</v>
      </c>
      <c r="D1587" s="62">
        <v>18.281112252767389</v>
      </c>
    </row>
    <row r="1588" spans="1:4">
      <c r="A1588" s="5">
        <v>1586</v>
      </c>
      <c r="B1588" s="62">
        <v>12.259398431445911</v>
      </c>
      <c r="C1588" s="62">
        <v>27.500773516713636</v>
      </c>
      <c r="D1588" s="62">
        <v>18.655430492677461</v>
      </c>
    </row>
    <row r="1589" spans="1:4">
      <c r="A1589" s="5">
        <v>1587</v>
      </c>
      <c r="B1589" s="62">
        <v>12.552060448271568</v>
      </c>
      <c r="C1589" s="62">
        <v>27.068270635989943</v>
      </c>
      <c r="D1589" s="62">
        <v>19.359295458463492</v>
      </c>
    </row>
    <row r="1590" spans="1:4">
      <c r="A1590" s="5">
        <v>1588</v>
      </c>
      <c r="B1590" s="62">
        <v>12.563156798884417</v>
      </c>
      <c r="C1590" s="62">
        <v>27.707174600931857</v>
      </c>
      <c r="D1590" s="62">
        <v>20.33741126567773</v>
      </c>
    </row>
    <row r="1591" spans="1:4">
      <c r="A1591" s="5">
        <v>1589</v>
      </c>
      <c r="B1591" s="62">
        <v>12.689175426794623</v>
      </c>
      <c r="C1591" s="62">
        <v>28.149501927786368</v>
      </c>
      <c r="D1591" s="62">
        <v>22.248424709752008</v>
      </c>
    </row>
    <row r="1592" spans="1:4">
      <c r="A1592" s="5">
        <v>1590</v>
      </c>
      <c r="B1592" s="62">
        <v>12.738374870786737</v>
      </c>
      <c r="C1592" s="62">
        <v>29.185330354339516</v>
      </c>
      <c r="D1592" s="62">
        <v>23.008512155027741</v>
      </c>
    </row>
    <row r="1593" spans="1:4">
      <c r="A1593" s="5">
        <v>1591</v>
      </c>
      <c r="B1593" s="62">
        <v>13.586655907696532</v>
      </c>
      <c r="C1593" s="62">
        <v>31.7764570771316</v>
      </c>
      <c r="D1593" s="62">
        <v>23.883616219122874</v>
      </c>
    </row>
    <row r="1594" spans="1:4">
      <c r="A1594" s="5">
        <v>1592</v>
      </c>
      <c r="B1594" s="62">
        <v>14.004953107338647</v>
      </c>
      <c r="C1594" s="62">
        <v>32.117780798702178</v>
      </c>
      <c r="D1594" s="62">
        <v>24.029214427678177</v>
      </c>
    </row>
    <row r="1595" spans="1:4">
      <c r="A1595" s="5">
        <v>1593</v>
      </c>
      <c r="B1595" s="62">
        <v>12.448410808126027</v>
      </c>
      <c r="C1595" s="62">
        <v>30.196102861438522</v>
      </c>
      <c r="D1595" s="62">
        <v>23.819410406262463</v>
      </c>
    </row>
    <row r="1596" spans="1:4">
      <c r="A1596" s="5">
        <v>1594</v>
      </c>
      <c r="B1596" s="62">
        <v>12.869579474221638</v>
      </c>
      <c r="C1596" s="62">
        <v>29.50739430217579</v>
      </c>
      <c r="D1596" s="62">
        <v>19.110425034122578</v>
      </c>
    </row>
    <row r="1597" spans="1:4">
      <c r="A1597" s="5">
        <v>1595</v>
      </c>
      <c r="B1597" s="62">
        <v>13.067258228675138</v>
      </c>
      <c r="C1597" s="62">
        <v>28.975294218023048</v>
      </c>
      <c r="D1597" s="62">
        <v>12.194347709965813</v>
      </c>
    </row>
    <row r="1598" spans="1:4">
      <c r="A1598" s="5">
        <v>1596</v>
      </c>
      <c r="B1598" s="62">
        <v>13.420712963688999</v>
      </c>
      <c r="C1598" s="62">
        <v>26.778111072868853</v>
      </c>
      <c r="D1598" s="62">
        <v>7.9046911850501456</v>
      </c>
    </row>
    <row r="1599" spans="1:4">
      <c r="A1599" s="5">
        <v>1597</v>
      </c>
      <c r="B1599" s="62">
        <v>13.068219706375942</v>
      </c>
      <c r="C1599" s="62">
        <v>24.883372243275709</v>
      </c>
      <c r="D1599" s="62">
        <v>9.7547098014273459</v>
      </c>
    </row>
    <row r="1600" spans="1:4">
      <c r="A1600" s="5">
        <v>1598</v>
      </c>
      <c r="B1600" s="62">
        <v>12.619040737267152</v>
      </c>
      <c r="C1600" s="62">
        <v>23.584821318232493</v>
      </c>
      <c r="D1600" s="62">
        <v>7.840930967407358</v>
      </c>
    </row>
    <row r="1601" spans="1:4">
      <c r="A1601" s="5">
        <v>1599</v>
      </c>
      <c r="B1601" s="62">
        <v>12.005540354711664</v>
      </c>
      <c r="C1601" s="62">
        <v>21.557450213051546</v>
      </c>
      <c r="D1601" s="62">
        <v>6.7444964928027851</v>
      </c>
    </row>
    <row r="1602" spans="1:4">
      <c r="A1602" s="5">
        <v>1600</v>
      </c>
      <c r="B1602" s="62">
        <v>11.452016757439402</v>
      </c>
      <c r="C1602" s="62">
        <v>20.424067464139931</v>
      </c>
      <c r="D1602" s="62">
        <v>7.3564930014096648</v>
      </c>
    </row>
    <row r="1603" spans="1:4">
      <c r="A1603" s="5">
        <v>1601</v>
      </c>
      <c r="B1603" s="62">
        <v>11.406984718147763</v>
      </c>
      <c r="C1603" s="62">
        <v>20.230583866060844</v>
      </c>
      <c r="D1603" s="62">
        <v>6.8053064802023897</v>
      </c>
    </row>
    <row r="1604" spans="1:4">
      <c r="A1604" s="5">
        <v>1602</v>
      </c>
      <c r="B1604" s="62">
        <v>11.183745831174512</v>
      </c>
      <c r="C1604" s="62">
        <v>21.145752755916256</v>
      </c>
      <c r="D1604" s="62">
        <v>9.4320141081712361</v>
      </c>
    </row>
    <row r="1605" spans="1:4">
      <c r="A1605" s="5">
        <v>1603</v>
      </c>
      <c r="B1605" s="62">
        <v>11.850905788608227</v>
      </c>
      <c r="C1605" s="62">
        <v>22.013408955306367</v>
      </c>
      <c r="D1605" s="62">
        <v>13.69276659879341</v>
      </c>
    </row>
    <row r="1606" spans="1:4">
      <c r="A1606" s="5">
        <v>1604</v>
      </c>
      <c r="B1606" s="62">
        <v>11.972782092262063</v>
      </c>
      <c r="C1606" s="62">
        <v>23.066143771440498</v>
      </c>
      <c r="D1606" s="62">
        <v>16.845437244689435</v>
      </c>
    </row>
    <row r="1607" spans="1:4">
      <c r="A1607" s="5">
        <v>1605</v>
      </c>
      <c r="B1607" s="62">
        <v>11.863752053218899</v>
      </c>
      <c r="C1607" s="62">
        <v>23.087540446532703</v>
      </c>
      <c r="D1607" s="62">
        <v>19.126283041455391</v>
      </c>
    </row>
    <row r="1608" spans="1:4">
      <c r="A1608" s="5">
        <v>1606</v>
      </c>
      <c r="B1608" s="62">
        <v>12.318231197917886</v>
      </c>
      <c r="C1608" s="62">
        <v>24.315538843034098</v>
      </c>
      <c r="D1608" s="62">
        <v>18.950020425410024</v>
      </c>
    </row>
    <row r="1609" spans="1:4">
      <c r="A1609" s="5">
        <v>1607</v>
      </c>
      <c r="B1609" s="62">
        <v>12.170128719754317</v>
      </c>
      <c r="C1609" s="62">
        <v>23.990472895225107</v>
      </c>
      <c r="D1609" s="62">
        <v>19.559937935942582</v>
      </c>
    </row>
    <row r="1610" spans="1:4">
      <c r="A1610" s="5">
        <v>1608</v>
      </c>
      <c r="B1610" s="62">
        <v>12.041402098705653</v>
      </c>
      <c r="C1610" s="62">
        <v>23.542874872095041</v>
      </c>
      <c r="D1610" s="62">
        <v>19.6382464868373</v>
      </c>
    </row>
    <row r="1611" spans="1:4">
      <c r="A1611" s="5">
        <v>1609</v>
      </c>
      <c r="B1611" s="62">
        <v>12.031422189935821</v>
      </c>
      <c r="C1611" s="62">
        <v>24.294719968924387</v>
      </c>
      <c r="D1611" s="62">
        <v>19.592203764760797</v>
      </c>
    </row>
    <row r="1612" spans="1:4">
      <c r="A1612" s="5">
        <v>1610</v>
      </c>
      <c r="B1612" s="62">
        <v>11.645411423029955</v>
      </c>
      <c r="C1612" s="62">
        <v>24.606363575975383</v>
      </c>
      <c r="D1612" s="62">
        <v>19.002467602180662</v>
      </c>
    </row>
    <row r="1613" spans="1:4">
      <c r="A1613" s="5">
        <v>1611</v>
      </c>
      <c r="B1613" s="62">
        <v>12.181968934274956</v>
      </c>
      <c r="C1613" s="62">
        <v>25.762500881327007</v>
      </c>
      <c r="D1613" s="62">
        <v>18.39491852390104</v>
      </c>
    </row>
    <row r="1614" spans="1:4">
      <c r="A1614" s="5">
        <v>1612</v>
      </c>
      <c r="B1614" s="62">
        <v>12.27464653254404</v>
      </c>
      <c r="C1614" s="62">
        <v>26.391788075841912</v>
      </c>
      <c r="D1614" s="62">
        <v>18.406809776589039</v>
      </c>
    </row>
    <row r="1615" spans="1:4">
      <c r="A1615" s="5">
        <v>1613</v>
      </c>
      <c r="B1615" s="62">
        <v>11.991300474899564</v>
      </c>
      <c r="C1615" s="62">
        <v>25.737742257545047</v>
      </c>
      <c r="D1615" s="62">
        <v>21.467390101650391</v>
      </c>
    </row>
    <row r="1616" spans="1:4">
      <c r="A1616" s="5">
        <v>1614</v>
      </c>
      <c r="B1616" s="62">
        <v>12.423371853311803</v>
      </c>
      <c r="C1616" s="62">
        <v>28.089225333102345</v>
      </c>
      <c r="D1616" s="62">
        <v>22.353134621787852</v>
      </c>
    </row>
    <row r="1617" spans="1:4">
      <c r="A1617" s="5">
        <v>1615</v>
      </c>
      <c r="B1617" s="62">
        <v>12.707097456258829</v>
      </c>
      <c r="C1617" s="62">
        <v>29.314461928534605</v>
      </c>
      <c r="D1617" s="62">
        <v>22.834426868779559</v>
      </c>
    </row>
    <row r="1618" spans="1:4">
      <c r="A1618" s="5">
        <v>1616</v>
      </c>
      <c r="B1618" s="62">
        <v>13.192179852213446</v>
      </c>
      <c r="C1618" s="62">
        <v>29.745815806896847</v>
      </c>
      <c r="D1618" s="62">
        <v>22.895934893018715</v>
      </c>
    </row>
    <row r="1619" spans="1:4">
      <c r="A1619" s="5">
        <v>1617</v>
      </c>
      <c r="B1619" s="62">
        <v>14.197985192952277</v>
      </c>
      <c r="C1619" s="62">
        <v>29.506434565715431</v>
      </c>
      <c r="D1619" s="62">
        <v>15.920553724886293</v>
      </c>
    </row>
    <row r="1620" spans="1:4">
      <c r="A1620" s="5">
        <v>1618</v>
      </c>
      <c r="B1620" s="62">
        <v>14.169781040163276</v>
      </c>
      <c r="C1620" s="62">
        <v>28.121566590378954</v>
      </c>
      <c r="D1620" s="62">
        <v>11.501398910821768</v>
      </c>
    </row>
    <row r="1621" spans="1:4">
      <c r="A1621" s="5">
        <v>1619</v>
      </c>
      <c r="B1621" s="62">
        <v>14.064758739714076</v>
      </c>
      <c r="C1621" s="62">
        <v>26.424639826589605</v>
      </c>
      <c r="D1621" s="62">
        <v>13.08246940095832</v>
      </c>
    </row>
    <row r="1622" spans="1:4">
      <c r="A1622" s="5">
        <v>1620</v>
      </c>
      <c r="B1622" s="62">
        <v>11.715669636723447</v>
      </c>
      <c r="C1622" s="62">
        <v>24.866391176141033</v>
      </c>
      <c r="D1622" s="62">
        <v>9.7226129065935218</v>
      </c>
    </row>
    <row r="1623" spans="1:4">
      <c r="A1623" s="5">
        <v>1621</v>
      </c>
      <c r="B1623" s="62">
        <v>6.5609099636651944</v>
      </c>
      <c r="C1623" s="62">
        <v>22.925278588600193</v>
      </c>
      <c r="D1623" s="62">
        <v>5.0512644778146161</v>
      </c>
    </row>
    <row r="1624" spans="1:4">
      <c r="A1624" s="5">
        <v>1622</v>
      </c>
      <c r="B1624" s="62">
        <v>5.9350099352012391</v>
      </c>
      <c r="C1624" s="62">
        <v>20.644618596453892</v>
      </c>
      <c r="D1624" s="62">
        <v>4.8557565628428625</v>
      </c>
    </row>
    <row r="1625" spans="1:4">
      <c r="A1625" s="5">
        <v>1623</v>
      </c>
      <c r="B1625" s="62">
        <v>7.8539557390604822</v>
      </c>
      <c r="C1625" s="62">
        <v>17.673709877011042</v>
      </c>
      <c r="D1625" s="62">
        <v>3.5328467434844768</v>
      </c>
    </row>
    <row r="1626" spans="1:4">
      <c r="A1626" s="5">
        <v>1624</v>
      </c>
      <c r="B1626" s="62">
        <v>10.187509737481022</v>
      </c>
      <c r="C1626" s="62">
        <v>17.111219866320461</v>
      </c>
      <c r="D1626" s="62">
        <v>2.9171983069425167</v>
      </c>
    </row>
    <row r="1627" spans="1:4">
      <c r="A1627" s="5">
        <v>1625</v>
      </c>
      <c r="B1627" s="62">
        <v>10.588522032304205</v>
      </c>
      <c r="C1627" s="62">
        <v>16.881292253405501</v>
      </c>
      <c r="D1627" s="62">
        <v>2.846219263301299</v>
      </c>
    </row>
    <row r="1628" spans="1:4">
      <c r="A1628" s="5">
        <v>1626</v>
      </c>
      <c r="B1628" s="62">
        <v>9.5735623996021282</v>
      </c>
      <c r="C1628" s="62">
        <v>17.665290099211642</v>
      </c>
      <c r="D1628" s="62">
        <v>2.9588485136402296</v>
      </c>
    </row>
    <row r="1629" spans="1:4">
      <c r="A1629" s="5">
        <v>1627</v>
      </c>
      <c r="B1629" s="62">
        <v>10.872622783496489</v>
      </c>
      <c r="C1629" s="62">
        <v>19.310489501601715</v>
      </c>
      <c r="D1629" s="62">
        <v>3.5852573710107993</v>
      </c>
    </row>
    <row r="1630" spans="1:4">
      <c r="A1630" s="5">
        <v>1628</v>
      </c>
      <c r="B1630" s="62">
        <v>11.318726545649827</v>
      </c>
      <c r="C1630" s="62">
        <v>21.524913780439501</v>
      </c>
      <c r="D1630" s="62">
        <v>10.081853977203675</v>
      </c>
    </row>
    <row r="1631" spans="1:4">
      <c r="A1631" s="5">
        <v>1629</v>
      </c>
      <c r="B1631" s="62">
        <v>11.229299088424812</v>
      </c>
      <c r="C1631" s="62">
        <v>21.409119361597174</v>
      </c>
      <c r="D1631" s="62">
        <v>12.933488793484017</v>
      </c>
    </row>
    <row r="1632" spans="1:4">
      <c r="A1632" s="5">
        <v>1630</v>
      </c>
      <c r="B1632" s="62">
        <v>11.474719393234215</v>
      </c>
      <c r="C1632" s="62">
        <v>22.106477060594877</v>
      </c>
      <c r="D1632" s="62">
        <v>13.604683839170905</v>
      </c>
    </row>
    <row r="1633" spans="1:4">
      <c r="A1633" s="5">
        <v>1631</v>
      </c>
      <c r="B1633" s="62">
        <v>11.535454905406192</v>
      </c>
      <c r="C1633" s="62">
        <v>22.105644991226018</v>
      </c>
      <c r="D1633" s="62">
        <v>13.653356920969784</v>
      </c>
    </row>
    <row r="1634" spans="1:4">
      <c r="A1634" s="5">
        <v>1632</v>
      </c>
      <c r="B1634" s="62">
        <v>11.369920233417954</v>
      </c>
      <c r="C1634" s="62">
        <v>22.360663367674725</v>
      </c>
      <c r="D1634" s="62">
        <v>13.81511053134432</v>
      </c>
    </row>
    <row r="1635" spans="1:4">
      <c r="A1635" s="5">
        <v>1633</v>
      </c>
      <c r="B1635" s="62">
        <v>10.747398542227801</v>
      </c>
      <c r="C1635" s="62">
        <v>21.751645603619991</v>
      </c>
      <c r="D1635" s="62">
        <v>15.613602009599202</v>
      </c>
    </row>
    <row r="1636" spans="1:4">
      <c r="A1636" s="5">
        <v>1634</v>
      </c>
      <c r="B1636" s="62">
        <v>10.741810430811032</v>
      </c>
      <c r="C1636" s="62">
        <v>21.592767839658357</v>
      </c>
      <c r="D1636" s="62">
        <v>16.735654490442613</v>
      </c>
    </row>
    <row r="1637" spans="1:4">
      <c r="A1637" s="5">
        <v>1635</v>
      </c>
      <c r="B1637" s="62">
        <v>10.781165401447495</v>
      </c>
      <c r="C1637" s="62">
        <v>22.198180456428538</v>
      </c>
      <c r="D1637" s="62">
        <v>15.413636692836967</v>
      </c>
    </row>
    <row r="1638" spans="1:4">
      <c r="A1638" s="5">
        <v>1636</v>
      </c>
      <c r="B1638" s="62">
        <v>10.828612321538127</v>
      </c>
      <c r="C1638" s="62">
        <v>23.456877169498139</v>
      </c>
      <c r="D1638" s="62">
        <v>17.197967577323734</v>
      </c>
    </row>
    <row r="1639" spans="1:4">
      <c r="A1639" s="5">
        <v>1637</v>
      </c>
      <c r="B1639" s="62">
        <v>12.011783359310652</v>
      </c>
      <c r="C1639" s="62">
        <v>25.752388008486069</v>
      </c>
      <c r="D1639" s="62">
        <v>20.428507997505282</v>
      </c>
    </row>
    <row r="1640" spans="1:4">
      <c r="A1640" s="5">
        <v>1638</v>
      </c>
      <c r="B1640" s="62">
        <v>12.743794008510228</v>
      </c>
      <c r="C1640" s="62">
        <v>28.534304304575496</v>
      </c>
      <c r="D1640" s="62">
        <v>20.405796421480275</v>
      </c>
    </row>
    <row r="1641" spans="1:4">
      <c r="A1641" s="5">
        <v>1639</v>
      </c>
      <c r="B1641" s="62">
        <v>13.09555483646467</v>
      </c>
      <c r="C1641" s="62">
        <v>30.106371523401197</v>
      </c>
      <c r="D1641" s="62">
        <v>22.723859766055146</v>
      </c>
    </row>
    <row r="1642" spans="1:4">
      <c r="A1642" s="5">
        <v>1640</v>
      </c>
      <c r="B1642" s="62">
        <v>12.756515124998305</v>
      </c>
      <c r="C1642" s="62">
        <v>28.872532927208731</v>
      </c>
      <c r="D1642" s="62">
        <v>22.414701337465964</v>
      </c>
    </row>
    <row r="1643" spans="1:4">
      <c r="A1643" s="5">
        <v>1641</v>
      </c>
      <c r="B1643" s="62">
        <v>12.866212091731287</v>
      </c>
      <c r="C1643" s="62">
        <v>27.512770795599515</v>
      </c>
      <c r="D1643" s="62">
        <v>17.792177869208196</v>
      </c>
    </row>
    <row r="1644" spans="1:4">
      <c r="A1644" s="5">
        <v>1642</v>
      </c>
      <c r="B1644" s="62">
        <v>11.414299477710863</v>
      </c>
      <c r="C1644" s="62">
        <v>25.848750647112222</v>
      </c>
      <c r="D1644" s="62">
        <v>10.722791790715913</v>
      </c>
    </row>
    <row r="1645" spans="1:4">
      <c r="A1645" s="5">
        <v>1643</v>
      </c>
      <c r="B1645" s="62">
        <v>10.996637000446135</v>
      </c>
      <c r="C1645" s="62">
        <v>22.021147821175926</v>
      </c>
      <c r="D1645" s="62">
        <v>3.872356528990939</v>
      </c>
    </row>
    <row r="1646" spans="1:4">
      <c r="A1646" s="5">
        <v>1644</v>
      </c>
      <c r="B1646" s="62">
        <v>11.432394327457079</v>
      </c>
      <c r="C1646" s="62">
        <v>19.689808328499357</v>
      </c>
      <c r="D1646" s="62">
        <v>3.3236924313375633</v>
      </c>
    </row>
    <row r="1647" spans="1:4">
      <c r="A1647" s="5">
        <v>1645</v>
      </c>
      <c r="B1647" s="62">
        <v>11.182351702530116</v>
      </c>
      <c r="C1647" s="62">
        <v>18.155772485898407</v>
      </c>
      <c r="D1647" s="62">
        <v>3.1167822886894805</v>
      </c>
    </row>
    <row r="1648" spans="1:4">
      <c r="A1648" s="5">
        <v>1646</v>
      </c>
      <c r="B1648" s="62">
        <v>10.785810047837117</v>
      </c>
      <c r="C1648" s="62">
        <v>17.356993548518581</v>
      </c>
      <c r="D1648" s="62">
        <v>2.8848629754003001</v>
      </c>
    </row>
    <row r="1649" spans="1:4">
      <c r="A1649" s="5">
        <v>1647</v>
      </c>
      <c r="B1649" s="62">
        <v>10.426389854501807</v>
      </c>
      <c r="C1649" s="62">
        <v>16.32595294029764</v>
      </c>
      <c r="D1649" s="62">
        <v>2.6562376189905548</v>
      </c>
    </row>
    <row r="1650" spans="1:4">
      <c r="A1650" s="5">
        <v>1648</v>
      </c>
      <c r="B1650" s="62">
        <v>10.359003408687329</v>
      </c>
      <c r="C1650" s="62">
        <v>16.322175321324149</v>
      </c>
      <c r="D1650" s="62">
        <v>2.6762568067125216</v>
      </c>
    </row>
    <row r="1651" spans="1:4">
      <c r="A1651" s="5">
        <v>1649</v>
      </c>
      <c r="B1651" s="62">
        <v>10.455659531501837</v>
      </c>
      <c r="C1651" s="62">
        <v>16.522580333103111</v>
      </c>
      <c r="D1651" s="62">
        <v>2.730963541820048</v>
      </c>
    </row>
    <row r="1652" spans="1:4">
      <c r="A1652" s="5">
        <v>1650</v>
      </c>
      <c r="B1652" s="62">
        <v>10.506805281257487</v>
      </c>
      <c r="C1652" s="62">
        <v>16.967264452527573</v>
      </c>
      <c r="D1652" s="62">
        <v>2.8090802701979412</v>
      </c>
    </row>
    <row r="1653" spans="1:4">
      <c r="A1653" s="5">
        <v>1651</v>
      </c>
      <c r="B1653" s="62">
        <v>10.291573590211735</v>
      </c>
      <c r="C1653" s="62">
        <v>18.284605645024339</v>
      </c>
      <c r="D1653" s="62">
        <v>2.9466826422039274</v>
      </c>
    </row>
    <row r="1654" spans="1:4">
      <c r="A1654" s="5">
        <v>1652</v>
      </c>
      <c r="B1654" s="62">
        <v>11.146297143362794</v>
      </c>
      <c r="C1654" s="62">
        <v>18.505049994130889</v>
      </c>
      <c r="D1654" s="62">
        <v>3.2017182786273151</v>
      </c>
    </row>
    <row r="1655" spans="1:4">
      <c r="A1655" s="5">
        <v>1653</v>
      </c>
      <c r="B1655" s="62">
        <v>11.160233594174272</v>
      </c>
      <c r="C1655" s="62">
        <v>19.480345211735056</v>
      </c>
      <c r="D1655" s="62">
        <v>6.1364692524666777</v>
      </c>
    </row>
    <row r="1656" spans="1:4">
      <c r="A1656" s="5">
        <v>1654</v>
      </c>
      <c r="B1656" s="62">
        <v>11.066133025877054</v>
      </c>
      <c r="C1656" s="62">
        <v>19.973225869334179</v>
      </c>
      <c r="D1656" s="62">
        <v>9.8177986331347693</v>
      </c>
    </row>
    <row r="1657" spans="1:4">
      <c r="A1657" s="5">
        <v>1655</v>
      </c>
      <c r="B1657" s="62">
        <v>10.984705863680915</v>
      </c>
      <c r="C1657" s="62">
        <v>19.704566699429915</v>
      </c>
      <c r="D1657" s="62">
        <v>12.163171213381167</v>
      </c>
    </row>
    <row r="1658" spans="1:4">
      <c r="A1658" s="5">
        <v>1656</v>
      </c>
      <c r="B1658" s="62">
        <v>11.227348505350701</v>
      </c>
      <c r="C1658" s="62">
        <v>20.563574273291071</v>
      </c>
      <c r="D1658" s="62">
        <v>12.705146686060228</v>
      </c>
    </row>
    <row r="1659" spans="1:4">
      <c r="A1659" s="5">
        <v>1657</v>
      </c>
      <c r="B1659" s="62">
        <v>10.948259667964306</v>
      </c>
      <c r="C1659" s="62">
        <v>20.837014325244429</v>
      </c>
      <c r="D1659" s="62">
        <v>13.751781182508267</v>
      </c>
    </row>
    <row r="1660" spans="1:4">
      <c r="A1660" s="5">
        <v>1658</v>
      </c>
      <c r="B1660" s="62">
        <v>9.5423255368254996</v>
      </c>
      <c r="C1660" s="62">
        <v>17.385682088074208</v>
      </c>
      <c r="D1660" s="62">
        <v>14.70540171952619</v>
      </c>
    </row>
    <row r="1661" spans="1:4">
      <c r="A1661" s="5">
        <v>1659</v>
      </c>
      <c r="B1661" s="62">
        <v>8.1217488903553683</v>
      </c>
      <c r="C1661" s="62">
        <v>15.349295940453365</v>
      </c>
      <c r="D1661" s="62">
        <v>13.863581014237372</v>
      </c>
    </row>
    <row r="1662" spans="1:4">
      <c r="A1662" s="5">
        <v>1660</v>
      </c>
      <c r="B1662" s="62">
        <v>7.9218343779020337</v>
      </c>
      <c r="C1662" s="62">
        <v>16.764514574361957</v>
      </c>
      <c r="D1662" s="62">
        <v>15.488802097790707</v>
      </c>
    </row>
    <row r="1663" spans="1:4">
      <c r="A1663" s="5">
        <v>1661</v>
      </c>
      <c r="B1663" s="62">
        <v>9.5279743945940822</v>
      </c>
      <c r="C1663" s="62">
        <v>19.510847543908348</v>
      </c>
      <c r="D1663" s="62">
        <v>17.713452555007063</v>
      </c>
    </row>
    <row r="1664" spans="1:4">
      <c r="A1664" s="5">
        <v>1662</v>
      </c>
      <c r="B1664" s="62">
        <v>10.64904602591074</v>
      </c>
      <c r="C1664" s="62">
        <v>23.653107630550707</v>
      </c>
      <c r="D1664" s="62">
        <v>20.903195544371052</v>
      </c>
    </row>
    <row r="1665" spans="1:4">
      <c r="A1665" s="5">
        <v>1663</v>
      </c>
      <c r="B1665" s="62">
        <v>10.699522116569479</v>
      </c>
      <c r="C1665" s="62">
        <v>25.265167410330228</v>
      </c>
      <c r="D1665" s="62">
        <v>20.020186296750495</v>
      </c>
    </row>
    <row r="1666" spans="1:4">
      <c r="A1666" s="5">
        <v>1664</v>
      </c>
      <c r="B1666" s="62">
        <v>9.9194131287082126</v>
      </c>
      <c r="C1666" s="62">
        <v>24.808616114590265</v>
      </c>
      <c r="D1666" s="62">
        <v>19.601701314475527</v>
      </c>
    </row>
    <row r="1667" spans="1:4">
      <c r="A1667" s="5">
        <v>1665</v>
      </c>
      <c r="B1667" s="62">
        <v>12.05960065195209</v>
      </c>
      <c r="C1667" s="62">
        <v>24.591583809070361</v>
      </c>
      <c r="D1667" s="62">
        <v>14.84881864174155</v>
      </c>
    </row>
    <row r="1668" spans="1:4">
      <c r="A1668" s="5">
        <v>1666</v>
      </c>
      <c r="B1668" s="62">
        <v>13.063162453095028</v>
      </c>
      <c r="C1668" s="62">
        <v>25.863857547650156</v>
      </c>
      <c r="D1668" s="62">
        <v>8.2624665165087201</v>
      </c>
    </row>
    <row r="1669" spans="1:4">
      <c r="A1669" s="5">
        <v>1667</v>
      </c>
      <c r="B1669" s="62">
        <v>12.523677106126694</v>
      </c>
      <c r="C1669" s="62">
        <v>23.645781035244109</v>
      </c>
      <c r="D1669" s="62">
        <v>5.0585485992970991</v>
      </c>
    </row>
    <row r="1670" spans="1:4">
      <c r="A1670" s="5">
        <v>1668</v>
      </c>
      <c r="B1670" s="62">
        <v>12.157274854003457</v>
      </c>
      <c r="C1670" s="62">
        <v>22.297581508463335</v>
      </c>
      <c r="D1670" s="62">
        <v>4.9691294177727121</v>
      </c>
    </row>
    <row r="1671" spans="1:4">
      <c r="A1671" s="5">
        <v>1669</v>
      </c>
      <c r="B1671" s="62">
        <v>11.798759420326398</v>
      </c>
      <c r="C1671" s="62">
        <v>20.908735328422946</v>
      </c>
      <c r="D1671" s="62">
        <v>4.7489898747042574</v>
      </c>
    </row>
    <row r="1672" spans="1:4">
      <c r="A1672" s="5">
        <v>1670</v>
      </c>
      <c r="B1672" s="62">
        <v>10.607748333852818</v>
      </c>
      <c r="C1672" s="62">
        <v>17.832683611939668</v>
      </c>
      <c r="D1672" s="62">
        <v>2.9882501046815122</v>
      </c>
    </row>
    <row r="1673" spans="1:4">
      <c r="A1673" s="5">
        <v>1671</v>
      </c>
      <c r="B1673" s="62">
        <v>10.175374776165935</v>
      </c>
      <c r="C1673" s="62">
        <v>14.931217869751878</v>
      </c>
      <c r="D1673" s="62">
        <v>2.6581789672561831</v>
      </c>
    </row>
    <row r="1674" spans="1:4">
      <c r="A1674" s="5">
        <v>1672</v>
      </c>
      <c r="B1674" s="62">
        <v>9.7645636242128973</v>
      </c>
      <c r="C1674" s="62">
        <v>15.196629966733806</v>
      </c>
      <c r="D1674" s="62">
        <v>2.4126167423272977</v>
      </c>
    </row>
    <row r="1675" spans="1:4">
      <c r="A1675" s="5">
        <v>1673</v>
      </c>
      <c r="B1675" s="62">
        <v>10.086103330082285</v>
      </c>
      <c r="C1675" s="62">
        <v>14.037401746606545</v>
      </c>
      <c r="D1675" s="62">
        <v>2.6334437487511697</v>
      </c>
    </row>
    <row r="1676" spans="1:4">
      <c r="A1676" s="5">
        <v>1674</v>
      </c>
      <c r="B1676" s="62">
        <v>9.6524511442738437</v>
      </c>
      <c r="C1676" s="62">
        <v>13.711373999536884</v>
      </c>
      <c r="D1676" s="62">
        <v>2.321015968128274</v>
      </c>
    </row>
    <row r="1677" spans="1:4">
      <c r="A1677" s="5">
        <v>1675</v>
      </c>
      <c r="B1677" s="62">
        <v>8.331006572240625</v>
      </c>
      <c r="C1677" s="62">
        <v>12.265169264107534</v>
      </c>
      <c r="D1677" s="62">
        <v>3.2802480359438428</v>
      </c>
    </row>
    <row r="1678" spans="1:4">
      <c r="A1678" s="5">
        <v>1676</v>
      </c>
      <c r="B1678" s="62">
        <v>8.4985021415480233</v>
      </c>
      <c r="C1678" s="62">
        <v>13.812057551945347</v>
      </c>
      <c r="D1678" s="62">
        <v>12.628944399122039</v>
      </c>
    </row>
    <row r="1679" spans="1:4">
      <c r="A1679" s="5">
        <v>1677</v>
      </c>
      <c r="B1679" s="62">
        <v>4.7998400275135777</v>
      </c>
      <c r="C1679" s="62">
        <v>14.209196354440184</v>
      </c>
      <c r="D1679" s="62">
        <v>19.221843045834738</v>
      </c>
    </row>
    <row r="1680" spans="1:4">
      <c r="A1680" s="5">
        <v>1678</v>
      </c>
      <c r="B1680" s="62">
        <v>3.889538903625489</v>
      </c>
      <c r="C1680" s="62">
        <v>14.503111565189341</v>
      </c>
      <c r="D1680" s="62">
        <v>19.876354856280777</v>
      </c>
    </row>
    <row r="1681" spans="1:4">
      <c r="A1681" s="5">
        <v>1679</v>
      </c>
      <c r="B1681" s="62">
        <v>3.5542911247612508</v>
      </c>
      <c r="C1681" s="62">
        <v>14.60152879810461</v>
      </c>
      <c r="D1681" s="62">
        <v>18.755994489583841</v>
      </c>
    </row>
    <row r="1682" spans="1:4">
      <c r="A1682" s="5">
        <v>1680</v>
      </c>
      <c r="B1682" s="62">
        <v>3.5882775226640429</v>
      </c>
      <c r="C1682" s="62">
        <v>14.739540320940549</v>
      </c>
      <c r="D1682" s="62">
        <v>16.436599601509705</v>
      </c>
    </row>
    <row r="1683" spans="1:4">
      <c r="A1683" s="5">
        <v>1681</v>
      </c>
      <c r="B1683" s="62">
        <v>3.7157846613915231</v>
      </c>
      <c r="C1683" s="62">
        <v>15.376644488871962</v>
      </c>
      <c r="D1683" s="62">
        <v>16.406803360608219</v>
      </c>
    </row>
    <row r="1684" spans="1:4">
      <c r="A1684" s="5">
        <v>1682</v>
      </c>
      <c r="B1684" s="62">
        <v>4.2627465234944033</v>
      </c>
      <c r="C1684" s="62">
        <v>16.932222475776122</v>
      </c>
      <c r="D1684" s="62">
        <v>15.519541150651275</v>
      </c>
    </row>
    <row r="1685" spans="1:4">
      <c r="A1685" s="5">
        <v>1683</v>
      </c>
      <c r="B1685" s="62">
        <v>4.3822040558679216</v>
      </c>
      <c r="C1685" s="62">
        <v>17.288209744769219</v>
      </c>
      <c r="D1685" s="62">
        <v>16.718362580637653</v>
      </c>
    </row>
    <row r="1686" spans="1:4">
      <c r="A1686" s="5">
        <v>1684</v>
      </c>
      <c r="B1686" s="62">
        <v>4.3610871325797955</v>
      </c>
      <c r="C1686" s="62">
        <v>17.385501538734175</v>
      </c>
      <c r="D1686" s="62">
        <v>17.03805522430893</v>
      </c>
    </row>
    <row r="1687" spans="1:4">
      <c r="A1687" s="5">
        <v>1685</v>
      </c>
      <c r="B1687" s="62">
        <v>4.1531237943436761</v>
      </c>
      <c r="C1687" s="62">
        <v>17.192630607367235</v>
      </c>
      <c r="D1687" s="62">
        <v>18.524252505475289</v>
      </c>
    </row>
    <row r="1688" spans="1:4">
      <c r="A1688" s="5">
        <v>1686</v>
      </c>
      <c r="B1688" s="62">
        <v>3.9986122162755096</v>
      </c>
      <c r="C1688" s="62">
        <v>17.152217032004888</v>
      </c>
      <c r="D1688" s="62">
        <v>18.859475869446108</v>
      </c>
    </row>
    <row r="1689" spans="1:4">
      <c r="A1689" s="5">
        <v>1687</v>
      </c>
      <c r="B1689" s="62">
        <v>3.5997633395384754</v>
      </c>
      <c r="C1689" s="62">
        <v>18.195255912013813</v>
      </c>
      <c r="D1689" s="62">
        <v>20.219481406083219</v>
      </c>
    </row>
    <row r="1690" spans="1:4">
      <c r="A1690" s="5">
        <v>1688</v>
      </c>
      <c r="B1690" s="62">
        <v>6.0829902359976371</v>
      </c>
      <c r="C1690" s="62">
        <v>26.063728508502948</v>
      </c>
      <c r="D1690" s="62">
        <v>21.724809186343407</v>
      </c>
    </row>
    <row r="1691" spans="1:4">
      <c r="A1691" s="5">
        <v>1689</v>
      </c>
      <c r="B1691" s="62">
        <v>7.97620451830098</v>
      </c>
      <c r="C1691" s="62">
        <v>23.61122423719528</v>
      </c>
      <c r="D1691" s="62">
        <v>21.127849344617744</v>
      </c>
    </row>
    <row r="1692" spans="1:4">
      <c r="A1692" s="5">
        <v>1690</v>
      </c>
      <c r="B1692" s="62">
        <v>8.5508552264227884</v>
      </c>
      <c r="C1692" s="62">
        <v>20.435574403668721</v>
      </c>
      <c r="D1692" s="62">
        <v>15.552281312190789</v>
      </c>
    </row>
    <row r="1693" spans="1:4">
      <c r="A1693" s="5">
        <v>1691</v>
      </c>
      <c r="B1693" s="62">
        <v>9.4387433936828362</v>
      </c>
      <c r="C1693" s="62">
        <v>18.60992431840107</v>
      </c>
      <c r="D1693" s="62">
        <v>9.1361147519636976</v>
      </c>
    </row>
    <row r="1694" spans="1:4">
      <c r="A1694" s="5">
        <v>1692</v>
      </c>
      <c r="B1694" s="62">
        <v>10.644529447081677</v>
      </c>
      <c r="C1694" s="62">
        <v>19.360223620305351</v>
      </c>
      <c r="D1694" s="62">
        <v>4.5396091260288705</v>
      </c>
    </row>
    <row r="1695" spans="1:4">
      <c r="A1695" s="5">
        <v>1693</v>
      </c>
      <c r="B1695" s="62">
        <v>10.317829049806356</v>
      </c>
      <c r="C1695" s="62">
        <v>17.368715810981833</v>
      </c>
      <c r="D1695" s="62">
        <v>4.3207864359840098</v>
      </c>
    </row>
    <row r="1696" spans="1:4">
      <c r="A1696" s="5">
        <v>1694</v>
      </c>
      <c r="B1696" s="62">
        <v>10.133553271923905</v>
      </c>
      <c r="C1696" s="62">
        <v>15.758973504877609</v>
      </c>
      <c r="D1696" s="62">
        <v>4.2242822474441812</v>
      </c>
    </row>
    <row r="1697" spans="1:4">
      <c r="A1697" s="5">
        <v>1695</v>
      </c>
      <c r="B1697" s="62">
        <v>6.975373522440627</v>
      </c>
      <c r="C1697" s="62">
        <v>15.903051769706128</v>
      </c>
      <c r="D1697" s="62">
        <v>3.0910702822575167</v>
      </c>
    </row>
    <row r="1698" spans="1:4">
      <c r="A1698" s="5">
        <v>1696</v>
      </c>
      <c r="B1698" s="62">
        <v>8.2175341418782004</v>
      </c>
      <c r="C1698" s="62">
        <v>15.323970912913973</v>
      </c>
      <c r="D1698" s="62">
        <v>2.7521128786528273</v>
      </c>
    </row>
    <row r="1699" spans="1:4">
      <c r="A1699" s="5">
        <v>1697</v>
      </c>
      <c r="B1699" s="62">
        <v>9.0191924788010507</v>
      </c>
      <c r="C1699" s="62">
        <v>16.083843653539915</v>
      </c>
      <c r="D1699" s="62">
        <v>2.8037237654940315</v>
      </c>
    </row>
    <row r="1700" spans="1:4">
      <c r="A1700" s="5">
        <v>1698</v>
      </c>
      <c r="B1700" s="62">
        <v>9.2765582630980177</v>
      </c>
      <c r="C1700" s="62">
        <v>16.558376350414029</v>
      </c>
      <c r="D1700" s="62">
        <v>2.8170086338709526</v>
      </c>
    </row>
    <row r="1701" spans="1:4">
      <c r="A1701" s="5">
        <v>1699</v>
      </c>
      <c r="B1701" s="62">
        <v>7.9725912207423359</v>
      </c>
      <c r="C1701" s="62">
        <v>12.667192900345214</v>
      </c>
      <c r="D1701" s="62">
        <v>1.58397619382345</v>
      </c>
    </row>
    <row r="1702" spans="1:4">
      <c r="A1702" s="5">
        <v>1700</v>
      </c>
      <c r="B1702" s="62">
        <v>6.285589906581512</v>
      </c>
      <c r="C1702" s="62">
        <v>13.662402175165397</v>
      </c>
      <c r="D1702" s="62">
        <v>2.3738057731930935</v>
      </c>
    </row>
    <row r="1703" spans="1:4">
      <c r="A1703" s="5">
        <v>1701</v>
      </c>
      <c r="B1703" s="62">
        <v>7.7582249148766866</v>
      </c>
      <c r="C1703" s="62">
        <v>14.980279530933959</v>
      </c>
      <c r="D1703" s="62">
        <v>4.1386570904893549</v>
      </c>
    </row>
    <row r="1704" spans="1:4">
      <c r="A1704" s="5">
        <v>1702</v>
      </c>
      <c r="B1704" s="62">
        <v>9.5329769359514707</v>
      </c>
      <c r="C1704" s="62">
        <v>18.212023969884381</v>
      </c>
      <c r="D1704" s="62">
        <v>7.5852699376880457</v>
      </c>
    </row>
    <row r="1705" spans="1:4">
      <c r="A1705" s="5">
        <v>1703</v>
      </c>
      <c r="B1705" s="62">
        <v>9.5336716576630529</v>
      </c>
      <c r="C1705" s="62">
        <v>17.728665618953972</v>
      </c>
      <c r="D1705" s="62">
        <v>13.514892287301171</v>
      </c>
    </row>
    <row r="1706" spans="1:4">
      <c r="A1706" s="5">
        <v>1704</v>
      </c>
      <c r="B1706" s="62">
        <v>8.5328968958209899</v>
      </c>
      <c r="C1706" s="62">
        <v>15.336643422843874</v>
      </c>
      <c r="D1706" s="62">
        <v>17.547093917529033</v>
      </c>
    </row>
    <row r="1707" spans="1:4">
      <c r="A1707" s="5">
        <v>1705</v>
      </c>
      <c r="B1707" s="62">
        <v>4.1578324340351065</v>
      </c>
      <c r="C1707" s="62">
        <v>14.966403776781265</v>
      </c>
      <c r="D1707" s="62">
        <v>17.238000476071029</v>
      </c>
    </row>
    <row r="1708" spans="1:4">
      <c r="A1708" s="5">
        <v>1706</v>
      </c>
      <c r="B1708" s="62">
        <v>5.1052881830654862</v>
      </c>
      <c r="C1708" s="62">
        <v>17.899625008507105</v>
      </c>
      <c r="D1708" s="62">
        <v>17.370470678795108</v>
      </c>
    </row>
    <row r="1709" spans="1:4">
      <c r="A1709" s="5">
        <v>1707</v>
      </c>
      <c r="B1709" s="62">
        <v>5.6333163132138209</v>
      </c>
      <c r="C1709" s="62">
        <v>18.86852342647969</v>
      </c>
      <c r="D1709" s="62">
        <v>18.434765203936987</v>
      </c>
    </row>
    <row r="1710" spans="1:4">
      <c r="A1710" s="5">
        <v>1708</v>
      </c>
      <c r="B1710" s="62">
        <v>5.487725590998207</v>
      </c>
      <c r="C1710" s="62">
        <v>19.238233613822818</v>
      </c>
      <c r="D1710" s="62">
        <v>19.379836554177576</v>
      </c>
    </row>
    <row r="1711" spans="1:4">
      <c r="A1711" s="5">
        <v>1709</v>
      </c>
      <c r="B1711" s="62">
        <v>5.3550251317200672</v>
      </c>
      <c r="C1711" s="62">
        <v>21.160121434235268</v>
      </c>
      <c r="D1711" s="62">
        <v>18.888035878355069</v>
      </c>
    </row>
    <row r="1712" spans="1:4">
      <c r="A1712" s="5">
        <v>1710</v>
      </c>
      <c r="B1712" s="62">
        <v>6.0384658905852557</v>
      </c>
      <c r="C1712" s="62">
        <v>21.577701548249692</v>
      </c>
      <c r="D1712" s="62">
        <v>18.291849998663054</v>
      </c>
    </row>
    <row r="1713" spans="1:4">
      <c r="A1713" s="5">
        <v>1711</v>
      </c>
      <c r="B1713" s="62">
        <v>6.0547702608344904</v>
      </c>
      <c r="C1713" s="62">
        <v>22.082121492652725</v>
      </c>
      <c r="D1713" s="62">
        <v>16.208232768800684</v>
      </c>
    </row>
    <row r="1714" spans="1:4">
      <c r="A1714" s="5">
        <v>1712</v>
      </c>
      <c r="B1714" s="62">
        <v>5.8422146939030384</v>
      </c>
      <c r="C1714" s="62">
        <v>20.286177561036986</v>
      </c>
      <c r="D1714" s="62">
        <v>10.947730881379979</v>
      </c>
    </row>
    <row r="1715" spans="1:4">
      <c r="A1715" s="5">
        <v>1713</v>
      </c>
      <c r="B1715" s="62">
        <v>5.2867980031388537</v>
      </c>
      <c r="C1715" s="62">
        <v>17.78028091093773</v>
      </c>
      <c r="D1715" s="62">
        <v>2.8694478800250147</v>
      </c>
    </row>
    <row r="1716" spans="1:4">
      <c r="A1716" s="5">
        <v>1714</v>
      </c>
      <c r="B1716" s="62">
        <v>6.9761694187941039</v>
      </c>
      <c r="C1716" s="62">
        <v>20.864265482672632</v>
      </c>
      <c r="D1716" s="62">
        <v>3.2924224095568646</v>
      </c>
    </row>
    <row r="1717" spans="1:4">
      <c r="A1717" s="5">
        <v>1715</v>
      </c>
      <c r="B1717" s="62">
        <v>6.7452975084193385</v>
      </c>
      <c r="C1717" s="62">
        <v>19.378315632119378</v>
      </c>
      <c r="D1717" s="62">
        <v>3.1885569251674784</v>
      </c>
    </row>
    <row r="1718" spans="1:4">
      <c r="A1718" s="5">
        <v>1716</v>
      </c>
      <c r="B1718" s="62">
        <v>6.0546374833245125</v>
      </c>
      <c r="C1718" s="62">
        <v>16.557595250633756</v>
      </c>
      <c r="D1718" s="62">
        <v>2.8058789903370318</v>
      </c>
    </row>
    <row r="1719" spans="1:4">
      <c r="A1719" s="5">
        <v>1717</v>
      </c>
      <c r="B1719" s="62">
        <v>6.4324787557783178</v>
      </c>
      <c r="C1719" s="62">
        <v>16.664186397861169</v>
      </c>
      <c r="D1719" s="62">
        <v>3.0441138228835163</v>
      </c>
    </row>
    <row r="1720" spans="1:4">
      <c r="A1720" s="5">
        <v>1718</v>
      </c>
      <c r="B1720" s="62">
        <v>4.9849892254203532</v>
      </c>
      <c r="C1720" s="62">
        <v>14.28202388095635</v>
      </c>
      <c r="D1720" s="62">
        <v>2.5894150314522961</v>
      </c>
    </row>
    <row r="1721" spans="1:4">
      <c r="A1721" s="5">
        <v>1719</v>
      </c>
      <c r="B1721" s="62">
        <v>4.8574917649398062</v>
      </c>
      <c r="C1721" s="62">
        <v>13.832630070090952</v>
      </c>
      <c r="D1721" s="62">
        <v>2.5488170179822438</v>
      </c>
    </row>
    <row r="1722" spans="1:4">
      <c r="A1722" s="5">
        <v>1720</v>
      </c>
      <c r="B1722" s="62">
        <v>4.6207841309893123</v>
      </c>
      <c r="C1722" s="62">
        <v>13.33181860065819</v>
      </c>
      <c r="D1722" s="62">
        <v>2.424440715197496</v>
      </c>
    </row>
    <row r="1723" spans="1:4">
      <c r="A1723" s="5">
        <v>1721</v>
      </c>
      <c r="B1723" s="62">
        <v>3.6920614039861768</v>
      </c>
      <c r="C1723" s="62">
        <v>11.349525985739723</v>
      </c>
      <c r="D1723" s="62">
        <v>1.8676126496150984</v>
      </c>
    </row>
    <row r="1724" spans="1:4">
      <c r="A1724" s="5">
        <v>1722</v>
      </c>
      <c r="B1724" s="62">
        <v>2.9901295040328479</v>
      </c>
      <c r="C1724" s="62">
        <v>10.070918551435579</v>
      </c>
      <c r="D1724" s="62">
        <v>1.4369638802645728</v>
      </c>
    </row>
    <row r="1725" spans="1:4">
      <c r="A1725" s="5">
        <v>1723</v>
      </c>
      <c r="B1725" s="62">
        <v>4.4373241744298522</v>
      </c>
      <c r="C1725" s="62">
        <v>14.459434594083817</v>
      </c>
      <c r="D1725" s="62">
        <v>2.3020199620533295</v>
      </c>
    </row>
    <row r="1726" spans="1:4">
      <c r="A1726" s="5">
        <v>1724</v>
      </c>
      <c r="B1726" s="62">
        <v>5.4655128722402928</v>
      </c>
      <c r="C1726" s="62">
        <v>17.391024363682728</v>
      </c>
      <c r="D1726" s="62">
        <v>2.9115185977529818</v>
      </c>
    </row>
    <row r="1727" spans="1:4">
      <c r="A1727" s="5">
        <v>1725</v>
      </c>
      <c r="B1727" s="62">
        <v>5.8664719773058494</v>
      </c>
      <c r="C1727" s="62">
        <v>18.824944745182371</v>
      </c>
      <c r="D1727" s="62">
        <v>3.5563112725557784</v>
      </c>
    </row>
    <row r="1728" spans="1:4">
      <c r="A1728" s="5">
        <v>1726</v>
      </c>
      <c r="B1728" s="62">
        <v>3.8128155727135766</v>
      </c>
      <c r="C1728" s="62">
        <v>14.386360435109456</v>
      </c>
      <c r="D1728" s="62">
        <v>5.146553304626968</v>
      </c>
    </row>
    <row r="1729" spans="1:4">
      <c r="A1729" s="5">
        <v>1727</v>
      </c>
      <c r="B1729" s="62">
        <v>2.6540903138227288</v>
      </c>
      <c r="C1729" s="62">
        <v>14.19176036256998</v>
      </c>
      <c r="D1729" s="62">
        <v>8.105981934809293</v>
      </c>
    </row>
    <row r="1730" spans="1:4">
      <c r="A1730" s="5">
        <v>1728</v>
      </c>
      <c r="B1730" s="62">
        <v>2.550638505759331</v>
      </c>
      <c r="C1730" s="62">
        <v>14.070433900797497</v>
      </c>
      <c r="D1730" s="62">
        <v>10.761616246453171</v>
      </c>
    </row>
    <row r="1731" spans="1:4">
      <c r="A1731" s="5">
        <v>1729</v>
      </c>
      <c r="B1731" s="62">
        <v>2.6843000699798027</v>
      </c>
      <c r="C1731" s="62">
        <v>14.419625691930669</v>
      </c>
      <c r="D1731" s="62">
        <v>10.884935949372531</v>
      </c>
    </row>
    <row r="1732" spans="1:4">
      <c r="A1732" s="5">
        <v>1730</v>
      </c>
      <c r="B1732" s="62">
        <v>2.7585288646307027</v>
      </c>
      <c r="C1732" s="62">
        <v>14.706107092726517</v>
      </c>
      <c r="D1732" s="62">
        <v>11.77229989800578</v>
      </c>
    </row>
    <row r="1733" spans="1:4">
      <c r="A1733" s="5">
        <v>1731</v>
      </c>
      <c r="B1733" s="62">
        <v>4.735529031465096</v>
      </c>
      <c r="C1733" s="62">
        <v>18.371016547870518</v>
      </c>
      <c r="D1733" s="62">
        <v>16.385997120519392</v>
      </c>
    </row>
    <row r="1734" spans="1:4">
      <c r="A1734" s="5">
        <v>1732</v>
      </c>
      <c r="B1734" s="62">
        <v>3.52995979742174</v>
      </c>
      <c r="C1734" s="62">
        <v>16.586203220966869</v>
      </c>
      <c r="D1734" s="62">
        <v>15.078682999334495</v>
      </c>
    </row>
    <row r="1735" spans="1:4">
      <c r="A1735" s="5">
        <v>1733</v>
      </c>
      <c r="B1735" s="62">
        <v>4.2617153531345293</v>
      </c>
      <c r="C1735" s="62">
        <v>17.79463804308141</v>
      </c>
      <c r="D1735" s="62">
        <v>13.462227445405262</v>
      </c>
    </row>
    <row r="1736" spans="1:4">
      <c r="A1736" s="5">
        <v>1734</v>
      </c>
      <c r="B1736" s="62">
        <v>5.1775916553190706</v>
      </c>
      <c r="C1736" s="62">
        <v>20.127055307853738</v>
      </c>
      <c r="D1736" s="62">
        <v>11.62752171431519</v>
      </c>
    </row>
    <row r="1737" spans="1:4">
      <c r="A1737" s="5">
        <v>1735</v>
      </c>
      <c r="B1737" s="62">
        <v>7.081944108180104</v>
      </c>
      <c r="C1737" s="62">
        <v>24.127140324840539</v>
      </c>
      <c r="D1737" s="62">
        <v>5.6633681355731573</v>
      </c>
    </row>
    <row r="1738" spans="1:4">
      <c r="A1738" s="5">
        <v>1736</v>
      </c>
      <c r="B1738" s="62">
        <v>7.0540352340857213</v>
      </c>
      <c r="C1738" s="62">
        <v>23.318788949787972</v>
      </c>
      <c r="D1738" s="62">
        <v>3.9749304579382096</v>
      </c>
    </row>
    <row r="1739" spans="1:4">
      <c r="A1739" s="5">
        <v>1737</v>
      </c>
      <c r="B1739" s="62">
        <v>6.5453203163742604</v>
      </c>
      <c r="C1739" s="62">
        <v>20.949377112492471</v>
      </c>
      <c r="D1739" s="62">
        <v>3.8029622424756666</v>
      </c>
    </row>
    <row r="1740" spans="1:4">
      <c r="A1740" s="5">
        <v>1738</v>
      </c>
      <c r="B1740" s="62">
        <v>6.1242314476764399</v>
      </c>
      <c r="C1740" s="62">
        <v>20.184939403018074</v>
      </c>
      <c r="D1740" s="62">
        <v>3.5412838850034913</v>
      </c>
    </row>
    <row r="1741" spans="1:4">
      <c r="A1741" s="5">
        <v>1739</v>
      </c>
      <c r="B1741" s="62">
        <v>5.9134876806417749</v>
      </c>
      <c r="C1741" s="62">
        <v>18.351569595035755</v>
      </c>
      <c r="D1741" s="62">
        <v>3.4215798059184679</v>
      </c>
    </row>
    <row r="1742" spans="1:4">
      <c r="A1742" s="5">
        <v>1740</v>
      </c>
      <c r="B1742" s="62">
        <v>4.958410291958967</v>
      </c>
      <c r="C1742" s="62">
        <v>16.53043316667776</v>
      </c>
      <c r="D1742" s="62">
        <v>2.8404301383562727</v>
      </c>
    </row>
    <row r="1743" spans="1:4">
      <c r="A1743" s="5">
        <v>1741</v>
      </c>
      <c r="B1743" s="62">
        <v>2.6669646457809417</v>
      </c>
      <c r="C1743" s="62">
        <v>10.37982857999291</v>
      </c>
      <c r="D1743" s="62">
        <v>1.4354289149713473</v>
      </c>
    </row>
    <row r="1744" spans="1:4">
      <c r="A1744" s="5">
        <v>1742</v>
      </c>
      <c r="B1744" s="62">
        <v>4.3989389831737284</v>
      </c>
      <c r="C1744" s="62">
        <v>14.252412321909745</v>
      </c>
      <c r="D1744" s="62">
        <v>2.4735855743155293</v>
      </c>
    </row>
    <row r="1745" spans="1:4">
      <c r="A1745" s="5">
        <v>1743</v>
      </c>
      <c r="B1745" s="62">
        <v>4.8789732270265418</v>
      </c>
      <c r="C1745" s="62">
        <v>15.127307623925839</v>
      </c>
      <c r="D1745" s="62">
        <v>2.7632041275476222</v>
      </c>
    </row>
    <row r="1746" spans="1:4">
      <c r="A1746" s="5">
        <v>1744</v>
      </c>
      <c r="B1746" s="62">
        <v>4.4410074919665377</v>
      </c>
      <c r="C1746" s="62">
        <v>13.558324956233726</v>
      </c>
      <c r="D1746" s="62">
        <v>2.5049619041017368</v>
      </c>
    </row>
    <row r="1747" spans="1:4">
      <c r="A1747" s="5">
        <v>1745</v>
      </c>
      <c r="B1747" s="62">
        <v>4.1600533142123162</v>
      </c>
      <c r="C1747" s="62">
        <v>12.674184459914722</v>
      </c>
      <c r="D1747" s="62">
        <v>2.3341413321939641</v>
      </c>
    </row>
    <row r="1748" spans="1:4">
      <c r="A1748" s="5">
        <v>1746</v>
      </c>
      <c r="B1748" s="62">
        <v>4.1686252998554165</v>
      </c>
      <c r="C1748" s="62">
        <v>13.311644467167813</v>
      </c>
      <c r="D1748" s="62">
        <v>2.3452930788967712</v>
      </c>
    </row>
    <row r="1749" spans="1:4">
      <c r="A1749" s="5">
        <v>1747</v>
      </c>
      <c r="B1749" s="62">
        <v>4.4252009921508195</v>
      </c>
      <c r="C1749" s="62">
        <v>15.015746410058245</v>
      </c>
      <c r="D1749" s="62">
        <v>2.5054176118159379</v>
      </c>
    </row>
    <row r="1750" spans="1:4">
      <c r="A1750" s="5">
        <v>1748</v>
      </c>
      <c r="B1750" s="62">
        <v>4.7949854375009231</v>
      </c>
      <c r="C1750" s="62">
        <v>17.10317236448352</v>
      </c>
      <c r="D1750" s="62">
        <v>2.7286373030015612</v>
      </c>
    </row>
    <row r="1751" spans="1:4">
      <c r="A1751" s="5">
        <v>1749</v>
      </c>
      <c r="B1751" s="62">
        <v>4.7089533556540282</v>
      </c>
      <c r="C1751" s="62">
        <v>16.856714985921641</v>
      </c>
      <c r="D1751" s="62">
        <v>2.677752115997329</v>
      </c>
    </row>
    <row r="1752" spans="1:4">
      <c r="A1752" s="5">
        <v>1750</v>
      </c>
      <c r="B1752" s="62">
        <v>4.7806108634021536</v>
      </c>
      <c r="C1752" s="62">
        <v>17.099558675560989</v>
      </c>
      <c r="D1752" s="62">
        <v>2.7189145777148638</v>
      </c>
    </row>
    <row r="1753" spans="1:4">
      <c r="A1753" s="5">
        <v>1751</v>
      </c>
      <c r="B1753" s="62">
        <v>4.3265471657337642</v>
      </c>
      <c r="C1753" s="62">
        <v>15.549674374208664</v>
      </c>
      <c r="D1753" s="62">
        <v>2.4467987203405732</v>
      </c>
    </row>
    <row r="1754" spans="1:4">
      <c r="A1754" s="5">
        <v>1752</v>
      </c>
      <c r="B1754" s="62">
        <v>4.1487597594694527</v>
      </c>
      <c r="C1754" s="62">
        <v>15.113895535668448</v>
      </c>
      <c r="D1754" s="62">
        <v>2.5561378634660961</v>
      </c>
    </row>
    <row r="1755" spans="1:4">
      <c r="A1755" s="5">
        <v>1753</v>
      </c>
      <c r="B1755" s="62">
        <v>4.3877577893132989</v>
      </c>
      <c r="C1755" s="62">
        <v>16.901866672921148</v>
      </c>
      <c r="D1755" s="62">
        <v>2.9377085693425533</v>
      </c>
    </row>
    <row r="1756" spans="1:4">
      <c r="A1756" s="5">
        <v>1754</v>
      </c>
      <c r="B1756" s="62">
        <v>4.7842230908892018</v>
      </c>
      <c r="C1756" s="62">
        <v>16.954415773760299</v>
      </c>
      <c r="D1756" s="62">
        <v>3.7041312803914987</v>
      </c>
    </row>
    <row r="1757" spans="1:4">
      <c r="A1757" s="5">
        <v>1755</v>
      </c>
      <c r="B1757" s="62">
        <v>4.593151909070281</v>
      </c>
      <c r="C1757" s="62">
        <v>16.519065595071254</v>
      </c>
      <c r="D1757" s="62">
        <v>6.9246792210744594</v>
      </c>
    </row>
    <row r="1758" spans="1:4">
      <c r="A1758" s="5">
        <v>1756</v>
      </c>
      <c r="B1758" s="62">
        <v>3.9915077822152387</v>
      </c>
      <c r="C1758" s="62">
        <v>15.457779831365681</v>
      </c>
      <c r="D1758" s="62">
        <v>10.431781691755077</v>
      </c>
    </row>
    <row r="1759" spans="1:4">
      <c r="A1759" s="5">
        <v>1757</v>
      </c>
      <c r="B1759" s="62">
        <v>3.1344908138509071</v>
      </c>
      <c r="C1759" s="62">
        <v>14.425353303341105</v>
      </c>
      <c r="D1759" s="62">
        <v>10.614549908820988</v>
      </c>
    </row>
    <row r="1760" spans="1:4">
      <c r="A1760" s="5">
        <v>1758</v>
      </c>
      <c r="B1760" s="62">
        <v>3.1313698982546194</v>
      </c>
      <c r="C1760" s="62">
        <v>15.215614723317151</v>
      </c>
      <c r="D1760" s="62">
        <v>12.791369965547233</v>
      </c>
    </row>
    <row r="1761" spans="1:4">
      <c r="A1761" s="5">
        <v>1759</v>
      </c>
      <c r="B1761" s="62">
        <v>3.985285263036864</v>
      </c>
      <c r="C1761" s="62">
        <v>16.08016237034872</v>
      </c>
      <c r="D1761" s="62">
        <v>11.65701379915042</v>
      </c>
    </row>
    <row r="1762" spans="1:4">
      <c r="A1762" s="5">
        <v>1760</v>
      </c>
      <c r="B1762" s="62">
        <v>4.5601200781401632</v>
      </c>
      <c r="C1762" s="62">
        <v>16.939015557051491</v>
      </c>
      <c r="D1762" s="62">
        <v>5.8813877006713495</v>
      </c>
    </row>
    <row r="1763" spans="1:4">
      <c r="A1763" s="5">
        <v>1761</v>
      </c>
      <c r="B1763" s="62">
        <v>3.9760096899741604</v>
      </c>
      <c r="C1763" s="62">
        <v>15.734808787519519</v>
      </c>
      <c r="D1763" s="62">
        <v>4.3712307304203195</v>
      </c>
    </row>
    <row r="1764" spans="1:4">
      <c r="A1764" s="5">
        <v>1762</v>
      </c>
      <c r="B1764" s="62">
        <v>3.7421728696123395</v>
      </c>
      <c r="C1764" s="62">
        <v>14.981903858012723</v>
      </c>
      <c r="D1764" s="62">
        <v>3.2980598860129389</v>
      </c>
    </row>
    <row r="1765" spans="1:4">
      <c r="A1765" s="5">
        <v>1763</v>
      </c>
      <c r="B1765" s="62">
        <v>5.6379426162268027</v>
      </c>
      <c r="C1765" s="62">
        <v>19.025453918110095</v>
      </c>
      <c r="D1765" s="62">
        <v>4.5196103523471018</v>
      </c>
    </row>
    <row r="1766" spans="1:4">
      <c r="A1766" s="5">
        <v>1764</v>
      </c>
      <c r="B1766" s="62">
        <v>5.9046131284256553</v>
      </c>
      <c r="C1766" s="62">
        <v>18.926261529750803</v>
      </c>
      <c r="D1766" s="62">
        <v>4.6237934733945432</v>
      </c>
    </row>
    <row r="1767" spans="1:4">
      <c r="A1767" s="5">
        <v>1765</v>
      </c>
      <c r="B1767" s="62">
        <v>6.1537925855634752</v>
      </c>
      <c r="C1767" s="62">
        <v>18.62772592849819</v>
      </c>
      <c r="D1767" s="62">
        <v>4.6907636243243349</v>
      </c>
    </row>
    <row r="1768" spans="1:4">
      <c r="A1768" s="5">
        <v>1766</v>
      </c>
      <c r="B1768" s="62">
        <v>6.1896882756362235</v>
      </c>
      <c r="C1768" s="62">
        <v>19.027324510331134</v>
      </c>
      <c r="D1768" s="62">
        <v>4.6721793662876401</v>
      </c>
    </row>
    <row r="1769" spans="1:4">
      <c r="A1769" s="5">
        <v>1767</v>
      </c>
      <c r="B1769" s="62">
        <v>6.1060646069612483</v>
      </c>
      <c r="C1769" s="62">
        <v>18.541448305929357</v>
      </c>
      <c r="D1769" s="62">
        <v>4.8910129897983907</v>
      </c>
    </row>
    <row r="1770" spans="1:4">
      <c r="A1770" s="5">
        <v>1768</v>
      </c>
      <c r="B1770" s="62">
        <v>5.9621135372035532</v>
      </c>
      <c r="C1770" s="62">
        <v>18.660048287949774</v>
      </c>
      <c r="D1770" s="62">
        <v>4.6309489095296748</v>
      </c>
    </row>
    <row r="1771" spans="1:4">
      <c r="A1771" s="5">
        <v>1769</v>
      </c>
      <c r="B1771" s="62">
        <v>5.7133528998170009</v>
      </c>
      <c r="C1771" s="62">
        <v>18.87922162527687</v>
      </c>
      <c r="D1771" s="62">
        <v>4.7406105300791292</v>
      </c>
    </row>
    <row r="1772" spans="1:4">
      <c r="A1772" s="5">
        <v>1770</v>
      </c>
      <c r="B1772" s="62">
        <v>5.4162510071793042</v>
      </c>
      <c r="C1772" s="62">
        <v>18.205539923708365</v>
      </c>
      <c r="D1772" s="62">
        <v>5.8894573464643303</v>
      </c>
    </row>
    <row r="1773" spans="1:4">
      <c r="A1773" s="5">
        <v>1771</v>
      </c>
      <c r="B1773" s="62">
        <v>5.2631948821185821</v>
      </c>
      <c r="C1773" s="62">
        <v>16.789920580133462</v>
      </c>
      <c r="D1773" s="62">
        <v>5.6612932460789569</v>
      </c>
    </row>
    <row r="1774" spans="1:4">
      <c r="A1774" s="5">
        <v>1772</v>
      </c>
      <c r="B1774" s="62">
        <v>5.3857051564118752</v>
      </c>
      <c r="C1774" s="62">
        <v>17.332064978942505</v>
      </c>
      <c r="D1774" s="62">
        <v>4.3135443618346239</v>
      </c>
    </row>
    <row r="1775" spans="1:4">
      <c r="A1775" s="5">
        <v>1773</v>
      </c>
      <c r="B1775" s="62">
        <v>5.2444727510281677</v>
      </c>
      <c r="C1775" s="62">
        <v>16.920676993358192</v>
      </c>
      <c r="D1775" s="62">
        <v>4.220250219012641</v>
      </c>
    </row>
    <row r="1776" spans="1:4">
      <c r="A1776" s="5">
        <v>1774</v>
      </c>
      <c r="B1776" s="62">
        <v>4.9995528041394355</v>
      </c>
      <c r="C1776" s="62">
        <v>16.441281036120323</v>
      </c>
      <c r="D1776" s="62">
        <v>3.7539288822132475</v>
      </c>
    </row>
    <row r="1777" spans="1:4">
      <c r="A1777" s="5">
        <v>1775</v>
      </c>
      <c r="B1777" s="62">
        <v>4.5120999541188089</v>
      </c>
      <c r="C1777" s="62">
        <v>15.253877576055881</v>
      </c>
      <c r="D1777" s="62">
        <v>3.3355082860163123</v>
      </c>
    </row>
    <row r="1778" spans="1:4">
      <c r="A1778" s="5">
        <v>1776</v>
      </c>
      <c r="B1778" s="62">
        <v>4.2574216672726388</v>
      </c>
      <c r="C1778" s="62">
        <v>14.090947202454267</v>
      </c>
      <c r="D1778" s="62">
        <v>3.1426194590250929</v>
      </c>
    </row>
    <row r="1779" spans="1:4">
      <c r="A1779" s="5">
        <v>1777</v>
      </c>
      <c r="B1779" s="62">
        <v>4.3436187205225245</v>
      </c>
      <c r="C1779" s="62">
        <v>15.372257296778525</v>
      </c>
      <c r="D1779" s="62">
        <v>3.1787483859399495</v>
      </c>
    </row>
    <row r="1780" spans="1:4">
      <c r="A1780" s="5">
        <v>1778</v>
      </c>
      <c r="B1780" s="62">
        <v>4.2758096640198415</v>
      </c>
      <c r="C1780" s="62">
        <v>14.529003236697573</v>
      </c>
      <c r="D1780" s="62">
        <v>3.1042022733185832</v>
      </c>
    </row>
    <row r="1781" spans="1:4">
      <c r="A1781" s="5">
        <v>1779</v>
      </c>
      <c r="B1781" s="62">
        <v>4.4198659923864989</v>
      </c>
      <c r="C1781" s="62">
        <v>14.552083981311487</v>
      </c>
      <c r="D1781" s="62">
        <v>3.1508914196510145</v>
      </c>
    </row>
    <row r="1782" spans="1:4">
      <c r="A1782" s="5">
        <v>1780</v>
      </c>
      <c r="B1782" s="62">
        <v>4.7939910883202526</v>
      </c>
      <c r="C1782" s="62">
        <v>16.368182748576082</v>
      </c>
      <c r="D1782" s="62">
        <v>3.3392144857306629</v>
      </c>
    </row>
    <row r="1783" spans="1:4">
      <c r="A1783" s="5">
        <v>1781</v>
      </c>
      <c r="B1783" s="62">
        <v>5.2248557751570344</v>
      </c>
      <c r="C1783" s="62">
        <v>18.271982584397836</v>
      </c>
      <c r="D1783" s="62">
        <v>4.2507914859611304</v>
      </c>
    </row>
    <row r="1784" spans="1:4">
      <c r="A1784" s="5">
        <v>1782</v>
      </c>
      <c r="B1784" s="62">
        <v>4.2397603876091328</v>
      </c>
      <c r="C1784" s="62">
        <v>15.732814684425479</v>
      </c>
      <c r="D1784" s="62">
        <v>10.021476302541387</v>
      </c>
    </row>
    <row r="1785" spans="1:4">
      <c r="A1785" s="5">
        <v>1783</v>
      </c>
      <c r="B1785" s="62">
        <v>3.8951885871531178</v>
      </c>
      <c r="C1785" s="62">
        <v>15.241647767672053</v>
      </c>
      <c r="D1785" s="62">
        <v>11.427679890625829</v>
      </c>
    </row>
    <row r="1786" spans="1:4">
      <c r="A1786" s="5">
        <v>1784</v>
      </c>
      <c r="B1786" s="62">
        <v>3.7343642154137666</v>
      </c>
      <c r="C1786" s="62">
        <v>15.374067104804428</v>
      </c>
      <c r="D1786" s="62">
        <v>11.262765480795803</v>
      </c>
    </row>
    <row r="1787" spans="1:4">
      <c r="A1787" s="5">
        <v>1785</v>
      </c>
      <c r="B1787" s="62">
        <v>4.0336117569008181</v>
      </c>
      <c r="C1787" s="62">
        <v>15.717940586645978</v>
      </c>
      <c r="D1787" s="62">
        <v>11.771570777882204</v>
      </c>
    </row>
    <row r="1788" spans="1:4">
      <c r="A1788" s="5">
        <v>1786</v>
      </c>
      <c r="B1788" s="62">
        <v>4.1041151256324966</v>
      </c>
      <c r="C1788" s="62">
        <v>15.720453791705385</v>
      </c>
      <c r="D1788" s="62">
        <v>11.100951776996119</v>
      </c>
    </row>
    <row r="1789" spans="1:4">
      <c r="A1789" s="5">
        <v>1787</v>
      </c>
      <c r="B1789" s="62">
        <v>3.7769682182857549</v>
      </c>
      <c r="C1789" s="62">
        <v>14.310655240797459</v>
      </c>
      <c r="D1789" s="62">
        <v>5.5683072151787849</v>
      </c>
    </row>
    <row r="1790" spans="1:4">
      <c r="A1790" s="5">
        <v>1788</v>
      </c>
      <c r="B1790" s="62">
        <v>5.158179757871415</v>
      </c>
      <c r="C1790" s="62">
        <v>16.877772998224369</v>
      </c>
      <c r="D1790" s="62">
        <v>4.0568757282832157</v>
      </c>
    </row>
    <row r="1791" spans="1:4">
      <c r="A1791" s="5">
        <v>1789</v>
      </c>
      <c r="B1791" s="62">
        <v>5.0112413512811926</v>
      </c>
      <c r="C1791" s="62">
        <v>16.335267630853064</v>
      </c>
      <c r="D1791" s="62">
        <v>3.4774145204507407</v>
      </c>
    </row>
    <row r="1792" spans="1:4">
      <c r="A1792" s="5">
        <v>1790</v>
      </c>
      <c r="B1792" s="62">
        <v>5.0259930482797373</v>
      </c>
      <c r="C1792" s="62">
        <v>16.386844997639407</v>
      </c>
      <c r="D1792" s="62">
        <v>2.9042236300788562</v>
      </c>
    </row>
    <row r="1793" spans="1:4">
      <c r="A1793" s="5">
        <v>1791</v>
      </c>
      <c r="B1793" s="62">
        <v>5.4230602681728683</v>
      </c>
      <c r="C1793" s="62">
        <v>16.695636954757482</v>
      </c>
      <c r="D1793" s="62">
        <v>3.1507541082086457</v>
      </c>
    </row>
    <row r="1794" spans="1:4">
      <c r="A1794" s="5">
        <v>1792</v>
      </c>
      <c r="B1794" s="62">
        <v>5.3781535401247069</v>
      </c>
      <c r="C1794" s="62">
        <v>16.485641986444048</v>
      </c>
      <c r="D1794" s="62">
        <v>3.1254796606862452</v>
      </c>
    </row>
    <row r="1795" spans="1:4">
      <c r="A1795" s="5">
        <v>1793</v>
      </c>
      <c r="B1795" s="62">
        <v>5.6313531653080773</v>
      </c>
      <c r="C1795" s="62">
        <v>17.861374014383671</v>
      </c>
      <c r="D1795" s="62">
        <v>3.2800698308912533</v>
      </c>
    </row>
    <row r="1796" spans="1:4">
      <c r="A1796" s="5">
        <v>1794</v>
      </c>
      <c r="B1796" s="62">
        <v>5.542103511548679</v>
      </c>
      <c r="C1796" s="62">
        <v>17.84265214984444</v>
      </c>
      <c r="D1796" s="62">
        <v>3.5268448668888839</v>
      </c>
    </row>
    <row r="1797" spans="1:4">
      <c r="A1797" s="5">
        <v>1795</v>
      </c>
      <c r="B1797" s="62">
        <v>5.685765140962757</v>
      </c>
      <c r="C1797" s="62">
        <v>17.957229791471704</v>
      </c>
      <c r="D1797" s="62">
        <v>4.3620940501005396</v>
      </c>
    </row>
    <row r="1798" spans="1:4">
      <c r="A1798" s="5">
        <v>1796</v>
      </c>
      <c r="B1798" s="62">
        <v>5.6599572106716201</v>
      </c>
      <c r="C1798" s="62">
        <v>18.410358756881418</v>
      </c>
      <c r="D1798" s="62">
        <v>4.35065925907496</v>
      </c>
    </row>
    <row r="1799" spans="1:4">
      <c r="A1799" s="5">
        <v>1797</v>
      </c>
      <c r="B1799" s="62">
        <v>5.3260630793013624</v>
      </c>
      <c r="C1799" s="62">
        <v>17.812095936013947</v>
      </c>
      <c r="D1799" s="62">
        <v>4.1714277597196912</v>
      </c>
    </row>
    <row r="1800" spans="1:4">
      <c r="A1800" s="5">
        <v>1798</v>
      </c>
      <c r="B1800" s="62">
        <v>5.1256333993816989</v>
      </c>
      <c r="C1800" s="62">
        <v>17.722858296038645</v>
      </c>
      <c r="D1800" s="62">
        <v>4.0269432512166556</v>
      </c>
    </row>
    <row r="1801" spans="1:4">
      <c r="A1801" s="5">
        <v>1799</v>
      </c>
      <c r="B1801" s="62">
        <v>4.6556546183658911</v>
      </c>
      <c r="C1801" s="62">
        <v>16.408175782427122</v>
      </c>
      <c r="D1801" s="62">
        <v>6.332703955249988</v>
      </c>
    </row>
    <row r="1802" spans="1:4">
      <c r="A1802" s="5">
        <v>1800</v>
      </c>
      <c r="B1802" s="62">
        <v>4.2406758432145564</v>
      </c>
      <c r="C1802" s="62">
        <v>15.902347774182992</v>
      </c>
      <c r="D1802" s="62">
        <v>9.1240515508424522</v>
      </c>
    </row>
    <row r="1803" spans="1:4">
      <c r="A1803" s="5">
        <v>1801</v>
      </c>
      <c r="B1803" s="62">
        <v>4.0444786086552398</v>
      </c>
      <c r="C1803" s="62">
        <v>16.024427580268874</v>
      </c>
      <c r="D1803" s="62">
        <v>9.6517918736218853</v>
      </c>
    </row>
    <row r="1804" spans="1:4">
      <c r="A1804" s="5">
        <v>1802</v>
      </c>
      <c r="B1804" s="62">
        <v>4.3649615449214467</v>
      </c>
      <c r="C1804" s="62">
        <v>15.935928615265622</v>
      </c>
      <c r="D1804" s="62">
        <v>8.7450056323129335</v>
      </c>
    </row>
    <row r="1805" spans="1:4">
      <c r="A1805" s="5">
        <v>1803</v>
      </c>
      <c r="B1805" s="62">
        <v>4.5696580791789367</v>
      </c>
      <c r="C1805" s="62">
        <v>16.739949529947793</v>
      </c>
      <c r="D1805" s="62">
        <v>7.8158978501562757</v>
      </c>
    </row>
    <row r="1806" spans="1:4">
      <c r="A1806" s="5">
        <v>1804</v>
      </c>
      <c r="B1806" s="62">
        <v>4.4512872765961138</v>
      </c>
      <c r="C1806" s="62">
        <v>17.075515956691707</v>
      </c>
      <c r="D1806" s="62">
        <v>8.4592538074411827</v>
      </c>
    </row>
    <row r="1807" spans="1:4">
      <c r="A1807" s="5">
        <v>1805</v>
      </c>
      <c r="B1807" s="62">
        <v>4.2049514211427494</v>
      </c>
      <c r="C1807" s="62">
        <v>17.000072887808535</v>
      </c>
      <c r="D1807" s="62">
        <v>9.7332150505417161</v>
      </c>
    </row>
    <row r="1808" spans="1:4">
      <c r="A1808" s="5">
        <v>1806</v>
      </c>
      <c r="B1808" s="62">
        <v>3.5046463712695233</v>
      </c>
      <c r="C1808" s="62">
        <v>14.935645845387638</v>
      </c>
      <c r="D1808" s="62">
        <v>11.606784629928837</v>
      </c>
    </row>
    <row r="1809" spans="1:4">
      <c r="A1809" s="5">
        <v>1807</v>
      </c>
      <c r="B1809" s="62">
        <v>3.6071401527220384</v>
      </c>
      <c r="C1809" s="62">
        <v>15.409022685790132</v>
      </c>
      <c r="D1809" s="62">
        <v>6.1268768953038286</v>
      </c>
    </row>
    <row r="1810" spans="1:4">
      <c r="A1810" s="5">
        <v>1808</v>
      </c>
      <c r="B1810" s="62">
        <v>3.9470079356325831</v>
      </c>
      <c r="C1810" s="62">
        <v>16.522342129383155</v>
      </c>
      <c r="D1810" s="62">
        <v>3.9716175761392649</v>
      </c>
    </row>
    <row r="1811" spans="1:4">
      <c r="A1811" s="5">
        <v>1809</v>
      </c>
      <c r="B1811" s="62">
        <v>4.0977682163219562</v>
      </c>
      <c r="C1811" s="62">
        <v>16.572695016689952</v>
      </c>
      <c r="D1811" s="62">
        <v>3.1848748644570937</v>
      </c>
    </row>
    <row r="1812" spans="1:4">
      <c r="A1812" s="5">
        <v>1810</v>
      </c>
      <c r="B1812" s="62">
        <v>3.7717146479072881</v>
      </c>
      <c r="C1812" s="62">
        <v>15.382958826672184</v>
      </c>
      <c r="D1812" s="62">
        <v>2.6327081918475272</v>
      </c>
    </row>
    <row r="1813" spans="1:4">
      <c r="A1813" s="5">
        <v>1811</v>
      </c>
      <c r="B1813" s="62">
        <v>4.629694408559013</v>
      </c>
      <c r="C1813" s="62">
        <v>14.185972960780511</v>
      </c>
      <c r="D1813" s="62">
        <v>2.2039408087064767</v>
      </c>
    </row>
    <row r="1814" spans="1:4">
      <c r="A1814" s="5">
        <v>1812</v>
      </c>
      <c r="B1814" s="62">
        <v>3.9941805743664793</v>
      </c>
      <c r="C1814" s="62">
        <v>14.204945169051751</v>
      </c>
      <c r="D1814" s="62">
        <v>2.2374358952307718</v>
      </c>
    </row>
    <row r="1815" spans="1:4">
      <c r="A1815" s="5">
        <v>1813</v>
      </c>
      <c r="B1815" s="62">
        <v>4.6085545086608892</v>
      </c>
      <c r="C1815" s="62">
        <v>14.387121319987166</v>
      </c>
      <c r="D1815" s="62">
        <v>2.3407214864589436</v>
      </c>
    </row>
    <row r="1816" spans="1:4">
      <c r="A1816" s="5">
        <v>1814</v>
      </c>
      <c r="B1816" s="62">
        <v>5.2350164052211552</v>
      </c>
      <c r="C1816" s="62">
        <v>17.792407981556106</v>
      </c>
      <c r="D1816" s="62">
        <v>3.1950162056567395</v>
      </c>
    </row>
    <row r="1817" spans="1:4">
      <c r="A1817" s="5">
        <v>1815</v>
      </c>
      <c r="B1817" s="62">
        <v>6.0392794322542072</v>
      </c>
      <c r="C1817" s="62">
        <v>19.969362979861838</v>
      </c>
      <c r="D1817" s="62">
        <v>3.6629370828199566</v>
      </c>
    </row>
    <row r="1818" spans="1:4">
      <c r="A1818" s="5">
        <v>1816</v>
      </c>
      <c r="B1818" s="62">
        <v>6.0855023960217602</v>
      </c>
      <c r="C1818" s="62">
        <v>20.220612380678112</v>
      </c>
      <c r="D1818" s="62">
        <v>3.6888784958831256</v>
      </c>
    </row>
    <row r="1819" spans="1:4">
      <c r="A1819" s="5">
        <v>1817</v>
      </c>
      <c r="B1819" s="62">
        <v>6.1309313291138121</v>
      </c>
      <c r="C1819" s="62">
        <v>19.555482889049344</v>
      </c>
      <c r="D1819" s="62">
        <v>3.7145648162878406</v>
      </c>
    </row>
    <row r="1820" spans="1:4">
      <c r="A1820" s="5">
        <v>1818</v>
      </c>
      <c r="B1820" s="62">
        <v>5.8988853994982016</v>
      </c>
      <c r="C1820" s="62">
        <v>19.254495063002949</v>
      </c>
      <c r="D1820" s="62">
        <v>3.5735109356318469</v>
      </c>
    </row>
    <row r="1821" spans="1:4">
      <c r="A1821" s="5">
        <v>1819</v>
      </c>
      <c r="B1821" s="62">
        <v>6.0541673313093387</v>
      </c>
      <c r="C1821" s="62">
        <v>19.663625958358846</v>
      </c>
      <c r="D1821" s="62">
        <v>4.2121051002578129</v>
      </c>
    </row>
    <row r="1822" spans="1:4">
      <c r="A1822" s="5">
        <v>1820</v>
      </c>
      <c r="B1822" s="62">
        <v>5.432396599719465</v>
      </c>
      <c r="C1822" s="62">
        <v>17.639789548698896</v>
      </c>
      <c r="D1822" s="62">
        <v>4.2240005344226423</v>
      </c>
    </row>
    <row r="1823" spans="1:4">
      <c r="A1823" s="5">
        <v>1821</v>
      </c>
      <c r="B1823" s="62">
        <v>4.9909416193977361</v>
      </c>
      <c r="C1823" s="62">
        <v>16.415694054026666</v>
      </c>
      <c r="D1823" s="62">
        <v>3.944234898129598</v>
      </c>
    </row>
    <row r="1824" spans="1:4">
      <c r="A1824" s="5">
        <v>1822</v>
      </c>
      <c r="B1824" s="62">
        <v>4.8222780772787406</v>
      </c>
      <c r="C1824" s="62">
        <v>16.222758159479987</v>
      </c>
      <c r="D1824" s="62">
        <v>3.8339972240182738</v>
      </c>
    </row>
    <row r="1825" spans="1:4">
      <c r="A1825" s="5">
        <v>1823</v>
      </c>
      <c r="B1825" s="62">
        <v>4.3861234194885128</v>
      </c>
      <c r="C1825" s="62">
        <v>15.238508164117858</v>
      </c>
      <c r="D1825" s="62">
        <v>3.6178473559356279</v>
      </c>
    </row>
    <row r="1826" spans="1:4">
      <c r="A1826" s="5">
        <v>1824</v>
      </c>
      <c r="B1826" s="62">
        <v>4.2826465495112123</v>
      </c>
      <c r="C1826" s="62">
        <v>15.086596030807817</v>
      </c>
      <c r="D1826" s="62">
        <v>3.5393692260069716</v>
      </c>
    </row>
    <row r="1827" spans="1:4">
      <c r="A1827" s="5">
        <v>1825</v>
      </c>
      <c r="B1827" s="62">
        <v>4.1742607521088093</v>
      </c>
      <c r="C1827" s="62">
        <v>16.240205154346661</v>
      </c>
      <c r="D1827" s="62">
        <v>6.3612390325725316</v>
      </c>
    </row>
    <row r="1828" spans="1:4">
      <c r="A1828" s="5">
        <v>1826</v>
      </c>
      <c r="B1828" s="62">
        <v>4.1747626499381711</v>
      </c>
      <c r="C1828" s="62">
        <v>15.562810056520027</v>
      </c>
      <c r="D1828" s="62">
        <v>7.8729380594448006</v>
      </c>
    </row>
    <row r="1829" spans="1:4">
      <c r="A1829" s="5">
        <v>1827</v>
      </c>
      <c r="B1829" s="62">
        <v>4.1630849127460507</v>
      </c>
      <c r="C1829" s="62">
        <v>15.081506623273945</v>
      </c>
      <c r="D1829" s="62">
        <v>10.318959119733005</v>
      </c>
    </row>
    <row r="1830" spans="1:4">
      <c r="A1830" s="5">
        <v>1828</v>
      </c>
      <c r="B1830" s="62">
        <v>4.0478461427420154</v>
      </c>
      <c r="C1830" s="62">
        <v>15.210660249357311</v>
      </c>
      <c r="D1830" s="62">
        <v>10.518208058335675</v>
      </c>
    </row>
    <row r="1831" spans="1:4">
      <c r="A1831" s="5">
        <v>1829</v>
      </c>
      <c r="B1831" s="62">
        <v>3.3465582071235178</v>
      </c>
      <c r="C1831" s="62">
        <v>14.275864641392944</v>
      </c>
      <c r="D1831" s="62">
        <v>11.145892811755536</v>
      </c>
    </row>
    <row r="1832" spans="1:4">
      <c r="A1832" s="5">
        <v>1830</v>
      </c>
      <c r="B1832" s="62">
        <v>2.395465931316568</v>
      </c>
      <c r="C1832" s="62">
        <v>12.7260860120902</v>
      </c>
      <c r="D1832" s="62">
        <v>14.30606052072423</v>
      </c>
    </row>
    <row r="1833" spans="1:4">
      <c r="A1833" s="5">
        <v>1831</v>
      </c>
      <c r="B1833" s="62">
        <v>2.8496281997912489</v>
      </c>
      <c r="C1833" s="62">
        <v>14.093072512839944</v>
      </c>
      <c r="D1833" s="62">
        <v>12.806956622450805</v>
      </c>
    </row>
    <row r="1834" spans="1:4">
      <c r="A1834" s="5">
        <v>1832</v>
      </c>
      <c r="B1834" s="62">
        <v>3.4508540969005512</v>
      </c>
      <c r="C1834" s="62">
        <v>15.413003740863536</v>
      </c>
      <c r="D1834" s="62">
        <v>8.9582240476289137</v>
      </c>
    </row>
    <row r="1835" spans="1:4">
      <c r="A1835" s="5">
        <v>1833</v>
      </c>
      <c r="B1835" s="62">
        <v>3.739436102059233</v>
      </c>
      <c r="C1835" s="62">
        <v>15.769728462491669</v>
      </c>
      <c r="D1835" s="62">
        <v>3.1143372665030977</v>
      </c>
    </row>
    <row r="1836" spans="1:4">
      <c r="A1836" s="5">
        <v>1834</v>
      </c>
      <c r="B1836" s="62">
        <v>3.6972354129467693</v>
      </c>
      <c r="C1836" s="62">
        <v>15.060105523968708</v>
      </c>
      <c r="D1836" s="62">
        <v>2.122601828972523</v>
      </c>
    </row>
    <row r="1837" spans="1:4">
      <c r="A1837" s="5">
        <v>1835</v>
      </c>
      <c r="B1837" s="62">
        <v>5.6229409730667763</v>
      </c>
      <c r="C1837" s="62">
        <v>18.776027598043626</v>
      </c>
      <c r="D1837" s="62">
        <v>3.2817504263295931</v>
      </c>
    </row>
    <row r="1838" spans="1:4">
      <c r="A1838" s="5">
        <v>1836</v>
      </c>
      <c r="B1838" s="62">
        <v>6.2277640196384745</v>
      </c>
      <c r="C1838" s="62">
        <v>19.000164567669405</v>
      </c>
      <c r="D1838" s="62">
        <v>3.5981189760011212</v>
      </c>
    </row>
    <row r="1839" spans="1:4">
      <c r="A1839" s="5">
        <v>1837</v>
      </c>
      <c r="B1839" s="62">
        <v>7.1974026316667317</v>
      </c>
      <c r="C1839" s="62">
        <v>18.464137960710907</v>
      </c>
      <c r="D1839" s="62">
        <v>3.5024777859453593</v>
      </c>
    </row>
    <row r="1840" spans="1:4">
      <c r="A1840" s="5">
        <v>1838</v>
      </c>
      <c r="B1840" s="62">
        <v>8.3290154341278235</v>
      </c>
      <c r="C1840" s="62">
        <v>18.001925664438833</v>
      </c>
      <c r="D1840" s="62">
        <v>3.3709114744803412</v>
      </c>
    </row>
    <row r="1841" spans="1:4">
      <c r="A1841" s="5">
        <v>1839</v>
      </c>
      <c r="B1841" s="62">
        <v>8.789165961032392</v>
      </c>
      <c r="C1841" s="62">
        <v>17.166174147091148</v>
      </c>
      <c r="D1841" s="62">
        <v>3.2253975152924612</v>
      </c>
    </row>
    <row r="1842" spans="1:4">
      <c r="A1842" s="5">
        <v>1840</v>
      </c>
      <c r="B1842" s="62">
        <v>9.6225728562062329</v>
      </c>
      <c r="C1842" s="62">
        <v>16.102016318978574</v>
      </c>
      <c r="D1842" s="62">
        <v>2.9523831489451875</v>
      </c>
    </row>
    <row r="1843" spans="1:4">
      <c r="A1843" s="5">
        <v>1841</v>
      </c>
      <c r="B1843" s="62">
        <v>9.7684306689692129</v>
      </c>
      <c r="C1843" s="62">
        <v>16.085808007531426</v>
      </c>
      <c r="D1843" s="62">
        <v>2.8927929396783645</v>
      </c>
    </row>
    <row r="1844" spans="1:4">
      <c r="A1844" s="5">
        <v>1842</v>
      </c>
      <c r="B1844" s="62">
        <v>9.9735349625934795</v>
      </c>
      <c r="C1844" s="62">
        <v>16.056578651456601</v>
      </c>
      <c r="D1844" s="62">
        <v>2.7513613513849173</v>
      </c>
    </row>
    <row r="1845" spans="1:4">
      <c r="A1845" s="5">
        <v>1843</v>
      </c>
      <c r="B1845" s="62">
        <v>10.103005044237813</v>
      </c>
      <c r="C1845" s="62">
        <v>16.072797748718823</v>
      </c>
      <c r="D1845" s="62">
        <v>2.6577687843733635</v>
      </c>
    </row>
    <row r="1846" spans="1:4">
      <c r="A1846" s="5">
        <v>1844</v>
      </c>
      <c r="B1846" s="62">
        <v>7.8570750861763283</v>
      </c>
      <c r="C1846" s="62">
        <v>17.082333135184136</v>
      </c>
      <c r="D1846" s="62">
        <v>2.8856166810375372</v>
      </c>
    </row>
    <row r="1847" spans="1:4">
      <c r="A1847" s="5">
        <v>1845</v>
      </c>
      <c r="B1847" s="62">
        <v>9.1818646638097849</v>
      </c>
      <c r="C1847" s="62">
        <v>16.838319886237318</v>
      </c>
      <c r="D1847" s="62">
        <v>2.9301296181788978</v>
      </c>
    </row>
    <row r="1848" spans="1:4">
      <c r="A1848" s="5">
        <v>1846</v>
      </c>
      <c r="B1848" s="62">
        <v>9.1070753903866297</v>
      </c>
      <c r="C1848" s="62">
        <v>16.879652292059777</v>
      </c>
      <c r="D1848" s="62">
        <v>3.5654658262045933</v>
      </c>
    </row>
    <row r="1849" spans="1:4">
      <c r="A1849" s="5">
        <v>1847</v>
      </c>
      <c r="B1849" s="62">
        <v>8.5820212037885071</v>
      </c>
      <c r="C1849" s="62">
        <v>15.914775144045802</v>
      </c>
      <c r="D1849" s="62">
        <v>5.9124905445206917</v>
      </c>
    </row>
    <row r="1850" spans="1:4">
      <c r="A1850" s="5">
        <v>1848</v>
      </c>
      <c r="B1850" s="62">
        <v>7.9348655568233228</v>
      </c>
      <c r="C1850" s="62">
        <v>13.845613970186783</v>
      </c>
      <c r="D1850" s="62">
        <v>10.7825860044029</v>
      </c>
    </row>
    <row r="1851" spans="1:4">
      <c r="A1851" s="5">
        <v>1849</v>
      </c>
      <c r="B1851" s="62">
        <v>7.9290751303511513</v>
      </c>
      <c r="C1851" s="62">
        <v>12.767963027050417</v>
      </c>
      <c r="D1851" s="62">
        <v>10.64669006327043</v>
      </c>
    </row>
    <row r="1852" spans="1:4">
      <c r="A1852" s="5">
        <v>1850</v>
      </c>
      <c r="B1852" s="62">
        <v>7.7203113893900186</v>
      </c>
      <c r="C1852" s="62">
        <v>12.25415453360405</v>
      </c>
      <c r="D1852" s="62">
        <v>10.476032439215931</v>
      </c>
    </row>
    <row r="1853" spans="1:4">
      <c r="A1853" s="5">
        <v>1851</v>
      </c>
      <c r="B1853" s="62">
        <v>7.8546917000983019</v>
      </c>
      <c r="C1853" s="62">
        <v>12.157211881704612</v>
      </c>
      <c r="D1853" s="62">
        <v>10.962141356995085</v>
      </c>
    </row>
    <row r="1854" spans="1:4">
      <c r="A1854" s="5">
        <v>1852</v>
      </c>
      <c r="B1854" s="62">
        <v>7.3962547352039492</v>
      </c>
      <c r="C1854" s="62">
        <v>12.095633263739566</v>
      </c>
      <c r="D1854" s="62">
        <v>14.589911324196887</v>
      </c>
    </row>
    <row r="1855" spans="1:4">
      <c r="A1855" s="5">
        <v>1853</v>
      </c>
      <c r="B1855" s="62">
        <v>7.3123123643350549</v>
      </c>
      <c r="C1855" s="62">
        <v>13.368828137663488</v>
      </c>
      <c r="D1855" s="62">
        <v>16.458074365506455</v>
      </c>
    </row>
    <row r="1856" spans="1:4">
      <c r="A1856" s="5">
        <v>1854</v>
      </c>
      <c r="B1856" s="62">
        <v>9.3797550900998026</v>
      </c>
      <c r="C1856" s="62">
        <v>17.095167723876742</v>
      </c>
      <c r="D1856" s="62">
        <v>18.149588457772264</v>
      </c>
    </row>
    <row r="1857" spans="1:4">
      <c r="A1857" s="5">
        <v>1855</v>
      </c>
      <c r="B1857" s="62">
        <v>12.035630597773311</v>
      </c>
      <c r="C1857" s="62">
        <v>23.83222455268864</v>
      </c>
      <c r="D1857" s="62">
        <v>16.817466792486744</v>
      </c>
    </row>
    <row r="1858" spans="1:4">
      <c r="A1858" s="5">
        <v>1856</v>
      </c>
      <c r="B1858" s="62">
        <v>12.202900697854835</v>
      </c>
      <c r="C1858" s="62">
        <v>23.770621973338407</v>
      </c>
      <c r="D1858" s="62">
        <v>14.317605588332665</v>
      </c>
    </row>
    <row r="1859" spans="1:4">
      <c r="A1859" s="5">
        <v>1857</v>
      </c>
      <c r="B1859" s="62">
        <v>12.099748778340373</v>
      </c>
      <c r="C1859" s="62">
        <v>22.960368803846155</v>
      </c>
      <c r="D1859" s="62">
        <v>7.3592633257532709</v>
      </c>
    </row>
    <row r="1860" spans="1:4">
      <c r="A1860" s="5">
        <v>1858</v>
      </c>
      <c r="B1860" s="62">
        <v>11.854290662756961</v>
      </c>
      <c r="C1860" s="62">
        <v>21.458956319607264</v>
      </c>
      <c r="D1860" s="62">
        <v>4.6715061767280757</v>
      </c>
    </row>
    <row r="1861" spans="1:4">
      <c r="A1861" s="5">
        <v>1859</v>
      </c>
      <c r="B1861" s="62">
        <v>11.266144254000261</v>
      </c>
      <c r="C1861" s="62">
        <v>17.820132472539498</v>
      </c>
      <c r="D1861" s="62">
        <v>4.1703759358029391</v>
      </c>
    </row>
    <row r="1862" spans="1:4">
      <c r="A1862" s="5">
        <v>1860</v>
      </c>
      <c r="B1862" s="62">
        <v>10.697422262819805</v>
      </c>
      <c r="C1862" s="62">
        <v>16.254240182384763</v>
      </c>
      <c r="D1862" s="62">
        <v>3.7442423182490296</v>
      </c>
    </row>
    <row r="1863" spans="1:4">
      <c r="A1863" s="5">
        <v>1861</v>
      </c>
      <c r="B1863" s="62">
        <v>9.438993072682031</v>
      </c>
      <c r="C1863" s="62">
        <v>14.537440825826078</v>
      </c>
      <c r="D1863" s="62">
        <v>3.1932470164968914</v>
      </c>
    </row>
    <row r="1864" spans="1:4">
      <c r="A1864" s="5">
        <v>1862</v>
      </c>
      <c r="B1864" s="62">
        <v>8.0843905478391207</v>
      </c>
      <c r="C1864" s="62">
        <v>14.275668276483671</v>
      </c>
      <c r="D1864" s="62">
        <v>2.3618333097202067</v>
      </c>
    </row>
    <row r="1865" spans="1:4">
      <c r="A1865" s="5">
        <v>1863</v>
      </c>
      <c r="B1865" s="62">
        <v>8.7650786183462834</v>
      </c>
      <c r="C1865" s="62">
        <v>17.523249477400967</v>
      </c>
      <c r="D1865" s="62">
        <v>3.1226435940817474</v>
      </c>
    </row>
    <row r="1866" spans="1:4">
      <c r="A1866" s="5">
        <v>1864</v>
      </c>
      <c r="B1866" s="62">
        <v>7.178042799635028</v>
      </c>
      <c r="C1866" s="62">
        <v>15.58480554793592</v>
      </c>
      <c r="D1866" s="62">
        <v>2.3968731116670536</v>
      </c>
    </row>
    <row r="1867" spans="1:4">
      <c r="A1867" s="5">
        <v>1865</v>
      </c>
      <c r="B1867" s="62">
        <v>6.6956890218069729</v>
      </c>
      <c r="C1867" s="62">
        <v>14.221755637039447</v>
      </c>
      <c r="D1867" s="62">
        <v>2.0036281492705794</v>
      </c>
    </row>
    <row r="1868" spans="1:4">
      <c r="A1868" s="5">
        <v>1866</v>
      </c>
      <c r="B1868" s="62">
        <v>8.6448342077960589</v>
      </c>
      <c r="C1868" s="62">
        <v>16.609813000574881</v>
      </c>
      <c r="D1868" s="62">
        <v>2.8513473358090606</v>
      </c>
    </row>
    <row r="1869" spans="1:4">
      <c r="A1869" s="5">
        <v>1867</v>
      </c>
      <c r="B1869" s="62">
        <v>9.0661715564540266</v>
      </c>
      <c r="C1869" s="62">
        <v>16.739665532735568</v>
      </c>
      <c r="D1869" s="62">
        <v>3.9164907611994035</v>
      </c>
    </row>
    <row r="1870" spans="1:4">
      <c r="A1870" s="5">
        <v>1868</v>
      </c>
      <c r="B1870" s="62">
        <v>8.4643935329716502</v>
      </c>
      <c r="C1870" s="62">
        <v>15.581520748824152</v>
      </c>
      <c r="D1870" s="62">
        <v>6.7878565210311965</v>
      </c>
    </row>
    <row r="1871" spans="1:4">
      <c r="A1871" s="5">
        <v>1869</v>
      </c>
      <c r="B1871" s="62">
        <v>7.7652092010076146</v>
      </c>
      <c r="C1871" s="62">
        <v>14.953585466372198</v>
      </c>
      <c r="D1871" s="62">
        <v>8.6101318904941877</v>
      </c>
    </row>
    <row r="1872" spans="1:4">
      <c r="A1872" s="5">
        <v>1870</v>
      </c>
      <c r="B1872" s="62">
        <v>6.7734375096604786</v>
      </c>
      <c r="C1872" s="62">
        <v>12.740414455473411</v>
      </c>
      <c r="D1872" s="62">
        <v>11.093835277197112</v>
      </c>
    </row>
    <row r="1873" spans="1:4">
      <c r="A1873" s="5">
        <v>1871</v>
      </c>
      <c r="B1873" s="62">
        <v>6.5934794414688236</v>
      </c>
      <c r="C1873" s="62">
        <v>12.575908961345306</v>
      </c>
      <c r="D1873" s="62">
        <v>11.167629917891873</v>
      </c>
    </row>
    <row r="1874" spans="1:4">
      <c r="A1874" s="5">
        <v>1872</v>
      </c>
      <c r="B1874" s="62">
        <v>7.0489699074146923</v>
      </c>
      <c r="C1874" s="62">
        <v>12.79619012019198</v>
      </c>
      <c r="D1874" s="62">
        <v>10.988685038117325</v>
      </c>
    </row>
    <row r="1875" spans="1:4">
      <c r="A1875" s="5">
        <v>1873</v>
      </c>
      <c r="B1875" s="62">
        <v>6.5318863377469087</v>
      </c>
      <c r="C1875" s="62">
        <v>12.825408100175917</v>
      </c>
      <c r="D1875" s="62">
        <v>11.546570843958177</v>
      </c>
    </row>
    <row r="1876" spans="1:4">
      <c r="A1876" s="5">
        <v>1874</v>
      </c>
      <c r="B1876" s="62">
        <v>8.1510252966678785</v>
      </c>
      <c r="C1876" s="62">
        <v>17.140824141416633</v>
      </c>
      <c r="D1876" s="62">
        <v>13.546541661106687</v>
      </c>
    </row>
    <row r="1877" spans="1:4">
      <c r="A1877" s="5">
        <v>1875</v>
      </c>
      <c r="B1877" s="62">
        <v>7.9311781874773688</v>
      </c>
      <c r="C1877" s="62">
        <v>17.410620840946262</v>
      </c>
      <c r="D1877" s="62">
        <v>15.493281565358162</v>
      </c>
    </row>
    <row r="1878" spans="1:4">
      <c r="A1878" s="5">
        <v>1876</v>
      </c>
      <c r="B1878" s="62">
        <v>7.9196150658345257</v>
      </c>
      <c r="C1878" s="62">
        <v>19.308279975174813</v>
      </c>
      <c r="D1878" s="62">
        <v>16.466310191185158</v>
      </c>
    </row>
    <row r="1879" spans="1:4">
      <c r="A1879" s="5">
        <v>1877</v>
      </c>
      <c r="B1879" s="62">
        <v>7.6026792537270103</v>
      </c>
      <c r="C1879" s="62">
        <v>19.696384633391752</v>
      </c>
      <c r="D1879" s="62">
        <v>17.208516188348142</v>
      </c>
    </row>
    <row r="1880" spans="1:4">
      <c r="A1880" s="5">
        <v>1878</v>
      </c>
      <c r="B1880" s="62">
        <v>8.4340752973507804</v>
      </c>
      <c r="C1880" s="62">
        <v>18.299890351319544</v>
      </c>
      <c r="D1880" s="62">
        <v>19.17805597766348</v>
      </c>
    </row>
    <row r="1881" spans="1:4">
      <c r="A1881" s="5">
        <v>1879</v>
      </c>
      <c r="B1881" s="62">
        <v>8.6182790502781668</v>
      </c>
      <c r="C1881" s="62">
        <v>19.177690671364015</v>
      </c>
      <c r="D1881" s="62">
        <v>17.996999902078418</v>
      </c>
    </row>
    <row r="1882" spans="1:4">
      <c r="A1882" s="5">
        <v>1880</v>
      </c>
      <c r="B1882" s="62">
        <v>9.6777818522201322</v>
      </c>
      <c r="C1882" s="62">
        <v>19.386824526377705</v>
      </c>
      <c r="D1882" s="62">
        <v>14.57363904864976</v>
      </c>
    </row>
    <row r="1883" spans="1:4">
      <c r="A1883" s="5">
        <v>1881</v>
      </c>
      <c r="B1883" s="62">
        <v>11.063970405115715</v>
      </c>
      <c r="C1883" s="62">
        <v>21.049196751057764</v>
      </c>
      <c r="D1883" s="62">
        <v>6.2122653623908208</v>
      </c>
    </row>
    <row r="1884" spans="1:4">
      <c r="A1884" s="5">
        <v>1882</v>
      </c>
      <c r="B1884" s="62">
        <v>9.8186316161808644</v>
      </c>
      <c r="C1884" s="62">
        <v>15.957242133503097</v>
      </c>
      <c r="D1884" s="62">
        <v>2.7798516769040411</v>
      </c>
    </row>
    <row r="1885" spans="1:4">
      <c r="A1885" s="5">
        <v>1883</v>
      </c>
      <c r="B1885" s="62">
        <v>9.6374292184800829</v>
      </c>
      <c r="C1885" s="62">
        <v>14.971730238763598</v>
      </c>
      <c r="D1885" s="62">
        <v>2.4250662711033195</v>
      </c>
    </row>
    <row r="1886" spans="1:4">
      <c r="A1886" s="5">
        <v>1884</v>
      </c>
      <c r="B1886" s="62">
        <v>8.8289003823233401</v>
      </c>
      <c r="C1886" s="62">
        <v>16.254100002304998</v>
      </c>
      <c r="D1886" s="62">
        <v>2.9731069931076619</v>
      </c>
    </row>
    <row r="1887" spans="1:4">
      <c r="A1887" s="5">
        <v>1885</v>
      </c>
      <c r="B1887" s="62">
        <v>8.5298430361231148</v>
      </c>
      <c r="C1887" s="62">
        <v>13.944983542013849</v>
      </c>
      <c r="D1887" s="62">
        <v>2.541280714873035</v>
      </c>
    </row>
    <row r="1888" spans="1:4">
      <c r="A1888" s="5">
        <v>1886</v>
      </c>
      <c r="B1888" s="62">
        <v>6.4931269788259147</v>
      </c>
      <c r="C1888" s="62">
        <v>11.117657656694771</v>
      </c>
      <c r="D1888" s="62">
        <v>1.8865536179863163</v>
      </c>
    </row>
    <row r="1889" spans="1:4">
      <c r="A1889" s="5">
        <v>1887</v>
      </c>
      <c r="B1889" s="62">
        <v>4.8866147758153602</v>
      </c>
      <c r="C1889" s="62">
        <v>11.831291013191585</v>
      </c>
      <c r="D1889" s="62">
        <v>2.0288399283710583</v>
      </c>
    </row>
    <row r="1890" spans="1:4">
      <c r="A1890" s="5">
        <v>1888</v>
      </c>
      <c r="B1890" s="62">
        <v>6.4194872283997455</v>
      </c>
      <c r="C1890" s="62">
        <v>14.095330576196023</v>
      </c>
      <c r="D1890" s="62">
        <v>3.0722350381952293</v>
      </c>
    </row>
    <row r="1891" spans="1:4">
      <c r="A1891" s="5">
        <v>1889</v>
      </c>
      <c r="B1891" s="62">
        <v>6.5944204444262393</v>
      </c>
      <c r="C1891" s="62">
        <v>13.997862439253346</v>
      </c>
      <c r="D1891" s="62">
        <v>3.337819791110411</v>
      </c>
    </row>
    <row r="1892" spans="1:4">
      <c r="A1892" s="5">
        <v>1890</v>
      </c>
      <c r="B1892" s="62">
        <v>7.2775191959611085</v>
      </c>
      <c r="C1892" s="62">
        <v>15.310788496761813</v>
      </c>
      <c r="D1892" s="62">
        <v>3.6066434859500811</v>
      </c>
    </row>
    <row r="1893" spans="1:4">
      <c r="A1893" s="5">
        <v>1891</v>
      </c>
      <c r="B1893" s="62">
        <v>8.0304837590651967</v>
      </c>
      <c r="C1893" s="62">
        <v>16.539436340102309</v>
      </c>
      <c r="D1893" s="62">
        <v>7.770408179314698</v>
      </c>
    </row>
    <row r="1894" spans="1:4">
      <c r="A1894" s="5">
        <v>1892</v>
      </c>
      <c r="B1894" s="62">
        <v>8.2205616330907585</v>
      </c>
      <c r="C1894" s="62">
        <v>16.309602355896395</v>
      </c>
      <c r="D1894" s="62">
        <v>11.230489487275449</v>
      </c>
    </row>
    <row r="1895" spans="1:4">
      <c r="A1895" s="5">
        <v>1893</v>
      </c>
      <c r="B1895" s="62">
        <v>8.6258702277451338</v>
      </c>
      <c r="C1895" s="62">
        <v>16.853236650147231</v>
      </c>
      <c r="D1895" s="62">
        <v>11.673481496605437</v>
      </c>
    </row>
    <row r="1896" spans="1:4">
      <c r="A1896" s="5">
        <v>1894</v>
      </c>
      <c r="B1896" s="62">
        <v>9.1555221700903537</v>
      </c>
      <c r="C1896" s="62">
        <v>17.187213295791132</v>
      </c>
      <c r="D1896" s="62">
        <v>12.592199339342621</v>
      </c>
    </row>
    <row r="1897" spans="1:4">
      <c r="A1897" s="5">
        <v>1895</v>
      </c>
      <c r="B1897" s="62">
        <v>9.5659603696750324</v>
      </c>
      <c r="C1897" s="62">
        <v>17.918365759179622</v>
      </c>
      <c r="D1897" s="62">
        <v>11.979242922541843</v>
      </c>
    </row>
    <row r="1898" spans="1:4">
      <c r="A1898" s="5">
        <v>1896</v>
      </c>
      <c r="B1898" s="62">
        <v>9.7835849608432888</v>
      </c>
      <c r="C1898" s="62">
        <v>17.796078140695798</v>
      </c>
      <c r="D1898" s="62">
        <v>12.460662648637717</v>
      </c>
    </row>
    <row r="1899" spans="1:4">
      <c r="A1899" s="5">
        <v>1897</v>
      </c>
      <c r="B1899" s="62">
        <v>9.991524857590564</v>
      </c>
      <c r="C1899" s="62">
        <v>18.919674624263141</v>
      </c>
      <c r="D1899" s="62">
        <v>14.683773099139195</v>
      </c>
    </row>
    <row r="1900" spans="1:4">
      <c r="A1900" s="5">
        <v>1898</v>
      </c>
      <c r="B1900" s="62">
        <v>10.092040519892304</v>
      </c>
      <c r="C1900" s="62">
        <v>17.855452894499631</v>
      </c>
      <c r="D1900" s="62">
        <v>15.975555966639272</v>
      </c>
    </row>
    <row r="1901" spans="1:4">
      <c r="A1901" s="5">
        <v>1899</v>
      </c>
      <c r="B1901" s="62">
        <v>10.022339051806032</v>
      </c>
      <c r="C1901" s="62">
        <v>18.776980471351386</v>
      </c>
      <c r="D1901" s="62">
        <v>16.491034395978488</v>
      </c>
    </row>
    <row r="1902" spans="1:4">
      <c r="A1902" s="5">
        <v>1900</v>
      </c>
      <c r="B1902" s="62">
        <v>9.475998619196714</v>
      </c>
      <c r="C1902" s="62">
        <v>18.961299940927294</v>
      </c>
      <c r="D1902" s="62">
        <v>18.944623743685693</v>
      </c>
    </row>
    <row r="1903" spans="1:4">
      <c r="A1903" s="5">
        <v>1901</v>
      </c>
      <c r="B1903" s="62">
        <v>9.1487072247432764</v>
      </c>
      <c r="C1903" s="62">
        <v>18.109771811661091</v>
      </c>
      <c r="D1903" s="62">
        <v>19.993711122688641</v>
      </c>
    </row>
    <row r="1904" spans="1:4">
      <c r="A1904" s="5">
        <v>1902</v>
      </c>
      <c r="B1904" s="62">
        <v>8.8632842679660513</v>
      </c>
      <c r="C1904" s="62">
        <v>17.942244225116024</v>
      </c>
      <c r="D1904" s="62">
        <v>20.048684391346519</v>
      </c>
    </row>
    <row r="1905" spans="1:4">
      <c r="A1905" s="5">
        <v>1903</v>
      </c>
      <c r="B1905" s="62">
        <v>9.2085712213274036</v>
      </c>
      <c r="C1905" s="62">
        <v>19.507912496707817</v>
      </c>
      <c r="D1905" s="62">
        <v>20.039753690927682</v>
      </c>
    </row>
    <row r="1906" spans="1:4">
      <c r="A1906" s="5">
        <v>1904</v>
      </c>
      <c r="B1906" s="62">
        <v>10.061307329483</v>
      </c>
      <c r="C1906" s="62">
        <v>20.322263847279633</v>
      </c>
      <c r="D1906" s="62">
        <v>17.00712825881056</v>
      </c>
    </row>
    <row r="1907" spans="1:4">
      <c r="A1907" s="5">
        <v>1905</v>
      </c>
      <c r="B1907" s="62">
        <v>9.2503866421672996</v>
      </c>
      <c r="C1907" s="62">
        <v>22.21149918358368</v>
      </c>
      <c r="D1907" s="62">
        <v>11.635450100704322</v>
      </c>
    </row>
    <row r="1908" spans="1:4">
      <c r="A1908" s="5">
        <v>1906</v>
      </c>
      <c r="B1908" s="62">
        <v>8.8876742340983999</v>
      </c>
      <c r="C1908" s="62">
        <v>23.572041343649584</v>
      </c>
      <c r="D1908" s="62">
        <v>5.8900522969760205</v>
      </c>
    </row>
    <row r="1909" spans="1:4">
      <c r="A1909" s="5">
        <v>1907</v>
      </c>
      <c r="B1909" s="62">
        <v>6.5568385865167738</v>
      </c>
      <c r="C1909" s="62">
        <v>18.126473696516442</v>
      </c>
      <c r="D1909" s="62">
        <v>3.6861542493487871</v>
      </c>
    </row>
    <row r="1910" spans="1:4">
      <c r="A1910" s="5">
        <v>1908</v>
      </c>
      <c r="B1910" s="62">
        <v>9.6141832387932489</v>
      </c>
      <c r="C1910" s="62">
        <v>15.979513243139001</v>
      </c>
      <c r="D1910" s="62">
        <v>3.5112256745037507</v>
      </c>
    </row>
    <row r="1911" spans="1:4">
      <c r="A1911" s="5">
        <v>1909</v>
      </c>
      <c r="B1911" s="62">
        <v>9.4866737106513987</v>
      </c>
      <c r="C1911" s="62">
        <v>16.044959113664063</v>
      </c>
      <c r="D1911" s="62">
        <v>3.4239758724745415</v>
      </c>
    </row>
    <row r="1912" spans="1:4">
      <c r="A1912" s="5">
        <v>1910</v>
      </c>
      <c r="B1912" s="62">
        <v>9.4515520176865451</v>
      </c>
      <c r="C1912" s="62">
        <v>15.746961671621406</v>
      </c>
      <c r="D1912" s="62">
        <v>3.1238834054140496</v>
      </c>
    </row>
    <row r="1913" spans="1:4">
      <c r="A1913" s="5">
        <v>1911</v>
      </c>
      <c r="B1913" s="62">
        <v>9.5528118604661145</v>
      </c>
      <c r="C1913" s="62">
        <v>14.327179970476653</v>
      </c>
      <c r="D1913" s="62">
        <v>2.7249828056742347</v>
      </c>
    </row>
    <row r="1914" spans="1:4">
      <c r="A1914" s="5">
        <v>1912</v>
      </c>
      <c r="B1914" s="62">
        <v>8.8892616605199528</v>
      </c>
      <c r="C1914" s="62">
        <v>14.723745786451969</v>
      </c>
      <c r="D1914" s="62">
        <v>2.473427299757077</v>
      </c>
    </row>
    <row r="1915" spans="1:4">
      <c r="A1915" s="5">
        <v>1913</v>
      </c>
      <c r="B1915" s="62">
        <v>8.5580815414903757</v>
      </c>
      <c r="C1915" s="62">
        <v>15.181639189684223</v>
      </c>
      <c r="D1915" s="62">
        <v>2.6054852082394024</v>
      </c>
    </row>
    <row r="1916" spans="1:4">
      <c r="A1916" s="5">
        <v>1914</v>
      </c>
      <c r="B1916" s="62">
        <v>8.7135592895075931</v>
      </c>
      <c r="C1916" s="62">
        <v>15.671906589503251</v>
      </c>
      <c r="D1916" s="62">
        <v>2.7171819887221598</v>
      </c>
    </row>
    <row r="1917" spans="1:4">
      <c r="A1917" s="5">
        <v>1915</v>
      </c>
      <c r="B1917" s="62">
        <v>8.6365427513887099</v>
      </c>
      <c r="C1917" s="62">
        <v>16.013143820351683</v>
      </c>
      <c r="D1917" s="62">
        <v>2.8443758864746198</v>
      </c>
    </row>
    <row r="1918" spans="1:4">
      <c r="A1918" s="5">
        <v>1916</v>
      </c>
      <c r="B1918" s="62">
        <v>6.2020940915400402</v>
      </c>
      <c r="C1918" s="62">
        <v>16.430467172126392</v>
      </c>
      <c r="D1918" s="62">
        <v>2.5721562385354724</v>
      </c>
    </row>
    <row r="1919" spans="1:4">
      <c r="A1919" s="5">
        <v>1917</v>
      </c>
      <c r="B1919" s="62">
        <v>10.603326260559633</v>
      </c>
      <c r="C1919" s="62">
        <v>17.68425105434482</v>
      </c>
      <c r="D1919" s="62">
        <v>2.8213535800508436</v>
      </c>
    </row>
    <row r="1920" spans="1:4">
      <c r="A1920" s="5">
        <v>1918</v>
      </c>
      <c r="B1920" s="62">
        <v>9.8327966869316388</v>
      </c>
      <c r="C1920" s="62">
        <v>17.170271452329885</v>
      </c>
      <c r="D1920" s="62">
        <v>2.673970386797079</v>
      </c>
    </row>
    <row r="1921" spans="1:4">
      <c r="A1921" s="5">
        <v>1919</v>
      </c>
      <c r="B1921" s="62">
        <v>10.154841988187215</v>
      </c>
      <c r="C1921" s="62">
        <v>16.730327497382167</v>
      </c>
      <c r="D1921" s="62">
        <v>2.9940910022753213</v>
      </c>
    </row>
    <row r="1922" spans="1:4">
      <c r="A1922" s="5">
        <v>1920</v>
      </c>
      <c r="B1922" s="62">
        <v>10.129647970404815</v>
      </c>
      <c r="C1922" s="62">
        <v>17.415530804577799</v>
      </c>
      <c r="D1922" s="62">
        <v>9.774869113696786</v>
      </c>
    </row>
    <row r="1923" spans="1:4">
      <c r="A1923" s="5">
        <v>1921</v>
      </c>
      <c r="B1923" s="62">
        <v>10.393592411015419</v>
      </c>
      <c r="C1923" s="62">
        <v>19.157797042142303</v>
      </c>
      <c r="D1923" s="62">
        <v>12.219294758513175</v>
      </c>
    </row>
    <row r="1924" spans="1:4">
      <c r="A1924" s="5">
        <v>1922</v>
      </c>
      <c r="B1924" s="62">
        <v>10.546433708818366</v>
      </c>
      <c r="C1924" s="62">
        <v>18.969047918270839</v>
      </c>
      <c r="D1924" s="62">
        <v>13.267758421356803</v>
      </c>
    </row>
    <row r="1925" spans="1:4">
      <c r="A1925" s="5">
        <v>1923</v>
      </c>
      <c r="B1925" s="62">
        <v>10.642802587011872</v>
      </c>
      <c r="C1925" s="62">
        <v>19.457702754915591</v>
      </c>
      <c r="D1925" s="62">
        <v>13.601458057428044</v>
      </c>
    </row>
    <row r="1926" spans="1:4">
      <c r="A1926" s="5">
        <v>1924</v>
      </c>
      <c r="B1926" s="62">
        <v>10.291189408507668</v>
      </c>
      <c r="C1926" s="62">
        <v>20.097007973963908</v>
      </c>
      <c r="D1926" s="62">
        <v>15.007837783899426</v>
      </c>
    </row>
    <row r="1927" spans="1:4">
      <c r="A1927" s="5">
        <v>1925</v>
      </c>
      <c r="B1927" s="62">
        <v>9.1618278915216269</v>
      </c>
      <c r="C1927" s="62">
        <v>18.105019175635416</v>
      </c>
      <c r="D1927" s="62">
        <v>14.531131002043756</v>
      </c>
    </row>
    <row r="1928" spans="1:4">
      <c r="A1928" s="5">
        <v>1926</v>
      </c>
      <c r="B1928" s="62">
        <v>9.8948427041218352</v>
      </c>
      <c r="C1928" s="62">
        <v>22.048746942554381</v>
      </c>
      <c r="D1928" s="62">
        <v>18.024830068925787</v>
      </c>
    </row>
    <row r="1929" spans="1:4">
      <c r="A1929" s="5">
        <v>1927</v>
      </c>
      <c r="B1929" s="62">
        <v>9.6048327226198538</v>
      </c>
      <c r="C1929" s="62">
        <v>24.277055631706126</v>
      </c>
      <c r="D1929" s="62">
        <v>16.143154949654516</v>
      </c>
    </row>
    <row r="1930" spans="1:4">
      <c r="A1930" s="5">
        <v>1928</v>
      </c>
      <c r="B1930" s="62">
        <v>9.7921454095581399</v>
      </c>
      <c r="C1930" s="62">
        <v>21.807033312518129</v>
      </c>
      <c r="D1930" s="62">
        <v>14.373235866663624</v>
      </c>
    </row>
    <row r="1931" spans="1:4">
      <c r="A1931" s="5">
        <v>1929</v>
      </c>
      <c r="B1931" s="62">
        <v>11.820019091231469</v>
      </c>
      <c r="C1931" s="62">
        <v>23.633068214758417</v>
      </c>
      <c r="D1931" s="62">
        <v>7.8514803990692101</v>
      </c>
    </row>
    <row r="1932" spans="1:4">
      <c r="A1932" s="5">
        <v>1930</v>
      </c>
      <c r="B1932" s="62">
        <v>10.508888866225274</v>
      </c>
      <c r="C1932" s="62">
        <v>21.949764979295853</v>
      </c>
      <c r="D1932" s="62">
        <v>4.7381407591292737</v>
      </c>
    </row>
    <row r="1933" spans="1:4">
      <c r="A1933" s="5">
        <v>1931</v>
      </c>
      <c r="B1933" s="62">
        <v>11.108741369771597</v>
      </c>
      <c r="C1933" s="62">
        <v>20.468952778261691</v>
      </c>
      <c r="D1933" s="62">
        <v>4.1983519722084148</v>
      </c>
    </row>
    <row r="1934" spans="1:4">
      <c r="A1934" s="5">
        <v>1932</v>
      </c>
      <c r="B1934" s="62">
        <v>8.7224715952757474</v>
      </c>
      <c r="C1934" s="62">
        <v>14.803925635554421</v>
      </c>
      <c r="D1934" s="62">
        <v>3.0958026795688314</v>
      </c>
    </row>
    <row r="1935" spans="1:4">
      <c r="A1935" s="5">
        <v>1933</v>
      </c>
      <c r="B1935" s="62">
        <v>9.0856007283838842</v>
      </c>
      <c r="C1935" s="62">
        <v>13.15833653548885</v>
      </c>
      <c r="D1935" s="62">
        <v>2.9888484145332677</v>
      </c>
    </row>
    <row r="1936" spans="1:4">
      <c r="A1936" s="5">
        <v>1934</v>
      </c>
      <c r="B1936" s="62">
        <v>9.3923456655608355</v>
      </c>
      <c r="C1936" s="62">
        <v>13.953780295486323</v>
      </c>
      <c r="D1936" s="62">
        <v>3.3311357305648421</v>
      </c>
    </row>
    <row r="1937" spans="1:4">
      <c r="A1937" s="5">
        <v>1935</v>
      </c>
      <c r="B1937" s="62">
        <v>9.7021316458336102</v>
      </c>
      <c r="C1937" s="62">
        <v>14.830841489321909</v>
      </c>
      <c r="D1937" s="62">
        <v>2.7738032454624797</v>
      </c>
    </row>
    <row r="1938" spans="1:4">
      <c r="A1938" s="5">
        <v>1936</v>
      </c>
      <c r="B1938" s="62">
        <v>8.1855319768239685</v>
      </c>
      <c r="C1938" s="62">
        <v>11.294729252804148</v>
      </c>
      <c r="D1938" s="62">
        <v>1.7906579123668864</v>
      </c>
    </row>
    <row r="1939" spans="1:4">
      <c r="A1939" s="5">
        <v>1937</v>
      </c>
      <c r="B1939" s="62">
        <v>8.427980714716476</v>
      </c>
      <c r="C1939" s="62">
        <v>10.723391645463261</v>
      </c>
      <c r="D1939" s="62">
        <v>1.6884370203302657</v>
      </c>
    </row>
    <row r="1940" spans="1:4">
      <c r="A1940" s="5">
        <v>1938</v>
      </c>
      <c r="B1940" s="62">
        <v>8.6629456301395358</v>
      </c>
      <c r="C1940" s="62">
        <v>11.05298881505116</v>
      </c>
      <c r="D1940" s="62">
        <v>1.7921250809463047</v>
      </c>
    </row>
    <row r="1941" spans="1:4">
      <c r="A1941" s="5">
        <v>1939</v>
      </c>
      <c r="B1941" s="62">
        <v>9.4963075318076697</v>
      </c>
      <c r="C1941" s="62">
        <v>13.712746537981085</v>
      </c>
      <c r="D1941" s="62">
        <v>2.2864345098392445</v>
      </c>
    </row>
    <row r="1942" spans="1:4">
      <c r="A1942" s="5">
        <v>1940</v>
      </c>
      <c r="B1942" s="62">
        <v>8.833754644384074</v>
      </c>
      <c r="C1942" s="62">
        <v>16.523952617396354</v>
      </c>
      <c r="D1942" s="62">
        <v>2.6251436497865734</v>
      </c>
    </row>
    <row r="1943" spans="1:4">
      <c r="A1943" s="5">
        <v>1941</v>
      </c>
      <c r="B1943" s="62">
        <v>9.9443774057102008</v>
      </c>
      <c r="C1943" s="62">
        <v>16.489818356142685</v>
      </c>
      <c r="D1943" s="62">
        <v>2.6142751243071141</v>
      </c>
    </row>
    <row r="1944" spans="1:4">
      <c r="A1944" s="5">
        <v>1942</v>
      </c>
      <c r="B1944" s="62">
        <v>9.8572593447578125</v>
      </c>
      <c r="C1944" s="62">
        <v>16.854163998400644</v>
      </c>
      <c r="D1944" s="62">
        <v>2.5620295479705448</v>
      </c>
    </row>
    <row r="1945" spans="1:4">
      <c r="A1945" s="5">
        <v>1943</v>
      </c>
      <c r="B1945" s="62">
        <v>9.7943163838386198</v>
      </c>
      <c r="C1945" s="62">
        <v>16.597715570807175</v>
      </c>
      <c r="D1945" s="62">
        <v>2.4557772324202087</v>
      </c>
    </row>
    <row r="1946" spans="1:4">
      <c r="A1946" s="5">
        <v>1944</v>
      </c>
      <c r="B1946" s="62">
        <v>8.8568499598139532</v>
      </c>
      <c r="C1946" s="62">
        <v>14.459557927179766</v>
      </c>
      <c r="D1946" s="62">
        <v>6.8032920946642843</v>
      </c>
    </row>
    <row r="1947" spans="1:4">
      <c r="A1947" s="5">
        <v>1945</v>
      </c>
      <c r="B1947" s="62">
        <v>9.134422549789182</v>
      </c>
      <c r="C1947" s="62">
        <v>15.854410733994957</v>
      </c>
      <c r="D1947" s="62">
        <v>12.375395910029262</v>
      </c>
    </row>
    <row r="1948" spans="1:4">
      <c r="A1948" s="5">
        <v>1946</v>
      </c>
      <c r="B1948" s="62">
        <v>8.9660513442137599</v>
      </c>
      <c r="C1948" s="62">
        <v>16.288407042347814</v>
      </c>
      <c r="D1948" s="62">
        <v>16.233465959014325</v>
      </c>
    </row>
    <row r="1949" spans="1:4">
      <c r="A1949" s="5">
        <v>1947</v>
      </c>
      <c r="B1949" s="62">
        <v>9.4301153719914197</v>
      </c>
      <c r="C1949" s="62">
        <v>16.921361723639368</v>
      </c>
      <c r="D1949" s="62">
        <v>16.108000135369615</v>
      </c>
    </row>
    <row r="1950" spans="1:4">
      <c r="A1950" s="5">
        <v>1948</v>
      </c>
      <c r="B1950" s="62">
        <v>9.6461914457770117</v>
      </c>
      <c r="C1950" s="62">
        <v>18.412614172335974</v>
      </c>
      <c r="D1950" s="62">
        <v>15.636034377175211</v>
      </c>
    </row>
    <row r="1951" spans="1:4">
      <c r="A1951" s="5">
        <v>1949</v>
      </c>
      <c r="B1951" s="62">
        <v>10.062675541719006</v>
      </c>
      <c r="C1951" s="62">
        <v>19.381552992459746</v>
      </c>
      <c r="D1951" s="62">
        <v>17.138887771885546</v>
      </c>
    </row>
    <row r="1952" spans="1:4">
      <c r="A1952" s="5">
        <v>1950</v>
      </c>
      <c r="B1952" s="62">
        <v>9.8527507939476244</v>
      </c>
      <c r="C1952" s="62">
        <v>19.114738221902698</v>
      </c>
      <c r="D1952" s="62">
        <v>16.91195339203858</v>
      </c>
    </row>
    <row r="1953" spans="1:4">
      <c r="A1953" s="5">
        <v>1951</v>
      </c>
      <c r="B1953" s="62">
        <v>10.792458868453696</v>
      </c>
      <c r="C1953" s="62">
        <v>22.88929575957679</v>
      </c>
      <c r="D1953" s="62">
        <v>13.503164597276115</v>
      </c>
    </row>
    <row r="1954" spans="1:4">
      <c r="A1954" s="5">
        <v>1952</v>
      </c>
      <c r="B1954" s="62">
        <v>11.400986211478982</v>
      </c>
      <c r="C1954" s="62">
        <v>23.367488102655475</v>
      </c>
      <c r="D1954" s="62">
        <v>10.869032727093748</v>
      </c>
    </row>
    <row r="1955" spans="1:4">
      <c r="A1955" s="5">
        <v>1953</v>
      </c>
      <c r="B1955" s="62">
        <v>12.659035949889104</v>
      </c>
      <c r="C1955" s="62">
        <v>25.006898917171217</v>
      </c>
      <c r="D1955" s="62">
        <v>5.9165985082851869</v>
      </c>
    </row>
    <row r="1956" spans="1:4">
      <c r="A1956" s="5">
        <v>1954</v>
      </c>
      <c r="B1956" s="62">
        <v>11.576144500038859</v>
      </c>
      <c r="C1956" s="62">
        <v>21.12992476411009</v>
      </c>
      <c r="D1956" s="62">
        <v>3.7248612395580523</v>
      </c>
    </row>
    <row r="1957" spans="1:4">
      <c r="A1957" s="5">
        <v>1955</v>
      </c>
      <c r="B1957" s="62">
        <v>9.7319468419200685</v>
      </c>
      <c r="C1957" s="62">
        <v>15.659788015934511</v>
      </c>
      <c r="D1957" s="62">
        <v>2.3787476793504219</v>
      </c>
    </row>
    <row r="1958" spans="1:4">
      <c r="A1958" s="5">
        <v>1956</v>
      </c>
      <c r="B1958" s="62">
        <v>9.7716200802292121</v>
      </c>
      <c r="C1958" s="62">
        <v>15.119848454130715</v>
      </c>
      <c r="D1958" s="62">
        <v>2.5964753030130718</v>
      </c>
    </row>
    <row r="1959" spans="1:4">
      <c r="A1959" s="5">
        <v>1957</v>
      </c>
      <c r="B1959" s="62">
        <v>8.1089404808486556</v>
      </c>
      <c r="C1959" s="62">
        <v>15.053934638672853</v>
      </c>
      <c r="D1959" s="62">
        <v>2.8041688427224911</v>
      </c>
    </row>
    <row r="1960" spans="1:4">
      <c r="A1960" s="5">
        <v>1958</v>
      </c>
      <c r="B1960" s="62">
        <v>4.7265175324420738</v>
      </c>
      <c r="C1960" s="62">
        <v>12.561818223220371</v>
      </c>
      <c r="D1960" s="62">
        <v>2.2432672038785579</v>
      </c>
    </row>
    <row r="1961" spans="1:4">
      <c r="A1961" s="5">
        <v>1959</v>
      </c>
      <c r="B1961" s="62">
        <v>2.6751856555731361</v>
      </c>
      <c r="C1961" s="62">
        <v>9.2721628470422655</v>
      </c>
      <c r="D1961" s="62">
        <v>1.5512982191105997</v>
      </c>
    </row>
    <row r="1962" spans="1:4">
      <c r="A1962" s="5">
        <v>1960</v>
      </c>
      <c r="B1962" s="62">
        <v>2.4325907555787039</v>
      </c>
      <c r="C1962" s="62">
        <v>8.9345492120843275</v>
      </c>
      <c r="D1962" s="62">
        <v>1.3845696779559686</v>
      </c>
    </row>
    <row r="1963" spans="1:4">
      <c r="A1963" s="5">
        <v>1961</v>
      </c>
      <c r="B1963" s="62">
        <v>2.923715434050866</v>
      </c>
      <c r="C1963" s="62">
        <v>9.6755419575176038</v>
      </c>
      <c r="D1963" s="62">
        <v>1.6695773353885297</v>
      </c>
    </row>
    <row r="1964" spans="1:4">
      <c r="A1964" s="5">
        <v>1962</v>
      </c>
      <c r="B1964" s="62">
        <v>3.57016283529798</v>
      </c>
      <c r="C1964" s="62">
        <v>11.64956570281443</v>
      </c>
      <c r="D1964" s="62">
        <v>2.066124211171593</v>
      </c>
    </row>
    <row r="1965" spans="1:4">
      <c r="A1965" s="5">
        <v>1963</v>
      </c>
      <c r="B1965" s="62">
        <v>4.0300219812820428</v>
      </c>
      <c r="C1965" s="62">
        <v>13.381069878031193</v>
      </c>
      <c r="D1965" s="62">
        <v>2.3359973435737631</v>
      </c>
    </row>
    <row r="1966" spans="1:4">
      <c r="A1966" s="5">
        <v>1964</v>
      </c>
      <c r="B1966" s="62">
        <v>4.4790381261703951</v>
      </c>
      <c r="C1966" s="62">
        <v>15.827120226945496</v>
      </c>
      <c r="D1966" s="62">
        <v>2.6353697264871068</v>
      </c>
    </row>
    <row r="1967" spans="1:4">
      <c r="A1967" s="5">
        <v>1965</v>
      </c>
      <c r="B1967" s="62">
        <v>4.5444570163199263</v>
      </c>
      <c r="C1967" s="62">
        <v>15.901838602171059</v>
      </c>
      <c r="D1967" s="62">
        <v>2.6672215865470164</v>
      </c>
    </row>
    <row r="1968" spans="1:4">
      <c r="A1968" s="5">
        <v>1966</v>
      </c>
      <c r="B1968" s="62">
        <v>4.273304357032826</v>
      </c>
      <c r="C1968" s="62">
        <v>15.727931357536702</v>
      </c>
      <c r="D1968" s="62">
        <v>2.5006255661274741</v>
      </c>
    </row>
    <row r="1969" spans="1:4">
      <c r="A1969" s="5">
        <v>1967</v>
      </c>
      <c r="B1969" s="62">
        <v>4.1098071021551057</v>
      </c>
      <c r="C1969" s="62">
        <v>15.798729370734964</v>
      </c>
      <c r="D1969" s="62">
        <v>2.4010155561749307</v>
      </c>
    </row>
    <row r="1970" spans="1:4">
      <c r="A1970" s="5">
        <v>1968</v>
      </c>
      <c r="B1970" s="62">
        <v>3.7626794964406454</v>
      </c>
      <c r="C1970" s="62">
        <v>15.481631361328702</v>
      </c>
      <c r="D1970" s="62">
        <v>7.4352512251256542</v>
      </c>
    </row>
    <row r="1971" spans="1:4">
      <c r="A1971" s="5">
        <v>1969</v>
      </c>
      <c r="B1971" s="62">
        <v>3.4324766720549351</v>
      </c>
      <c r="C1971" s="62">
        <v>15.892804837533713</v>
      </c>
      <c r="D1971" s="62">
        <v>10.956764687178348</v>
      </c>
    </row>
    <row r="1972" spans="1:4">
      <c r="A1972" s="5">
        <v>1970</v>
      </c>
      <c r="B1972" s="62">
        <v>3.4309303729388203</v>
      </c>
      <c r="C1972" s="62">
        <v>15.560962322174419</v>
      </c>
      <c r="D1972" s="62">
        <v>11.784893868353763</v>
      </c>
    </row>
    <row r="1973" spans="1:4">
      <c r="A1973" s="5">
        <v>1971</v>
      </c>
      <c r="B1973" s="62">
        <v>3.4642593351417217</v>
      </c>
      <c r="C1973" s="62">
        <v>15.51250188829535</v>
      </c>
      <c r="D1973" s="62">
        <v>11.908869727463925</v>
      </c>
    </row>
    <row r="1974" spans="1:4">
      <c r="A1974" s="5">
        <v>1972</v>
      </c>
      <c r="B1974" s="62">
        <v>4.6789265557777355</v>
      </c>
      <c r="C1974" s="62">
        <v>18.95319456588652</v>
      </c>
      <c r="D1974" s="62">
        <v>12.945379058015824</v>
      </c>
    </row>
    <row r="1975" spans="1:4">
      <c r="A1975" s="5">
        <v>1973</v>
      </c>
      <c r="B1975" s="62">
        <v>4.6080231404600056</v>
      </c>
      <c r="C1975" s="62">
        <v>19.471082771926795</v>
      </c>
      <c r="D1975" s="62">
        <v>16.397196424552305</v>
      </c>
    </row>
    <row r="1976" spans="1:4">
      <c r="A1976" s="5">
        <v>1974</v>
      </c>
      <c r="B1976" s="62">
        <v>5.2889790081718253</v>
      </c>
      <c r="C1976" s="62">
        <v>22.273496631835613</v>
      </c>
      <c r="D1976" s="62">
        <v>16.115462652648056</v>
      </c>
    </row>
    <row r="1977" spans="1:4">
      <c r="A1977" s="5">
        <v>1975</v>
      </c>
      <c r="B1977" s="62">
        <v>6.8020041164171241</v>
      </c>
      <c r="C1977" s="62">
        <v>25.51838955245708</v>
      </c>
      <c r="D1977" s="62">
        <v>12.4339191443343</v>
      </c>
    </row>
    <row r="1978" spans="1:4">
      <c r="A1978" s="5">
        <v>1976</v>
      </c>
      <c r="B1978" s="62">
        <v>6.8888529311145366</v>
      </c>
      <c r="C1978" s="62">
        <v>25.1273635482993</v>
      </c>
      <c r="D1978" s="62">
        <v>6.2229860784009698</v>
      </c>
    </row>
    <row r="1979" spans="1:4">
      <c r="A1979" s="5">
        <v>1977</v>
      </c>
      <c r="B1979" s="62">
        <v>4.0750200446943756</v>
      </c>
      <c r="C1979" s="62">
        <v>17.704762740547789</v>
      </c>
      <c r="D1979" s="62">
        <v>2.8554300851028378</v>
      </c>
    </row>
    <row r="1980" spans="1:4">
      <c r="A1980" s="5">
        <v>1978</v>
      </c>
      <c r="B1980" s="62">
        <v>5.4679137698675726</v>
      </c>
      <c r="C1980" s="62">
        <v>18.799827710449414</v>
      </c>
      <c r="D1980" s="62">
        <v>3.3249070995030188</v>
      </c>
    </row>
    <row r="1981" spans="1:4">
      <c r="A1981" s="5">
        <v>1979</v>
      </c>
      <c r="B1981" s="62">
        <v>5.2648384700611492</v>
      </c>
      <c r="C1981" s="62">
        <v>16.717561319498323</v>
      </c>
      <c r="D1981" s="62">
        <v>3.1896903899205267</v>
      </c>
    </row>
    <row r="1982" spans="1:4">
      <c r="A1982" s="5">
        <v>1980</v>
      </c>
      <c r="B1982" s="62">
        <v>3.249365204084405</v>
      </c>
      <c r="C1982" s="62">
        <v>11.635009854580455</v>
      </c>
      <c r="D1982" s="62">
        <v>1.9822153140191427</v>
      </c>
    </row>
    <row r="1983" spans="1:4">
      <c r="A1983" s="5">
        <v>1981</v>
      </c>
      <c r="B1983" s="62">
        <v>3.6828755828880482</v>
      </c>
      <c r="C1983" s="62">
        <v>12.08629106506157</v>
      </c>
      <c r="D1983" s="62">
        <v>2.2449526588143844</v>
      </c>
    </row>
    <row r="1984" spans="1:4">
      <c r="A1984" s="5">
        <v>1982</v>
      </c>
      <c r="B1984" s="62">
        <v>3.8531649497573635</v>
      </c>
      <c r="C1984" s="62">
        <v>11.750371582151082</v>
      </c>
      <c r="D1984" s="62">
        <v>2.3467234880645562</v>
      </c>
    </row>
    <row r="1985" spans="1:4">
      <c r="A1985" s="5">
        <v>1983</v>
      </c>
      <c r="B1985" s="62">
        <v>3.5152881722667622</v>
      </c>
      <c r="C1985" s="62">
        <v>11.015541933551507</v>
      </c>
      <c r="D1985" s="62">
        <v>2.1450591764117299</v>
      </c>
    </row>
    <row r="1986" spans="1:4">
      <c r="A1986" s="5">
        <v>1984</v>
      </c>
      <c r="B1986" s="62">
        <v>3.6609028852363186</v>
      </c>
      <c r="C1986" s="62">
        <v>11.160864311384914</v>
      </c>
      <c r="D1986" s="62">
        <v>2.2344276547327682</v>
      </c>
    </row>
    <row r="1987" spans="1:4">
      <c r="A1987" s="5">
        <v>1985</v>
      </c>
      <c r="B1987" s="62">
        <v>3.4628931863158559</v>
      </c>
      <c r="C1987" s="62">
        <v>10.822882526738253</v>
      </c>
      <c r="D1987" s="62">
        <v>2.1195214230118906</v>
      </c>
    </row>
    <row r="1988" spans="1:4">
      <c r="A1988" s="5">
        <v>1986</v>
      </c>
      <c r="B1988" s="62">
        <v>3.5684274584438258</v>
      </c>
      <c r="C1988" s="62">
        <v>11.1264839223459</v>
      </c>
      <c r="D1988" s="62">
        <v>2.1810798403262752</v>
      </c>
    </row>
    <row r="1989" spans="1:4">
      <c r="A1989" s="5">
        <v>1987</v>
      </c>
      <c r="B1989" s="62">
        <v>3.7124311517603394</v>
      </c>
      <c r="C1989" s="62">
        <v>12.460036238145435</v>
      </c>
      <c r="D1989" s="62">
        <v>2.2662617835992251</v>
      </c>
    </row>
    <row r="1990" spans="1:4">
      <c r="A1990" s="5">
        <v>1988</v>
      </c>
      <c r="B1990" s="62">
        <v>3.8824283413448528</v>
      </c>
      <c r="C1990" s="62">
        <v>13.822621646030912</v>
      </c>
      <c r="D1990" s="62">
        <v>2.365159804055236</v>
      </c>
    </row>
    <row r="1991" spans="1:4">
      <c r="A1991" s="5">
        <v>1989</v>
      </c>
      <c r="B1991" s="62">
        <v>4.2196084267192608</v>
      </c>
      <c r="C1991" s="62">
        <v>14.316247076461238</v>
      </c>
      <c r="D1991" s="62">
        <v>2.4558953309914986</v>
      </c>
    </row>
    <row r="1992" spans="1:4">
      <c r="A1992" s="5">
        <v>1990</v>
      </c>
      <c r="B1992" s="62">
        <v>4.5546126552199775</v>
      </c>
      <c r="C1992" s="62">
        <v>14.773794385434929</v>
      </c>
      <c r="D1992" s="62">
        <v>2.5228218886500962</v>
      </c>
    </row>
    <row r="1993" spans="1:4">
      <c r="A1993" s="5">
        <v>1991</v>
      </c>
      <c r="B1993" s="62">
        <v>4.3979158706536872</v>
      </c>
      <c r="C1993" s="62">
        <v>14.535135274592744</v>
      </c>
      <c r="D1993" s="62">
        <v>2.4100853022445676</v>
      </c>
    </row>
    <row r="1994" spans="1:4">
      <c r="A1994" s="5">
        <v>1992</v>
      </c>
      <c r="B1994" s="62">
        <v>5.5112102918389692</v>
      </c>
      <c r="C1994" s="62">
        <v>13.981121518508097</v>
      </c>
      <c r="D1994" s="62">
        <v>2.2016783790869345</v>
      </c>
    </row>
    <row r="1995" spans="1:4">
      <c r="A1995" s="5">
        <v>1993</v>
      </c>
      <c r="B1995" s="62">
        <v>5.3759777873684067</v>
      </c>
      <c r="C1995" s="62">
        <v>16.256328901291528</v>
      </c>
      <c r="D1995" s="62">
        <v>2.4969561016290669</v>
      </c>
    </row>
    <row r="1996" spans="1:4">
      <c r="A1996" s="5">
        <v>1994</v>
      </c>
      <c r="B1996" s="62">
        <v>5.4546223727995145</v>
      </c>
      <c r="C1996" s="62">
        <v>16.798712312857475</v>
      </c>
      <c r="D1996" s="62">
        <v>2.586225369487011</v>
      </c>
    </row>
    <row r="1997" spans="1:4">
      <c r="A1997" s="5">
        <v>1995</v>
      </c>
      <c r="B1997" s="62">
        <v>6.2867433345232273</v>
      </c>
      <c r="C1997" s="62">
        <v>17.570817561126827</v>
      </c>
      <c r="D1997" s="62">
        <v>2.7301794744309484</v>
      </c>
    </row>
    <row r="1998" spans="1:4">
      <c r="A1998" s="5">
        <v>1996</v>
      </c>
      <c r="B1998" s="62">
        <v>7.0744732529943386</v>
      </c>
      <c r="C1998" s="62">
        <v>18.581090008314408</v>
      </c>
      <c r="D1998" s="62">
        <v>2.736391674422249</v>
      </c>
    </row>
    <row r="1999" spans="1:4">
      <c r="A1999" s="5">
        <v>1997</v>
      </c>
      <c r="B1999" s="62">
        <v>6.7120938414355873</v>
      </c>
      <c r="C1999" s="62">
        <v>17.853786405060802</v>
      </c>
      <c r="D1999" s="62">
        <v>5.080545077016609</v>
      </c>
    </row>
    <row r="2000" spans="1:4">
      <c r="A2000" s="5">
        <v>1998</v>
      </c>
      <c r="B2000" s="62">
        <v>7.3155439692651854</v>
      </c>
      <c r="C2000" s="62">
        <v>18.459296023720619</v>
      </c>
      <c r="D2000" s="62">
        <v>12.040326926970296</v>
      </c>
    </row>
    <row r="2001" spans="1:4">
      <c r="A2001" s="5">
        <v>1999</v>
      </c>
      <c r="B2001" s="62">
        <v>7.6623547820784932</v>
      </c>
      <c r="C2001" s="62">
        <v>20.543949692051648</v>
      </c>
      <c r="D2001" s="62">
        <v>15.001685120729459</v>
      </c>
    </row>
    <row r="2002" spans="1:4">
      <c r="A2002" s="5">
        <v>2000</v>
      </c>
      <c r="B2002" s="62">
        <v>10.063465421407852</v>
      </c>
      <c r="C2002" s="62">
        <v>22.199540241152999</v>
      </c>
      <c r="D2002" s="62">
        <v>11.05084019078685</v>
      </c>
    </row>
    <row r="2003" spans="1:4">
      <c r="A2003" s="5">
        <v>2001</v>
      </c>
      <c r="B2003" s="62">
        <v>10.276091803676668</v>
      </c>
      <c r="C2003" s="62">
        <v>21.455120637561642</v>
      </c>
      <c r="D2003" s="62">
        <v>5.2705671532276952</v>
      </c>
    </row>
    <row r="2004" spans="1:4">
      <c r="A2004" s="5">
        <v>2002</v>
      </c>
      <c r="B2004" s="62">
        <v>8.7008749029835464</v>
      </c>
      <c r="C2004" s="62">
        <v>14.367111211530327</v>
      </c>
      <c r="D2004" s="62">
        <v>2.3389063584231278</v>
      </c>
    </row>
    <row r="2005" spans="1:4">
      <c r="A2005" s="5">
        <v>2003</v>
      </c>
      <c r="B2005" s="62">
        <v>7.8546505105098685</v>
      </c>
      <c r="C2005" s="62">
        <v>14.533118954032906</v>
      </c>
      <c r="D2005" s="62">
        <v>2.3111082277532287</v>
      </c>
    </row>
    <row r="2006" spans="1:4">
      <c r="A2006" s="5">
        <v>2004</v>
      </c>
      <c r="B2006" s="62">
        <v>10.502160313517127</v>
      </c>
      <c r="C2006" s="62">
        <v>15.191637034411144</v>
      </c>
      <c r="D2006" s="62">
        <v>2.7241752744607282</v>
      </c>
    </row>
    <row r="2007" spans="1:4">
      <c r="A2007" s="5">
        <v>2005</v>
      </c>
      <c r="B2007" s="62">
        <v>9.0535298242089581</v>
      </c>
      <c r="C2007" s="62">
        <v>10.741034687109625</v>
      </c>
      <c r="D2007" s="62">
        <v>1.8502995836324172</v>
      </c>
    </row>
    <row r="2008" spans="1:4">
      <c r="A2008" s="5">
        <v>2006</v>
      </c>
      <c r="B2008" s="62">
        <v>9.8109126593216285</v>
      </c>
      <c r="C2008" s="62">
        <v>11.865149507545018</v>
      </c>
      <c r="D2008" s="62">
        <v>2.2340736667193517</v>
      </c>
    </row>
    <row r="2009" spans="1:4">
      <c r="A2009" s="5">
        <v>2007</v>
      </c>
      <c r="B2009" s="62">
        <v>9.6843322880089104</v>
      </c>
      <c r="C2009" s="62">
        <v>11.391121710417718</v>
      </c>
      <c r="D2009" s="62">
        <v>2.111577573605373</v>
      </c>
    </row>
    <row r="2010" spans="1:4">
      <c r="A2010" s="5">
        <v>2008</v>
      </c>
      <c r="B2010" s="62">
        <v>10.087304615592526</v>
      </c>
      <c r="C2010" s="62">
        <v>10.970583493503359</v>
      </c>
      <c r="D2010" s="62">
        <v>2.0776436461601175</v>
      </c>
    </row>
    <row r="2011" spans="1:4">
      <c r="A2011" s="5">
        <v>2009</v>
      </c>
      <c r="B2011" s="62">
        <v>10.612792836998608</v>
      </c>
      <c r="C2011" s="62">
        <v>10.174238662811653</v>
      </c>
      <c r="D2011" s="62">
        <v>1.8985154396747406</v>
      </c>
    </row>
    <row r="2012" spans="1:4">
      <c r="A2012" s="5">
        <v>2010</v>
      </c>
      <c r="B2012" s="62">
        <v>12.841259847438193</v>
      </c>
      <c r="C2012" s="62">
        <v>10.824572602104743</v>
      </c>
      <c r="D2012" s="62">
        <v>2.0586564420750655</v>
      </c>
    </row>
    <row r="2013" spans="1:4">
      <c r="A2013" s="5">
        <v>2011</v>
      </c>
      <c r="B2013" s="62">
        <v>7.8141445065046824</v>
      </c>
      <c r="C2013" s="62">
        <v>11.368497545921521</v>
      </c>
      <c r="D2013" s="62">
        <v>2.0388998752377967</v>
      </c>
    </row>
    <row r="2014" spans="1:4">
      <c r="A2014" s="5">
        <v>2012</v>
      </c>
      <c r="B2014" s="62">
        <v>7.6213957040848346</v>
      </c>
      <c r="C2014" s="62">
        <v>12.725704429449834</v>
      </c>
      <c r="D2014" s="62">
        <v>2.1541991896583292</v>
      </c>
    </row>
    <row r="2015" spans="1:4">
      <c r="A2015" s="5">
        <v>2013</v>
      </c>
      <c r="B2015" s="62">
        <v>7.7360545310585653</v>
      </c>
      <c r="C2015" s="62">
        <v>12.669984275064779</v>
      </c>
      <c r="D2015" s="62">
        <v>2.2442617276416561</v>
      </c>
    </row>
    <row r="2016" spans="1:4">
      <c r="A2016" s="5">
        <v>2014</v>
      </c>
      <c r="B2016" s="62">
        <v>8.0211673583305672</v>
      </c>
      <c r="C2016" s="62">
        <v>12.424126690289416</v>
      </c>
      <c r="D2016" s="62">
        <v>2.1083559724440173</v>
      </c>
    </row>
    <row r="2017" spans="1:4">
      <c r="A2017" s="5">
        <v>2015</v>
      </c>
      <c r="B2017" s="62">
        <v>8.8332455546089292</v>
      </c>
      <c r="C2017" s="62">
        <v>12.324360522714446</v>
      </c>
      <c r="D2017" s="62">
        <v>1.9984381528866275</v>
      </c>
    </row>
    <row r="2018" spans="1:4">
      <c r="A2018" s="5">
        <v>2016</v>
      </c>
      <c r="B2018" s="62">
        <v>9.137831498364303</v>
      </c>
      <c r="C2018" s="62">
        <v>11.758774231635385</v>
      </c>
      <c r="D2018" s="62">
        <v>1.8784254928373136</v>
      </c>
    </row>
    <row r="2019" spans="1:4">
      <c r="A2019" s="5">
        <v>2017</v>
      </c>
      <c r="B2019" s="62">
        <v>9.3606040015288752</v>
      </c>
      <c r="C2019" s="62">
        <v>13.858129750375507</v>
      </c>
      <c r="D2019" s="62">
        <v>1.9746901609916221</v>
      </c>
    </row>
    <row r="2020" spans="1:4">
      <c r="A2020" s="5">
        <v>2018</v>
      </c>
      <c r="B2020" s="62">
        <v>9.519169105921133</v>
      </c>
      <c r="C2020" s="62">
        <v>13.440860334324457</v>
      </c>
      <c r="D2020" s="62">
        <v>2.047709051257411</v>
      </c>
    </row>
    <row r="2021" spans="1:4">
      <c r="A2021" s="5">
        <v>2019</v>
      </c>
      <c r="B2021" s="62">
        <v>9.7315242072610815</v>
      </c>
      <c r="C2021" s="62">
        <v>13.737666736213395</v>
      </c>
      <c r="D2021" s="62">
        <v>2.1691085255155209</v>
      </c>
    </row>
    <row r="2022" spans="1:4">
      <c r="A2022" s="5">
        <v>2020</v>
      </c>
      <c r="B2022" s="62">
        <v>9.7096516473970773</v>
      </c>
      <c r="C2022" s="62">
        <v>14.69954499832385</v>
      </c>
      <c r="D2022" s="62">
        <v>2.2789062527540715</v>
      </c>
    </row>
    <row r="2023" spans="1:4">
      <c r="A2023" s="5">
        <v>2021</v>
      </c>
      <c r="B2023" s="62">
        <v>10.207434191328435</v>
      </c>
      <c r="C2023" s="62">
        <v>16.362532083425744</v>
      </c>
      <c r="D2023" s="62">
        <v>2.4893751151318209</v>
      </c>
    </row>
    <row r="2024" spans="1:4">
      <c r="A2024" s="5">
        <v>2022</v>
      </c>
      <c r="B2024" s="62">
        <v>10.009179571433066</v>
      </c>
      <c r="C2024" s="62">
        <v>17.177445565443687</v>
      </c>
      <c r="D2024" s="62">
        <v>3.1547843547172469</v>
      </c>
    </row>
    <row r="2025" spans="1:4">
      <c r="A2025" s="5">
        <v>2023</v>
      </c>
      <c r="B2025" s="62">
        <v>9.8843241781251727</v>
      </c>
      <c r="C2025" s="62">
        <v>17.842654295508453</v>
      </c>
      <c r="D2025" s="62">
        <v>3.3712339084033767</v>
      </c>
    </row>
    <row r="2026" spans="1:4">
      <c r="A2026" s="5">
        <v>2024</v>
      </c>
      <c r="B2026" s="62">
        <v>10.235032001661768</v>
      </c>
      <c r="C2026" s="62">
        <v>16.620627012464851</v>
      </c>
      <c r="D2026" s="62">
        <v>2.5400881747603803</v>
      </c>
    </row>
    <row r="2027" spans="1:4">
      <c r="A2027" s="5">
        <v>2025</v>
      </c>
      <c r="B2027" s="62">
        <v>10.207343338102415</v>
      </c>
      <c r="C2027" s="62">
        <v>14.772530204328259</v>
      </c>
      <c r="D2027" s="62">
        <v>2.480740081324321</v>
      </c>
    </row>
    <row r="2028" spans="1:4">
      <c r="A2028" s="5">
        <v>2026</v>
      </c>
      <c r="B2028" s="62">
        <v>9.7819870835570661</v>
      </c>
      <c r="C2028" s="62">
        <v>12.705582327604159</v>
      </c>
      <c r="D2028" s="62">
        <v>2.2185038616047779</v>
      </c>
    </row>
    <row r="2029" spans="1:4">
      <c r="A2029" s="5">
        <v>2027</v>
      </c>
      <c r="B2029" s="62">
        <v>9.3903868793566918</v>
      </c>
      <c r="C2029" s="62">
        <v>11.51176916456877</v>
      </c>
      <c r="D2029" s="62">
        <v>2.0382046873965365</v>
      </c>
    </row>
    <row r="2030" spans="1:4">
      <c r="A2030" s="5">
        <v>2028</v>
      </c>
      <c r="B2030" s="62">
        <v>7.3573468098738548</v>
      </c>
      <c r="C2030" s="62">
        <v>10.974290087643935</v>
      </c>
      <c r="D2030" s="62">
        <v>1.9552392180992089</v>
      </c>
    </row>
    <row r="2031" spans="1:4">
      <c r="A2031" s="5">
        <v>2029</v>
      </c>
      <c r="B2031" s="62">
        <v>8.1210783569986091</v>
      </c>
      <c r="C2031" s="62">
        <v>10.134527275453419</v>
      </c>
      <c r="D2031" s="62">
        <v>1.8569712753749701</v>
      </c>
    </row>
    <row r="2032" spans="1:4">
      <c r="A2032" s="5">
        <v>2030</v>
      </c>
      <c r="B2032" s="62">
        <v>9.1148771020893928</v>
      </c>
      <c r="C2032" s="62">
        <v>10.838037405858268</v>
      </c>
      <c r="D2032" s="62">
        <v>2.0016697070513381</v>
      </c>
    </row>
    <row r="2033" spans="1:4">
      <c r="A2033" s="5">
        <v>2031</v>
      </c>
      <c r="B2033" s="62">
        <v>9.0287645351024235</v>
      </c>
      <c r="C2033" s="62">
        <v>10.277672766813991</v>
      </c>
      <c r="D2033" s="62">
        <v>1.9550803033205859</v>
      </c>
    </row>
    <row r="2034" spans="1:4">
      <c r="A2034" s="5">
        <v>2032</v>
      </c>
      <c r="B2034" s="62">
        <v>8.9951865290725141</v>
      </c>
      <c r="C2034" s="62">
        <v>10.02659061963632</v>
      </c>
      <c r="D2034" s="62">
        <v>1.910574749452167</v>
      </c>
    </row>
    <row r="2035" spans="1:4">
      <c r="A2035" s="5">
        <v>2033</v>
      </c>
      <c r="B2035" s="62">
        <v>7.0261803117082557</v>
      </c>
      <c r="C2035" s="62">
        <v>9.4458546638992171</v>
      </c>
      <c r="D2035" s="62">
        <v>1.7500083050875281</v>
      </c>
    </row>
    <row r="2036" spans="1:4">
      <c r="A2036" s="5">
        <v>2034</v>
      </c>
      <c r="B2036" s="62">
        <v>8.9421314129584104</v>
      </c>
      <c r="C2036" s="62">
        <v>10.128613995543883</v>
      </c>
      <c r="D2036" s="62">
        <v>1.8437414451687064</v>
      </c>
    </row>
    <row r="2037" spans="1:4">
      <c r="A2037" s="5">
        <v>2035</v>
      </c>
      <c r="B2037" s="62">
        <v>7.9209589874817308</v>
      </c>
      <c r="C2037" s="62">
        <v>11.54195621212633</v>
      </c>
      <c r="D2037" s="62">
        <v>1.9930810433539399</v>
      </c>
    </row>
    <row r="2038" spans="1:4">
      <c r="A2038" s="5">
        <v>2036</v>
      </c>
      <c r="B2038" s="62">
        <v>8.1644094400083258</v>
      </c>
      <c r="C2038" s="62">
        <v>12.453923130542988</v>
      </c>
      <c r="D2038" s="62">
        <v>2.0620607467316883</v>
      </c>
    </row>
    <row r="2039" spans="1:4">
      <c r="A2039" s="5">
        <v>2037</v>
      </c>
      <c r="B2039" s="62">
        <v>8.1382613449942038</v>
      </c>
      <c r="C2039" s="62">
        <v>13.376754874231226</v>
      </c>
      <c r="D2039" s="62">
        <v>2.1762740402885674</v>
      </c>
    </row>
    <row r="2040" spans="1:4">
      <c r="A2040" s="5">
        <v>2038</v>
      </c>
      <c r="B2040" s="62">
        <v>8.4822706316446688</v>
      </c>
      <c r="C2040" s="62">
        <v>14.098167250110025</v>
      </c>
      <c r="D2040" s="62">
        <v>2.1933003418893056</v>
      </c>
    </row>
    <row r="2041" spans="1:4">
      <c r="A2041" s="5">
        <v>2039</v>
      </c>
      <c r="B2041" s="62">
        <v>8.9934665104588198</v>
      </c>
      <c r="C2041" s="62">
        <v>14.048775523601366</v>
      </c>
      <c r="D2041" s="62">
        <v>2.0599932294318113</v>
      </c>
    </row>
    <row r="2042" spans="1:4">
      <c r="A2042" s="5">
        <v>2040</v>
      </c>
      <c r="B2042" s="62">
        <v>9.9932757621837709</v>
      </c>
      <c r="C2042" s="62">
        <v>15.770129433705291</v>
      </c>
      <c r="D2042" s="62">
        <v>2.4448372605745119</v>
      </c>
    </row>
    <row r="2043" spans="1:4">
      <c r="A2043" s="5">
        <v>2041</v>
      </c>
      <c r="B2043" s="62">
        <v>9.0114187269662693</v>
      </c>
      <c r="C2043" s="62">
        <v>13.154675177285357</v>
      </c>
      <c r="D2043" s="62">
        <v>1.7951286129319748</v>
      </c>
    </row>
    <row r="2044" spans="1:4">
      <c r="A2044" s="5">
        <v>2042</v>
      </c>
      <c r="B2044" s="62">
        <v>7.277259804697584</v>
      </c>
      <c r="C2044" s="62">
        <v>14.594030375144659</v>
      </c>
      <c r="D2044" s="62">
        <v>2.6942499692109574</v>
      </c>
    </row>
    <row r="2045" spans="1:4">
      <c r="A2045" s="5">
        <v>2043</v>
      </c>
      <c r="B2045" s="62">
        <v>7.6893680337661969</v>
      </c>
      <c r="C2045" s="62">
        <v>15.004898687594213</v>
      </c>
      <c r="D2045" s="62">
        <v>9.5770708869818879</v>
      </c>
    </row>
    <row r="2046" spans="1:4">
      <c r="A2046" s="5">
        <v>2044</v>
      </c>
      <c r="B2046" s="62">
        <v>9.1548693560868859</v>
      </c>
      <c r="C2046" s="62">
        <v>15.599152461222451</v>
      </c>
      <c r="D2046" s="62">
        <v>11.520089501997859</v>
      </c>
    </row>
    <row r="2047" spans="1:4">
      <c r="A2047" s="5">
        <v>2045</v>
      </c>
      <c r="B2047" s="62">
        <v>9.373307894823002</v>
      </c>
      <c r="C2047" s="62">
        <v>16.134250606104768</v>
      </c>
      <c r="D2047" s="62">
        <v>13.495730986033131</v>
      </c>
    </row>
    <row r="2048" spans="1:4">
      <c r="A2048" s="5">
        <v>2046</v>
      </c>
      <c r="B2048" s="62">
        <v>10.075908179264651</v>
      </c>
      <c r="C2048" s="62">
        <v>18.321663362524312</v>
      </c>
      <c r="D2048" s="62">
        <v>8.9686935192477346</v>
      </c>
    </row>
    <row r="2049" spans="1:4">
      <c r="A2049" s="5">
        <v>2047</v>
      </c>
      <c r="B2049" s="62">
        <v>10.121945374524763</v>
      </c>
      <c r="C2049" s="62">
        <v>18.245625403169718</v>
      </c>
      <c r="D2049" s="62">
        <v>6.6696666239578128</v>
      </c>
    </row>
    <row r="2050" spans="1:4">
      <c r="A2050" s="5">
        <v>2048</v>
      </c>
      <c r="B2050" s="62">
        <v>10.184200621212874</v>
      </c>
      <c r="C2050" s="62">
        <v>17.588786555269969</v>
      </c>
      <c r="D2050" s="62">
        <v>5.9692889714954607</v>
      </c>
    </row>
    <row r="2051" spans="1:4">
      <c r="A2051" s="5">
        <v>2049</v>
      </c>
      <c r="B2051" s="62">
        <v>10.423712581724789</v>
      </c>
      <c r="C2051" s="62">
        <v>16.753578929413081</v>
      </c>
      <c r="D2051" s="62">
        <v>2.8169968921116322</v>
      </c>
    </row>
    <row r="2052" spans="1:4">
      <c r="A2052" s="5">
        <v>2050</v>
      </c>
      <c r="B2052" s="62">
        <v>9.4704101854823524</v>
      </c>
      <c r="C2052" s="62">
        <v>12.808264176117493</v>
      </c>
      <c r="D2052" s="62">
        <v>2.2161495926991557</v>
      </c>
    </row>
    <row r="2053" spans="1:4">
      <c r="A2053" s="5">
        <v>2051</v>
      </c>
      <c r="B2053" s="62">
        <v>9.0655526631756125</v>
      </c>
      <c r="C2053" s="62">
        <v>11.367873503920293</v>
      </c>
      <c r="D2053" s="62">
        <v>2.0215569159480942</v>
      </c>
    </row>
    <row r="2054" spans="1:4">
      <c r="A2054" s="5">
        <v>2052</v>
      </c>
      <c r="B2054" s="62">
        <v>8.5719923361252253</v>
      </c>
      <c r="C2054" s="62">
        <v>9.6713331598961823</v>
      </c>
      <c r="D2054" s="62">
        <v>1.7926714861115909</v>
      </c>
    </row>
    <row r="2055" spans="1:4">
      <c r="A2055" s="5">
        <v>2053</v>
      </c>
      <c r="B2055" s="62">
        <v>7.3157925432473956</v>
      </c>
      <c r="C2055" s="62">
        <v>6.3211928448605734</v>
      </c>
      <c r="D2055" s="62">
        <v>0.98305467810503278</v>
      </c>
    </row>
    <row r="2056" spans="1:4">
      <c r="A2056" s="5">
        <v>2054</v>
      </c>
      <c r="B2056" s="62">
        <v>5.786845614856249</v>
      </c>
      <c r="C2056" s="62">
        <v>5.1140428968179403</v>
      </c>
      <c r="D2056" s="62">
        <v>0.6772896430818095</v>
      </c>
    </row>
    <row r="2057" spans="1:4">
      <c r="A2057" s="5">
        <v>2055</v>
      </c>
      <c r="B2057" s="62">
        <v>7.5592558660525269</v>
      </c>
      <c r="C2057" s="62">
        <v>7.7525465107379059</v>
      </c>
      <c r="D2057" s="62">
        <v>1.3704285226635695</v>
      </c>
    </row>
    <row r="2058" spans="1:4">
      <c r="A2058" s="5">
        <v>2056</v>
      </c>
      <c r="B2058" s="62">
        <v>7.4204343515379083</v>
      </c>
      <c r="C2058" s="62">
        <v>9.2928887892178622</v>
      </c>
      <c r="D2058" s="62">
        <v>1.7764750735882293</v>
      </c>
    </row>
    <row r="2059" spans="1:4">
      <c r="A2059" s="5">
        <v>2057</v>
      </c>
      <c r="B2059" s="62">
        <v>7.2895897731600403</v>
      </c>
      <c r="C2059" s="62">
        <v>9.2251360596628125</v>
      </c>
      <c r="D2059" s="62">
        <v>1.8051242377331442</v>
      </c>
    </row>
    <row r="2060" spans="1:4">
      <c r="A2060" s="5">
        <v>2058</v>
      </c>
      <c r="B2060" s="62">
        <v>6.5369886083819395</v>
      </c>
      <c r="C2060" s="62">
        <v>9.836677336218818</v>
      </c>
      <c r="D2060" s="62">
        <v>1.9512493081212439</v>
      </c>
    </row>
    <row r="2061" spans="1:4">
      <c r="A2061" s="5">
        <v>2059</v>
      </c>
      <c r="B2061" s="62">
        <v>7.039714848118356</v>
      </c>
      <c r="C2061" s="62">
        <v>11.385311878296578</v>
      </c>
      <c r="D2061" s="62">
        <v>2.1666779990450666</v>
      </c>
    </row>
    <row r="2062" spans="1:4">
      <c r="A2062" s="5">
        <v>2060</v>
      </c>
      <c r="B2062" s="62">
        <v>7.7764654626428591</v>
      </c>
      <c r="C2062" s="62">
        <v>13.118900763600379</v>
      </c>
      <c r="D2062" s="62">
        <v>2.2629736142007646</v>
      </c>
    </row>
    <row r="2063" spans="1:4">
      <c r="A2063" s="5">
        <v>2061</v>
      </c>
      <c r="B2063" s="62">
        <v>8.5240113929010519</v>
      </c>
      <c r="C2063" s="62">
        <v>13.613754967347981</v>
      </c>
      <c r="D2063" s="62">
        <v>2.3659776752959649</v>
      </c>
    </row>
    <row r="2064" spans="1:4">
      <c r="A2064" s="5">
        <v>2062</v>
      </c>
      <c r="B2064" s="62">
        <v>8.4365736103917541</v>
      </c>
      <c r="C2064" s="62">
        <v>13.754302927709507</v>
      </c>
      <c r="D2064" s="62">
        <v>2.2423009046787405</v>
      </c>
    </row>
    <row r="2065" spans="1:4">
      <c r="A2065" s="5">
        <v>2063</v>
      </c>
      <c r="B2065" s="62">
        <v>8.5410104832515632</v>
      </c>
      <c r="C2065" s="62">
        <v>13.364132314074592</v>
      </c>
      <c r="D2065" s="62">
        <v>2.0805744234298467</v>
      </c>
    </row>
    <row r="2066" spans="1:4">
      <c r="A2066" s="5">
        <v>2064</v>
      </c>
      <c r="B2066" s="62">
        <v>9.1508543812039314</v>
      </c>
      <c r="C2066" s="62">
        <v>15.00366925055269</v>
      </c>
      <c r="D2066" s="62">
        <v>2.175186739493375</v>
      </c>
    </row>
    <row r="2067" spans="1:4">
      <c r="A2067" s="5">
        <v>2065</v>
      </c>
      <c r="B2067" s="62">
        <v>9.1091539393842726</v>
      </c>
      <c r="C2067" s="62">
        <v>15.506638006976765</v>
      </c>
      <c r="D2067" s="62">
        <v>2.2507633717969635</v>
      </c>
    </row>
    <row r="2068" spans="1:4">
      <c r="A2068" s="5">
        <v>2066</v>
      </c>
      <c r="B2068" s="62">
        <v>9.4396709975170818</v>
      </c>
      <c r="C2068" s="62">
        <v>15.495443674502603</v>
      </c>
      <c r="D2068" s="62">
        <v>2.2027772110663166</v>
      </c>
    </row>
    <row r="2069" spans="1:4">
      <c r="A2069" s="5">
        <v>2067</v>
      </c>
      <c r="B2069" s="62">
        <v>10.18317131774155</v>
      </c>
      <c r="C2069" s="62">
        <v>17.61456102397711</v>
      </c>
      <c r="D2069" s="62">
        <v>2.980472495693836</v>
      </c>
    </row>
    <row r="2070" spans="1:4">
      <c r="A2070" s="5">
        <v>2068</v>
      </c>
      <c r="B2070" s="62">
        <v>10.360514516144132</v>
      </c>
      <c r="C2070" s="62">
        <v>18.266422658720057</v>
      </c>
      <c r="D2070" s="62">
        <v>3.8747364430395121</v>
      </c>
    </row>
    <row r="2071" spans="1:4">
      <c r="A2071" s="5">
        <v>2069</v>
      </c>
      <c r="B2071" s="62">
        <v>10.80765849999165</v>
      </c>
      <c r="C2071" s="62">
        <v>20.814909963493214</v>
      </c>
      <c r="D2071" s="62">
        <v>9.7539579140391375</v>
      </c>
    </row>
    <row r="2072" spans="1:4">
      <c r="A2072" s="5">
        <v>2070</v>
      </c>
      <c r="B2072" s="62">
        <v>7.0783319075337365</v>
      </c>
      <c r="C2072" s="62">
        <v>22.385911527158427</v>
      </c>
      <c r="D2072" s="62">
        <v>11.74514383677584</v>
      </c>
    </row>
    <row r="2073" spans="1:4">
      <c r="A2073" s="5">
        <v>2071</v>
      </c>
      <c r="B2073" s="62">
        <v>12.098370434362028</v>
      </c>
      <c r="C2073" s="62">
        <v>24.043685211198294</v>
      </c>
      <c r="D2073" s="62">
        <v>13.692284120303679</v>
      </c>
    </row>
    <row r="2074" spans="1:4">
      <c r="A2074" s="5">
        <v>2072</v>
      </c>
      <c r="B2074" s="62">
        <v>11.168874285027419</v>
      </c>
      <c r="C2074" s="62">
        <v>21.720208218781195</v>
      </c>
      <c r="D2074" s="62">
        <v>9.5959752218243839</v>
      </c>
    </row>
    <row r="2075" spans="1:4">
      <c r="A2075" s="5">
        <v>2073</v>
      </c>
      <c r="B2075" s="62">
        <v>10.120354040524605</v>
      </c>
      <c r="C2075" s="62">
        <v>17.833905320187061</v>
      </c>
      <c r="D2075" s="62">
        <v>3.6374176140983363</v>
      </c>
    </row>
    <row r="2076" spans="1:4">
      <c r="A2076" s="5">
        <v>2074</v>
      </c>
      <c r="B2076" s="62">
        <v>10.440854400028643</v>
      </c>
      <c r="C2076" s="62">
        <v>13.367025993398071</v>
      </c>
      <c r="D2076" s="62">
        <v>2.2716739142732854</v>
      </c>
    </row>
    <row r="2077" spans="1:4">
      <c r="A2077" s="5">
        <v>2075</v>
      </c>
      <c r="B2077" s="62">
        <v>8.744093158294314</v>
      </c>
      <c r="C2077" s="62">
        <v>11.022638668347966</v>
      </c>
      <c r="D2077" s="62">
        <v>1.8526136864782199</v>
      </c>
    </row>
    <row r="2078" spans="1:4">
      <c r="A2078" s="5">
        <v>2076</v>
      </c>
      <c r="B2078" s="62">
        <v>9.9528528331398682</v>
      </c>
      <c r="C2078" s="62">
        <v>10.059499679253106</v>
      </c>
      <c r="D2078" s="62">
        <v>1.7178442141035282</v>
      </c>
    </row>
    <row r="2079" spans="1:4">
      <c r="A2079" s="5">
        <v>2077</v>
      </c>
      <c r="B2079" s="62">
        <v>12.332595816801893</v>
      </c>
      <c r="C2079" s="62">
        <v>10.381025602497159</v>
      </c>
      <c r="D2079" s="62">
        <v>1.8877291395919447</v>
      </c>
    </row>
    <row r="2080" spans="1:4">
      <c r="A2080" s="5">
        <v>2078</v>
      </c>
      <c r="B2080" s="62">
        <v>12.23392268778356</v>
      </c>
      <c r="C2080" s="62">
        <v>9.7966516364340919</v>
      </c>
      <c r="D2080" s="62">
        <v>1.7477387013646484</v>
      </c>
    </row>
    <row r="2081" spans="1:4">
      <c r="A2081" s="5">
        <v>2079</v>
      </c>
      <c r="B2081" s="62">
        <v>5.0235251311383191</v>
      </c>
      <c r="C2081" s="62">
        <v>8.127966607389288</v>
      </c>
      <c r="D2081" s="62">
        <v>1.4124335068917946</v>
      </c>
    </row>
    <row r="2082" spans="1:4">
      <c r="A2082" s="5">
        <v>2080</v>
      </c>
      <c r="B2082" s="62">
        <v>3.6671337426755422</v>
      </c>
      <c r="C2082" s="62">
        <v>8.7627103723629212</v>
      </c>
      <c r="D2082" s="62">
        <v>1.5333834851166384</v>
      </c>
    </row>
    <row r="2083" spans="1:4">
      <c r="A2083" s="5">
        <v>2081</v>
      </c>
      <c r="B2083" s="62">
        <v>3.1997628797549482</v>
      </c>
      <c r="C2083" s="62">
        <v>8.3614340074381825</v>
      </c>
      <c r="D2083" s="62">
        <v>1.5190328084757709</v>
      </c>
    </row>
    <row r="2084" spans="1:4">
      <c r="A2084" s="5">
        <v>2082</v>
      </c>
      <c r="B2084" s="62">
        <v>3.6959676068784</v>
      </c>
      <c r="C2084" s="62">
        <v>8.9764223371531369</v>
      </c>
      <c r="D2084" s="62">
        <v>1.6045187778872629</v>
      </c>
    </row>
    <row r="2085" spans="1:4">
      <c r="A2085" s="5">
        <v>2083</v>
      </c>
      <c r="B2085" s="62">
        <v>3.7941827766072147</v>
      </c>
      <c r="C2085" s="62">
        <v>9.1020898270923745</v>
      </c>
      <c r="D2085" s="62">
        <v>1.6217325299942136</v>
      </c>
    </row>
    <row r="2086" spans="1:4">
      <c r="A2086" s="5">
        <v>2084</v>
      </c>
      <c r="B2086" s="62">
        <v>4.8984265076652695</v>
      </c>
      <c r="C2086" s="62">
        <v>10.625613854524362</v>
      </c>
      <c r="D2086" s="62">
        <v>1.7422500057613683</v>
      </c>
    </row>
    <row r="2087" spans="1:4">
      <c r="A2087" s="5">
        <v>2085</v>
      </c>
      <c r="B2087" s="62">
        <v>10.612117253089712</v>
      </c>
      <c r="C2087" s="62">
        <v>12.455232542974244</v>
      </c>
      <c r="D2087" s="62">
        <v>2.1258876579270427</v>
      </c>
    </row>
    <row r="2088" spans="1:4">
      <c r="A2088" s="5">
        <v>2086</v>
      </c>
      <c r="B2088" s="62">
        <v>12.846218412418903</v>
      </c>
      <c r="C2088" s="62">
        <v>13.118454256840678</v>
      </c>
      <c r="D2088" s="62">
        <v>2.1491570698534201</v>
      </c>
    </row>
    <row r="2089" spans="1:4">
      <c r="A2089" s="5">
        <v>2087</v>
      </c>
      <c r="B2089" s="62">
        <v>13.917091435842723</v>
      </c>
      <c r="C2089" s="62">
        <v>12.628133579548143</v>
      </c>
      <c r="D2089" s="62">
        <v>1.984637896334136</v>
      </c>
    </row>
    <row r="2090" spans="1:4">
      <c r="A2090" s="5">
        <v>2088</v>
      </c>
      <c r="B2090" s="62">
        <v>13.800855227753418</v>
      </c>
      <c r="C2090" s="62">
        <v>13.267198832166573</v>
      </c>
      <c r="D2090" s="62">
        <v>1.9331524559080084</v>
      </c>
    </row>
    <row r="2091" spans="1:4">
      <c r="A2091" s="5">
        <v>2089</v>
      </c>
      <c r="B2091" s="62">
        <v>13.012231197855924</v>
      </c>
      <c r="C2091" s="62">
        <v>13.678147761399869</v>
      </c>
      <c r="D2091" s="62">
        <v>2.015070381590208</v>
      </c>
    </row>
    <row r="2092" spans="1:4">
      <c r="A2092" s="5">
        <v>2090</v>
      </c>
      <c r="B2092" s="62">
        <v>13.030773261733032</v>
      </c>
      <c r="C2092" s="62">
        <v>13.822396508858063</v>
      </c>
      <c r="D2092" s="62">
        <v>2.0606915505959034</v>
      </c>
    </row>
    <row r="2093" spans="1:4">
      <c r="A2093" s="5">
        <v>2091</v>
      </c>
      <c r="B2093" s="62">
        <v>13.322261844957524</v>
      </c>
      <c r="C2093" s="62">
        <v>15.376961035930387</v>
      </c>
      <c r="D2093" s="62">
        <v>2.2708706316206912</v>
      </c>
    </row>
    <row r="2094" spans="1:4">
      <c r="A2094" s="5">
        <v>2092</v>
      </c>
      <c r="B2094" s="62">
        <v>12.908892636897303</v>
      </c>
      <c r="C2094" s="62">
        <v>15.41269155465136</v>
      </c>
      <c r="D2094" s="62">
        <v>2.236004238203833</v>
      </c>
    </row>
    <row r="2095" spans="1:4">
      <c r="A2095" s="5">
        <v>2093</v>
      </c>
      <c r="B2095" s="62">
        <v>13.045527054739313</v>
      </c>
      <c r="C2095" s="62">
        <v>18.619042474511705</v>
      </c>
      <c r="D2095" s="62">
        <v>2.6803461303237865</v>
      </c>
    </row>
    <row r="2096" spans="1:4">
      <c r="A2096" s="5">
        <v>2094</v>
      </c>
      <c r="B2096" s="62">
        <v>13.988873794727606</v>
      </c>
      <c r="C2096" s="62">
        <v>19.711662879047502</v>
      </c>
      <c r="D2096" s="62">
        <v>3.3376490563566903</v>
      </c>
    </row>
    <row r="2097" spans="1:4">
      <c r="A2097" s="5">
        <v>2095</v>
      </c>
      <c r="B2097" s="62">
        <v>13.772788266001655</v>
      </c>
      <c r="C2097" s="62">
        <v>18.932480286651469</v>
      </c>
      <c r="D2097" s="62">
        <v>4.7123077378278815</v>
      </c>
    </row>
    <row r="2098" spans="1:4">
      <c r="A2098" s="5">
        <v>2096</v>
      </c>
      <c r="B2098" s="62">
        <v>14.44475894978188</v>
      </c>
      <c r="C2098" s="62">
        <v>18.52116774950581</v>
      </c>
      <c r="D2098" s="62">
        <v>3.7797554735893062</v>
      </c>
    </row>
    <row r="2099" spans="1:4">
      <c r="A2099" s="5">
        <v>2097</v>
      </c>
      <c r="B2099" s="62">
        <v>14.216803240096466</v>
      </c>
      <c r="C2099" s="62">
        <v>14.446045879958453</v>
      </c>
      <c r="D2099" s="62">
        <v>2.2933257998222811</v>
      </c>
    </row>
    <row r="2100" spans="1:4">
      <c r="A2100" s="5">
        <v>2098</v>
      </c>
      <c r="B2100" s="62">
        <v>12.421692013965108</v>
      </c>
      <c r="C2100" s="62">
        <v>12.487701573332012</v>
      </c>
      <c r="D2100" s="62">
        <v>2.0719435098148806</v>
      </c>
    </row>
    <row r="2101" spans="1:4">
      <c r="A2101" s="5">
        <v>2099</v>
      </c>
      <c r="B2101" s="62">
        <v>12.062499601633082</v>
      </c>
      <c r="C2101" s="62">
        <v>11.486984840497982</v>
      </c>
      <c r="D2101" s="62">
        <v>1.918996864149535</v>
      </c>
    </row>
    <row r="2102" spans="1:4">
      <c r="A2102" s="5">
        <v>2100</v>
      </c>
      <c r="B2102" s="62">
        <v>12.521419962416584</v>
      </c>
      <c r="C2102" s="62">
        <v>10.667852437717587</v>
      </c>
      <c r="D2102" s="62">
        <v>1.7699473874426304</v>
      </c>
    </row>
    <row r="2103" spans="1:4">
      <c r="A2103" s="5">
        <v>2101</v>
      </c>
      <c r="B2103" s="62">
        <v>12.809179659957689</v>
      </c>
      <c r="C2103" s="62">
        <v>10.054742753894519</v>
      </c>
      <c r="D2103" s="62">
        <v>1.7250569529187907</v>
      </c>
    </row>
    <row r="2104" spans="1:4">
      <c r="A2104" s="5">
        <v>2102</v>
      </c>
      <c r="B2104" s="62">
        <v>13.18810281773775</v>
      </c>
      <c r="C2104" s="62">
        <v>9.8520623820268121</v>
      </c>
      <c r="D2104" s="62">
        <v>1.7511519999334355</v>
      </c>
    </row>
    <row r="2105" spans="1:4">
      <c r="A2105" s="5">
        <v>2103</v>
      </c>
      <c r="B2105" s="62">
        <v>10.887529424921446</v>
      </c>
      <c r="C2105" s="62">
        <v>9.672662951192855</v>
      </c>
      <c r="D2105" s="62">
        <v>1.7802628342947009</v>
      </c>
    </row>
    <row r="2106" spans="1:4">
      <c r="A2106" s="5">
        <v>2104</v>
      </c>
      <c r="B2106" s="62">
        <v>11.838733308307996</v>
      </c>
      <c r="C2106" s="62">
        <v>9.7874918743840844</v>
      </c>
      <c r="D2106" s="62">
        <v>1.819679812757921</v>
      </c>
    </row>
    <row r="2107" spans="1:4">
      <c r="A2107" s="5">
        <v>2105</v>
      </c>
      <c r="B2107" s="62">
        <v>11.395432629022405</v>
      </c>
      <c r="C2107" s="62">
        <v>10.012896336250414</v>
      </c>
      <c r="D2107" s="62">
        <v>1.7882894766201805</v>
      </c>
    </row>
    <row r="2108" spans="1:4">
      <c r="A2108" s="5">
        <v>2106</v>
      </c>
      <c r="B2108" s="62">
        <v>9.4909332597956855</v>
      </c>
      <c r="C2108" s="62">
        <v>10.314930269595758</v>
      </c>
      <c r="D2108" s="62">
        <v>1.7584119765045578</v>
      </c>
    </row>
    <row r="2109" spans="1:4">
      <c r="A2109" s="5">
        <v>2107</v>
      </c>
      <c r="B2109" s="62">
        <v>12.649572063429879</v>
      </c>
      <c r="C2109" s="62">
        <v>11.026208916779773</v>
      </c>
      <c r="D2109" s="62">
        <v>1.9968015190603472</v>
      </c>
    </row>
    <row r="2110" spans="1:4">
      <c r="A2110" s="5">
        <v>2108</v>
      </c>
      <c r="B2110" s="62">
        <v>12.084111719651291</v>
      </c>
      <c r="C2110" s="62">
        <v>10.844037768013521</v>
      </c>
      <c r="D2110" s="62">
        <v>1.8556438542331886</v>
      </c>
    </row>
    <row r="2111" spans="1:4">
      <c r="A2111" s="5">
        <v>2109</v>
      </c>
      <c r="B2111" s="62">
        <v>12.665742440921527</v>
      </c>
      <c r="C2111" s="62">
        <v>10.708747748878697</v>
      </c>
      <c r="D2111" s="62">
        <v>1.8834207091317758</v>
      </c>
    </row>
    <row r="2112" spans="1:4">
      <c r="A2112" s="5">
        <v>2110</v>
      </c>
      <c r="B2112" s="62">
        <v>11.341010205372477</v>
      </c>
      <c r="C2112" s="62">
        <v>9.1867761209629606</v>
      </c>
      <c r="D2112" s="62">
        <v>1.5987022364165628</v>
      </c>
    </row>
    <row r="2113" spans="1:4">
      <c r="A2113" s="5">
        <v>2111</v>
      </c>
      <c r="B2113" s="62">
        <v>9.9105481882449222</v>
      </c>
      <c r="C2113" s="62">
        <v>9.5702141659050213</v>
      </c>
      <c r="D2113" s="62">
        <v>1.5711325365830566</v>
      </c>
    </row>
    <row r="2114" spans="1:4">
      <c r="A2114" s="5">
        <v>2112</v>
      </c>
      <c r="B2114" s="62">
        <v>10.434237289254799</v>
      </c>
      <c r="C2114" s="62">
        <v>10.681076184264292</v>
      </c>
      <c r="D2114" s="62">
        <v>1.6869930382219087</v>
      </c>
    </row>
    <row r="2115" spans="1:4">
      <c r="A2115" s="5">
        <v>2113</v>
      </c>
      <c r="B2115" s="62">
        <v>11.081118337722431</v>
      </c>
      <c r="C2115" s="62">
        <v>10.506385958602161</v>
      </c>
      <c r="D2115" s="62">
        <v>1.7632304517184074</v>
      </c>
    </row>
    <row r="2116" spans="1:4">
      <c r="A2116" s="5">
        <v>2114</v>
      </c>
      <c r="B2116" s="62">
        <v>11.51560784973249</v>
      </c>
      <c r="C2116" s="62">
        <v>10.346699254034794</v>
      </c>
      <c r="D2116" s="62">
        <v>1.7948446941007155</v>
      </c>
    </row>
    <row r="2117" spans="1:4">
      <c r="A2117" s="5">
        <v>2115</v>
      </c>
      <c r="B2117" s="62">
        <v>5.7939993669705476</v>
      </c>
      <c r="C2117" s="62">
        <v>11.069059635356291</v>
      </c>
      <c r="D2117" s="62">
        <v>1.7583545583731899</v>
      </c>
    </row>
    <row r="2118" spans="1:4">
      <c r="A2118" s="5">
        <v>2116</v>
      </c>
      <c r="B2118" s="62">
        <v>4.498664240567571</v>
      </c>
      <c r="C2118" s="62">
        <v>12.853889939884583</v>
      </c>
      <c r="D2118" s="62">
        <v>2.1054952852278443</v>
      </c>
    </row>
    <row r="2119" spans="1:4">
      <c r="A2119" s="5">
        <v>2117</v>
      </c>
      <c r="B2119" s="62">
        <v>4.9004508920505794</v>
      </c>
      <c r="C2119" s="62">
        <v>16.510119413439533</v>
      </c>
      <c r="D2119" s="62">
        <v>2.7143605145368861</v>
      </c>
    </row>
    <row r="2120" spans="1:4">
      <c r="A2120" s="5">
        <v>2118</v>
      </c>
      <c r="B2120" s="62">
        <v>5.3554345281568452</v>
      </c>
      <c r="C2120" s="62">
        <v>16.492323850504267</v>
      </c>
      <c r="D2120" s="62">
        <v>2.8388068441038872</v>
      </c>
    </row>
    <row r="2121" spans="1:4">
      <c r="A2121" s="5">
        <v>2119</v>
      </c>
      <c r="B2121" s="62">
        <v>5.4825769413886549</v>
      </c>
      <c r="C2121" s="62">
        <v>16.322731125964633</v>
      </c>
      <c r="D2121" s="62">
        <v>2.8254634814367119</v>
      </c>
    </row>
    <row r="2122" spans="1:4">
      <c r="A2122" s="5">
        <v>2120</v>
      </c>
      <c r="B2122" s="62">
        <v>5.4189301928761857</v>
      </c>
      <c r="C2122" s="62">
        <v>16.295057545895407</v>
      </c>
      <c r="D2122" s="62">
        <v>2.7707750820124062</v>
      </c>
    </row>
    <row r="2123" spans="1:4">
      <c r="A2123" s="5">
        <v>2121</v>
      </c>
      <c r="B2123" s="62">
        <v>5.6701359832468903</v>
      </c>
      <c r="C2123" s="62">
        <v>15.114277858886101</v>
      </c>
      <c r="D2123" s="62">
        <v>2.5746887545670094</v>
      </c>
    </row>
    <row r="2124" spans="1:4">
      <c r="A2124" s="5">
        <v>2122</v>
      </c>
      <c r="B2124" s="62">
        <v>12.969039351168052</v>
      </c>
      <c r="C2124" s="62">
        <v>15.28613718928721</v>
      </c>
      <c r="D2124" s="62">
        <v>2.9376403609454407</v>
      </c>
    </row>
    <row r="2125" spans="1:4">
      <c r="A2125" s="5">
        <v>2123</v>
      </c>
      <c r="B2125" s="62">
        <v>11.496948129786801</v>
      </c>
      <c r="C2125" s="62">
        <v>14.216098605645314</v>
      </c>
      <c r="D2125" s="62">
        <v>2.4577873063961833</v>
      </c>
    </row>
    <row r="2126" spans="1:4">
      <c r="A2126" s="5">
        <v>2124</v>
      </c>
      <c r="B2126" s="62">
        <v>10.921534163842287</v>
      </c>
      <c r="C2126" s="62">
        <v>14.50683374606691</v>
      </c>
      <c r="D2126" s="62">
        <v>2.4755276012422049</v>
      </c>
    </row>
    <row r="2127" spans="1:4">
      <c r="A2127" s="5">
        <v>2125</v>
      </c>
      <c r="B2127" s="62">
        <v>10.857540794167489</v>
      </c>
      <c r="C2127" s="62">
        <v>15.201668340011189</v>
      </c>
      <c r="D2127" s="62">
        <v>2.6965630248870216</v>
      </c>
    </row>
    <row r="2128" spans="1:4">
      <c r="A2128" s="5">
        <v>2126</v>
      </c>
      <c r="B2128" s="62">
        <v>11.238404936938345</v>
      </c>
      <c r="C2128" s="62">
        <v>15.780747345692546</v>
      </c>
      <c r="D2128" s="62">
        <v>2.7534868301640039</v>
      </c>
    </row>
    <row r="2129" spans="1:4">
      <c r="A2129" s="5">
        <v>2127</v>
      </c>
      <c r="B2129" s="62">
        <v>9.91802854987343</v>
      </c>
      <c r="C2129" s="62">
        <v>15.830751912551461</v>
      </c>
      <c r="D2129" s="62">
        <v>2.7170350148035096</v>
      </c>
    </row>
    <row r="2130" spans="1:4">
      <c r="A2130" s="5">
        <v>2128</v>
      </c>
      <c r="B2130" s="62">
        <v>9.7764008517015419</v>
      </c>
      <c r="C2130" s="62">
        <v>13.970298070353131</v>
      </c>
      <c r="D2130" s="62">
        <v>2.4666534406785328</v>
      </c>
    </row>
    <row r="2131" spans="1:4">
      <c r="A2131" s="5">
        <v>2129</v>
      </c>
      <c r="B2131" s="62">
        <v>8.4687226642583493</v>
      </c>
      <c r="C2131" s="62">
        <v>13.990883753714687</v>
      </c>
      <c r="D2131" s="62">
        <v>2.3254369813949616</v>
      </c>
    </row>
    <row r="2132" spans="1:4">
      <c r="A2132" s="5">
        <v>2130</v>
      </c>
      <c r="B2132" s="62">
        <v>7.4655050862170675</v>
      </c>
      <c r="C2132" s="62">
        <v>13.298099210203507</v>
      </c>
      <c r="D2132" s="62">
        <v>2.2869233559594271</v>
      </c>
    </row>
    <row r="2133" spans="1:4">
      <c r="A2133" s="5">
        <v>2131</v>
      </c>
      <c r="B2133" s="62">
        <v>8.0107556034124272</v>
      </c>
      <c r="C2133" s="62">
        <v>13.361523373064172</v>
      </c>
      <c r="D2133" s="62">
        <v>2.331967466514401</v>
      </c>
    </row>
    <row r="2134" spans="1:4">
      <c r="A2134" s="5">
        <v>2132</v>
      </c>
      <c r="B2134" s="62">
        <v>7.2890560519345318</v>
      </c>
      <c r="C2134" s="62">
        <v>13.233849776494084</v>
      </c>
      <c r="D2134" s="62">
        <v>2.2234892386583831</v>
      </c>
    </row>
    <row r="2135" spans="1:4">
      <c r="A2135" s="5">
        <v>2133</v>
      </c>
      <c r="B2135" s="62">
        <v>6.6728380123913604</v>
      </c>
      <c r="C2135" s="62">
        <v>12.608650407434263</v>
      </c>
      <c r="D2135" s="62">
        <v>2.1534212006933786</v>
      </c>
    </row>
    <row r="2136" spans="1:4">
      <c r="A2136" s="5">
        <v>2134</v>
      </c>
      <c r="B2136" s="62">
        <v>6.8357211187808851</v>
      </c>
      <c r="C2136" s="62">
        <v>12.398929830685345</v>
      </c>
      <c r="D2136" s="62">
        <v>2.0261100911667689</v>
      </c>
    </row>
    <row r="2137" spans="1:4">
      <c r="A2137" s="5">
        <v>2135</v>
      </c>
      <c r="B2137" s="62">
        <v>7.715886647959123</v>
      </c>
      <c r="C2137" s="62">
        <v>12.150095747172511</v>
      </c>
      <c r="D2137" s="62">
        <v>2.0038216480723667</v>
      </c>
    </row>
    <row r="2138" spans="1:4">
      <c r="A2138" s="5">
        <v>2136</v>
      </c>
      <c r="B2138" s="62">
        <v>6.2404153986716242</v>
      </c>
      <c r="C2138" s="62">
        <v>13.158631125375514</v>
      </c>
      <c r="D2138" s="62">
        <v>2.0032975311428602</v>
      </c>
    </row>
    <row r="2139" spans="1:4">
      <c r="A2139" s="5">
        <v>2137</v>
      </c>
      <c r="B2139" s="62">
        <v>5.5905143277048186</v>
      </c>
      <c r="C2139" s="62">
        <v>12.290741185373536</v>
      </c>
      <c r="D2139" s="62">
        <v>2.0075245365456467</v>
      </c>
    </row>
    <row r="2140" spans="1:4">
      <c r="A2140" s="5">
        <v>2138</v>
      </c>
      <c r="B2140" s="62">
        <v>5.3284674694620762</v>
      </c>
      <c r="C2140" s="62">
        <v>12.648178089753968</v>
      </c>
      <c r="D2140" s="62">
        <v>2.0686466939369557</v>
      </c>
    </row>
    <row r="2141" spans="1:4">
      <c r="A2141" s="5">
        <v>2139</v>
      </c>
      <c r="B2141" s="62">
        <v>5.6645726426102794</v>
      </c>
      <c r="C2141" s="62">
        <v>14.238332668958192</v>
      </c>
      <c r="D2141" s="62">
        <v>2.3024749849665298</v>
      </c>
    </row>
    <row r="2142" spans="1:4">
      <c r="A2142" s="5">
        <v>2140</v>
      </c>
      <c r="B2142" s="62">
        <v>6.0797581950732376</v>
      </c>
      <c r="C2142" s="62">
        <v>15.462452108125817</v>
      </c>
      <c r="D2142" s="62">
        <v>2.5335531652509471</v>
      </c>
    </row>
    <row r="2143" spans="1:4">
      <c r="A2143" s="5">
        <v>2141</v>
      </c>
      <c r="B2143" s="62">
        <v>7.2368688620928525</v>
      </c>
      <c r="C2143" s="62">
        <v>18.825782164800877</v>
      </c>
      <c r="D2143" s="62">
        <v>3.0725802284872712</v>
      </c>
    </row>
    <row r="2144" spans="1:4">
      <c r="A2144" s="5">
        <v>2142</v>
      </c>
      <c r="B2144" s="62">
        <v>7.054109054811569</v>
      </c>
      <c r="C2144" s="62">
        <v>18.893680806277324</v>
      </c>
      <c r="D2144" s="62">
        <v>3.1421846058151055</v>
      </c>
    </row>
    <row r="2145" spans="1:4">
      <c r="A2145" s="5">
        <v>2143</v>
      </c>
      <c r="B2145" s="62">
        <v>7.1591040448346019</v>
      </c>
      <c r="C2145" s="62">
        <v>18.586190236987665</v>
      </c>
      <c r="D2145" s="62">
        <v>3.1279659450557289</v>
      </c>
    </row>
    <row r="2146" spans="1:4">
      <c r="A2146" s="5">
        <v>2144</v>
      </c>
      <c r="B2146" s="62">
        <v>6.8494170280150932</v>
      </c>
      <c r="C2146" s="62">
        <v>19.0919699196746</v>
      </c>
      <c r="D2146" s="62">
        <v>3.1594998422913045</v>
      </c>
    </row>
    <row r="2147" spans="1:4">
      <c r="A2147" s="5">
        <v>2145</v>
      </c>
      <c r="B2147" s="62">
        <v>7.1496224793807048</v>
      </c>
      <c r="C2147" s="62">
        <v>18.066137792855137</v>
      </c>
      <c r="D2147" s="62">
        <v>3.0410623187931565</v>
      </c>
    </row>
    <row r="2148" spans="1:4">
      <c r="A2148" s="5">
        <v>2146</v>
      </c>
      <c r="B2148" s="62">
        <v>7.8031698697902492</v>
      </c>
      <c r="C2148" s="62">
        <v>16.715135433462699</v>
      </c>
      <c r="D2148" s="62">
        <v>2.8868078084680513</v>
      </c>
    </row>
    <row r="2149" spans="1:4">
      <c r="A2149" s="5">
        <v>2147</v>
      </c>
      <c r="B2149" s="62">
        <v>7.6616626321731971</v>
      </c>
      <c r="C2149" s="62">
        <v>16.475000572558653</v>
      </c>
      <c r="D2149" s="62">
        <v>2.8292369383001477</v>
      </c>
    </row>
    <row r="2150" spans="1:4">
      <c r="A2150" s="5">
        <v>2148</v>
      </c>
      <c r="B2150" s="62">
        <v>9.7440704982268738</v>
      </c>
      <c r="C2150" s="62">
        <v>15.618452990531521</v>
      </c>
      <c r="D2150" s="62">
        <v>2.7286383459106038</v>
      </c>
    </row>
    <row r="2151" spans="1:4">
      <c r="A2151" s="5">
        <v>2149</v>
      </c>
      <c r="B2151" s="62">
        <v>10.528879901540041</v>
      </c>
      <c r="C2151" s="62">
        <v>15.839356661158773</v>
      </c>
      <c r="D2151" s="62">
        <v>2.6618991930641878</v>
      </c>
    </row>
    <row r="2152" spans="1:4">
      <c r="A2152" s="5">
        <v>2150</v>
      </c>
      <c r="B2152" s="62">
        <v>12.452934761435939</v>
      </c>
      <c r="C2152" s="62">
        <v>14.86138416609751</v>
      </c>
      <c r="D2152" s="62">
        <v>2.553466008427554</v>
      </c>
    </row>
    <row r="2153" spans="1:4">
      <c r="A2153" s="5">
        <v>2151</v>
      </c>
      <c r="B2153" s="62">
        <v>12.609530210905197</v>
      </c>
      <c r="C2153" s="62">
        <v>14.157897462572887</v>
      </c>
      <c r="D2153" s="62">
        <v>2.4326199339719161</v>
      </c>
    </row>
    <row r="2154" spans="1:4">
      <c r="A2154" s="5">
        <v>2152</v>
      </c>
      <c r="B2154" s="62">
        <v>11.896363523294188</v>
      </c>
      <c r="C2154" s="62">
        <v>14.889222894393619</v>
      </c>
      <c r="D2154" s="62">
        <v>2.500061324566194</v>
      </c>
    </row>
    <row r="2155" spans="1:4">
      <c r="A2155" s="5">
        <v>2153</v>
      </c>
      <c r="B2155" s="62">
        <v>9.7895202398957615</v>
      </c>
      <c r="C2155" s="62">
        <v>15.334693211546018</v>
      </c>
      <c r="D2155" s="62">
        <v>2.5879423339852217</v>
      </c>
    </row>
    <row r="2156" spans="1:4">
      <c r="A2156" s="5">
        <v>2154</v>
      </c>
      <c r="B2156" s="62">
        <v>12.166826445938035</v>
      </c>
      <c r="C2156" s="62">
        <v>14.920449988114193</v>
      </c>
      <c r="D2156" s="62">
        <v>2.5264102522458702</v>
      </c>
    </row>
    <row r="2157" spans="1:4">
      <c r="A2157" s="5">
        <v>2155</v>
      </c>
      <c r="B2157" s="62">
        <v>12.411252595396556</v>
      </c>
      <c r="C2157" s="62">
        <v>15.361124738356457</v>
      </c>
      <c r="D2157" s="62">
        <v>2.6224635035257857</v>
      </c>
    </row>
    <row r="2158" spans="1:4">
      <c r="A2158" s="5">
        <v>2156</v>
      </c>
      <c r="B2158" s="62">
        <v>12.401225185699648</v>
      </c>
      <c r="C2158" s="62">
        <v>14.902800499423162</v>
      </c>
      <c r="D2158" s="62">
        <v>2.5802363523555893</v>
      </c>
    </row>
    <row r="2159" spans="1:4">
      <c r="A2159" s="5">
        <v>2157</v>
      </c>
      <c r="B2159" s="62">
        <v>12.446433510783519</v>
      </c>
      <c r="C2159" s="62">
        <v>15.535302224542214</v>
      </c>
      <c r="D2159" s="62">
        <v>2.6088325223342634</v>
      </c>
    </row>
    <row r="2160" spans="1:4">
      <c r="A2160" s="5">
        <v>2158</v>
      </c>
      <c r="B2160" s="62">
        <v>11.94044070337806</v>
      </c>
      <c r="C2160" s="62">
        <v>13.904547742861228</v>
      </c>
      <c r="D2160" s="62">
        <v>2.2794784387252141</v>
      </c>
    </row>
    <row r="2161" spans="1:4">
      <c r="A2161" s="5">
        <v>2159</v>
      </c>
      <c r="B2161" s="62">
        <v>11.915407145343105</v>
      </c>
      <c r="C2161" s="62">
        <v>14.465646826115035</v>
      </c>
      <c r="D2161" s="62">
        <v>2.3632027763028582</v>
      </c>
    </row>
    <row r="2162" spans="1:4">
      <c r="A2162" s="5">
        <v>2160</v>
      </c>
      <c r="B2162" s="62">
        <v>11.724559033172781</v>
      </c>
      <c r="C2162" s="62">
        <v>14.880868949345784</v>
      </c>
      <c r="D2162" s="62">
        <v>2.3188293179554362</v>
      </c>
    </row>
    <row r="2163" spans="1:4">
      <c r="A2163" s="5">
        <v>2161</v>
      </c>
      <c r="B2163" s="62">
        <v>11.878050443473811</v>
      </c>
      <c r="C2163" s="62">
        <v>14.612421311964052</v>
      </c>
      <c r="D2163" s="62">
        <v>2.333708369441136</v>
      </c>
    </row>
    <row r="2164" spans="1:4">
      <c r="A2164" s="5">
        <v>2162</v>
      </c>
      <c r="B2164" s="62">
        <v>11.731012169325014</v>
      </c>
      <c r="C2164" s="62">
        <v>13.67210128716089</v>
      </c>
      <c r="D2164" s="62">
        <v>2.2459081771630935</v>
      </c>
    </row>
    <row r="2165" spans="1:4">
      <c r="A2165" s="5">
        <v>2163</v>
      </c>
      <c r="B2165" s="62">
        <v>11.836264077722523</v>
      </c>
      <c r="C2165" s="62">
        <v>14.902921476715781</v>
      </c>
      <c r="D2165" s="62">
        <v>2.3402239168646939</v>
      </c>
    </row>
    <row r="2166" spans="1:4">
      <c r="A2166" s="5">
        <v>2164</v>
      </c>
      <c r="B2166" s="62">
        <v>12.172581747446744</v>
      </c>
      <c r="C2166" s="62">
        <v>15.407497191942515</v>
      </c>
      <c r="D2166" s="62">
        <v>2.3482041620067426</v>
      </c>
    </row>
    <row r="2167" spans="1:4">
      <c r="A2167" s="5">
        <v>2165</v>
      </c>
      <c r="B2167" s="62">
        <v>12.624493766466525</v>
      </c>
      <c r="C2167" s="62">
        <v>17.447645579089382</v>
      </c>
      <c r="D2167" s="62">
        <v>4.4040261072648965</v>
      </c>
    </row>
    <row r="2168" spans="1:4">
      <c r="A2168" s="5">
        <v>2166</v>
      </c>
      <c r="B2168" s="62">
        <v>13.976074015403096</v>
      </c>
      <c r="C2168" s="62">
        <v>20.231068011996836</v>
      </c>
      <c r="D2168" s="62">
        <v>6.176708758722067</v>
      </c>
    </row>
    <row r="2169" spans="1:4">
      <c r="A2169" s="5">
        <v>2167</v>
      </c>
      <c r="B2169" s="62">
        <v>14.483950545080697</v>
      </c>
      <c r="C2169" s="62">
        <v>21.406330519886513</v>
      </c>
      <c r="D2169" s="62">
        <v>6.6568265942587868</v>
      </c>
    </row>
    <row r="2170" spans="1:4">
      <c r="A2170" s="5">
        <v>2168</v>
      </c>
      <c r="B2170" s="62">
        <v>13.839861282003403</v>
      </c>
      <c r="C2170" s="62">
        <v>21.473894448918678</v>
      </c>
      <c r="D2170" s="62">
        <v>11.118110497001924</v>
      </c>
    </row>
    <row r="2171" spans="1:4">
      <c r="A2171" s="5">
        <v>2169</v>
      </c>
      <c r="B2171" s="62">
        <v>14.051955359847691</v>
      </c>
      <c r="C2171" s="62">
        <v>20.000235004817849</v>
      </c>
      <c r="D2171" s="62">
        <v>13.337779283919456</v>
      </c>
    </row>
    <row r="2172" spans="1:4">
      <c r="A2172" s="5">
        <v>2170</v>
      </c>
      <c r="B2172" s="62">
        <v>12.942874980199893</v>
      </c>
      <c r="C2172" s="62">
        <v>19.936299162103719</v>
      </c>
      <c r="D2172" s="62">
        <v>17.806083039712391</v>
      </c>
    </row>
    <row r="2173" spans="1:4">
      <c r="A2173" s="5">
        <v>2171</v>
      </c>
      <c r="B2173" s="62">
        <v>13.211061916528214</v>
      </c>
      <c r="C2173" s="62">
        <v>26.26003647798526</v>
      </c>
      <c r="D2173" s="62">
        <v>16.135810259466531</v>
      </c>
    </row>
    <row r="2174" spans="1:4">
      <c r="A2174" s="5">
        <v>2172</v>
      </c>
      <c r="B2174" s="62">
        <v>8.2542453962797993</v>
      </c>
      <c r="C2174" s="62">
        <v>23.711679180285014</v>
      </c>
      <c r="D2174" s="62">
        <v>10.066805088276185</v>
      </c>
    </row>
    <row r="2175" spans="1:4">
      <c r="A2175" s="5">
        <v>2173</v>
      </c>
      <c r="B2175" s="62">
        <v>7.7385226990838181</v>
      </c>
      <c r="C2175" s="62">
        <v>23.090552829656712</v>
      </c>
      <c r="D2175" s="62">
        <v>12.590525651093476</v>
      </c>
    </row>
    <row r="2176" spans="1:4">
      <c r="A2176" s="5">
        <v>2174</v>
      </c>
      <c r="B2176" s="62">
        <v>8.551992262994899</v>
      </c>
      <c r="C2176" s="62">
        <v>24.24631099996212</v>
      </c>
      <c r="D2176" s="62">
        <v>12.620173564153982</v>
      </c>
    </row>
    <row r="2177" spans="1:4">
      <c r="A2177" s="5">
        <v>2175</v>
      </c>
      <c r="B2177" s="62">
        <v>8.1711507813965376</v>
      </c>
      <c r="C2177" s="62">
        <v>24.328123049442365</v>
      </c>
      <c r="D2177" s="62">
        <v>11.635146918445098</v>
      </c>
    </row>
    <row r="2178" spans="1:4">
      <c r="A2178" s="5">
        <v>2176</v>
      </c>
      <c r="B2178" s="62">
        <v>8.8226660508971033</v>
      </c>
      <c r="C2178" s="62">
        <v>26.096252603407809</v>
      </c>
      <c r="D2178" s="62">
        <v>12.516143133660083</v>
      </c>
    </row>
    <row r="2179" spans="1:4">
      <c r="A2179" s="5">
        <v>2177</v>
      </c>
      <c r="B2179" s="62">
        <v>7.5499766407828002</v>
      </c>
      <c r="C2179" s="62">
        <v>23.683967817043246</v>
      </c>
      <c r="D2179" s="62">
        <v>14.126458306318955</v>
      </c>
    </row>
    <row r="2180" spans="1:4">
      <c r="A2180" s="5">
        <v>2178</v>
      </c>
      <c r="B2180" s="62">
        <v>6.6832846318939536</v>
      </c>
      <c r="C2180" s="62">
        <v>22.551246183960945</v>
      </c>
      <c r="D2180" s="62">
        <v>15.487047465033097</v>
      </c>
    </row>
    <row r="2181" spans="1:4">
      <c r="A2181" s="5">
        <v>2179</v>
      </c>
      <c r="B2181" s="62">
        <v>6.8726259360645905</v>
      </c>
      <c r="C2181" s="62">
        <v>23.361313336411314</v>
      </c>
      <c r="D2181" s="62">
        <v>18.436543424054097</v>
      </c>
    </row>
    <row r="2182" spans="1:4">
      <c r="A2182" s="5">
        <v>2180</v>
      </c>
      <c r="B2182" s="62">
        <v>5.9641764226792366</v>
      </c>
      <c r="C2182" s="62">
        <v>20.576044712106317</v>
      </c>
      <c r="D2182" s="62">
        <v>18.685243027516453</v>
      </c>
    </row>
    <row r="2183" spans="1:4">
      <c r="A2183" s="5">
        <v>2181</v>
      </c>
      <c r="B2183" s="62">
        <v>5.718450461330387</v>
      </c>
      <c r="C2183" s="62">
        <v>19.543397278143885</v>
      </c>
      <c r="D2183" s="62">
        <v>16.417907112772731</v>
      </c>
    </row>
    <row r="2184" spans="1:4">
      <c r="A2184" s="5">
        <v>2182</v>
      </c>
      <c r="B2184" s="62">
        <v>6.1034248423928084</v>
      </c>
      <c r="C2184" s="62">
        <v>19.995356744942296</v>
      </c>
      <c r="D2184" s="62">
        <v>14.664637388513896</v>
      </c>
    </row>
    <row r="2185" spans="1:4">
      <c r="A2185" s="5">
        <v>2183</v>
      </c>
      <c r="B2185" s="62">
        <v>5.6913221186799205</v>
      </c>
      <c r="C2185" s="62">
        <v>19.105977826150948</v>
      </c>
      <c r="D2185" s="62">
        <v>14.75837583305413</v>
      </c>
    </row>
    <row r="2186" spans="1:4">
      <c r="A2186" s="5">
        <v>2184</v>
      </c>
      <c r="B2186" s="62">
        <v>5.4088389153685288</v>
      </c>
      <c r="C2186" s="62">
        <v>19.481784180428637</v>
      </c>
      <c r="D2186" s="62">
        <v>20.595935121651834</v>
      </c>
    </row>
    <row r="2187" spans="1:4">
      <c r="A2187" s="5">
        <v>2185</v>
      </c>
      <c r="B2187" s="62">
        <v>5.3463627956752058</v>
      </c>
      <c r="C2187" s="62">
        <v>18.721548810313323</v>
      </c>
      <c r="D2187" s="62">
        <v>20.450569337458479</v>
      </c>
    </row>
    <row r="2188" spans="1:4">
      <c r="A2188" s="5">
        <v>2186</v>
      </c>
      <c r="B2188" s="62">
        <v>7.9948423427576465</v>
      </c>
      <c r="C2188" s="62">
        <v>18.549045437345811</v>
      </c>
      <c r="D2188" s="62">
        <v>21.601050998113536</v>
      </c>
    </row>
    <row r="2189" spans="1:4">
      <c r="A2189" s="5">
        <v>2187</v>
      </c>
      <c r="B2189" s="62">
        <v>13.34640101696456</v>
      </c>
      <c r="C2189" s="62">
        <v>20.278618842197229</v>
      </c>
      <c r="D2189" s="62">
        <v>20.757586223308209</v>
      </c>
    </row>
    <row r="2190" spans="1:4">
      <c r="A2190" s="5">
        <v>2188</v>
      </c>
      <c r="B2190" s="62">
        <v>13.942608636402586</v>
      </c>
      <c r="C2190" s="62">
        <v>21.461145446536424</v>
      </c>
      <c r="D2190" s="62">
        <v>17.937908830047988</v>
      </c>
    </row>
    <row r="2191" spans="1:4">
      <c r="A2191" s="5">
        <v>2189</v>
      </c>
      <c r="B2191" s="62">
        <v>13.199142337938209</v>
      </c>
      <c r="C2191" s="62">
        <v>22.561774171627505</v>
      </c>
      <c r="D2191" s="62">
        <v>20.478232406018282</v>
      </c>
    </row>
    <row r="2192" spans="1:4">
      <c r="A2192" s="5">
        <v>2190</v>
      </c>
      <c r="B2192" s="62">
        <v>14.675886178041001</v>
      </c>
      <c r="C2192" s="62">
        <v>23.655821336872123</v>
      </c>
      <c r="D2192" s="62">
        <v>19.41709449376587</v>
      </c>
    </row>
    <row r="2193" spans="1:4">
      <c r="A2193" s="5">
        <v>2191</v>
      </c>
      <c r="B2193" s="62">
        <v>14.884059938132417</v>
      </c>
      <c r="C2193" s="62">
        <v>24.203990509719475</v>
      </c>
      <c r="D2193" s="62">
        <v>17.181662920797105</v>
      </c>
    </row>
    <row r="2194" spans="1:4">
      <c r="A2194" s="5">
        <v>2192</v>
      </c>
      <c r="B2194" s="62">
        <v>14.861085118229614</v>
      </c>
      <c r="C2194" s="62">
        <v>25.032727101553611</v>
      </c>
      <c r="D2194" s="62">
        <v>16.274050261191778</v>
      </c>
    </row>
    <row r="2195" spans="1:4">
      <c r="A2195" s="5">
        <v>2193</v>
      </c>
      <c r="B2195" s="62">
        <v>13.279724238948106</v>
      </c>
      <c r="C2195" s="62">
        <v>23.459258311279701</v>
      </c>
      <c r="D2195" s="62">
        <v>15.619706458696198</v>
      </c>
    </row>
    <row r="2196" spans="1:4">
      <c r="A2196" s="5">
        <v>2194</v>
      </c>
      <c r="B2196" s="62">
        <v>14.116776666609942</v>
      </c>
      <c r="C2196" s="62">
        <v>21.798874626920494</v>
      </c>
      <c r="D2196" s="62">
        <v>16.784837038640561</v>
      </c>
    </row>
    <row r="2197" spans="1:4">
      <c r="A2197" s="5">
        <v>2195</v>
      </c>
      <c r="B2197" s="62">
        <v>14.159257602324949</v>
      </c>
      <c r="C2197" s="62">
        <v>21.800978966648117</v>
      </c>
      <c r="D2197" s="62">
        <v>16.50429050010893</v>
      </c>
    </row>
    <row r="2198" spans="1:4">
      <c r="A2198" s="5">
        <v>2196</v>
      </c>
      <c r="B2198" s="62">
        <v>14.961116926815281</v>
      </c>
      <c r="C2198" s="62">
        <v>22.235390149192764</v>
      </c>
      <c r="D2198" s="62">
        <v>16.544240831577952</v>
      </c>
    </row>
    <row r="2199" spans="1:4">
      <c r="A2199" s="5">
        <v>2197</v>
      </c>
      <c r="B2199" s="62">
        <v>14.960557224335043</v>
      </c>
      <c r="C2199" s="62">
        <v>22.156928620869387</v>
      </c>
      <c r="D2199" s="62">
        <v>16.525444716991572</v>
      </c>
    </row>
    <row r="2200" spans="1:4">
      <c r="A2200" s="5">
        <v>2198</v>
      </c>
      <c r="B2200" s="62">
        <v>14.426696112407136</v>
      </c>
      <c r="C2200" s="62">
        <v>21.884966029337114</v>
      </c>
      <c r="D2200" s="62">
        <v>16.412980141378753</v>
      </c>
    </row>
    <row r="2201" spans="1:4">
      <c r="A2201" s="5">
        <v>2199</v>
      </c>
      <c r="B2201" s="62">
        <v>14.530372057278951</v>
      </c>
      <c r="C2201" s="62">
        <v>22.217418876117097</v>
      </c>
      <c r="D2201" s="62">
        <v>16.906687182072947</v>
      </c>
    </row>
    <row r="2202" spans="1:4">
      <c r="A2202" s="5">
        <v>2200</v>
      </c>
      <c r="B2202" s="62">
        <v>13.852012932494009</v>
      </c>
      <c r="C2202" s="62">
        <v>22.726202146337481</v>
      </c>
      <c r="D2202" s="62">
        <v>15.798417011467507</v>
      </c>
    </row>
    <row r="2203" spans="1:4">
      <c r="A2203" s="5">
        <v>2201</v>
      </c>
      <c r="B2203" s="62">
        <v>14.830258729486612</v>
      </c>
      <c r="C2203" s="62">
        <v>23.384372741695319</v>
      </c>
      <c r="D2203" s="62">
        <v>15.814599607947072</v>
      </c>
    </row>
    <row r="2204" spans="1:4">
      <c r="A2204" s="5">
        <v>2202</v>
      </c>
      <c r="B2204" s="62">
        <v>15.341274854096278</v>
      </c>
      <c r="C2204" s="62">
        <v>23.709556163274897</v>
      </c>
      <c r="D2204" s="62">
        <v>15.099441368971826</v>
      </c>
    </row>
    <row r="2205" spans="1:4">
      <c r="A2205" s="5">
        <v>2203</v>
      </c>
      <c r="B2205" s="62">
        <v>15.095135762145024</v>
      </c>
      <c r="C2205" s="62">
        <v>23.310599798338597</v>
      </c>
      <c r="D2205" s="62">
        <v>17.494580191118374</v>
      </c>
    </row>
    <row r="2206" spans="1:4">
      <c r="A2206" s="5">
        <v>2204</v>
      </c>
      <c r="B2206" s="62">
        <v>13.936630960142502</v>
      </c>
      <c r="C2206" s="62">
        <v>22.668069764901546</v>
      </c>
      <c r="D2206" s="62">
        <v>19.871667913967961</v>
      </c>
    </row>
    <row r="2207" spans="1:4">
      <c r="A2207" s="5">
        <v>2205</v>
      </c>
      <c r="B2207" s="62">
        <v>14.571337117437313</v>
      </c>
      <c r="C2207" s="62">
        <v>22.353231028429153</v>
      </c>
      <c r="D2207" s="62">
        <v>19.018713755370534</v>
      </c>
    </row>
    <row r="2208" spans="1:4">
      <c r="A2208" s="5">
        <v>2206</v>
      </c>
      <c r="B2208" s="62">
        <v>14.778469818720998</v>
      </c>
      <c r="C2208" s="62">
        <v>21.927585004498912</v>
      </c>
      <c r="D2208" s="62">
        <v>17.302355387302082</v>
      </c>
    </row>
    <row r="2209" spans="1:4">
      <c r="A2209" s="5">
        <v>2207</v>
      </c>
      <c r="B2209" s="62">
        <v>14.267393341665784</v>
      </c>
      <c r="C2209" s="62">
        <v>21.324675274157361</v>
      </c>
      <c r="D2209" s="62">
        <v>18.353967218601863</v>
      </c>
    </row>
    <row r="2210" spans="1:4">
      <c r="A2210" s="5">
        <v>2208</v>
      </c>
      <c r="B2210" s="62">
        <v>13.273761507774818</v>
      </c>
      <c r="C2210" s="62">
        <v>22.342381942594933</v>
      </c>
      <c r="D2210" s="62">
        <v>16.752550295649247</v>
      </c>
    </row>
    <row r="2211" spans="1:4">
      <c r="A2211" s="5">
        <v>2209</v>
      </c>
      <c r="B2211" s="62">
        <v>13.320367486805921</v>
      </c>
      <c r="C2211" s="62">
        <v>21.271838472187778</v>
      </c>
      <c r="D2211" s="62">
        <v>16.306899832100306</v>
      </c>
    </row>
    <row r="2212" spans="1:4">
      <c r="A2212" s="5">
        <v>2210</v>
      </c>
      <c r="B2212" s="62">
        <v>13.961750210667146</v>
      </c>
      <c r="C2212" s="62">
        <v>20.091738645657895</v>
      </c>
      <c r="D2212" s="62">
        <v>17.643254850560957</v>
      </c>
    </row>
    <row r="2213" spans="1:4">
      <c r="A2213" s="5">
        <v>2211</v>
      </c>
      <c r="B2213" s="62">
        <v>12.693420784307211</v>
      </c>
      <c r="C2213" s="62">
        <v>21.045472438721177</v>
      </c>
      <c r="D2213" s="62">
        <v>19.853307111186613</v>
      </c>
    </row>
    <row r="2214" spans="1:4">
      <c r="A2214" s="5">
        <v>2212</v>
      </c>
      <c r="B2214" s="62">
        <v>13.864270552483077</v>
      </c>
      <c r="C2214" s="62">
        <v>20.956097011686612</v>
      </c>
      <c r="D2214" s="62">
        <v>19.224197519578304</v>
      </c>
    </row>
    <row r="2215" spans="1:4">
      <c r="A2215" s="5">
        <v>2213</v>
      </c>
      <c r="B2215" s="62">
        <v>13.159854285605899</v>
      </c>
      <c r="C2215" s="62">
        <v>22.279886317798443</v>
      </c>
      <c r="D2215" s="62">
        <v>18.876071041865654</v>
      </c>
    </row>
    <row r="2216" spans="1:4">
      <c r="A2216" s="5">
        <v>2214</v>
      </c>
      <c r="B2216" s="62">
        <v>14.038883806341783</v>
      </c>
      <c r="C2216" s="62">
        <v>23.136549708520285</v>
      </c>
      <c r="D2216" s="62">
        <v>20.168397387180931</v>
      </c>
    </row>
    <row r="2217" spans="1:4">
      <c r="A2217" s="5">
        <v>2215</v>
      </c>
      <c r="B2217" s="62">
        <v>15.432631003293269</v>
      </c>
      <c r="C2217" s="62">
        <v>24.339084492284588</v>
      </c>
      <c r="D2217" s="62">
        <v>18.476963076229151</v>
      </c>
    </row>
    <row r="2218" spans="1:4">
      <c r="A2218" s="5">
        <v>2216</v>
      </c>
      <c r="B2218" s="62">
        <v>13.576052727681622</v>
      </c>
      <c r="C2218" s="62">
        <v>24.188359164186011</v>
      </c>
      <c r="D2218" s="62">
        <v>18.840268263450366</v>
      </c>
    </row>
    <row r="2219" spans="1:4">
      <c r="A2219" s="5">
        <v>2217</v>
      </c>
      <c r="B2219" s="62">
        <v>11.366502788067184</v>
      </c>
      <c r="C2219" s="62">
        <v>22.897524608199475</v>
      </c>
      <c r="D2219" s="62">
        <v>16.443958253657335</v>
      </c>
    </row>
    <row r="2220" spans="1:4">
      <c r="A2220" s="5">
        <v>2218</v>
      </c>
      <c r="B2220" s="62">
        <v>10.603893688584561</v>
      </c>
      <c r="C2220" s="62">
        <v>21.958357104777953</v>
      </c>
      <c r="D2220" s="62">
        <v>15.154178955244477</v>
      </c>
    </row>
    <row r="2221" spans="1:4">
      <c r="A2221" s="5">
        <v>2219</v>
      </c>
      <c r="B2221" s="62">
        <v>10.016197375152316</v>
      </c>
      <c r="C2221" s="62">
        <v>21.50245940792902</v>
      </c>
      <c r="D2221" s="62">
        <v>13.130361069737667</v>
      </c>
    </row>
    <row r="2222" spans="1:4">
      <c r="A2222" s="5">
        <v>2220</v>
      </c>
      <c r="B2222" s="62">
        <v>8.7460489607330594</v>
      </c>
      <c r="C2222" s="62">
        <v>20.171348781392641</v>
      </c>
      <c r="D2222" s="62">
        <v>9.0506650900863015</v>
      </c>
    </row>
    <row r="2223" spans="1:4">
      <c r="A2223" s="5">
        <v>2221</v>
      </c>
      <c r="B2223" s="62">
        <v>9.1341979956807631</v>
      </c>
      <c r="C2223" s="62">
        <v>20.465502156234074</v>
      </c>
      <c r="D2223" s="62">
        <v>8.7336390509721689</v>
      </c>
    </row>
    <row r="2224" spans="1:4">
      <c r="A2224" s="5">
        <v>2222</v>
      </c>
      <c r="B2224" s="62">
        <v>9.3719144891432364</v>
      </c>
      <c r="C2224" s="62">
        <v>20.362352921598585</v>
      </c>
      <c r="D2224" s="62">
        <v>9.2191904072941764</v>
      </c>
    </row>
    <row r="2225" spans="1:4">
      <c r="A2225" s="5">
        <v>2223</v>
      </c>
      <c r="B2225" s="62">
        <v>9.8040904537476514</v>
      </c>
      <c r="C2225" s="62">
        <v>20.606580692234285</v>
      </c>
      <c r="D2225" s="62">
        <v>7.3929753757050687</v>
      </c>
    </row>
    <row r="2226" spans="1:4">
      <c r="A2226" s="5">
        <v>2224</v>
      </c>
      <c r="B2226" s="62">
        <v>9.8411823084012706</v>
      </c>
      <c r="C2226" s="62">
        <v>20.714970503657444</v>
      </c>
      <c r="D2226" s="62">
        <v>8.2450896535492806</v>
      </c>
    </row>
    <row r="2227" spans="1:4">
      <c r="A2227" s="5">
        <v>2225</v>
      </c>
      <c r="B2227" s="62">
        <v>9.0934169519156853</v>
      </c>
      <c r="C2227" s="62">
        <v>19.876795875323602</v>
      </c>
      <c r="D2227" s="62">
        <v>13.112294605518713</v>
      </c>
    </row>
    <row r="2228" spans="1:4">
      <c r="A2228" s="5">
        <v>2226</v>
      </c>
      <c r="B2228" s="62">
        <v>10.113283800273241</v>
      </c>
      <c r="C2228" s="62">
        <v>21.349544317476049</v>
      </c>
      <c r="D2228" s="62">
        <v>13.213051239386706</v>
      </c>
    </row>
    <row r="2229" spans="1:4">
      <c r="A2229" s="5">
        <v>2227</v>
      </c>
      <c r="B2229" s="62">
        <v>9.1474735692683105</v>
      </c>
      <c r="C2229" s="62">
        <v>21.89126221903242</v>
      </c>
      <c r="D2229" s="62">
        <v>15.123450162014269</v>
      </c>
    </row>
    <row r="2230" spans="1:4">
      <c r="A2230" s="5">
        <v>2228</v>
      </c>
      <c r="B2230" s="62">
        <v>8.0567298148611606</v>
      </c>
      <c r="C2230" s="62">
        <v>23.308580373656561</v>
      </c>
      <c r="D2230" s="62">
        <v>18.014062105666277</v>
      </c>
    </row>
    <row r="2231" spans="1:4">
      <c r="A2231" s="5">
        <v>2229</v>
      </c>
      <c r="B2231" s="62">
        <v>6.6043480730216135</v>
      </c>
      <c r="C2231" s="62">
        <v>24.039610807692185</v>
      </c>
      <c r="D2231" s="62">
        <v>17.457752928270203</v>
      </c>
    </row>
    <row r="2232" spans="1:4">
      <c r="A2232" s="5">
        <v>2230</v>
      </c>
      <c r="B2232" s="62">
        <v>7.0337578454911487</v>
      </c>
      <c r="C2232" s="62">
        <v>26.530742350018844</v>
      </c>
      <c r="D2232" s="62">
        <v>16.874266958761016</v>
      </c>
    </row>
    <row r="2233" spans="1:4">
      <c r="A2233" s="5">
        <v>2231</v>
      </c>
      <c r="B2233" s="62">
        <v>6.9807538885256752</v>
      </c>
      <c r="C2233" s="62">
        <v>24.869079536620365</v>
      </c>
      <c r="D2233" s="62">
        <v>18.36877238622596</v>
      </c>
    </row>
    <row r="2234" spans="1:4">
      <c r="A2234" s="5">
        <v>2232</v>
      </c>
      <c r="B2234" s="62">
        <v>5.3776539599683799</v>
      </c>
      <c r="C2234" s="62">
        <v>20.284484330784359</v>
      </c>
      <c r="D2234" s="62">
        <v>17.599701832185865</v>
      </c>
    </row>
    <row r="2235" spans="1:4">
      <c r="A2235" s="5">
        <v>2233</v>
      </c>
      <c r="B2235" s="62">
        <v>5.2800873417908898</v>
      </c>
      <c r="C2235" s="62">
        <v>24.279339155011584</v>
      </c>
      <c r="D2235" s="62">
        <v>16.013695275972822</v>
      </c>
    </row>
    <row r="2236" spans="1:4">
      <c r="A2236" s="5">
        <v>2234</v>
      </c>
      <c r="B2236" s="62">
        <v>5.9061627129682073</v>
      </c>
      <c r="C2236" s="62">
        <v>25.655542414939809</v>
      </c>
      <c r="D2236" s="62">
        <v>18.680718857934888</v>
      </c>
    </row>
    <row r="2237" spans="1:4">
      <c r="A2237" s="5">
        <v>2235</v>
      </c>
      <c r="B2237" s="62">
        <v>6.4173891417627269</v>
      </c>
      <c r="C2237" s="62">
        <v>26.519061963780619</v>
      </c>
      <c r="D2237" s="62">
        <v>21.354961230443262</v>
      </c>
    </row>
    <row r="2238" spans="1:4">
      <c r="A2238" s="5">
        <v>2236</v>
      </c>
      <c r="B2238" s="62">
        <v>6.8096157812767117</v>
      </c>
      <c r="C2238" s="62">
        <v>27.573443347622412</v>
      </c>
      <c r="D2238" s="62">
        <v>21.652731984994876</v>
      </c>
    </row>
    <row r="2239" spans="1:4">
      <c r="A2239" s="5">
        <v>2237</v>
      </c>
      <c r="B2239" s="62">
        <v>7.4469296250296955</v>
      </c>
      <c r="C2239" s="62">
        <v>29.641597226112271</v>
      </c>
      <c r="D2239" s="62">
        <v>21.678092580943535</v>
      </c>
    </row>
    <row r="2240" spans="1:4">
      <c r="A2240" s="5">
        <v>2238</v>
      </c>
      <c r="B2240" s="62">
        <v>8.0961491296104047</v>
      </c>
      <c r="C2240" s="62">
        <v>31.574691064778079</v>
      </c>
      <c r="D2240" s="62">
        <v>20.410797201745517</v>
      </c>
    </row>
    <row r="2241" spans="1:4">
      <c r="A2241" s="5">
        <v>2239</v>
      </c>
      <c r="B2241" s="62">
        <v>8.4725730086436801</v>
      </c>
      <c r="C2241" s="62">
        <v>32.675832963630683</v>
      </c>
      <c r="D2241" s="62">
        <v>20.175689392799637</v>
      </c>
    </row>
    <row r="2242" spans="1:4">
      <c r="A2242" s="5">
        <v>2240</v>
      </c>
      <c r="B2242" s="62">
        <v>8.2882703832219633</v>
      </c>
      <c r="C2242" s="62">
        <v>31.518788649319895</v>
      </c>
      <c r="D2242" s="62">
        <v>16.613431299306541</v>
      </c>
    </row>
    <row r="2243" spans="1:4">
      <c r="A2243" s="5">
        <v>2241</v>
      </c>
      <c r="B2243" s="62">
        <v>8.159071222976694</v>
      </c>
      <c r="C2243" s="62">
        <v>29.115888358578484</v>
      </c>
      <c r="D2243" s="62">
        <v>9.6117782658919246</v>
      </c>
    </row>
    <row r="2244" spans="1:4">
      <c r="A2244" s="5">
        <v>2242</v>
      </c>
      <c r="B2244" s="62">
        <v>6.9928495360204588</v>
      </c>
      <c r="C2244" s="62">
        <v>24.587011056725398</v>
      </c>
      <c r="D2244" s="62">
        <v>6.1460052606947464</v>
      </c>
    </row>
    <row r="2245" spans="1:4">
      <c r="A2245" s="5">
        <v>2243</v>
      </c>
      <c r="B2245" s="62">
        <v>4.95678058311473</v>
      </c>
      <c r="C2245" s="62">
        <v>20.1509812079609</v>
      </c>
      <c r="D2245" s="62">
        <v>4.3391973900611704</v>
      </c>
    </row>
    <row r="2246" spans="1:4">
      <c r="A2246" s="5">
        <v>2244</v>
      </c>
      <c r="B2246" s="62">
        <v>4.9134003526576286</v>
      </c>
      <c r="C2246" s="62">
        <v>19.586024278689166</v>
      </c>
      <c r="D2246" s="62">
        <v>4.0830545521252031</v>
      </c>
    </row>
    <row r="2247" spans="1:4">
      <c r="A2247" s="5">
        <v>2245</v>
      </c>
      <c r="B2247" s="62">
        <v>3.9013930481295995</v>
      </c>
      <c r="C2247" s="62">
        <v>16.695560621661578</v>
      </c>
      <c r="D2247" s="62">
        <v>3.0669518071388202</v>
      </c>
    </row>
    <row r="2248" spans="1:4">
      <c r="A2248" s="5">
        <v>2246</v>
      </c>
      <c r="B2248" s="62">
        <v>3.4214475091715295</v>
      </c>
      <c r="C2248" s="62">
        <v>14.755339250653384</v>
      </c>
      <c r="D2248" s="62">
        <v>2.779964165950088</v>
      </c>
    </row>
    <row r="2249" spans="1:4">
      <c r="A2249" s="5">
        <v>2247</v>
      </c>
      <c r="B2249" s="62">
        <v>4.1290858747360026</v>
      </c>
      <c r="C2249" s="62">
        <v>15.665087219100974</v>
      </c>
      <c r="D2249" s="62">
        <v>3.1535116493730242</v>
      </c>
    </row>
    <row r="2250" spans="1:4">
      <c r="A2250" s="5">
        <v>2248</v>
      </c>
      <c r="B2250" s="62">
        <v>5.2236900287603794</v>
      </c>
      <c r="C2250" s="62">
        <v>17.938907056271614</v>
      </c>
      <c r="D2250" s="62">
        <v>3.8195599991970099</v>
      </c>
    </row>
    <row r="2251" spans="1:4">
      <c r="A2251" s="5">
        <v>2249</v>
      </c>
      <c r="B2251" s="62">
        <v>5.3342432907510657</v>
      </c>
      <c r="C2251" s="62">
        <v>18.518970348497959</v>
      </c>
      <c r="D2251" s="62">
        <v>3.8911569865729767</v>
      </c>
    </row>
    <row r="2252" spans="1:4">
      <c r="A2252" s="5">
        <v>2250</v>
      </c>
      <c r="B2252" s="62">
        <v>5.2126051073959889</v>
      </c>
      <c r="C2252" s="62">
        <v>18.198840583076851</v>
      </c>
      <c r="D2252" s="62">
        <v>3.8179818472541545</v>
      </c>
    </row>
    <row r="2253" spans="1:4">
      <c r="A2253" s="5">
        <v>2251</v>
      </c>
      <c r="B2253" s="62">
        <v>5.6721466095560853</v>
      </c>
      <c r="C2253" s="62">
        <v>19.582824804007934</v>
      </c>
      <c r="D2253" s="62">
        <v>4.0915554759119814</v>
      </c>
    </row>
    <row r="2254" spans="1:4">
      <c r="A2254" s="5">
        <v>2252</v>
      </c>
      <c r="B2254" s="62">
        <v>5.8499839260998057</v>
      </c>
      <c r="C2254" s="62">
        <v>20.037530008742564</v>
      </c>
      <c r="D2254" s="62">
        <v>4.1759787238983357</v>
      </c>
    </row>
    <row r="2255" spans="1:4">
      <c r="A2255" s="5">
        <v>2253</v>
      </c>
      <c r="B2255" s="62">
        <v>5.679929052077938</v>
      </c>
      <c r="C2255" s="62">
        <v>19.581340381761247</v>
      </c>
      <c r="D2255" s="62">
        <v>4.0548882267553186</v>
      </c>
    </row>
    <row r="2256" spans="1:4">
      <c r="A2256" s="5">
        <v>2254</v>
      </c>
      <c r="B2256" s="62">
        <v>5.3971244953907602</v>
      </c>
      <c r="C2256" s="62">
        <v>19.120783490547289</v>
      </c>
      <c r="D2256" s="62">
        <v>5.6753887567825494</v>
      </c>
    </row>
    <row r="2257" spans="1:4">
      <c r="A2257" s="5">
        <v>2255</v>
      </c>
      <c r="B2257" s="62">
        <v>4.2975132432258532</v>
      </c>
      <c r="C2257" s="62">
        <v>16.502123262041621</v>
      </c>
      <c r="D2257" s="62">
        <v>12.704223001983825</v>
      </c>
    </row>
    <row r="2258" spans="1:4">
      <c r="A2258" s="5">
        <v>2256</v>
      </c>
      <c r="B2258" s="62">
        <v>4.0692453707959464</v>
      </c>
      <c r="C2258" s="62">
        <v>16.956226973156031</v>
      </c>
      <c r="D2258" s="62">
        <v>12.986683299129622</v>
      </c>
    </row>
    <row r="2259" spans="1:4">
      <c r="A2259" s="5">
        <v>2257</v>
      </c>
      <c r="B2259" s="62">
        <v>4.1825224530416953</v>
      </c>
      <c r="C2259" s="62">
        <v>16.65608317516568</v>
      </c>
      <c r="D2259" s="62">
        <v>12.871968441306926</v>
      </c>
    </row>
    <row r="2260" spans="1:4">
      <c r="A2260" s="5">
        <v>2258</v>
      </c>
      <c r="B2260" s="62">
        <v>4.2456963360156381</v>
      </c>
      <c r="C2260" s="62">
        <v>17.674137989859254</v>
      </c>
      <c r="D2260" s="62">
        <v>12.297768691306814</v>
      </c>
    </row>
    <row r="2261" spans="1:4">
      <c r="A2261" s="5">
        <v>2259</v>
      </c>
      <c r="B2261" s="62">
        <v>4.6390655478603193</v>
      </c>
      <c r="C2261" s="62">
        <v>18.131081486587529</v>
      </c>
      <c r="D2261" s="62">
        <v>12.004680330993548</v>
      </c>
    </row>
    <row r="2262" spans="1:4">
      <c r="A2262" s="5">
        <v>2260</v>
      </c>
      <c r="B2262" s="62">
        <v>4.8939742739159238</v>
      </c>
      <c r="C2262" s="62">
        <v>18.100669190806411</v>
      </c>
      <c r="D2262" s="62">
        <v>13.185520407964068</v>
      </c>
    </row>
    <row r="2263" spans="1:4">
      <c r="A2263" s="5">
        <v>2261</v>
      </c>
      <c r="B2263" s="62">
        <v>5.89677140086566</v>
      </c>
      <c r="C2263" s="62">
        <v>21.768441512764177</v>
      </c>
      <c r="D2263" s="62">
        <v>10.781623427406466</v>
      </c>
    </row>
    <row r="2264" spans="1:4">
      <c r="A2264" s="5">
        <v>2262</v>
      </c>
      <c r="B2264" s="62">
        <v>7.9348549289377415</v>
      </c>
      <c r="C2264" s="62">
        <v>27.18369291381677</v>
      </c>
      <c r="D2264" s="62">
        <v>8.5582666478424851</v>
      </c>
    </row>
    <row r="2265" spans="1:4">
      <c r="A2265" s="5">
        <v>2263</v>
      </c>
      <c r="B2265" s="62">
        <v>7.5237821321289688</v>
      </c>
      <c r="C2265" s="62">
        <v>26.399286558433818</v>
      </c>
      <c r="D2265" s="62">
        <v>6.7633523028312137</v>
      </c>
    </row>
    <row r="2266" spans="1:4">
      <c r="A2266" s="5">
        <v>2264</v>
      </c>
      <c r="B2266" s="62">
        <v>7.2440631897978074</v>
      </c>
      <c r="C2266" s="62">
        <v>25.720043122251973</v>
      </c>
      <c r="D2266" s="62">
        <v>11.076072700646222</v>
      </c>
    </row>
    <row r="2267" spans="1:4">
      <c r="A2267" s="5">
        <v>2265</v>
      </c>
      <c r="B2267" s="62">
        <v>6.9730135680480618</v>
      </c>
      <c r="C2267" s="62">
        <v>25.901131146972443</v>
      </c>
      <c r="D2267" s="62">
        <v>12.211344654692498</v>
      </c>
    </row>
    <row r="2268" spans="1:4">
      <c r="A2268" s="5">
        <v>2266</v>
      </c>
      <c r="B2268" s="62">
        <v>6.7576488440774201</v>
      </c>
      <c r="C2268" s="62">
        <v>24.237195493035717</v>
      </c>
      <c r="D2268" s="62">
        <v>10.90338245930786</v>
      </c>
    </row>
    <row r="2269" spans="1:4">
      <c r="A2269" s="5">
        <v>2267</v>
      </c>
      <c r="B2269" s="62">
        <v>6.4897419691760891</v>
      </c>
      <c r="C2269" s="62">
        <v>22.505707764273684</v>
      </c>
      <c r="D2269" s="62">
        <v>7.6776009562172298</v>
      </c>
    </row>
    <row r="2270" spans="1:4">
      <c r="A2270" s="5">
        <v>2268</v>
      </c>
      <c r="B2270" s="62">
        <v>6.1123994178369578</v>
      </c>
      <c r="C2270" s="62">
        <v>20.879559325744729</v>
      </c>
      <c r="D2270" s="62">
        <v>5.7475156996763106</v>
      </c>
    </row>
    <row r="2271" spans="1:4">
      <c r="A2271" s="5">
        <v>2269</v>
      </c>
      <c r="B2271" s="62">
        <v>5.704035300744339</v>
      </c>
      <c r="C2271" s="62">
        <v>19.391431402513085</v>
      </c>
      <c r="D2271" s="62">
        <v>4.4743281101217747</v>
      </c>
    </row>
    <row r="2272" spans="1:4">
      <c r="A2272" s="5">
        <v>2270</v>
      </c>
      <c r="B2272" s="62">
        <v>5.3388692557946831</v>
      </c>
      <c r="C2272" s="62">
        <v>18.17980888464427</v>
      </c>
      <c r="D2272" s="62">
        <v>4.4017968350237471</v>
      </c>
    </row>
    <row r="2273" spans="1:4">
      <c r="A2273" s="5">
        <v>2271</v>
      </c>
      <c r="B2273" s="62">
        <v>5.2179699873829577</v>
      </c>
      <c r="C2273" s="62">
        <v>17.327584854938067</v>
      </c>
      <c r="D2273" s="62">
        <v>4.3464760075953741</v>
      </c>
    </row>
    <row r="2274" spans="1:4">
      <c r="A2274" s="5">
        <v>2272</v>
      </c>
      <c r="B2274" s="62">
        <v>5.9817365769891042</v>
      </c>
      <c r="C2274" s="62">
        <v>17.22334931715848</v>
      </c>
      <c r="D2274" s="62">
        <v>4.315282324260215</v>
      </c>
    </row>
    <row r="2275" spans="1:4">
      <c r="A2275" s="5">
        <v>2273</v>
      </c>
      <c r="B2275" s="62">
        <v>10.81195580247225</v>
      </c>
      <c r="C2275" s="62">
        <v>21.944105490937115</v>
      </c>
      <c r="D2275" s="62">
        <v>5.4849773691186332</v>
      </c>
    </row>
    <row r="2276" spans="1:4">
      <c r="A2276" s="5">
        <v>2274</v>
      </c>
      <c r="B2276" s="62">
        <v>13.005793923899402</v>
      </c>
      <c r="C2276" s="62">
        <v>25.753194219692915</v>
      </c>
      <c r="D2276" s="62">
        <v>6.6582373270646791</v>
      </c>
    </row>
    <row r="2277" spans="1:4">
      <c r="A2277" s="5">
        <v>2275</v>
      </c>
      <c r="B2277" s="62">
        <v>11.327168890445712</v>
      </c>
      <c r="C2277" s="62">
        <v>22.23375334422968</v>
      </c>
      <c r="D2277" s="62">
        <v>5.4556317439176079</v>
      </c>
    </row>
    <row r="2278" spans="1:4">
      <c r="A2278" s="5">
        <v>2276</v>
      </c>
      <c r="B2278" s="62">
        <v>8.0601937782074113</v>
      </c>
      <c r="C2278" s="62">
        <v>14.343582258713486</v>
      </c>
      <c r="D2278" s="62">
        <v>3.0573159701225032</v>
      </c>
    </row>
    <row r="2279" spans="1:4">
      <c r="A2279" s="5">
        <v>2277</v>
      </c>
      <c r="B2279" s="62">
        <v>6.4042251835393005</v>
      </c>
      <c r="C2279" s="62">
        <v>8.3198877206202244</v>
      </c>
      <c r="D2279" s="62">
        <v>1.8997201849698726</v>
      </c>
    </row>
    <row r="2280" spans="1:4">
      <c r="A2280" s="5">
        <v>2278</v>
      </c>
      <c r="B2280" s="62">
        <v>6.4659178019306296</v>
      </c>
      <c r="C2280" s="62">
        <v>8.585976003722477</v>
      </c>
      <c r="D2280" s="62">
        <v>1.6172046745668935</v>
      </c>
    </row>
    <row r="2281" spans="1:4">
      <c r="A2281" s="5">
        <v>2279</v>
      </c>
      <c r="B2281" s="62">
        <v>6.9117707134830244</v>
      </c>
      <c r="C2281" s="62">
        <v>9.7792430849392424</v>
      </c>
      <c r="D2281" s="62">
        <v>1.8419575997797342</v>
      </c>
    </row>
    <row r="2282" spans="1:4">
      <c r="A2282" s="5">
        <v>2280</v>
      </c>
      <c r="B2282" s="62">
        <v>7.0495660092534802</v>
      </c>
      <c r="C2282" s="62">
        <v>10.029704073288123</v>
      </c>
      <c r="D2282" s="62">
        <v>1.9529332085620088</v>
      </c>
    </row>
    <row r="2283" spans="1:4">
      <c r="A2283" s="5">
        <v>2281</v>
      </c>
      <c r="B2283" s="62">
        <v>8.0123503182148141</v>
      </c>
      <c r="C2283" s="62">
        <v>12.264669943072208</v>
      </c>
      <c r="D2283" s="62">
        <v>2.5245142167119745</v>
      </c>
    </row>
    <row r="2284" spans="1:4">
      <c r="A2284" s="5">
        <v>2282</v>
      </c>
      <c r="B2284" s="62">
        <v>8.4656842302390345</v>
      </c>
      <c r="C2284" s="62">
        <v>12.855813918700154</v>
      </c>
      <c r="D2284" s="62">
        <v>2.7927884823448141</v>
      </c>
    </row>
    <row r="2285" spans="1:4">
      <c r="A2285" s="5">
        <v>2283</v>
      </c>
      <c r="B2285" s="62">
        <v>8.4599616514087863</v>
      </c>
      <c r="C2285" s="62">
        <v>13.219550997429364</v>
      </c>
      <c r="D2285" s="62">
        <v>2.7831172068208505</v>
      </c>
    </row>
    <row r="2286" spans="1:4">
      <c r="A2286" s="5">
        <v>2284</v>
      </c>
      <c r="B2286" s="62">
        <v>8.6114988200556901</v>
      </c>
      <c r="C2286" s="62">
        <v>14.355481118461377</v>
      </c>
      <c r="D2286" s="62">
        <v>2.8715006998089359</v>
      </c>
    </row>
    <row r="2287" spans="1:4">
      <c r="A2287" s="5">
        <v>2285</v>
      </c>
      <c r="B2287" s="62">
        <v>9.6302519851566331</v>
      </c>
      <c r="C2287" s="62">
        <v>17.483291412245009</v>
      </c>
      <c r="D2287" s="62">
        <v>3.1307821438448573</v>
      </c>
    </row>
    <row r="2288" spans="1:4">
      <c r="A2288" s="5">
        <v>2286</v>
      </c>
      <c r="B2288" s="62">
        <v>9.9986258027100732</v>
      </c>
      <c r="C2288" s="62">
        <v>18.421144379855754</v>
      </c>
      <c r="D2288" s="62">
        <v>2.9407186785271766</v>
      </c>
    </row>
    <row r="2289" spans="1:4">
      <c r="A2289" s="5">
        <v>2287</v>
      </c>
      <c r="B2289" s="62">
        <v>9.9556767558075752</v>
      </c>
      <c r="C2289" s="62">
        <v>18.225262543913896</v>
      </c>
      <c r="D2289" s="62">
        <v>2.9077679112035355</v>
      </c>
    </row>
    <row r="2290" spans="1:4">
      <c r="A2290" s="5">
        <v>2288</v>
      </c>
      <c r="B2290" s="62">
        <v>9.8548882209505422</v>
      </c>
      <c r="C2290" s="62">
        <v>17.760821230333139</v>
      </c>
      <c r="D2290" s="62">
        <v>2.8425523962433168</v>
      </c>
    </row>
    <row r="2291" spans="1:4">
      <c r="A2291" s="5">
        <v>2289</v>
      </c>
      <c r="B2291" s="62">
        <v>9.5657826252432905</v>
      </c>
      <c r="C2291" s="62">
        <v>16.654207378506115</v>
      </c>
      <c r="D2291" s="62">
        <v>2.6863238085545955</v>
      </c>
    </row>
    <row r="2292" spans="1:4">
      <c r="A2292" s="5">
        <v>2290</v>
      </c>
      <c r="B2292" s="62">
        <v>9.1052786610171204</v>
      </c>
      <c r="C2292" s="62">
        <v>14.518296668767782</v>
      </c>
      <c r="D2292" s="62">
        <v>2.4216500289640988</v>
      </c>
    </row>
    <row r="2293" spans="1:4">
      <c r="A2293" s="5">
        <v>2291</v>
      </c>
      <c r="B2293" s="62">
        <v>9.008912694183687</v>
      </c>
      <c r="C2293" s="62">
        <v>14.646091465266965</v>
      </c>
      <c r="D2293" s="62">
        <v>2.4190179488643473</v>
      </c>
    </row>
    <row r="2294" spans="1:4">
      <c r="A2294" s="5">
        <v>2292</v>
      </c>
      <c r="B2294" s="62">
        <v>8.8755884943727388</v>
      </c>
      <c r="C2294" s="62">
        <v>13.414449534347769</v>
      </c>
      <c r="D2294" s="62">
        <v>2.288023189628491</v>
      </c>
    </row>
    <row r="2295" spans="1:4">
      <c r="A2295" s="5">
        <v>2293</v>
      </c>
      <c r="B2295" s="62">
        <v>8.8290358910325626</v>
      </c>
      <c r="C2295" s="62">
        <v>12.68786668317237</v>
      </c>
      <c r="D2295" s="62">
        <v>2.1178948298240678</v>
      </c>
    </row>
    <row r="2296" spans="1:4">
      <c r="A2296" s="5">
        <v>2294</v>
      </c>
      <c r="B2296" s="62">
        <v>8.5714015335168199</v>
      </c>
      <c r="C2296" s="62">
        <v>11.167031269808168</v>
      </c>
      <c r="D2296" s="62">
        <v>1.9384316240640118</v>
      </c>
    </row>
    <row r="2297" spans="1:4">
      <c r="A2297" s="5">
        <v>2295</v>
      </c>
      <c r="B2297" s="62">
        <v>8.4185924269961738</v>
      </c>
      <c r="C2297" s="62">
        <v>10.463323536654331</v>
      </c>
      <c r="D2297" s="62">
        <v>1.8219526277074947</v>
      </c>
    </row>
    <row r="2298" spans="1:4">
      <c r="A2298" s="5">
        <v>2296</v>
      </c>
      <c r="B2298" s="62">
        <v>8.2001518741251758</v>
      </c>
      <c r="C2298" s="62">
        <v>10.110236902446831</v>
      </c>
      <c r="D2298" s="62">
        <v>1.7235642771969946</v>
      </c>
    </row>
    <row r="2299" spans="1:4">
      <c r="A2299" s="5">
        <v>2297</v>
      </c>
      <c r="B2299" s="62">
        <v>8.1163495586369212</v>
      </c>
      <c r="C2299" s="62">
        <v>10.151816197163056</v>
      </c>
      <c r="D2299" s="62">
        <v>1.7281717042460227</v>
      </c>
    </row>
    <row r="2300" spans="1:4">
      <c r="A2300" s="5">
        <v>2298</v>
      </c>
      <c r="B2300" s="62">
        <v>8.0624029287369048</v>
      </c>
      <c r="C2300" s="62">
        <v>9.6033323831885689</v>
      </c>
      <c r="D2300" s="62">
        <v>1.672296463614525</v>
      </c>
    </row>
    <row r="2301" spans="1:4">
      <c r="A2301" s="5">
        <v>2299</v>
      </c>
      <c r="B2301" s="62">
        <v>8.328036494315862</v>
      </c>
      <c r="C2301" s="62">
        <v>10.408931948906618</v>
      </c>
      <c r="D2301" s="62">
        <v>1.8289343820575159</v>
      </c>
    </row>
    <row r="2302" spans="1:4">
      <c r="A2302" s="5">
        <v>2300</v>
      </c>
      <c r="B2302" s="62">
        <v>8.3898275259918478</v>
      </c>
      <c r="C2302" s="62">
        <v>11.147549884437282</v>
      </c>
      <c r="D2302" s="62">
        <v>1.8975346210278681</v>
      </c>
    </row>
    <row r="2303" spans="1:4">
      <c r="A2303" s="5">
        <v>2301</v>
      </c>
      <c r="B2303" s="62">
        <v>8.8121198859942638</v>
      </c>
      <c r="C2303" s="62">
        <v>12.979574582221732</v>
      </c>
      <c r="D2303" s="62">
        <v>2.1529099832970071</v>
      </c>
    </row>
    <row r="2304" spans="1:4">
      <c r="A2304" s="5">
        <v>2302</v>
      </c>
      <c r="B2304" s="62">
        <v>8.6980734137877018</v>
      </c>
      <c r="C2304" s="62">
        <v>12.429054139957421</v>
      </c>
      <c r="D2304" s="62">
        <v>2.0493761931048771</v>
      </c>
    </row>
    <row r="2305" spans="1:4">
      <c r="A2305" s="5">
        <v>2303</v>
      </c>
      <c r="B2305" s="62">
        <v>8.4852985910773864</v>
      </c>
      <c r="C2305" s="62">
        <v>12.209212456853333</v>
      </c>
      <c r="D2305" s="62">
        <v>1.9715991170972829</v>
      </c>
    </row>
    <row r="2306" spans="1:4">
      <c r="A2306" s="5">
        <v>2304</v>
      </c>
      <c r="B2306" s="62">
        <v>8.3033688986943748</v>
      </c>
      <c r="C2306" s="62">
        <v>11.624854360244344</v>
      </c>
      <c r="D2306" s="62">
        <v>1.8804099061432831</v>
      </c>
    </row>
    <row r="2307" spans="1:4">
      <c r="A2307" s="5">
        <v>2305</v>
      </c>
      <c r="B2307" s="62">
        <v>8.4947297362422098</v>
      </c>
      <c r="C2307" s="62">
        <v>12.554307488756359</v>
      </c>
      <c r="D2307" s="62">
        <v>2.0038191727994286</v>
      </c>
    </row>
    <row r="2308" spans="1:4">
      <c r="A2308" s="5">
        <v>2306</v>
      </c>
      <c r="B2308" s="62">
        <v>8.5594522375521755</v>
      </c>
      <c r="C2308" s="62">
        <v>12.588214996083611</v>
      </c>
      <c r="D2308" s="62">
        <v>2.033145154367213</v>
      </c>
    </row>
    <row r="2309" spans="1:4">
      <c r="A2309" s="5">
        <v>2307</v>
      </c>
      <c r="B2309" s="62">
        <v>8.8305956438899535</v>
      </c>
      <c r="C2309" s="62">
        <v>13.894449806476857</v>
      </c>
      <c r="D2309" s="62">
        <v>2.1804291794281876</v>
      </c>
    </row>
    <row r="2310" spans="1:4">
      <c r="A2310" s="5">
        <v>2308</v>
      </c>
      <c r="B2310" s="62">
        <v>9.1012408993300191</v>
      </c>
      <c r="C2310" s="62">
        <v>14.105987812432218</v>
      </c>
      <c r="D2310" s="62">
        <v>2.2989352218657642</v>
      </c>
    </row>
    <row r="2311" spans="1:4">
      <c r="A2311" s="5">
        <v>2309</v>
      </c>
      <c r="B2311" s="62">
        <v>9.670671785519291</v>
      </c>
      <c r="C2311" s="62">
        <v>16.282109723562389</v>
      </c>
      <c r="D2311" s="62">
        <v>2.6527040730633238</v>
      </c>
    </row>
    <row r="2312" spans="1:4">
      <c r="A2312" s="5">
        <v>2310</v>
      </c>
      <c r="B2312" s="62">
        <v>10.047940612742501</v>
      </c>
      <c r="C2312" s="62">
        <v>18.301359208473677</v>
      </c>
      <c r="D2312" s="62">
        <v>2.8944731449588263</v>
      </c>
    </row>
    <row r="2313" spans="1:4">
      <c r="A2313" s="5">
        <v>2311</v>
      </c>
      <c r="B2313" s="62">
        <v>6.2186189777000678</v>
      </c>
      <c r="C2313" s="62">
        <v>17.135492360773021</v>
      </c>
      <c r="D2313" s="62">
        <v>2.6367484128359093</v>
      </c>
    </row>
    <row r="2314" spans="1:4">
      <c r="A2314" s="5">
        <v>2312</v>
      </c>
      <c r="B2314" s="62">
        <v>7.9687612350038526</v>
      </c>
      <c r="C2314" s="62">
        <v>17.33954836404309</v>
      </c>
      <c r="D2314" s="62">
        <v>2.887017230629056</v>
      </c>
    </row>
    <row r="2315" spans="1:4">
      <c r="A2315" s="5">
        <v>2313</v>
      </c>
      <c r="B2315" s="62">
        <v>9.053225450463767</v>
      </c>
      <c r="C2315" s="62">
        <v>14.722497925254576</v>
      </c>
      <c r="D2315" s="62">
        <v>2.4631428521256535</v>
      </c>
    </row>
    <row r="2316" spans="1:4">
      <c r="A2316" s="5">
        <v>2314</v>
      </c>
      <c r="B2316" s="62">
        <v>9.541971530495065</v>
      </c>
      <c r="C2316" s="62">
        <v>13.390993380993615</v>
      </c>
      <c r="D2316" s="62">
        <v>2.3096799316623238</v>
      </c>
    </row>
    <row r="2317" spans="1:4">
      <c r="A2317" s="5">
        <v>2315</v>
      </c>
      <c r="B2317" s="62">
        <v>10.503023769755236</v>
      </c>
      <c r="C2317" s="62">
        <v>12.90400677842689</v>
      </c>
      <c r="D2317" s="62">
        <v>2.1919320814518728</v>
      </c>
    </row>
    <row r="2318" spans="1:4">
      <c r="A2318" s="5">
        <v>2316</v>
      </c>
      <c r="B2318" s="62">
        <v>10.503049305950913</v>
      </c>
      <c r="C2318" s="62">
        <v>12.38245866752394</v>
      </c>
      <c r="D2318" s="62">
        <v>2.21020779261015</v>
      </c>
    </row>
    <row r="2319" spans="1:4">
      <c r="A2319" s="5">
        <v>2317</v>
      </c>
      <c r="B2319" s="62">
        <v>10.624573608831616</v>
      </c>
      <c r="C2319" s="62">
        <v>11.963563745074644</v>
      </c>
      <c r="D2319" s="62">
        <v>2.0951868070127406</v>
      </c>
    </row>
    <row r="2320" spans="1:4">
      <c r="A2320" s="5">
        <v>2318</v>
      </c>
      <c r="B2320" s="62">
        <v>10.946656206853881</v>
      </c>
      <c r="C2320" s="62">
        <v>13.301099152710327</v>
      </c>
      <c r="D2320" s="62">
        <v>2.2445908318327947</v>
      </c>
    </row>
    <row r="2321" spans="1:4">
      <c r="A2321" s="5">
        <v>2319</v>
      </c>
      <c r="B2321" s="62">
        <v>11.028408074979609</v>
      </c>
      <c r="C2321" s="62">
        <v>11.793096810553251</v>
      </c>
      <c r="D2321" s="62">
        <v>2.074261220969138</v>
      </c>
    </row>
    <row r="2322" spans="1:4">
      <c r="A2322" s="5">
        <v>2320</v>
      </c>
      <c r="B2322" s="62">
        <v>11.820273501321676</v>
      </c>
      <c r="C2322" s="62">
        <v>13.271497028321217</v>
      </c>
      <c r="D2322" s="62">
        <v>2.2553348882401054</v>
      </c>
    </row>
    <row r="2323" spans="1:4">
      <c r="A2323" s="5">
        <v>2321</v>
      </c>
      <c r="B2323" s="62">
        <v>12.487633969537168</v>
      </c>
      <c r="C2323" s="62">
        <v>12.978406923504231</v>
      </c>
      <c r="D2323" s="62">
        <v>2.2212500004806026</v>
      </c>
    </row>
    <row r="2324" spans="1:4">
      <c r="A2324" s="5">
        <v>2322</v>
      </c>
      <c r="B2324" s="62">
        <v>11.723588536232075</v>
      </c>
      <c r="C2324" s="62">
        <v>12.208769059214909</v>
      </c>
      <c r="D2324" s="62">
        <v>2.1028136115460145</v>
      </c>
    </row>
    <row r="2325" spans="1:4">
      <c r="A2325" s="5">
        <v>2323</v>
      </c>
      <c r="B2325" s="62">
        <v>12.617085294753004</v>
      </c>
      <c r="C2325" s="62">
        <v>12.100933219815387</v>
      </c>
      <c r="D2325" s="62">
        <v>2.1120209650466117</v>
      </c>
    </row>
    <row r="2326" spans="1:4">
      <c r="A2326" s="5">
        <v>2324</v>
      </c>
      <c r="B2326" s="62">
        <v>12.561391417543753</v>
      </c>
      <c r="C2326" s="62">
        <v>11.621284880783534</v>
      </c>
      <c r="D2326" s="62">
        <v>1.997411975372712</v>
      </c>
    </row>
    <row r="2327" spans="1:4">
      <c r="A2327" s="5">
        <v>2325</v>
      </c>
      <c r="B2327" s="62">
        <v>12.558481213718643</v>
      </c>
      <c r="C2327" s="62">
        <v>11.861681104847337</v>
      </c>
      <c r="D2327" s="62">
        <v>2.0051604996450201</v>
      </c>
    </row>
    <row r="2328" spans="1:4">
      <c r="A2328" s="5">
        <v>2326</v>
      </c>
      <c r="B2328" s="62">
        <v>12.560277073128768</v>
      </c>
      <c r="C2328" s="62">
        <v>12.726718381341115</v>
      </c>
      <c r="D2328" s="62">
        <v>2.0790229747011164</v>
      </c>
    </row>
    <row r="2329" spans="1:4">
      <c r="A2329" s="5">
        <v>2327</v>
      </c>
      <c r="B2329" s="62">
        <v>12.706446857964544</v>
      </c>
      <c r="C2329" s="62">
        <v>13.407795086870541</v>
      </c>
      <c r="D2329" s="62">
        <v>2.1583323995489154</v>
      </c>
    </row>
    <row r="2330" spans="1:4">
      <c r="A2330" s="5">
        <v>2328</v>
      </c>
      <c r="B2330" s="62">
        <v>12.885946086206928</v>
      </c>
      <c r="C2330" s="62">
        <v>14.466275035731291</v>
      </c>
      <c r="D2330" s="62">
        <v>2.2774132538367828</v>
      </c>
    </row>
    <row r="2331" spans="1:4">
      <c r="A2331" s="5">
        <v>2329</v>
      </c>
      <c r="B2331" s="62">
        <v>13.151133063605261</v>
      </c>
      <c r="C2331" s="62">
        <v>14.886048623893981</v>
      </c>
      <c r="D2331" s="62">
        <v>2.3617069775977608</v>
      </c>
    </row>
    <row r="2332" spans="1:4">
      <c r="A2332" s="5">
        <v>2330</v>
      </c>
      <c r="B2332" s="62">
        <v>13.077748444721506</v>
      </c>
      <c r="C2332" s="62">
        <v>13.399403603307515</v>
      </c>
      <c r="D2332" s="62">
        <v>2.2225704623859799</v>
      </c>
    </row>
    <row r="2333" spans="1:4">
      <c r="A2333" s="5">
        <v>2331</v>
      </c>
      <c r="B2333" s="62">
        <v>13.48696433895897</v>
      </c>
      <c r="C2333" s="62">
        <v>14.921638758001084</v>
      </c>
      <c r="D2333" s="62">
        <v>2.3913553414969462</v>
      </c>
    </row>
    <row r="2334" spans="1:4">
      <c r="A2334" s="5">
        <v>2332</v>
      </c>
      <c r="B2334" s="62">
        <v>14.085802749586552</v>
      </c>
      <c r="C2334" s="62">
        <v>15.826827962263827</v>
      </c>
      <c r="D2334" s="62">
        <v>2.5464370913856254</v>
      </c>
    </row>
    <row r="2335" spans="1:4">
      <c r="A2335" s="5">
        <v>2333</v>
      </c>
      <c r="B2335" s="62">
        <v>14.816152253245001</v>
      </c>
      <c r="C2335" s="62">
        <v>18.468440936788976</v>
      </c>
      <c r="D2335" s="62">
        <v>2.9456694777241257</v>
      </c>
    </row>
    <row r="2336" spans="1:4">
      <c r="A2336" s="5">
        <v>2334</v>
      </c>
      <c r="B2336" s="62">
        <v>15.206915040676758</v>
      </c>
      <c r="C2336" s="62">
        <v>19.524406372721494</v>
      </c>
      <c r="D2336" s="62">
        <v>3.0727234611219529</v>
      </c>
    </row>
    <row r="2337" spans="1:4">
      <c r="A2337" s="5">
        <v>2335</v>
      </c>
      <c r="B2337" s="62">
        <v>15.195441208557044</v>
      </c>
      <c r="C2337" s="62">
        <v>18.759695023513089</v>
      </c>
      <c r="D2337" s="62">
        <v>3.0519914805421697</v>
      </c>
    </row>
    <row r="2338" spans="1:4">
      <c r="A2338" s="5">
        <v>2336</v>
      </c>
      <c r="B2338" s="62">
        <v>15.452192522507058</v>
      </c>
      <c r="C2338" s="62">
        <v>19.526993870171289</v>
      </c>
      <c r="D2338" s="62">
        <v>3.1104272921218477</v>
      </c>
    </row>
    <row r="2339" spans="1:4">
      <c r="A2339" s="5">
        <v>2337</v>
      </c>
      <c r="B2339" s="62">
        <v>15.564786200952472</v>
      </c>
      <c r="C2339" s="62">
        <v>19.305046518944501</v>
      </c>
      <c r="D2339" s="62">
        <v>3.6881068551547274</v>
      </c>
    </row>
    <row r="2340" spans="1:4">
      <c r="A2340" s="5">
        <v>2338</v>
      </c>
      <c r="B2340" s="62">
        <v>14.591832658597273</v>
      </c>
      <c r="C2340" s="62">
        <v>17.490955893153536</v>
      </c>
      <c r="D2340" s="62">
        <v>3.6941824091559905</v>
      </c>
    </row>
    <row r="2341" spans="1:4">
      <c r="A2341" s="5">
        <v>2339</v>
      </c>
      <c r="B2341" s="62">
        <v>14.568975418530101</v>
      </c>
      <c r="C2341" s="62">
        <v>17.760471946489865</v>
      </c>
      <c r="D2341" s="62">
        <v>3.7000241043172419</v>
      </c>
    </row>
    <row r="2342" spans="1:4">
      <c r="A2342" s="5">
        <v>2340</v>
      </c>
      <c r="B2342" s="62">
        <v>15.138702295093008</v>
      </c>
      <c r="C2342" s="62">
        <v>18.749560983821524</v>
      </c>
      <c r="D2342" s="62">
        <v>3.8980863236171706</v>
      </c>
    </row>
    <row r="2343" spans="1:4">
      <c r="A2343" s="5">
        <v>2341</v>
      </c>
      <c r="B2343" s="62">
        <v>15.00735887878232</v>
      </c>
      <c r="C2343" s="62">
        <v>17.684448198879586</v>
      </c>
      <c r="D2343" s="62">
        <v>3.7490441223508975</v>
      </c>
    </row>
    <row r="2344" spans="1:4">
      <c r="A2344" s="5">
        <v>2342</v>
      </c>
      <c r="B2344" s="62">
        <v>14.532585139440569</v>
      </c>
      <c r="C2344" s="62">
        <v>16.890855963466219</v>
      </c>
      <c r="D2344" s="62">
        <v>3.5450047961799083</v>
      </c>
    </row>
    <row r="2345" spans="1:4">
      <c r="A2345" s="5">
        <v>2343</v>
      </c>
      <c r="B2345" s="62">
        <v>12.305853985218771</v>
      </c>
      <c r="C2345" s="62">
        <v>15.893081897520718</v>
      </c>
      <c r="D2345" s="62">
        <v>3.1449688448922153</v>
      </c>
    </row>
    <row r="2346" spans="1:4">
      <c r="A2346" s="5">
        <v>2344</v>
      </c>
      <c r="B2346" s="62">
        <v>9.8097177915907885</v>
      </c>
      <c r="C2346" s="62">
        <v>14.169515822094835</v>
      </c>
      <c r="D2346" s="62">
        <v>2.3763260211919768</v>
      </c>
    </row>
    <row r="2347" spans="1:4">
      <c r="A2347" s="5">
        <v>2345</v>
      </c>
      <c r="B2347" s="62">
        <v>8.9192431130334189</v>
      </c>
      <c r="C2347" s="62">
        <v>13.635200502569928</v>
      </c>
      <c r="D2347" s="62">
        <v>2.3133374378336553</v>
      </c>
    </row>
    <row r="2348" spans="1:4">
      <c r="A2348" s="5">
        <v>2346</v>
      </c>
      <c r="B2348" s="62">
        <v>9.3125036294283063</v>
      </c>
      <c r="C2348" s="62">
        <v>15.56384203560425</v>
      </c>
      <c r="D2348" s="62">
        <v>2.5832437618464419</v>
      </c>
    </row>
    <row r="2349" spans="1:4">
      <c r="A2349" s="5">
        <v>2347</v>
      </c>
      <c r="B2349" s="62">
        <v>9.4601075256835276</v>
      </c>
      <c r="C2349" s="62">
        <v>14.223189834011164</v>
      </c>
      <c r="D2349" s="62">
        <v>2.5536358983648046</v>
      </c>
    </row>
    <row r="2350" spans="1:4">
      <c r="A2350" s="5">
        <v>2348</v>
      </c>
      <c r="B2350" s="62">
        <v>9.5956935113256652</v>
      </c>
      <c r="C2350" s="62">
        <v>14.300917113054528</v>
      </c>
      <c r="D2350" s="62">
        <v>2.5992003191710076</v>
      </c>
    </row>
    <row r="2351" spans="1:4">
      <c r="A2351" s="5">
        <v>2349</v>
      </c>
      <c r="B2351" s="62">
        <v>10.004421180967363</v>
      </c>
      <c r="C2351" s="62">
        <v>15.799884427967969</v>
      </c>
      <c r="D2351" s="62">
        <v>2.7988030947154736</v>
      </c>
    </row>
    <row r="2352" spans="1:4">
      <c r="A2352" s="5">
        <v>2350</v>
      </c>
      <c r="B2352" s="62">
        <v>9.9628726420942186</v>
      </c>
      <c r="C2352" s="62">
        <v>16.511195078401794</v>
      </c>
      <c r="D2352" s="62">
        <v>2.832323036754989</v>
      </c>
    </row>
    <row r="2353" spans="1:4">
      <c r="A2353" s="5">
        <v>2351</v>
      </c>
      <c r="B2353" s="62">
        <v>10.02394998819263</v>
      </c>
      <c r="C2353" s="62">
        <v>17.412492981042085</v>
      </c>
      <c r="D2353" s="62">
        <v>3.7818052030429827</v>
      </c>
    </row>
    <row r="2354" spans="1:4">
      <c r="A2354" s="5">
        <v>2352</v>
      </c>
      <c r="B2354" s="62">
        <v>10.010393025076732</v>
      </c>
      <c r="C2354" s="62">
        <v>17.333686596512742</v>
      </c>
      <c r="D2354" s="62">
        <v>3.8342353470321315</v>
      </c>
    </row>
    <row r="2355" spans="1:4">
      <c r="A2355" s="5">
        <v>2353</v>
      </c>
      <c r="B2355" s="62">
        <v>9.0264703532078503</v>
      </c>
      <c r="C2355" s="62">
        <v>14.850598166097193</v>
      </c>
      <c r="D2355" s="62">
        <v>3.326673349383757</v>
      </c>
    </row>
    <row r="2356" spans="1:4">
      <c r="A2356" s="5">
        <v>2354</v>
      </c>
      <c r="B2356" s="62">
        <v>7.3790827924740459</v>
      </c>
      <c r="C2356" s="62">
        <v>12.008931958864194</v>
      </c>
      <c r="D2356" s="62">
        <v>2.7631942195077621</v>
      </c>
    </row>
    <row r="2357" spans="1:4">
      <c r="A2357" s="5">
        <v>2355</v>
      </c>
      <c r="B2357" s="62">
        <v>8.8514763677336745</v>
      </c>
      <c r="C2357" s="62">
        <v>15.17451419369487</v>
      </c>
      <c r="D2357" s="62">
        <v>5.0317692956328557</v>
      </c>
    </row>
    <row r="2358" spans="1:4">
      <c r="A2358" s="5">
        <v>2356</v>
      </c>
      <c r="B2358" s="62">
        <v>8.1961009259504891</v>
      </c>
      <c r="C2358" s="62">
        <v>13.727403524857813</v>
      </c>
      <c r="D2358" s="62">
        <v>9.848287290500199</v>
      </c>
    </row>
    <row r="2359" spans="1:4">
      <c r="A2359" s="5">
        <v>2357</v>
      </c>
      <c r="B2359" s="62">
        <v>7.7296779774977189</v>
      </c>
      <c r="C2359" s="62">
        <v>15.287072560847218</v>
      </c>
      <c r="D2359" s="62">
        <v>10.330562443178767</v>
      </c>
    </row>
    <row r="2360" spans="1:4">
      <c r="A2360" s="5">
        <v>2358</v>
      </c>
      <c r="B2360" s="62">
        <v>8.148622564398778</v>
      </c>
      <c r="C2360" s="62">
        <v>16.14961878320468</v>
      </c>
      <c r="D2360" s="62">
        <v>13.664326102929044</v>
      </c>
    </row>
    <row r="2361" spans="1:4">
      <c r="A2361" s="5">
        <v>2359</v>
      </c>
      <c r="B2361" s="62">
        <v>8.6791769363592515</v>
      </c>
      <c r="C2361" s="62">
        <v>17.000806245473733</v>
      </c>
      <c r="D2361" s="62">
        <v>12.062654232083117</v>
      </c>
    </row>
    <row r="2362" spans="1:4">
      <c r="A2362" s="5">
        <v>2360</v>
      </c>
      <c r="B2362" s="62">
        <v>8.429725388053118</v>
      </c>
      <c r="C2362" s="62">
        <v>16.733819557908138</v>
      </c>
      <c r="D2362" s="62">
        <v>12.793744041873138</v>
      </c>
    </row>
    <row r="2363" spans="1:4">
      <c r="A2363" s="5">
        <v>2361</v>
      </c>
      <c r="B2363" s="62">
        <v>9.0101627600529284</v>
      </c>
      <c r="C2363" s="62">
        <v>16.6710169605483</v>
      </c>
      <c r="D2363" s="62">
        <v>12.154310374724073</v>
      </c>
    </row>
    <row r="2364" spans="1:4">
      <c r="A2364" s="5">
        <v>2362</v>
      </c>
      <c r="B2364" s="62">
        <v>9.1590079230700621</v>
      </c>
      <c r="C2364" s="62">
        <v>16.167450419590555</v>
      </c>
      <c r="D2364" s="62">
        <v>8.812381935180678</v>
      </c>
    </row>
    <row r="2365" spans="1:4">
      <c r="A2365" s="5">
        <v>2363</v>
      </c>
      <c r="B2365" s="62">
        <v>8.9088472963919756</v>
      </c>
      <c r="C2365" s="62">
        <v>15.790881626324303</v>
      </c>
      <c r="D2365" s="62">
        <v>4.4226211816917216</v>
      </c>
    </row>
    <row r="2366" spans="1:4">
      <c r="A2366" s="5">
        <v>2364</v>
      </c>
      <c r="B2366" s="62">
        <v>9.6898472891619019</v>
      </c>
      <c r="C2366" s="62">
        <v>17.757198704990291</v>
      </c>
      <c r="D2366" s="62">
        <v>4.8122008253148092</v>
      </c>
    </row>
    <row r="2367" spans="1:4">
      <c r="A2367" s="5">
        <v>2365</v>
      </c>
      <c r="B2367" s="62">
        <v>9.8215848017303653</v>
      </c>
      <c r="C2367" s="62">
        <v>17.938954988164493</v>
      </c>
      <c r="D2367" s="62">
        <v>3.9966713171341417</v>
      </c>
    </row>
    <row r="2368" spans="1:4">
      <c r="A2368" s="5">
        <v>2366</v>
      </c>
      <c r="B2368" s="62">
        <v>9.9686096545954985</v>
      </c>
      <c r="C2368" s="62">
        <v>17.955937597813364</v>
      </c>
      <c r="D2368" s="62">
        <v>3.7510453651161404</v>
      </c>
    </row>
    <row r="2369" spans="1:4">
      <c r="A2369" s="5">
        <v>2367</v>
      </c>
      <c r="B2369" s="62">
        <v>9.6718981922558029</v>
      </c>
      <c r="C2369" s="62">
        <v>16.735560289311724</v>
      </c>
      <c r="D2369" s="62">
        <v>5.0501482858714732</v>
      </c>
    </row>
    <row r="2370" spans="1:4">
      <c r="A2370" s="5">
        <v>2368</v>
      </c>
      <c r="B2370" s="62">
        <v>9.4708476268859201</v>
      </c>
      <c r="C2370" s="62">
        <v>16.128106924889931</v>
      </c>
      <c r="D2370" s="62">
        <v>4.2035962735431465</v>
      </c>
    </row>
    <row r="2371" spans="1:4">
      <c r="A2371" s="5">
        <v>2369</v>
      </c>
      <c r="B2371" s="62">
        <v>7.5824768475266637</v>
      </c>
      <c r="C2371" s="62">
        <v>16.369238909293987</v>
      </c>
      <c r="D2371" s="62">
        <v>5.0759018444093496</v>
      </c>
    </row>
    <row r="2372" spans="1:4">
      <c r="A2372" s="5">
        <v>2370</v>
      </c>
      <c r="B2372" s="62">
        <v>8.8508415651222414</v>
      </c>
      <c r="C2372" s="62">
        <v>15.935936650298538</v>
      </c>
      <c r="D2372" s="62">
        <v>7.7697217201678175</v>
      </c>
    </row>
    <row r="2373" spans="1:4">
      <c r="A2373" s="5">
        <v>2371</v>
      </c>
      <c r="B2373" s="62">
        <v>9.8693567614754123</v>
      </c>
      <c r="C2373" s="62">
        <v>17.910816257701491</v>
      </c>
      <c r="D2373" s="62">
        <v>10.368554692732898</v>
      </c>
    </row>
    <row r="2374" spans="1:4">
      <c r="A2374" s="5">
        <v>2372</v>
      </c>
      <c r="B2374" s="62">
        <v>10.305652559016879</v>
      </c>
      <c r="C2374" s="62">
        <v>19.963659471380691</v>
      </c>
      <c r="D2374" s="62">
        <v>11.444117823315437</v>
      </c>
    </row>
    <row r="2375" spans="1:4">
      <c r="A2375" s="5">
        <v>2373</v>
      </c>
      <c r="B2375" s="62">
        <v>9.8610767231685053</v>
      </c>
      <c r="C2375" s="62">
        <v>18.314563291170359</v>
      </c>
      <c r="D2375" s="62">
        <v>5.2554773054412376</v>
      </c>
    </row>
    <row r="2376" spans="1:4">
      <c r="A2376" s="5">
        <v>2374</v>
      </c>
      <c r="B2376" s="62">
        <v>9.9383462997520553</v>
      </c>
      <c r="C2376" s="62">
        <v>18.504141966181152</v>
      </c>
      <c r="D2376" s="62">
        <v>5.6082252926759999</v>
      </c>
    </row>
    <row r="2377" spans="1:4">
      <c r="A2377" s="5">
        <v>2375</v>
      </c>
      <c r="B2377" s="62">
        <v>9.8756049812546287</v>
      </c>
      <c r="C2377" s="62">
        <v>17.815562390262013</v>
      </c>
      <c r="D2377" s="62">
        <v>7.8382549442545608</v>
      </c>
    </row>
    <row r="2378" spans="1:4">
      <c r="A2378" s="5">
        <v>2376</v>
      </c>
      <c r="B2378" s="62">
        <v>7.5726412819730546</v>
      </c>
      <c r="C2378" s="62">
        <v>13.419094904031226</v>
      </c>
      <c r="D2378" s="62">
        <v>9.3599103560351189</v>
      </c>
    </row>
    <row r="2379" spans="1:4">
      <c r="A2379" s="5">
        <v>2377</v>
      </c>
      <c r="B2379" s="62">
        <v>7.5465515476106964</v>
      </c>
      <c r="C2379" s="62">
        <v>14.145538877605716</v>
      </c>
      <c r="D2379" s="62">
        <v>9.8107383677242854</v>
      </c>
    </row>
    <row r="2380" spans="1:4">
      <c r="A2380" s="5">
        <v>2378</v>
      </c>
      <c r="B2380" s="62">
        <v>7.9688506858750028</v>
      </c>
      <c r="C2380" s="62">
        <v>14.716606790222571</v>
      </c>
      <c r="D2380" s="62">
        <v>9.8186755670996249</v>
      </c>
    </row>
    <row r="2381" spans="1:4">
      <c r="A2381" s="5">
        <v>2379</v>
      </c>
      <c r="B2381" s="62">
        <v>5.1213574635506234</v>
      </c>
      <c r="C2381" s="62">
        <v>16.01220152357461</v>
      </c>
      <c r="D2381" s="62">
        <v>10.48336106358167</v>
      </c>
    </row>
    <row r="2382" spans="1:4">
      <c r="A2382" s="5">
        <v>2380</v>
      </c>
      <c r="B2382" s="62">
        <v>3.4473890235173306</v>
      </c>
      <c r="C2382" s="62">
        <v>16.164345879032151</v>
      </c>
      <c r="D2382" s="62">
        <v>10.602756193059919</v>
      </c>
    </row>
    <row r="2383" spans="1:4">
      <c r="A2383" s="5">
        <v>2381</v>
      </c>
      <c r="B2383" s="62">
        <v>3.6062679924292684</v>
      </c>
      <c r="C2383" s="62">
        <v>16.118219041699369</v>
      </c>
      <c r="D2383" s="62">
        <v>14.58847286574766</v>
      </c>
    </row>
    <row r="2384" spans="1:4">
      <c r="A2384" s="5">
        <v>2382</v>
      </c>
      <c r="B2384" s="62">
        <v>4.3180746959787601</v>
      </c>
      <c r="C2384" s="62">
        <v>17.779420571503479</v>
      </c>
      <c r="D2384" s="62">
        <v>11.811467931619163</v>
      </c>
    </row>
    <row r="2385" spans="1:4">
      <c r="A2385" s="5">
        <v>2383</v>
      </c>
      <c r="B2385" s="62">
        <v>4.2649755626328583</v>
      </c>
      <c r="C2385" s="62">
        <v>17.516074674002066</v>
      </c>
      <c r="D2385" s="62">
        <v>6.6268895997334738</v>
      </c>
    </row>
    <row r="2386" spans="1:4">
      <c r="A2386" s="5">
        <v>2384</v>
      </c>
      <c r="B2386" s="62">
        <v>4.1710769773367709</v>
      </c>
      <c r="C2386" s="62">
        <v>16.707854481473113</v>
      </c>
      <c r="D2386" s="62">
        <v>9.2928924105197162</v>
      </c>
    </row>
    <row r="2387" spans="1:4">
      <c r="A2387" s="5">
        <v>2385</v>
      </c>
      <c r="B2387" s="62">
        <v>4.2341348616500589</v>
      </c>
      <c r="C2387" s="62">
        <v>16.085992315078201</v>
      </c>
      <c r="D2387" s="62">
        <v>11.12460193231124</v>
      </c>
    </row>
    <row r="2388" spans="1:4">
      <c r="A2388" s="5">
        <v>2386</v>
      </c>
      <c r="B2388" s="62">
        <v>6.3368549451009235</v>
      </c>
      <c r="C2388" s="62">
        <v>20.774981263779299</v>
      </c>
      <c r="D2388" s="62">
        <v>8.9889594894088773</v>
      </c>
    </row>
    <row r="2389" spans="1:4">
      <c r="A2389" s="5">
        <v>2387</v>
      </c>
      <c r="B2389" s="62">
        <v>5.8884627789012951</v>
      </c>
      <c r="C2389" s="62">
        <v>19.020553354479141</v>
      </c>
      <c r="D2389" s="62">
        <v>6.0637746823108616</v>
      </c>
    </row>
    <row r="2390" spans="1:4">
      <c r="A2390" s="5">
        <v>2388</v>
      </c>
      <c r="B2390" s="62">
        <v>5.8546569040259619</v>
      </c>
      <c r="C2390" s="62">
        <v>18.824665750550647</v>
      </c>
      <c r="D2390" s="62">
        <v>9.4577598581460904</v>
      </c>
    </row>
    <row r="2391" spans="1:4">
      <c r="A2391" s="5">
        <v>2389</v>
      </c>
      <c r="B2391" s="62">
        <v>5.1013269559113494</v>
      </c>
      <c r="C2391" s="62">
        <v>16.392240449845762</v>
      </c>
      <c r="D2391" s="62">
        <v>5.089466634909992</v>
      </c>
    </row>
    <row r="2392" spans="1:4">
      <c r="A2392" s="5">
        <v>2390</v>
      </c>
      <c r="B2392" s="62">
        <v>5.5564293026503861</v>
      </c>
      <c r="C2392" s="62">
        <v>18.053832572504223</v>
      </c>
      <c r="D2392" s="62">
        <v>4.8733493444803937</v>
      </c>
    </row>
    <row r="2393" spans="1:4">
      <c r="A2393" s="5">
        <v>2391</v>
      </c>
      <c r="B2393" s="62">
        <v>5.0553708439556839</v>
      </c>
      <c r="C2393" s="62">
        <v>16.336874544731025</v>
      </c>
      <c r="D2393" s="62">
        <v>7.55233421480429</v>
      </c>
    </row>
    <row r="2394" spans="1:4">
      <c r="A2394" s="5">
        <v>2392</v>
      </c>
      <c r="B2394" s="62">
        <v>4.9097890432185087</v>
      </c>
      <c r="C2394" s="62">
        <v>16.070908847984281</v>
      </c>
      <c r="D2394" s="62">
        <v>10.78906012135791</v>
      </c>
    </row>
    <row r="2395" spans="1:4">
      <c r="A2395" s="5">
        <v>2393</v>
      </c>
      <c r="B2395" s="62">
        <v>4.9947684852828829</v>
      </c>
      <c r="C2395" s="62">
        <v>17.43533765792051</v>
      </c>
      <c r="D2395" s="62">
        <v>11.122659129058807</v>
      </c>
    </row>
    <row r="2396" spans="1:4">
      <c r="A2396" s="5">
        <v>2394</v>
      </c>
      <c r="B2396" s="62">
        <v>5.2826220822056893</v>
      </c>
      <c r="C2396" s="62">
        <v>17.362659929056711</v>
      </c>
      <c r="D2396" s="62">
        <v>10.310941899664698</v>
      </c>
    </row>
    <row r="2397" spans="1:4">
      <c r="A2397" s="5">
        <v>2395</v>
      </c>
      <c r="B2397" s="62">
        <v>5.6158806696656596</v>
      </c>
      <c r="C2397" s="62">
        <v>18.509305323476607</v>
      </c>
      <c r="D2397" s="62">
        <v>11.716705699503835</v>
      </c>
    </row>
    <row r="2398" spans="1:4">
      <c r="A2398" s="5">
        <v>2396</v>
      </c>
      <c r="B2398" s="62">
        <v>6.1193410600423652</v>
      </c>
      <c r="C2398" s="62">
        <v>20.505275995786235</v>
      </c>
      <c r="D2398" s="62">
        <v>11.727998307312397</v>
      </c>
    </row>
    <row r="2399" spans="1:4">
      <c r="A2399" s="5">
        <v>2397</v>
      </c>
      <c r="B2399" s="62">
        <v>6.3355268331912749</v>
      </c>
      <c r="C2399" s="62">
        <v>20.241549137992465</v>
      </c>
      <c r="D2399" s="62">
        <v>10.560761017490263</v>
      </c>
    </row>
    <row r="2400" spans="1:4">
      <c r="A2400" s="5">
        <v>2398</v>
      </c>
      <c r="B2400" s="62">
        <v>8.4198515401770528</v>
      </c>
      <c r="C2400" s="62">
        <v>20.885863872845047</v>
      </c>
      <c r="D2400" s="62">
        <v>6.8230090606699054</v>
      </c>
    </row>
    <row r="2401" spans="1:4">
      <c r="A2401" s="5">
        <v>2399</v>
      </c>
      <c r="B2401" s="62">
        <v>10.537248207713887</v>
      </c>
      <c r="C2401" s="62">
        <v>19.617385258443758</v>
      </c>
      <c r="D2401" s="62">
        <v>5.1513453445783544</v>
      </c>
    </row>
    <row r="2402" spans="1:4">
      <c r="A2402" s="5">
        <v>2400</v>
      </c>
      <c r="B2402" s="62">
        <v>10.654244941887434</v>
      </c>
      <c r="C2402" s="62">
        <v>20.475527749983726</v>
      </c>
      <c r="D2402" s="62">
        <v>4.4963289113388418</v>
      </c>
    </row>
    <row r="2403" spans="1:4">
      <c r="A2403" s="5">
        <v>2401</v>
      </c>
      <c r="B2403" s="62">
        <v>10.660309860918085</v>
      </c>
      <c r="C2403" s="62">
        <v>19.989933218282619</v>
      </c>
      <c r="D2403" s="62">
        <v>6.6796159158482951</v>
      </c>
    </row>
    <row r="2404" spans="1:4">
      <c r="A2404" s="5">
        <v>2402</v>
      </c>
      <c r="B2404" s="62">
        <v>9.935201487356327</v>
      </c>
      <c r="C2404" s="62">
        <v>20.67117184893085</v>
      </c>
      <c r="D2404" s="62">
        <v>11.473529434630823</v>
      </c>
    </row>
    <row r="2405" spans="1:4">
      <c r="A2405" s="5">
        <v>2403</v>
      </c>
      <c r="B2405" s="62">
        <v>11.150335152655803</v>
      </c>
      <c r="C2405" s="62">
        <v>22.276563426489588</v>
      </c>
      <c r="D2405" s="62">
        <v>11.892494850111616</v>
      </c>
    </row>
    <row r="2406" spans="1:4">
      <c r="A2406" s="5">
        <v>2404</v>
      </c>
      <c r="B2406" s="62">
        <v>10.403302474810991</v>
      </c>
      <c r="C2406" s="62">
        <v>23.790092435237614</v>
      </c>
      <c r="D2406" s="62">
        <v>12.922763893079395</v>
      </c>
    </row>
    <row r="2407" spans="1:4">
      <c r="A2407" s="5">
        <v>2405</v>
      </c>
      <c r="B2407" s="62">
        <v>11.283446017967059</v>
      </c>
      <c r="C2407" s="62">
        <v>24.529268203939512</v>
      </c>
      <c r="D2407" s="62">
        <v>16.530751113399425</v>
      </c>
    </row>
    <row r="2408" spans="1:4">
      <c r="A2408" s="5">
        <v>2406</v>
      </c>
      <c r="B2408" s="62">
        <v>12.353497165099832</v>
      </c>
      <c r="C2408" s="62">
        <v>26.663543155750148</v>
      </c>
      <c r="D2408" s="62">
        <v>17.296778621621026</v>
      </c>
    </row>
    <row r="2409" spans="1:4">
      <c r="A2409" s="5">
        <v>2407</v>
      </c>
      <c r="B2409" s="62">
        <v>11.479309978062503</v>
      </c>
      <c r="C2409" s="62">
        <v>26.981202420965126</v>
      </c>
      <c r="D2409" s="62">
        <v>11.134990330775373</v>
      </c>
    </row>
    <row r="2410" spans="1:4">
      <c r="A2410" s="5">
        <v>2408</v>
      </c>
      <c r="B2410" s="62">
        <v>12.613820354137129</v>
      </c>
      <c r="C2410" s="62">
        <v>26.682441479188387</v>
      </c>
      <c r="D2410" s="62">
        <v>4.4448439507844819</v>
      </c>
    </row>
    <row r="2411" spans="1:4">
      <c r="A2411" s="5">
        <v>2409</v>
      </c>
      <c r="B2411" s="62">
        <v>10.458327568506313</v>
      </c>
      <c r="C2411" s="62">
        <v>22.000344368967905</v>
      </c>
      <c r="D2411" s="62">
        <v>3.4650207337417855</v>
      </c>
    </row>
    <row r="2412" spans="1:4">
      <c r="A2412" s="5">
        <v>2410</v>
      </c>
      <c r="B2412" s="62">
        <v>10.819585588746097</v>
      </c>
      <c r="C2412" s="62">
        <v>20.296475050998289</v>
      </c>
      <c r="D2412" s="62">
        <v>3.2862331801354201</v>
      </c>
    </row>
    <row r="2413" spans="1:4">
      <c r="A2413" s="5">
        <v>2411</v>
      </c>
      <c r="B2413" s="62">
        <v>10.12222920157145</v>
      </c>
      <c r="C2413" s="62">
        <v>18.210834772305574</v>
      </c>
      <c r="D2413" s="62">
        <v>2.946741096742977</v>
      </c>
    </row>
    <row r="2414" spans="1:4">
      <c r="A2414" s="5">
        <v>2412</v>
      </c>
      <c r="B2414" s="62">
        <v>6.7119204835289539</v>
      </c>
      <c r="C2414" s="62">
        <v>15.790928201761913</v>
      </c>
      <c r="D2414" s="62">
        <v>2.599032292806732</v>
      </c>
    </row>
    <row r="2415" spans="1:4">
      <c r="A2415" s="5">
        <v>2413</v>
      </c>
      <c r="B2415" s="62">
        <v>6.9885526473895929</v>
      </c>
      <c r="C2415" s="62">
        <v>14.93286178810042</v>
      </c>
      <c r="D2415" s="62">
        <v>2.4899255845519908</v>
      </c>
    </row>
    <row r="2416" spans="1:4">
      <c r="A2416" s="5">
        <v>2414</v>
      </c>
      <c r="B2416" s="62">
        <v>9.5005793263541918</v>
      </c>
      <c r="C2416" s="62">
        <v>15.176583589547212</v>
      </c>
      <c r="D2416" s="62">
        <v>2.5517624888885995</v>
      </c>
    </row>
    <row r="2417" spans="1:4">
      <c r="A2417" s="5">
        <v>2415</v>
      </c>
      <c r="B2417" s="62">
        <v>7.2284991565121661</v>
      </c>
      <c r="C2417" s="62">
        <v>13.602266277780281</v>
      </c>
      <c r="D2417" s="62">
        <v>2.232197730997552</v>
      </c>
    </row>
    <row r="2418" spans="1:4">
      <c r="A2418" s="5">
        <v>2416</v>
      </c>
      <c r="B2418" s="62">
        <v>7.3814872493693926</v>
      </c>
      <c r="C2418" s="62">
        <v>13.008966781075287</v>
      </c>
      <c r="D2418" s="62">
        <v>2.1794027606603206</v>
      </c>
    </row>
    <row r="2419" spans="1:4">
      <c r="A2419" s="5">
        <v>2417</v>
      </c>
      <c r="B2419" s="62">
        <v>9.7830380574931581</v>
      </c>
      <c r="C2419" s="62">
        <v>13.087385166401964</v>
      </c>
      <c r="D2419" s="62">
        <v>2.182348185856879</v>
      </c>
    </row>
    <row r="2420" spans="1:4">
      <c r="A2420" s="5">
        <v>2418</v>
      </c>
      <c r="B2420" s="62">
        <v>8.9284866840700854</v>
      </c>
      <c r="C2420" s="62">
        <v>12.59029196157754</v>
      </c>
      <c r="D2420" s="62">
        <v>2.0949126249053753</v>
      </c>
    </row>
    <row r="2421" spans="1:4">
      <c r="A2421" s="5">
        <v>2419</v>
      </c>
      <c r="B2421" s="62">
        <v>8.9385322421697051</v>
      </c>
      <c r="C2421" s="62">
        <v>13.542018720776975</v>
      </c>
      <c r="D2421" s="62">
        <v>2.2963295369393202</v>
      </c>
    </row>
    <row r="2422" spans="1:4">
      <c r="A2422" s="5">
        <v>2420</v>
      </c>
      <c r="B2422" s="62">
        <v>9.7384352787669126</v>
      </c>
      <c r="C2422" s="62">
        <v>14.591743093340508</v>
      </c>
      <c r="D2422" s="62">
        <v>2.4363022424885763</v>
      </c>
    </row>
    <row r="2423" spans="1:4">
      <c r="A2423" s="5">
        <v>2421</v>
      </c>
      <c r="B2423" s="62">
        <v>9.7123247796472079</v>
      </c>
      <c r="C2423" s="62">
        <v>15.071335511334267</v>
      </c>
      <c r="D2423" s="62">
        <v>2.4441093556695255</v>
      </c>
    </row>
    <row r="2424" spans="1:4">
      <c r="A2424" s="5">
        <v>2422</v>
      </c>
      <c r="B2424" s="62">
        <v>8.9281022404394186</v>
      </c>
      <c r="C2424" s="62">
        <v>14.602954721881764</v>
      </c>
      <c r="D2424" s="62">
        <v>2.5511196157838167</v>
      </c>
    </row>
    <row r="2425" spans="1:4">
      <c r="A2425" s="5">
        <v>2423</v>
      </c>
      <c r="B2425" s="62">
        <v>8.4197179541107143</v>
      </c>
      <c r="C2425" s="62">
        <v>13.909135328514308</v>
      </c>
      <c r="D2425" s="62">
        <v>7.596713320289977</v>
      </c>
    </row>
    <row r="2426" spans="1:4">
      <c r="A2426" s="5">
        <v>2424</v>
      </c>
      <c r="B2426" s="62">
        <v>7.0976484919223193</v>
      </c>
      <c r="C2426" s="62">
        <v>13.730752481780002</v>
      </c>
      <c r="D2426" s="62">
        <v>10.614682647882679</v>
      </c>
    </row>
    <row r="2427" spans="1:4">
      <c r="A2427" s="5">
        <v>2425</v>
      </c>
      <c r="B2427" s="62">
        <v>7.3490250902320131</v>
      </c>
      <c r="C2427" s="62">
        <v>14.129706951448965</v>
      </c>
      <c r="D2427" s="62">
        <v>10.449432237909019</v>
      </c>
    </row>
    <row r="2428" spans="1:4">
      <c r="A2428" s="5">
        <v>2426</v>
      </c>
      <c r="B2428" s="62">
        <v>7.515947426119995</v>
      </c>
      <c r="C2428" s="62">
        <v>14.407326668791359</v>
      </c>
      <c r="D2428" s="62">
        <v>10.403596737804644</v>
      </c>
    </row>
    <row r="2429" spans="1:4">
      <c r="A2429" s="5">
        <v>2427</v>
      </c>
      <c r="B2429" s="62">
        <v>8.3124527284279495</v>
      </c>
      <c r="C2429" s="62">
        <v>16.05700110782438</v>
      </c>
      <c r="D2429" s="62">
        <v>10.778241520333971</v>
      </c>
    </row>
    <row r="2430" spans="1:4">
      <c r="A2430" s="5">
        <v>2428</v>
      </c>
      <c r="B2430" s="62">
        <v>9.1822694531472386</v>
      </c>
      <c r="C2430" s="62">
        <v>17.379235914119448</v>
      </c>
      <c r="D2430" s="62">
        <v>10.995804898186211</v>
      </c>
    </row>
    <row r="2431" spans="1:4">
      <c r="A2431" s="5">
        <v>2429</v>
      </c>
      <c r="B2431" s="62">
        <v>10.16667478753866</v>
      </c>
      <c r="C2431" s="62">
        <v>19.680241266000014</v>
      </c>
      <c r="D2431" s="62">
        <v>10.497789353486727</v>
      </c>
    </row>
    <row r="2432" spans="1:4">
      <c r="A2432" s="5">
        <v>2430</v>
      </c>
      <c r="B2432" s="62">
        <v>11.232967818436048</v>
      </c>
      <c r="C2432" s="62">
        <v>23.30266748308447</v>
      </c>
      <c r="D2432" s="62">
        <v>5.2426954514648818</v>
      </c>
    </row>
    <row r="2433" spans="1:4">
      <c r="A2433" s="5">
        <v>2431</v>
      </c>
      <c r="B2433" s="62">
        <v>10.958242327671838</v>
      </c>
      <c r="C2433" s="62">
        <v>22.378585403473199</v>
      </c>
      <c r="D2433" s="62">
        <v>3.4644671736924577</v>
      </c>
    </row>
    <row r="2434" spans="1:4">
      <c r="A2434" s="5">
        <v>2432</v>
      </c>
      <c r="B2434" s="62">
        <v>7.907615176075641</v>
      </c>
      <c r="C2434" s="62">
        <v>20.052153267015129</v>
      </c>
      <c r="D2434" s="62">
        <v>3.056442809835934</v>
      </c>
    </row>
    <row r="2435" spans="1:4">
      <c r="A2435" s="5">
        <v>2433</v>
      </c>
      <c r="B2435" s="62">
        <v>5.1196398971020933</v>
      </c>
      <c r="C2435" s="62">
        <v>17.360952268469905</v>
      </c>
      <c r="D2435" s="62">
        <v>2.7634978544189988</v>
      </c>
    </row>
    <row r="2436" spans="1:4">
      <c r="A2436" s="5">
        <v>2434</v>
      </c>
      <c r="B2436" s="62">
        <v>4.1515363218460735</v>
      </c>
      <c r="C2436" s="62">
        <v>14.435063965910087</v>
      </c>
      <c r="D2436" s="62">
        <v>2.3434288701488386</v>
      </c>
    </row>
    <row r="2437" spans="1:4">
      <c r="A2437" s="5">
        <v>2435</v>
      </c>
      <c r="B2437" s="62">
        <v>3.8860077244862472</v>
      </c>
      <c r="C2437" s="62">
        <v>12.942722605350275</v>
      </c>
      <c r="D2437" s="62">
        <v>2.2035546297964794</v>
      </c>
    </row>
    <row r="2438" spans="1:4">
      <c r="A2438" s="5">
        <v>2436</v>
      </c>
      <c r="B2438" s="62">
        <v>3.6267305946680719</v>
      </c>
      <c r="C2438" s="62">
        <v>12.02169883755966</v>
      </c>
      <c r="D2438" s="62">
        <v>2.0284085127022702</v>
      </c>
    </row>
    <row r="2439" spans="1:4">
      <c r="A2439" s="5">
        <v>2437</v>
      </c>
      <c r="B2439" s="62">
        <v>3.3012238951151534</v>
      </c>
      <c r="C2439" s="62">
        <v>10.910881647765017</v>
      </c>
      <c r="D2439" s="62">
        <v>1.873191593210833</v>
      </c>
    </row>
    <row r="2440" spans="1:4">
      <c r="A2440" s="5">
        <v>2438</v>
      </c>
      <c r="B2440" s="62">
        <v>3.1982042956476295</v>
      </c>
      <c r="C2440" s="62">
        <v>10.244385665951064</v>
      </c>
      <c r="D2440" s="62">
        <v>1.7898732613213058</v>
      </c>
    </row>
    <row r="2441" spans="1:4">
      <c r="A2441" s="5">
        <v>2439</v>
      </c>
      <c r="B2441" s="62">
        <v>4.252085509116946</v>
      </c>
      <c r="C2441" s="62">
        <v>9.1118455896321127</v>
      </c>
      <c r="D2441" s="62">
        <v>1.6567085293699393</v>
      </c>
    </row>
    <row r="2442" spans="1:4">
      <c r="A2442" s="5">
        <v>2440</v>
      </c>
      <c r="B2442" s="62">
        <v>7.4615597950701122</v>
      </c>
      <c r="C2442" s="62">
        <v>9.7033260440242302</v>
      </c>
      <c r="D2442" s="62">
        <v>1.8022984837976563</v>
      </c>
    </row>
    <row r="2443" spans="1:4">
      <c r="A2443" s="5">
        <v>2441</v>
      </c>
      <c r="B2443" s="62">
        <v>8.1485786686025605</v>
      </c>
      <c r="C2443" s="62">
        <v>9.4130268124911201</v>
      </c>
      <c r="D2443" s="62">
        <v>1.6751460650943191</v>
      </c>
    </row>
    <row r="2444" spans="1:4">
      <c r="A2444" s="5">
        <v>2442</v>
      </c>
      <c r="B2444" s="62">
        <v>8.495336243007543</v>
      </c>
      <c r="C2444" s="62">
        <v>9.5204770655250091</v>
      </c>
      <c r="D2444" s="62">
        <v>1.6976442923884465</v>
      </c>
    </row>
    <row r="2445" spans="1:4">
      <c r="A2445" s="5">
        <v>2443</v>
      </c>
      <c r="B2445" s="62">
        <v>8.7628688576786917</v>
      </c>
      <c r="C2445" s="62">
        <v>10.414619058145902</v>
      </c>
      <c r="D2445" s="62">
        <v>1.8638944931444048</v>
      </c>
    </row>
    <row r="2446" spans="1:4">
      <c r="A2446" s="5">
        <v>2444</v>
      </c>
      <c r="B2446" s="62">
        <v>8.9544478055114478</v>
      </c>
      <c r="C2446" s="62">
        <v>11.405285694140559</v>
      </c>
      <c r="D2446" s="62">
        <v>1.9558452933499937</v>
      </c>
    </row>
    <row r="2447" spans="1:4">
      <c r="A2447" s="5">
        <v>2445</v>
      </c>
      <c r="B2447" s="62">
        <v>9.0283399051889006</v>
      </c>
      <c r="C2447" s="62">
        <v>12.075297128979301</v>
      </c>
      <c r="D2447" s="62">
        <v>1.9894270528157989</v>
      </c>
    </row>
    <row r="2448" spans="1:4">
      <c r="A2448" s="5">
        <v>2446</v>
      </c>
      <c r="B2448" s="62">
        <v>8.9243045720796186</v>
      </c>
      <c r="C2448" s="62">
        <v>12.138815663150856</v>
      </c>
      <c r="D2448" s="62">
        <v>1.9472722412025243</v>
      </c>
    </row>
    <row r="2449" spans="1:4">
      <c r="A2449" s="5">
        <v>2447</v>
      </c>
      <c r="B2449" s="62">
        <v>8.8358010552431523</v>
      </c>
      <c r="C2449" s="62">
        <v>11.493215188161631</v>
      </c>
      <c r="D2449" s="62">
        <v>1.8707085591902153</v>
      </c>
    </row>
    <row r="2450" spans="1:4">
      <c r="A2450" s="5">
        <v>2448</v>
      </c>
      <c r="B2450" s="62">
        <v>8.8944602864260656</v>
      </c>
      <c r="C2450" s="62">
        <v>12.560021716377388</v>
      </c>
      <c r="D2450" s="62">
        <v>1.9193907761745468</v>
      </c>
    </row>
    <row r="2451" spans="1:4">
      <c r="A2451" s="5">
        <v>2449</v>
      </c>
      <c r="B2451" s="62">
        <v>9.0513740741048476</v>
      </c>
      <c r="C2451" s="62">
        <v>13.14293789312684</v>
      </c>
      <c r="D2451" s="62">
        <v>1.9777486339823114</v>
      </c>
    </row>
    <row r="2452" spans="1:4">
      <c r="A2452" s="5">
        <v>2450</v>
      </c>
      <c r="B2452" s="62">
        <v>9.2281222484012275</v>
      </c>
      <c r="C2452" s="62">
        <v>13.576899077297075</v>
      </c>
      <c r="D2452" s="62">
        <v>2.073126206442697</v>
      </c>
    </row>
    <row r="2453" spans="1:4">
      <c r="A2453" s="5">
        <v>2451</v>
      </c>
      <c r="B2453" s="62">
        <v>9.4861601410332632</v>
      </c>
      <c r="C2453" s="62">
        <v>14.696720145195222</v>
      </c>
      <c r="D2453" s="62">
        <v>2.2576346131855143</v>
      </c>
    </row>
    <row r="2454" spans="1:4">
      <c r="A2454" s="5">
        <v>2452</v>
      </c>
      <c r="B2454" s="62">
        <v>9.9467411768021563</v>
      </c>
      <c r="C2454" s="62">
        <v>16.66386398158922</v>
      </c>
      <c r="D2454" s="62">
        <v>2.5276861182786217</v>
      </c>
    </row>
    <row r="2455" spans="1:4">
      <c r="A2455" s="5">
        <v>2453</v>
      </c>
      <c r="B2455" s="62">
        <v>10.138853216837386</v>
      </c>
      <c r="C2455" s="62">
        <v>17.974238254394404</v>
      </c>
      <c r="D2455" s="62">
        <v>2.6897453784512142</v>
      </c>
    </row>
    <row r="2456" spans="1:4">
      <c r="A2456" s="5">
        <v>2454</v>
      </c>
      <c r="B2456" s="62">
        <v>9.3982846055080351</v>
      </c>
      <c r="C2456" s="62">
        <v>19.296431891932361</v>
      </c>
      <c r="D2456" s="62">
        <v>2.8184517255786035</v>
      </c>
    </row>
    <row r="2457" spans="1:4">
      <c r="A2457" s="5">
        <v>2455</v>
      </c>
      <c r="B2457" s="62">
        <v>8.6938832442651801</v>
      </c>
      <c r="C2457" s="62">
        <v>18.520691252255631</v>
      </c>
      <c r="D2457" s="62">
        <v>2.7653343135061861</v>
      </c>
    </row>
    <row r="2458" spans="1:4">
      <c r="A2458" s="5">
        <v>2456</v>
      </c>
      <c r="B2458" s="62">
        <v>8.1221139682892769</v>
      </c>
      <c r="C2458" s="62">
        <v>16.306573400740568</v>
      </c>
      <c r="D2458" s="62">
        <v>2.5258469971521542</v>
      </c>
    </row>
    <row r="2459" spans="1:4">
      <c r="A2459" s="5">
        <v>2457</v>
      </c>
      <c r="B2459" s="62">
        <v>8.2545696970931264</v>
      </c>
      <c r="C2459" s="62">
        <v>14.338708980589026</v>
      </c>
      <c r="D2459" s="62">
        <v>2.24297678496385</v>
      </c>
    </row>
    <row r="2460" spans="1:4">
      <c r="A2460" s="5">
        <v>2458</v>
      </c>
      <c r="B2460" s="62">
        <v>7.6614479468792691</v>
      </c>
      <c r="C2460" s="62">
        <v>12.315395981237403</v>
      </c>
      <c r="D2460" s="62">
        <v>2.0174185773123283</v>
      </c>
    </row>
    <row r="2461" spans="1:4">
      <c r="A2461" s="5">
        <v>2459</v>
      </c>
      <c r="B2461" s="62">
        <v>8.5361841259067113</v>
      </c>
      <c r="C2461" s="62">
        <v>11.293193722528416</v>
      </c>
      <c r="D2461" s="62">
        <v>1.9196744620658697</v>
      </c>
    </row>
    <row r="2462" spans="1:4">
      <c r="A2462" s="5">
        <v>2460</v>
      </c>
      <c r="B2462" s="62">
        <v>5.3631515050035024</v>
      </c>
      <c r="C2462" s="62">
        <v>11.789107433139367</v>
      </c>
      <c r="D2462" s="62">
        <v>2.0891184490427306</v>
      </c>
    </row>
    <row r="2463" spans="1:4">
      <c r="A2463" s="5">
        <v>2461</v>
      </c>
      <c r="B2463" s="62">
        <v>2.3868348691722878</v>
      </c>
      <c r="C2463" s="62">
        <v>8.5278939004483831</v>
      </c>
      <c r="D2463" s="62">
        <v>1.3860971852494293</v>
      </c>
    </row>
    <row r="2464" spans="1:4">
      <c r="A2464" s="5">
        <v>2462</v>
      </c>
      <c r="B2464" s="62">
        <v>1.7425882476829886</v>
      </c>
      <c r="C2464" s="62">
        <v>6.4262857498625836</v>
      </c>
      <c r="D2464" s="62">
        <v>0.9789589695787273</v>
      </c>
    </row>
    <row r="2465" spans="1:4">
      <c r="A2465" s="5">
        <v>2463</v>
      </c>
      <c r="B2465" s="62">
        <v>1.8654536208573893</v>
      </c>
      <c r="C2465" s="62">
        <v>6.4549919461891596</v>
      </c>
      <c r="D2465" s="62">
        <v>1.0051665172597513</v>
      </c>
    </row>
    <row r="2466" spans="1:4">
      <c r="A2466" s="5">
        <v>2464</v>
      </c>
      <c r="B2466" s="62">
        <v>5.8545959369348264</v>
      </c>
      <c r="C2466" s="62">
        <v>8.7317168749767244</v>
      </c>
      <c r="D2466" s="62">
        <v>1.5909857144644481</v>
      </c>
    </row>
    <row r="2467" spans="1:4">
      <c r="A2467" s="5">
        <v>2465</v>
      </c>
      <c r="B2467" s="62">
        <v>7.3959423696558897</v>
      </c>
      <c r="C2467" s="62">
        <v>8.2181040582520613</v>
      </c>
      <c r="D2467" s="62">
        <v>1.4334392322080496</v>
      </c>
    </row>
    <row r="2468" spans="1:4">
      <c r="A2468" s="5">
        <v>2466</v>
      </c>
      <c r="B2468" s="62">
        <v>7.7022126728710507</v>
      </c>
      <c r="C2468" s="62">
        <v>8.7950370281321302</v>
      </c>
      <c r="D2468" s="62">
        <v>1.5538488266568178</v>
      </c>
    </row>
    <row r="2469" spans="1:4">
      <c r="A2469" s="5">
        <v>2467</v>
      </c>
      <c r="B2469" s="62">
        <v>9.0121670084719003</v>
      </c>
      <c r="C2469" s="62">
        <v>8.8375187569882794</v>
      </c>
      <c r="D2469" s="62">
        <v>1.5339328562318215</v>
      </c>
    </row>
    <row r="2470" spans="1:4">
      <c r="A2470" s="5">
        <v>2468</v>
      </c>
      <c r="B2470" s="62">
        <v>11.738302822029688</v>
      </c>
      <c r="C2470" s="62">
        <v>9.739798535309502</v>
      </c>
      <c r="D2470" s="62">
        <v>1.7407921701648101</v>
      </c>
    </row>
    <row r="2471" spans="1:4">
      <c r="A2471" s="5">
        <v>2469</v>
      </c>
      <c r="B2471" s="62">
        <v>12.192494708392276</v>
      </c>
      <c r="C2471" s="62">
        <v>10.170556244762945</v>
      </c>
      <c r="D2471" s="62">
        <v>1.7244992007557782</v>
      </c>
    </row>
    <row r="2472" spans="1:4">
      <c r="A2472" s="5">
        <v>2470</v>
      </c>
      <c r="B2472" s="62">
        <v>12.537552278131491</v>
      </c>
      <c r="C2472" s="62">
        <v>10.379261375091593</v>
      </c>
      <c r="D2472" s="62">
        <v>1.6499879520599177</v>
      </c>
    </row>
    <row r="2473" spans="1:4">
      <c r="A2473" s="5">
        <v>2471</v>
      </c>
      <c r="B2473" s="62">
        <v>13.064827730901243</v>
      </c>
      <c r="C2473" s="62">
        <v>10.368546535083549</v>
      </c>
      <c r="D2473" s="62">
        <v>1.7130180441792069</v>
      </c>
    </row>
    <row r="2474" spans="1:4">
      <c r="A2474" s="5">
        <v>2472</v>
      </c>
      <c r="B2474" s="62">
        <v>9.4846236673958266</v>
      </c>
      <c r="C2474" s="62">
        <v>11.412382002159104</v>
      </c>
      <c r="D2474" s="62">
        <v>1.9084408602800667</v>
      </c>
    </row>
    <row r="2475" spans="1:4">
      <c r="A2475" s="5">
        <v>2473</v>
      </c>
      <c r="B2475" s="62">
        <v>4.4088947219080605</v>
      </c>
      <c r="C2475" s="62">
        <v>10.714597075429575</v>
      </c>
      <c r="D2475" s="62">
        <v>1.7155816618563666</v>
      </c>
    </row>
    <row r="2476" spans="1:4">
      <c r="A2476" s="5">
        <v>2474</v>
      </c>
      <c r="B2476" s="62">
        <v>3.9544738417732908</v>
      </c>
      <c r="C2476" s="62">
        <v>11.113639921763257</v>
      </c>
      <c r="D2476" s="62">
        <v>1.7593772744374532</v>
      </c>
    </row>
    <row r="2477" spans="1:4">
      <c r="A2477" s="5">
        <v>2475</v>
      </c>
      <c r="B2477" s="62">
        <v>4.0261929510289685</v>
      </c>
      <c r="C2477" s="62">
        <v>12.589357730226501</v>
      </c>
      <c r="D2477" s="62">
        <v>1.964233579829531</v>
      </c>
    </row>
    <row r="2478" spans="1:4">
      <c r="A2478" s="5">
        <v>2476</v>
      </c>
      <c r="B2478" s="62">
        <v>4.6163609741907505</v>
      </c>
      <c r="C2478" s="62">
        <v>13.787039577693228</v>
      </c>
      <c r="D2478" s="62">
        <v>2.1496085558950226</v>
      </c>
    </row>
    <row r="2479" spans="1:4">
      <c r="A2479" s="5">
        <v>2477</v>
      </c>
      <c r="B2479" s="62">
        <v>5.3407175995394418</v>
      </c>
      <c r="C2479" s="62">
        <v>16.444889424136601</v>
      </c>
      <c r="D2479" s="62">
        <v>2.5597885010369539</v>
      </c>
    </row>
    <row r="2480" spans="1:4">
      <c r="A2480" s="5">
        <v>2478</v>
      </c>
      <c r="B2480" s="62">
        <v>5.6201359773529624</v>
      </c>
      <c r="C2480" s="62">
        <v>17.958471337637306</v>
      </c>
      <c r="D2480" s="62">
        <v>2.6940751495507307</v>
      </c>
    </row>
    <row r="2481" spans="1:4">
      <c r="A2481" s="5">
        <v>2479</v>
      </c>
      <c r="B2481" s="62">
        <v>5.1485318651995247</v>
      </c>
      <c r="C2481" s="62">
        <v>16.119060655863898</v>
      </c>
      <c r="D2481" s="62">
        <v>2.4301836900975768</v>
      </c>
    </row>
    <row r="2482" spans="1:4">
      <c r="A2482" s="5">
        <v>2480</v>
      </c>
      <c r="B2482" s="62">
        <v>4.9161347810025857</v>
      </c>
      <c r="C2482" s="62">
        <v>14.653798774914321</v>
      </c>
      <c r="D2482" s="62">
        <v>2.3070750770830912</v>
      </c>
    </row>
    <row r="2483" spans="1:4">
      <c r="A2483" s="5">
        <v>2481</v>
      </c>
      <c r="B2483" s="62">
        <v>6.1920155463065942</v>
      </c>
      <c r="C2483" s="62">
        <v>11.179380948231488</v>
      </c>
      <c r="D2483" s="62">
        <v>1.8427582804069194</v>
      </c>
    </row>
    <row r="2484" spans="1:4">
      <c r="A2484" s="5">
        <v>2482</v>
      </c>
      <c r="B2484" s="62">
        <v>8.2952084797913699</v>
      </c>
      <c r="C2484" s="62">
        <v>10.228021492730729</v>
      </c>
      <c r="D2484" s="62">
        <v>1.7655372733158976</v>
      </c>
    </row>
    <row r="2485" spans="1:4">
      <c r="A2485" s="5">
        <v>2483</v>
      </c>
      <c r="B2485" s="62">
        <v>7.2102861884149014</v>
      </c>
      <c r="C2485" s="62">
        <v>8.6458048479593739</v>
      </c>
      <c r="D2485" s="62">
        <v>1.3585705575377227</v>
      </c>
    </row>
    <row r="2486" spans="1:4">
      <c r="A2486" s="5">
        <v>2484</v>
      </c>
      <c r="B2486" s="62">
        <v>7.103746280942528</v>
      </c>
      <c r="C2486" s="62">
        <v>8.1715779770256649</v>
      </c>
      <c r="D2486" s="62">
        <v>1.3438910232338073</v>
      </c>
    </row>
    <row r="2487" spans="1:4">
      <c r="A2487" s="5">
        <v>2485</v>
      </c>
      <c r="B2487" s="62">
        <v>6.9332929178752867</v>
      </c>
      <c r="C2487" s="62">
        <v>8.0853244922631191</v>
      </c>
      <c r="D2487" s="62">
        <v>1.2624452729855942</v>
      </c>
    </row>
    <row r="2488" spans="1:4">
      <c r="A2488" s="5">
        <v>2486</v>
      </c>
      <c r="B2488" s="62">
        <v>6.6837925421971613</v>
      </c>
      <c r="C2488" s="62">
        <v>7.4373199154074445</v>
      </c>
      <c r="D2488" s="62">
        <v>1.2126031456873942</v>
      </c>
    </row>
    <row r="2489" spans="1:4">
      <c r="A2489" s="5">
        <v>2487</v>
      </c>
      <c r="B2489" s="62">
        <v>6.863073988294957</v>
      </c>
      <c r="C2489" s="62">
        <v>7.0399667677118787</v>
      </c>
      <c r="D2489" s="62">
        <v>1.1238408526751646</v>
      </c>
    </row>
    <row r="2490" spans="1:4">
      <c r="A2490" s="5">
        <v>2488</v>
      </c>
      <c r="B2490" s="62">
        <v>6.7478042158160605</v>
      </c>
      <c r="C2490" s="62">
        <v>6.7023389466006931</v>
      </c>
      <c r="D2490" s="62">
        <v>1.0755318050702463</v>
      </c>
    </row>
    <row r="2491" spans="1:4">
      <c r="A2491" s="5">
        <v>2489</v>
      </c>
      <c r="B2491" s="62">
        <v>6.690320162575512</v>
      </c>
      <c r="C2491" s="62">
        <v>6.7442995379540234</v>
      </c>
      <c r="D2491" s="62">
        <v>1.0655861066574646</v>
      </c>
    </row>
    <row r="2492" spans="1:4">
      <c r="A2492" s="5">
        <v>2490</v>
      </c>
      <c r="B2492" s="62">
        <v>6.8528600278867131</v>
      </c>
      <c r="C2492" s="62">
        <v>6.9498643078535558</v>
      </c>
      <c r="D2492" s="62">
        <v>1.1843766231947321</v>
      </c>
    </row>
    <row r="2493" spans="1:4">
      <c r="A2493" s="5">
        <v>2491</v>
      </c>
      <c r="B2493" s="62">
        <v>7.0332292839420179</v>
      </c>
      <c r="C2493" s="62">
        <v>7.4075151827663177</v>
      </c>
      <c r="D2493" s="62">
        <v>1.2664347392416631</v>
      </c>
    </row>
    <row r="2494" spans="1:4">
      <c r="A2494" s="5">
        <v>2492</v>
      </c>
      <c r="B2494" s="62">
        <v>7.5282452198133072</v>
      </c>
      <c r="C2494" s="62">
        <v>8.5631759727938856</v>
      </c>
      <c r="D2494" s="62">
        <v>1.5131847372658054</v>
      </c>
    </row>
    <row r="2495" spans="1:4">
      <c r="A2495" s="5">
        <v>2493</v>
      </c>
      <c r="B2495" s="62">
        <v>7.5962115703584212</v>
      </c>
      <c r="C2495" s="62">
        <v>8.8307327273106875</v>
      </c>
      <c r="D2495" s="62">
        <v>1.5473538318728908</v>
      </c>
    </row>
    <row r="2496" spans="1:4">
      <c r="A2496" s="5">
        <v>2494</v>
      </c>
      <c r="B2496" s="62">
        <v>7.4171765189520951</v>
      </c>
      <c r="C2496" s="62">
        <v>8.6505971499713024</v>
      </c>
      <c r="D2496" s="62">
        <v>1.4381343171576013</v>
      </c>
    </row>
    <row r="2497" spans="1:4">
      <c r="A2497" s="5">
        <v>2495</v>
      </c>
      <c r="B2497" s="62">
        <v>7.3898311543459485</v>
      </c>
      <c r="C2497" s="62">
        <v>8.5739139686506523</v>
      </c>
      <c r="D2497" s="62">
        <v>1.4102855912074002</v>
      </c>
    </row>
    <row r="2498" spans="1:4">
      <c r="A2498" s="5">
        <v>2496</v>
      </c>
      <c r="B2498" s="62">
        <v>7.364114105306963</v>
      </c>
      <c r="C2498" s="62">
        <v>8.707926686411076</v>
      </c>
      <c r="D2498" s="62">
        <v>1.3896291097639613</v>
      </c>
    </row>
    <row r="2499" spans="1:4">
      <c r="A2499" s="5">
        <v>2497</v>
      </c>
      <c r="B2499" s="62">
        <v>4.1347901321848903</v>
      </c>
      <c r="C2499" s="62">
        <v>8.6654665567096352</v>
      </c>
      <c r="D2499" s="62">
        <v>1.3581470282594765</v>
      </c>
    </row>
    <row r="2500" spans="1:4">
      <c r="A2500" s="5">
        <v>2498</v>
      </c>
      <c r="B2500" s="62">
        <v>2.7660473056489998</v>
      </c>
      <c r="C2500" s="62">
        <v>9.1886117004019123</v>
      </c>
      <c r="D2500" s="62">
        <v>1.431500933273087</v>
      </c>
    </row>
    <row r="2501" spans="1:4">
      <c r="A2501" s="5">
        <v>2499</v>
      </c>
      <c r="B2501" s="62">
        <v>2.8453422774098227</v>
      </c>
      <c r="C2501" s="62">
        <v>9.4659428850758118</v>
      </c>
      <c r="D2501" s="62">
        <v>1.4687476439533633</v>
      </c>
    </row>
    <row r="2502" spans="1:4">
      <c r="A2502" s="5">
        <v>2500</v>
      </c>
      <c r="B2502" s="62">
        <v>3.0625778459241726</v>
      </c>
      <c r="C2502" s="62">
        <v>10.409527048645963</v>
      </c>
      <c r="D2502" s="62">
        <v>1.5858015995268633</v>
      </c>
    </row>
    <row r="2503" spans="1:4">
      <c r="A2503" s="5">
        <v>2501</v>
      </c>
      <c r="B2503" s="62">
        <v>3.5413269035662558</v>
      </c>
      <c r="C2503" s="62">
        <v>12.207969754462722</v>
      </c>
      <c r="D2503" s="62">
        <v>1.8426516248690201</v>
      </c>
    </row>
    <row r="2504" spans="1:4">
      <c r="A2504" s="5">
        <v>2502</v>
      </c>
      <c r="B2504" s="62">
        <v>3.904465176665048</v>
      </c>
      <c r="C2504" s="62">
        <v>13.045254932322681</v>
      </c>
      <c r="D2504" s="62">
        <v>2.057095229185268</v>
      </c>
    </row>
    <row r="2505" spans="1:4">
      <c r="A2505" s="5">
        <v>2503</v>
      </c>
      <c r="B2505" s="62">
        <v>3.5742277207601845</v>
      </c>
      <c r="C2505" s="62">
        <v>12.183811701660941</v>
      </c>
      <c r="D2505" s="62">
        <v>1.8621801887888778</v>
      </c>
    </row>
    <row r="2506" spans="1:4">
      <c r="A2506" s="5">
        <v>2504</v>
      </c>
      <c r="B2506" s="62">
        <v>3.4954832053089846</v>
      </c>
      <c r="C2506" s="62">
        <v>11.780263961362662</v>
      </c>
      <c r="D2506" s="62">
        <v>1.7976526610733525</v>
      </c>
    </row>
    <row r="2507" spans="1:4">
      <c r="A2507" s="5">
        <v>2505</v>
      </c>
      <c r="B2507" s="62">
        <v>3.2974420315134134</v>
      </c>
      <c r="C2507" s="62">
        <v>10.999978535682546</v>
      </c>
      <c r="D2507" s="62">
        <v>1.6928123158030424</v>
      </c>
    </row>
    <row r="2508" spans="1:4">
      <c r="A2508" s="5">
        <v>2506</v>
      </c>
      <c r="B2508" s="62">
        <v>3.0404906595481136</v>
      </c>
      <c r="C2508" s="62">
        <v>9.9266728423400608</v>
      </c>
      <c r="D2508" s="62">
        <v>1.5521026282828276</v>
      </c>
    </row>
    <row r="2509" spans="1:4">
      <c r="A2509" s="5">
        <v>2507</v>
      </c>
      <c r="B2509" s="62">
        <v>3.0050550127018498</v>
      </c>
      <c r="C2509" s="62">
        <v>9.3865589618722769</v>
      </c>
      <c r="D2509" s="62">
        <v>1.5322433930498738</v>
      </c>
    </row>
    <row r="2510" spans="1:4">
      <c r="A2510" s="5">
        <v>2508</v>
      </c>
      <c r="B2510" s="62">
        <v>2.6097495027222255</v>
      </c>
      <c r="C2510" s="62">
        <v>8.885791605758099</v>
      </c>
      <c r="D2510" s="62">
        <v>1.4551524950286758</v>
      </c>
    </row>
    <row r="2511" spans="1:4">
      <c r="A2511" s="5">
        <v>2509</v>
      </c>
      <c r="B2511" s="62">
        <v>2.5930449766946211</v>
      </c>
      <c r="C2511" s="62">
        <v>8.4807574732678415</v>
      </c>
      <c r="D2511" s="62">
        <v>1.4411323950855377</v>
      </c>
    </row>
    <row r="2512" spans="1:4">
      <c r="A2512" s="5">
        <v>2510</v>
      </c>
      <c r="B2512" s="62">
        <v>2.5584143412551326</v>
      </c>
      <c r="C2512" s="62">
        <v>8.5062168357617569</v>
      </c>
      <c r="D2512" s="62">
        <v>1.4324784591041115</v>
      </c>
    </row>
    <row r="2513" spans="1:4">
      <c r="A2513" s="5">
        <v>2511</v>
      </c>
      <c r="B2513" s="62">
        <v>2.4727982496724663</v>
      </c>
      <c r="C2513" s="62">
        <v>7.9758558257078525</v>
      </c>
      <c r="D2513" s="62">
        <v>1.3595150564676801</v>
      </c>
    </row>
    <row r="2514" spans="1:4">
      <c r="A2514" s="5">
        <v>2512</v>
      </c>
      <c r="B2514" s="62">
        <v>2.4719151862902016</v>
      </c>
      <c r="C2514" s="62">
        <v>7.9704032570840111</v>
      </c>
      <c r="D2514" s="62">
        <v>1.3912602682127866</v>
      </c>
    </row>
    <row r="2515" spans="1:4">
      <c r="A2515" s="5">
        <v>2513</v>
      </c>
      <c r="B2515" s="62">
        <v>2.6296588029336778</v>
      </c>
      <c r="C2515" s="62">
        <v>8.1303400672063777</v>
      </c>
      <c r="D2515" s="62">
        <v>1.416155009656946</v>
      </c>
    </row>
    <row r="2516" spans="1:4">
      <c r="A2516" s="5">
        <v>2514</v>
      </c>
      <c r="B2516" s="62">
        <v>2.5388842350796441</v>
      </c>
      <c r="C2516" s="62">
        <v>8.1444798393372118</v>
      </c>
      <c r="D2516" s="62">
        <v>1.4108738847131457</v>
      </c>
    </row>
    <row r="2517" spans="1:4">
      <c r="A2517" s="5">
        <v>2515</v>
      </c>
      <c r="B2517" s="62">
        <v>2.6885583170929088</v>
      </c>
      <c r="C2517" s="62">
        <v>8.7732880808214944</v>
      </c>
      <c r="D2517" s="62">
        <v>1.5162042951615966</v>
      </c>
    </row>
    <row r="2518" spans="1:4">
      <c r="A2518" s="5">
        <v>2516</v>
      </c>
      <c r="B2518" s="62">
        <v>2.8828781727794732</v>
      </c>
      <c r="C2518" s="62">
        <v>9.3044608784515326</v>
      </c>
      <c r="D2518" s="62">
        <v>1.5880013994649962</v>
      </c>
    </row>
    <row r="2519" spans="1:4">
      <c r="A2519" s="5">
        <v>2517</v>
      </c>
      <c r="B2519" s="62">
        <v>2.8979504294479423</v>
      </c>
      <c r="C2519" s="62">
        <v>9.6061651522491225</v>
      </c>
      <c r="D2519" s="62">
        <v>1.6022961716609359</v>
      </c>
    </row>
    <row r="2520" spans="1:4">
      <c r="A2520" s="5">
        <v>2518</v>
      </c>
      <c r="B2520" s="62">
        <v>3.0854505252437585</v>
      </c>
      <c r="C2520" s="62">
        <v>10.955678622931664</v>
      </c>
      <c r="D2520" s="62">
        <v>1.7255167427955764</v>
      </c>
    </row>
    <row r="2521" spans="1:4">
      <c r="A2521" s="5">
        <v>2519</v>
      </c>
      <c r="B2521" s="62">
        <v>3.366462481795415</v>
      </c>
      <c r="C2521" s="62">
        <v>11.845311222022625</v>
      </c>
      <c r="D2521" s="62">
        <v>1.8596570077099603</v>
      </c>
    </row>
    <row r="2522" spans="1:4">
      <c r="A2522" s="5">
        <v>2520</v>
      </c>
      <c r="B2522" s="62">
        <v>3.7678376059686847</v>
      </c>
      <c r="C2522" s="62">
        <v>13.462943540703506</v>
      </c>
      <c r="D2522" s="62">
        <v>2.6295846133078045</v>
      </c>
    </row>
    <row r="2523" spans="1:4">
      <c r="A2523" s="5">
        <v>2521</v>
      </c>
      <c r="B2523" s="62">
        <v>3.9555788822898972</v>
      </c>
      <c r="C2523" s="62">
        <v>14.174612741302118</v>
      </c>
      <c r="D2523" s="62">
        <v>3.7169348310759878</v>
      </c>
    </row>
    <row r="2524" spans="1:4">
      <c r="A2524" s="5">
        <v>2522</v>
      </c>
      <c r="B2524" s="62">
        <v>4.1496531718859249</v>
      </c>
      <c r="C2524" s="62">
        <v>14.317666349365371</v>
      </c>
      <c r="D2524" s="62">
        <v>6.5902026785727035</v>
      </c>
    </row>
    <row r="2525" spans="1:4">
      <c r="A2525" s="5">
        <v>2523</v>
      </c>
      <c r="B2525" s="62">
        <v>4.23795552364831</v>
      </c>
      <c r="C2525" s="62">
        <v>15.018472121448912</v>
      </c>
      <c r="D2525" s="62">
        <v>9.0313652660367829</v>
      </c>
    </row>
    <row r="2526" spans="1:4">
      <c r="A2526" s="5">
        <v>2524</v>
      </c>
      <c r="B2526" s="62">
        <v>4.2708285102401327</v>
      </c>
      <c r="C2526" s="62">
        <v>16.019389234487036</v>
      </c>
      <c r="D2526" s="62">
        <v>9.6454553204438316</v>
      </c>
    </row>
    <row r="2527" spans="1:4">
      <c r="A2527" s="5">
        <v>2525</v>
      </c>
      <c r="B2527" s="62">
        <v>4.1964929159894995</v>
      </c>
      <c r="C2527" s="62">
        <v>16.357039061703894</v>
      </c>
      <c r="D2527" s="62">
        <v>9.7872505337646043</v>
      </c>
    </row>
    <row r="2528" spans="1:4">
      <c r="A2528" s="5">
        <v>2526</v>
      </c>
      <c r="B2528" s="62">
        <v>4.4588112572868503</v>
      </c>
      <c r="C2528" s="62">
        <v>16.592906517476603</v>
      </c>
      <c r="D2528" s="62">
        <v>6.7360615661755432</v>
      </c>
    </row>
    <row r="2529" spans="1:4">
      <c r="A2529" s="5">
        <v>2527</v>
      </c>
      <c r="B2529" s="62">
        <v>4.2807416322245668</v>
      </c>
      <c r="C2529" s="62">
        <v>15.385516918246211</v>
      </c>
      <c r="D2529" s="62">
        <v>2.717370583027225</v>
      </c>
    </row>
    <row r="2530" spans="1:4">
      <c r="A2530" s="5">
        <v>2528</v>
      </c>
      <c r="B2530" s="62">
        <v>3.9970972082275034</v>
      </c>
      <c r="C2530" s="62">
        <v>14.687148170295064</v>
      </c>
      <c r="D2530" s="62">
        <v>2.2797256840544318</v>
      </c>
    </row>
    <row r="2531" spans="1:4">
      <c r="A2531" s="5">
        <v>2529</v>
      </c>
      <c r="B2531" s="62">
        <v>3.8401318452262965</v>
      </c>
      <c r="C2531" s="62">
        <v>13.170980879145972</v>
      </c>
      <c r="D2531" s="62">
        <v>2.1236727845817289</v>
      </c>
    </row>
    <row r="2532" spans="1:4">
      <c r="A2532" s="5">
        <v>2530</v>
      </c>
      <c r="B2532" s="62">
        <v>3.6063324445427352</v>
      </c>
      <c r="C2532" s="62">
        <v>12.358806701560308</v>
      </c>
      <c r="D2532" s="62">
        <v>1.9664699270639541</v>
      </c>
    </row>
    <row r="2533" spans="1:4">
      <c r="A2533" s="5">
        <v>2531</v>
      </c>
      <c r="B2533" s="62">
        <v>3.5652391077241909</v>
      </c>
      <c r="C2533" s="62">
        <v>12.669513230884641</v>
      </c>
      <c r="D2533" s="62">
        <v>2.0227607465891655</v>
      </c>
    </row>
    <row r="2534" spans="1:4">
      <c r="A2534" s="5">
        <v>2532</v>
      </c>
      <c r="B2534" s="62">
        <v>3.349734205181421</v>
      </c>
      <c r="C2534" s="62">
        <v>11.639449397756183</v>
      </c>
      <c r="D2534" s="62">
        <v>1.8604714636683988</v>
      </c>
    </row>
    <row r="2535" spans="1:4">
      <c r="A2535" s="5">
        <v>2533</v>
      </c>
      <c r="B2535" s="62">
        <v>3.7330616086165955</v>
      </c>
      <c r="C2535" s="62">
        <v>13.786501191054869</v>
      </c>
      <c r="D2535" s="62">
        <v>2.0848087553435346</v>
      </c>
    </row>
    <row r="2536" spans="1:4">
      <c r="A2536" s="5">
        <v>2534</v>
      </c>
      <c r="B2536" s="62">
        <v>3.3156584961690552</v>
      </c>
      <c r="C2536" s="62">
        <v>11.375908176768105</v>
      </c>
      <c r="D2536" s="62">
        <v>1.8269429401058435</v>
      </c>
    </row>
    <row r="2537" spans="1:4">
      <c r="A2537" s="5">
        <v>2535</v>
      </c>
      <c r="B2537" s="62">
        <v>3.2516221083409738</v>
      </c>
      <c r="C2537" s="62">
        <v>11.685159816273909</v>
      </c>
      <c r="D2537" s="62">
        <v>1.847189806007117</v>
      </c>
    </row>
    <row r="2538" spans="1:4">
      <c r="A2538" s="5">
        <v>2536</v>
      </c>
      <c r="B2538" s="62">
        <v>3.2435343431637502</v>
      </c>
      <c r="C2538" s="62">
        <v>11.360601238924458</v>
      </c>
      <c r="D2538" s="62">
        <v>1.7897457858997929</v>
      </c>
    </row>
    <row r="2539" spans="1:4">
      <c r="A2539" s="5">
        <v>2537</v>
      </c>
      <c r="B2539" s="62">
        <v>3.155320448217215</v>
      </c>
      <c r="C2539" s="62">
        <v>11.013279367581198</v>
      </c>
      <c r="D2539" s="62">
        <v>1.7344850026925858</v>
      </c>
    </row>
    <row r="2540" spans="1:4">
      <c r="A2540" s="5">
        <v>2538</v>
      </c>
      <c r="B2540" s="62">
        <v>3.436906196975388</v>
      </c>
      <c r="C2540" s="62">
        <v>12.436409495427249</v>
      </c>
      <c r="D2540" s="62">
        <v>1.9288612994763648</v>
      </c>
    </row>
    <row r="2541" spans="1:4">
      <c r="A2541" s="5">
        <v>2539</v>
      </c>
      <c r="B2541" s="62">
        <v>3.6578534272255112</v>
      </c>
      <c r="C2541" s="62">
        <v>13.713561002035062</v>
      </c>
      <c r="D2541" s="62">
        <v>2.052732353540426</v>
      </c>
    </row>
    <row r="2542" spans="1:4">
      <c r="A2542" s="5">
        <v>2540</v>
      </c>
      <c r="B2542" s="62">
        <v>3.9208672811354952</v>
      </c>
      <c r="C2542" s="62">
        <v>14.678286327790282</v>
      </c>
      <c r="D2542" s="62">
        <v>2.1945223045272262</v>
      </c>
    </row>
    <row r="2543" spans="1:4">
      <c r="A2543" s="5">
        <v>2541</v>
      </c>
      <c r="B2543" s="62">
        <v>3.8580203573338148</v>
      </c>
      <c r="C2543" s="62">
        <v>15.145674317210704</v>
      </c>
      <c r="D2543" s="62">
        <v>2.9540235668764798</v>
      </c>
    </row>
    <row r="2544" spans="1:4">
      <c r="A2544" s="5">
        <v>2542</v>
      </c>
      <c r="B2544" s="62">
        <v>4.0638384919769361</v>
      </c>
      <c r="C2544" s="62">
        <v>15.911283955811998</v>
      </c>
      <c r="D2544" s="62">
        <v>6.5938431724890645</v>
      </c>
    </row>
    <row r="2545" spans="1:4">
      <c r="A2545" s="5">
        <v>2543</v>
      </c>
      <c r="B2545" s="62">
        <v>4.061350414956471</v>
      </c>
      <c r="C2545" s="62">
        <v>15.88189971490068</v>
      </c>
      <c r="D2545" s="62">
        <v>10.809837957506849</v>
      </c>
    </row>
    <row r="2546" spans="1:4">
      <c r="A2546" s="5">
        <v>2544</v>
      </c>
      <c r="B2546" s="62">
        <v>3.6506448727210601</v>
      </c>
      <c r="C2546" s="62">
        <v>15.86814800050721</v>
      </c>
      <c r="D2546" s="62">
        <v>13.25218498455073</v>
      </c>
    </row>
    <row r="2547" spans="1:4">
      <c r="A2547" s="5">
        <v>2545</v>
      </c>
      <c r="B2547" s="62">
        <v>4.4235549092602273</v>
      </c>
      <c r="C2547" s="62">
        <v>17.379781950250045</v>
      </c>
      <c r="D2547" s="62">
        <v>15.207524071958932</v>
      </c>
    </row>
    <row r="2548" spans="1:4">
      <c r="A2548" s="5">
        <v>2546</v>
      </c>
      <c r="B2548" s="62">
        <v>4.5587583767986146</v>
      </c>
      <c r="C2548" s="62">
        <v>18.072360746522612</v>
      </c>
      <c r="D2548" s="62">
        <v>15.522163506779471</v>
      </c>
    </row>
    <row r="2549" spans="1:4">
      <c r="A2549" s="5">
        <v>2547</v>
      </c>
      <c r="B2549" s="62">
        <v>4.8751926064727567</v>
      </c>
      <c r="C2549" s="62">
        <v>19.583253163828502</v>
      </c>
      <c r="D2549" s="62">
        <v>15.604302561519047</v>
      </c>
    </row>
    <row r="2550" spans="1:4">
      <c r="A2550" s="5">
        <v>2548</v>
      </c>
      <c r="B2550" s="62">
        <v>4.4386995738858657</v>
      </c>
      <c r="C2550" s="62">
        <v>18.607312263445532</v>
      </c>
      <c r="D2550" s="62">
        <v>16.096438795361102</v>
      </c>
    </row>
    <row r="2551" spans="1:4">
      <c r="A2551" s="5">
        <v>2549</v>
      </c>
      <c r="B2551" s="62">
        <v>3.8321335501814131</v>
      </c>
      <c r="C2551" s="62">
        <v>17.502323471476778</v>
      </c>
      <c r="D2551" s="62">
        <v>16.873860550962608</v>
      </c>
    </row>
    <row r="2552" spans="1:4">
      <c r="A2552" s="5">
        <v>2550</v>
      </c>
      <c r="B2552" s="62">
        <v>4.4173965643887447</v>
      </c>
      <c r="C2552" s="62">
        <v>19.105636639402292</v>
      </c>
      <c r="D2552" s="62">
        <v>16.883443219833865</v>
      </c>
    </row>
    <row r="2553" spans="1:4">
      <c r="A2553" s="5">
        <v>2551</v>
      </c>
      <c r="B2553" s="62">
        <v>5.1944437815646447</v>
      </c>
      <c r="C2553" s="62">
        <v>20.296197032396101</v>
      </c>
      <c r="D2553" s="62">
        <v>13.411081625231757</v>
      </c>
    </row>
    <row r="2554" spans="1:4">
      <c r="A2554" s="5">
        <v>2552</v>
      </c>
      <c r="B2554" s="62">
        <v>4.6834272855230648</v>
      </c>
      <c r="C2554" s="62">
        <v>17.472649930409421</v>
      </c>
      <c r="D2554" s="62">
        <v>7.8704294569641142</v>
      </c>
    </row>
    <row r="2555" spans="1:4">
      <c r="A2555" s="5">
        <v>2553</v>
      </c>
      <c r="B2555" s="62">
        <v>4.4886683313334688</v>
      </c>
      <c r="C2555" s="62">
        <v>15.98471429102835</v>
      </c>
      <c r="D2555" s="62">
        <v>2.8361726483901823</v>
      </c>
    </row>
    <row r="2556" spans="1:4">
      <c r="A2556" s="5">
        <v>2554</v>
      </c>
      <c r="B2556" s="62">
        <v>4.1516351045266298</v>
      </c>
      <c r="C2556" s="62">
        <v>14.623836236425616</v>
      </c>
      <c r="D2556" s="62">
        <v>2.4273267446417557</v>
      </c>
    </row>
    <row r="2557" spans="1:4">
      <c r="A2557" s="5">
        <v>2555</v>
      </c>
      <c r="B2557" s="62">
        <v>3.9669894767993998</v>
      </c>
      <c r="C2557" s="62">
        <v>13.84040487869451</v>
      </c>
      <c r="D2557" s="62">
        <v>2.3440184760930882</v>
      </c>
    </row>
    <row r="2558" spans="1:4">
      <c r="A2558" s="5">
        <v>2556</v>
      </c>
      <c r="B2558" s="62">
        <v>3.555436781213944</v>
      </c>
      <c r="C2558" s="62">
        <v>13.331280628843484</v>
      </c>
      <c r="D2558" s="62">
        <v>2.1232327513585751</v>
      </c>
    </row>
    <row r="2559" spans="1:4">
      <c r="A2559" s="5">
        <v>2557</v>
      </c>
      <c r="B2559" s="62">
        <v>3.4523699110121862</v>
      </c>
      <c r="C2559" s="62">
        <v>12.241959614123829</v>
      </c>
      <c r="D2559" s="62">
        <v>2.0144657460249866</v>
      </c>
    </row>
    <row r="2560" spans="1:4">
      <c r="A2560" s="5">
        <v>2558</v>
      </c>
      <c r="B2560" s="62">
        <v>3.2757003266232285</v>
      </c>
      <c r="C2560" s="62">
        <v>11.538129846239698</v>
      </c>
      <c r="D2560" s="62">
        <v>1.9345719945100748</v>
      </c>
    </row>
    <row r="2561" spans="1:4">
      <c r="A2561" s="5">
        <v>2559</v>
      </c>
      <c r="B2561" s="62">
        <v>3.1152115085802548</v>
      </c>
      <c r="C2561" s="62">
        <v>11.041562528981162</v>
      </c>
      <c r="D2561" s="62">
        <v>1.8384216649285809</v>
      </c>
    </row>
    <row r="2562" spans="1:4">
      <c r="A2562" s="5">
        <v>2560</v>
      </c>
      <c r="B2562" s="62">
        <v>3.4396454008519362</v>
      </c>
      <c r="C2562" s="62">
        <v>11.996130025849661</v>
      </c>
      <c r="D2562" s="62">
        <v>2.016787805845401</v>
      </c>
    </row>
    <row r="2563" spans="1:4">
      <c r="A2563" s="5">
        <v>2561</v>
      </c>
      <c r="B2563" s="62">
        <v>3.2469958374154833</v>
      </c>
      <c r="C2563" s="62">
        <v>11.224714375295076</v>
      </c>
      <c r="D2563" s="62">
        <v>1.9040425406014418</v>
      </c>
    </row>
    <row r="2564" spans="1:4">
      <c r="A2564" s="5">
        <v>2562</v>
      </c>
      <c r="B2564" s="62">
        <v>3.2846728741165605</v>
      </c>
      <c r="C2564" s="62">
        <v>11.839670998398663</v>
      </c>
      <c r="D2564" s="62">
        <v>1.9396836814267775</v>
      </c>
    </row>
    <row r="2565" spans="1:4">
      <c r="A2565" s="5">
        <v>2563</v>
      </c>
      <c r="B2565" s="62">
        <v>3.3622706325934075</v>
      </c>
      <c r="C2565" s="62">
        <v>12.595752382699047</v>
      </c>
      <c r="D2565" s="62">
        <v>2.0264949053425449</v>
      </c>
    </row>
    <row r="2566" spans="1:4">
      <c r="A2566" s="5">
        <v>2564</v>
      </c>
      <c r="B2566" s="62">
        <v>3.7375346186785601</v>
      </c>
      <c r="C2566" s="62">
        <v>13.811239596527493</v>
      </c>
      <c r="D2566" s="62">
        <v>2.1943393881569491</v>
      </c>
    </row>
    <row r="2567" spans="1:4">
      <c r="A2567" s="5">
        <v>2565</v>
      </c>
      <c r="B2567" s="62">
        <v>4.0105655520363008</v>
      </c>
      <c r="C2567" s="62">
        <v>15.094493565269644</v>
      </c>
      <c r="D2567" s="62">
        <v>2.3667718322430549</v>
      </c>
    </row>
    <row r="2568" spans="1:4">
      <c r="A2568" s="5">
        <v>2566</v>
      </c>
      <c r="B2568" s="62">
        <v>4.6225172083052248</v>
      </c>
      <c r="C2568" s="62">
        <v>17.609953727742699</v>
      </c>
      <c r="D2568" s="62">
        <v>4.700302101382074</v>
      </c>
    </row>
    <row r="2569" spans="1:4">
      <c r="A2569" s="5">
        <v>2567</v>
      </c>
      <c r="B2569" s="62">
        <v>3.5061155576610181</v>
      </c>
      <c r="C2569" s="62">
        <v>13.581620675875431</v>
      </c>
      <c r="D2569" s="62">
        <v>9.2897331099335503</v>
      </c>
    </row>
    <row r="2570" spans="1:4">
      <c r="A2570" s="5">
        <v>2568</v>
      </c>
      <c r="B2570" s="62">
        <v>2.7152189874123183</v>
      </c>
      <c r="C2570" s="62">
        <v>12.491723665481864</v>
      </c>
      <c r="D2570" s="62">
        <v>9.1459915817218196</v>
      </c>
    </row>
    <row r="2571" spans="1:4">
      <c r="A2571" s="5">
        <v>2569</v>
      </c>
      <c r="B2571" s="62">
        <v>2.8111395241786941</v>
      </c>
      <c r="C2571" s="62">
        <v>14.102762363487066</v>
      </c>
      <c r="D2571" s="62">
        <v>8.5226109570162372</v>
      </c>
    </row>
    <row r="2572" spans="1:4">
      <c r="A2572" s="5">
        <v>2570</v>
      </c>
      <c r="B2572" s="62">
        <v>2.9914350779486707</v>
      </c>
      <c r="C2572" s="62">
        <v>13.970221129361539</v>
      </c>
      <c r="D2572" s="62">
        <v>10.168610255215789</v>
      </c>
    </row>
    <row r="2573" spans="1:4">
      <c r="A2573" s="5">
        <v>2571</v>
      </c>
      <c r="B2573" s="62">
        <v>3.1977119469391053</v>
      </c>
      <c r="C2573" s="62">
        <v>14.883395763424335</v>
      </c>
      <c r="D2573" s="62">
        <v>11.705417039359562</v>
      </c>
    </row>
    <row r="2574" spans="1:4">
      <c r="A2574" s="5">
        <v>2572</v>
      </c>
      <c r="B2574" s="62">
        <v>3.0570335109546525</v>
      </c>
      <c r="C2574" s="62">
        <v>15.989913352861302</v>
      </c>
      <c r="D2574" s="62">
        <v>13.709379728609651</v>
      </c>
    </row>
    <row r="2575" spans="1:4">
      <c r="A2575" s="5">
        <v>2573</v>
      </c>
      <c r="B2575" s="62">
        <v>3.109609509181356</v>
      </c>
      <c r="C2575" s="62">
        <v>16.316138224304165</v>
      </c>
      <c r="D2575" s="62">
        <v>15.53108808870978</v>
      </c>
    </row>
    <row r="2576" spans="1:4">
      <c r="A2576" s="5">
        <v>2574</v>
      </c>
      <c r="B2576" s="62">
        <v>3.0725807008241963</v>
      </c>
      <c r="C2576" s="62">
        <v>16.62902537327799</v>
      </c>
      <c r="D2576" s="62">
        <v>13.27992580324301</v>
      </c>
    </row>
    <row r="2577" spans="1:4">
      <c r="A2577" s="5">
        <v>2575</v>
      </c>
      <c r="B2577" s="62">
        <v>2.6639504197069486</v>
      </c>
      <c r="C2577" s="62">
        <v>15.235937029850367</v>
      </c>
      <c r="D2577" s="62">
        <v>10.403680953971584</v>
      </c>
    </row>
    <row r="2578" spans="1:4">
      <c r="A2578" s="5">
        <v>2576</v>
      </c>
      <c r="B2578" s="62">
        <v>4.446334323230003</v>
      </c>
      <c r="C2578" s="62">
        <v>17.65214576454218</v>
      </c>
      <c r="D2578" s="62">
        <v>4.1405600428926217</v>
      </c>
    </row>
    <row r="2579" spans="1:4">
      <c r="A2579" s="5">
        <v>2577</v>
      </c>
      <c r="B2579" s="62">
        <v>4.9215874275450551</v>
      </c>
      <c r="C2579" s="62">
        <v>17.631229659791892</v>
      </c>
      <c r="D2579" s="62">
        <v>2.7548361414640552</v>
      </c>
    </row>
    <row r="2580" spans="1:4">
      <c r="A2580" s="5">
        <v>2578</v>
      </c>
      <c r="B2580" s="62">
        <v>4.5146238117515018</v>
      </c>
      <c r="C2580" s="62">
        <v>16.107682891762131</v>
      </c>
      <c r="D2580" s="62">
        <v>2.5528442908123665</v>
      </c>
    </row>
    <row r="2581" spans="1:4">
      <c r="A2581" s="5">
        <v>2579</v>
      </c>
      <c r="B2581" s="62">
        <v>4.1610987147661476</v>
      </c>
      <c r="C2581" s="62">
        <v>14.605645390638001</v>
      </c>
      <c r="D2581" s="62">
        <v>2.3550204481178514</v>
      </c>
    </row>
    <row r="2582" spans="1:4">
      <c r="A2582" s="5">
        <v>2580</v>
      </c>
      <c r="B2582" s="62">
        <v>3.9929681247080815</v>
      </c>
      <c r="C2582" s="62">
        <v>13.909481372273495</v>
      </c>
      <c r="D2582" s="62">
        <v>2.2356150070324237</v>
      </c>
    </row>
    <row r="2583" spans="1:4">
      <c r="A2583" s="5">
        <v>2581</v>
      </c>
      <c r="B2583" s="62">
        <v>3.9176955334351966</v>
      </c>
      <c r="C2583" s="62">
        <v>13.532852794408059</v>
      </c>
      <c r="D2583" s="62">
        <v>2.198952838589745</v>
      </c>
    </row>
    <row r="2584" spans="1:4">
      <c r="A2584" s="5">
        <v>2582</v>
      </c>
      <c r="B2584" s="62">
        <v>3.4632015385376684</v>
      </c>
      <c r="C2584" s="62">
        <v>12.24209518303191</v>
      </c>
      <c r="D2584" s="62">
        <v>1.9734593818254211</v>
      </c>
    </row>
    <row r="2585" spans="1:4">
      <c r="A2585" s="5">
        <v>2583</v>
      </c>
      <c r="B2585" s="62">
        <v>3.1852857631153046</v>
      </c>
      <c r="C2585" s="62">
        <v>11.208605653647624</v>
      </c>
      <c r="D2585" s="62">
        <v>1.7527706044720697</v>
      </c>
    </row>
    <row r="2586" spans="1:4">
      <c r="A2586" s="5">
        <v>2584</v>
      </c>
      <c r="B2586" s="62">
        <v>3.3342425063267496</v>
      </c>
      <c r="C2586" s="62">
        <v>11.741579707102897</v>
      </c>
      <c r="D2586" s="62">
        <v>1.870688084567353</v>
      </c>
    </row>
    <row r="2587" spans="1:4">
      <c r="A2587" s="5">
        <v>2585</v>
      </c>
      <c r="B2587" s="62">
        <v>2.9217565454679972</v>
      </c>
      <c r="C2587" s="62">
        <v>10.450414021103516</v>
      </c>
      <c r="D2587" s="62">
        <v>1.5741489287014863</v>
      </c>
    </row>
    <row r="2588" spans="1:4">
      <c r="A2588" s="5">
        <v>2586</v>
      </c>
      <c r="B2588" s="62">
        <v>2.8769082871035887</v>
      </c>
      <c r="C2588" s="62">
        <v>10.38184951185081</v>
      </c>
      <c r="D2588" s="62">
        <v>1.586499796551603</v>
      </c>
    </row>
    <row r="2589" spans="1:4">
      <c r="A2589" s="5">
        <v>2587</v>
      </c>
      <c r="B2589" s="62">
        <v>3.0861678809848136</v>
      </c>
      <c r="C2589" s="62">
        <v>11.051919776942599</v>
      </c>
      <c r="D2589" s="62">
        <v>1.7423149164665859</v>
      </c>
    </row>
    <row r="2590" spans="1:4">
      <c r="A2590" s="5">
        <v>2588</v>
      </c>
      <c r="B2590" s="62">
        <v>3.4843429829284762</v>
      </c>
      <c r="C2590" s="62">
        <v>12.424931214300447</v>
      </c>
      <c r="D2590" s="62">
        <v>1.9318310036430781</v>
      </c>
    </row>
    <row r="2591" spans="1:4">
      <c r="A2591" s="5">
        <v>2589</v>
      </c>
      <c r="B2591" s="62">
        <v>3.8057913310200635</v>
      </c>
      <c r="C2591" s="62">
        <v>14.038157018273392</v>
      </c>
      <c r="D2591" s="62">
        <v>2.1375146227704436</v>
      </c>
    </row>
    <row r="2592" spans="1:4">
      <c r="A2592" s="5">
        <v>2590</v>
      </c>
      <c r="B2592" s="62">
        <v>3.5833612912362369</v>
      </c>
      <c r="C2592" s="62">
        <v>13.201859772193533</v>
      </c>
      <c r="D2592" s="62">
        <v>1.9736388066108292</v>
      </c>
    </row>
    <row r="2593" spans="1:4">
      <c r="A2593" s="5">
        <v>2591</v>
      </c>
      <c r="B2593" s="62">
        <v>5.8251215007257588</v>
      </c>
      <c r="C2593" s="62">
        <v>12.916391593112978</v>
      </c>
      <c r="D2593" s="62">
        <v>1.8226887256826623</v>
      </c>
    </row>
    <row r="2594" spans="1:4">
      <c r="A2594" s="5">
        <v>2592</v>
      </c>
      <c r="B2594" s="62">
        <v>8.0838973751896788</v>
      </c>
      <c r="C2594" s="62">
        <v>13.457546468302642</v>
      </c>
      <c r="D2594" s="62">
        <v>1.8205697368623786</v>
      </c>
    </row>
    <row r="2595" spans="1:4">
      <c r="A2595" s="5">
        <v>2593</v>
      </c>
      <c r="B2595" s="62">
        <v>9.3809449346258393</v>
      </c>
      <c r="C2595" s="62">
        <v>15.512388478411824</v>
      </c>
      <c r="D2595" s="62">
        <v>4.0444670460929375</v>
      </c>
    </row>
    <row r="2596" spans="1:4">
      <c r="A2596" s="5">
        <v>2594</v>
      </c>
      <c r="B2596" s="62">
        <v>9.6694150484502046</v>
      </c>
      <c r="C2596" s="62">
        <v>15.912333484013169</v>
      </c>
      <c r="D2596" s="62">
        <v>6.5378673834846293</v>
      </c>
    </row>
    <row r="2597" spans="1:4">
      <c r="A2597" s="5">
        <v>2595</v>
      </c>
      <c r="B2597" s="62">
        <v>8.9287763155373305</v>
      </c>
      <c r="C2597" s="62">
        <v>16.379395196450762</v>
      </c>
      <c r="D2597" s="62">
        <v>10.227858608884908</v>
      </c>
    </row>
    <row r="2598" spans="1:4">
      <c r="A2598" s="5">
        <v>2596</v>
      </c>
      <c r="B2598" s="62">
        <v>9.8110271163856666</v>
      </c>
      <c r="C2598" s="62">
        <v>17.542711610376294</v>
      </c>
      <c r="D2598" s="62">
        <v>11.651894462203035</v>
      </c>
    </row>
    <row r="2599" spans="1:4">
      <c r="A2599" s="5">
        <v>2597</v>
      </c>
      <c r="B2599" s="62">
        <v>13.922537438473697</v>
      </c>
      <c r="C2599" s="62">
        <v>18.591447358498414</v>
      </c>
      <c r="D2599" s="62">
        <v>13.320486296227894</v>
      </c>
    </row>
    <row r="2600" spans="1:4">
      <c r="A2600" s="5">
        <v>2598</v>
      </c>
      <c r="B2600" s="62">
        <v>15.461404627603116</v>
      </c>
      <c r="C2600" s="62">
        <v>20.773186528589317</v>
      </c>
      <c r="D2600" s="62">
        <v>14.744073791602567</v>
      </c>
    </row>
    <row r="2601" spans="1:4">
      <c r="A2601" s="5">
        <v>2599</v>
      </c>
      <c r="B2601" s="62">
        <v>14.174240580177301</v>
      </c>
      <c r="C2601" s="62">
        <v>16.693187630540436</v>
      </c>
      <c r="D2601" s="62">
        <v>9.86871462152126</v>
      </c>
    </row>
    <row r="2602" spans="1:4">
      <c r="A2602" s="5">
        <v>2600</v>
      </c>
      <c r="B2602" s="62">
        <v>15.246705362254879</v>
      </c>
      <c r="C2602" s="62">
        <v>17.089326108408162</v>
      </c>
      <c r="D2602" s="62">
        <v>3.6261968380709564</v>
      </c>
    </row>
    <row r="2603" spans="1:4">
      <c r="A2603" s="5">
        <v>2601</v>
      </c>
      <c r="B2603" s="62">
        <v>14.542063787659414</v>
      </c>
      <c r="C2603" s="62">
        <v>14.706401866823024</v>
      </c>
      <c r="D2603" s="62">
        <v>2.3341626345195654</v>
      </c>
    </row>
    <row r="2604" spans="1:4">
      <c r="A2604" s="5">
        <v>2602</v>
      </c>
      <c r="B2604" s="62">
        <v>14.334459307060458</v>
      </c>
      <c r="C2604" s="62">
        <v>13.813398508112527</v>
      </c>
      <c r="D2604" s="62">
        <v>2.2210142347120172</v>
      </c>
    </row>
    <row r="2605" spans="1:4">
      <c r="A2605" s="5">
        <v>2603</v>
      </c>
      <c r="B2605" s="62">
        <v>14.496514283112159</v>
      </c>
      <c r="C2605" s="62">
        <v>13.573860236738103</v>
      </c>
      <c r="D2605" s="62">
        <v>2.1333898980345354</v>
      </c>
    </row>
    <row r="2606" spans="1:4">
      <c r="A2606" s="5">
        <v>2604</v>
      </c>
      <c r="B2606" s="62">
        <v>14.257824828290875</v>
      </c>
      <c r="C2606" s="62">
        <v>12.56881330497462</v>
      </c>
      <c r="D2606" s="62">
        <v>2.0206490033285038</v>
      </c>
    </row>
    <row r="2607" spans="1:4">
      <c r="A2607" s="5">
        <v>2605</v>
      </c>
      <c r="B2607" s="62">
        <v>14.024777325512881</v>
      </c>
      <c r="C2607" s="62">
        <v>11.722674762590316</v>
      </c>
      <c r="D2607" s="62">
        <v>1.8857991801124052</v>
      </c>
    </row>
    <row r="2608" spans="1:4">
      <c r="A2608" s="5">
        <v>2606</v>
      </c>
      <c r="B2608" s="62">
        <v>14.161169626512248</v>
      </c>
      <c r="C2608" s="62">
        <v>11.996219772014713</v>
      </c>
      <c r="D2608" s="62">
        <v>1.9220836409400406</v>
      </c>
    </row>
    <row r="2609" spans="1:4">
      <c r="A2609" s="5">
        <v>2607</v>
      </c>
      <c r="B2609" s="62">
        <v>13.408998281417286</v>
      </c>
      <c r="C2609" s="62">
        <v>10.10379386839657</v>
      </c>
      <c r="D2609" s="62">
        <v>1.516708284212444</v>
      </c>
    </row>
    <row r="2610" spans="1:4">
      <c r="A2610" s="5">
        <v>2608</v>
      </c>
      <c r="B2610" s="62">
        <v>13.743596419771789</v>
      </c>
      <c r="C2610" s="62">
        <v>10.820546308689631</v>
      </c>
      <c r="D2610" s="62">
        <v>1.7110753366014824</v>
      </c>
    </row>
    <row r="2611" spans="1:4">
      <c r="A2611" s="5">
        <v>2609</v>
      </c>
      <c r="B2611" s="62">
        <v>10.435770106917463</v>
      </c>
      <c r="C2611" s="62">
        <v>10.426484997520568</v>
      </c>
      <c r="D2611" s="62">
        <v>1.6775905139030662</v>
      </c>
    </row>
    <row r="2612" spans="1:4">
      <c r="A2612" s="5">
        <v>2610</v>
      </c>
      <c r="B2612" s="62">
        <v>3.100687660812512</v>
      </c>
      <c r="C2612" s="62">
        <v>11.149668057802852</v>
      </c>
      <c r="D2612" s="62">
        <v>1.8430148970021376</v>
      </c>
    </row>
    <row r="2613" spans="1:4">
      <c r="A2613" s="5">
        <v>2611</v>
      </c>
      <c r="B2613" s="62">
        <v>3.5017173712784189</v>
      </c>
      <c r="C2613" s="62">
        <v>12.663891813914111</v>
      </c>
      <c r="D2613" s="62">
        <v>2.0646105787530709</v>
      </c>
    </row>
    <row r="2614" spans="1:4">
      <c r="A2614" s="5">
        <v>2612</v>
      </c>
      <c r="B2614" s="62">
        <v>3.0288031627624878</v>
      </c>
      <c r="C2614" s="62">
        <v>11.342183019297371</v>
      </c>
      <c r="D2614" s="62">
        <v>1.7620030382496423</v>
      </c>
    </row>
    <row r="2615" spans="1:4">
      <c r="A2615" s="5">
        <v>2613</v>
      </c>
      <c r="B2615" s="62">
        <v>3.5543793331796101</v>
      </c>
      <c r="C2615" s="62">
        <v>13.612648298959279</v>
      </c>
      <c r="D2615" s="62">
        <v>2.0693187084761098</v>
      </c>
    </row>
    <row r="2616" spans="1:4">
      <c r="A2616" s="5">
        <v>2614</v>
      </c>
      <c r="B2616" s="62">
        <v>3.2568412733208718</v>
      </c>
      <c r="C2616" s="62">
        <v>13.054228765408411</v>
      </c>
      <c r="D2616" s="62">
        <v>1.8789453692347176</v>
      </c>
    </row>
    <row r="2617" spans="1:4">
      <c r="A2617" s="5">
        <v>2615</v>
      </c>
      <c r="B2617" s="62">
        <v>3.6925371372367901</v>
      </c>
      <c r="C2617" s="62">
        <v>14.572461967919303</v>
      </c>
      <c r="D2617" s="62">
        <v>2.4412514814659065</v>
      </c>
    </row>
    <row r="2618" spans="1:4">
      <c r="A2618" s="5">
        <v>2616</v>
      </c>
      <c r="B2618" s="62">
        <v>4.6568247318298663</v>
      </c>
      <c r="C2618" s="62">
        <v>18.170826330395116</v>
      </c>
      <c r="D2618" s="62">
        <v>3.4091543814790168</v>
      </c>
    </row>
    <row r="2619" spans="1:4">
      <c r="A2619" s="5">
        <v>2617</v>
      </c>
      <c r="B2619" s="62">
        <v>6.0656330471784283</v>
      </c>
      <c r="C2619" s="62">
        <v>21.333152172448518</v>
      </c>
      <c r="D2619" s="62">
        <v>6.6832603533980546</v>
      </c>
    </row>
    <row r="2620" spans="1:4">
      <c r="A2620" s="5">
        <v>2618</v>
      </c>
      <c r="B2620" s="62">
        <v>5.1647291108587003</v>
      </c>
      <c r="C2620" s="62">
        <v>18.926396796628669</v>
      </c>
      <c r="D2620" s="62">
        <v>8.6067137735586314</v>
      </c>
    </row>
    <row r="2621" spans="1:4">
      <c r="A2621" s="5">
        <v>2619</v>
      </c>
      <c r="B2621" s="62">
        <v>4.8707061999183976</v>
      </c>
      <c r="C2621" s="62">
        <v>18.83750789111939</v>
      </c>
      <c r="D2621" s="62">
        <v>12.166827775702213</v>
      </c>
    </row>
    <row r="2622" spans="1:4">
      <c r="A2622" s="5">
        <v>2620</v>
      </c>
      <c r="B2622" s="62">
        <v>5.0154504499282373</v>
      </c>
      <c r="C2622" s="62">
        <v>19.808713423992153</v>
      </c>
      <c r="D2622" s="62">
        <v>15.237744830978604</v>
      </c>
    </row>
    <row r="2623" spans="1:4">
      <c r="A2623" s="5">
        <v>2621</v>
      </c>
      <c r="B2623" s="62">
        <v>5.2141118275936309</v>
      </c>
      <c r="C2623" s="62">
        <v>21.000582248337068</v>
      </c>
      <c r="D2623" s="62">
        <v>19.429088272750299</v>
      </c>
    </row>
    <row r="2624" spans="1:4">
      <c r="A2624" s="5">
        <v>2622</v>
      </c>
      <c r="B2624" s="62">
        <v>4.2728862385075663</v>
      </c>
      <c r="C2624" s="62">
        <v>20.144844589907628</v>
      </c>
      <c r="D2624" s="62">
        <v>17.014939537571809</v>
      </c>
    </row>
    <row r="2625" spans="1:4">
      <c r="A2625" s="5">
        <v>2623</v>
      </c>
      <c r="B2625" s="62">
        <v>5.1448719330521149</v>
      </c>
      <c r="C2625" s="62">
        <v>20.628689852477727</v>
      </c>
      <c r="D2625" s="62">
        <v>11.10625071105915</v>
      </c>
    </row>
    <row r="2626" spans="1:4">
      <c r="A2626" s="5">
        <v>2624</v>
      </c>
      <c r="B2626" s="62">
        <v>6.8855984640568026</v>
      </c>
      <c r="C2626" s="62">
        <v>23.854279384557145</v>
      </c>
      <c r="D2626" s="62">
        <v>5.5221153492380477</v>
      </c>
    </row>
    <row r="2627" spans="1:4">
      <c r="A2627" s="5">
        <v>2625</v>
      </c>
      <c r="B2627" s="62">
        <v>4.9454717499753098</v>
      </c>
      <c r="C2627" s="62">
        <v>18.403679843653922</v>
      </c>
      <c r="D2627" s="62">
        <v>2.877638357097374</v>
      </c>
    </row>
    <row r="2628" spans="1:4">
      <c r="A2628" s="5">
        <v>2626</v>
      </c>
      <c r="B2628" s="62">
        <v>5.4470140125975917</v>
      </c>
      <c r="C2628" s="62">
        <v>18.994301999990263</v>
      </c>
      <c r="D2628" s="62">
        <v>3.1797831118721454</v>
      </c>
    </row>
    <row r="2629" spans="1:4">
      <c r="A2629" s="5">
        <v>2627</v>
      </c>
      <c r="B2629" s="62">
        <v>5.6621837515464053</v>
      </c>
      <c r="C2629" s="62">
        <v>19.530106632122926</v>
      </c>
      <c r="D2629" s="62">
        <v>3.3157962150486635</v>
      </c>
    </row>
    <row r="2630" spans="1:4">
      <c r="A2630" s="5">
        <v>2628</v>
      </c>
      <c r="B2630" s="62">
        <v>4.3496485584759181</v>
      </c>
      <c r="C2630" s="62">
        <v>16.418745983458404</v>
      </c>
      <c r="D2630" s="62">
        <v>2.5300023086446783</v>
      </c>
    </row>
    <row r="2631" spans="1:4">
      <c r="A2631" s="5">
        <v>2629</v>
      </c>
      <c r="B2631" s="62">
        <v>3.8411261054851216</v>
      </c>
      <c r="C2631" s="62">
        <v>14.331787209368915</v>
      </c>
      <c r="D2631" s="62">
        <v>2.2274622445989634</v>
      </c>
    </row>
    <row r="2632" spans="1:4">
      <c r="A2632" s="5">
        <v>2630</v>
      </c>
      <c r="B2632" s="62">
        <v>3.9047988015615185</v>
      </c>
      <c r="C2632" s="62">
        <v>12.143415338441905</v>
      </c>
      <c r="D2632" s="62">
        <v>1.8090929584315769</v>
      </c>
    </row>
    <row r="2633" spans="1:4">
      <c r="A2633" s="5">
        <v>2631</v>
      </c>
      <c r="B2633" s="62">
        <v>9.0122127269598771</v>
      </c>
      <c r="C2633" s="62">
        <v>7.7983258165146658</v>
      </c>
      <c r="D2633" s="62">
        <v>1.0356760595034573</v>
      </c>
    </row>
    <row r="2634" spans="1:4">
      <c r="A2634" s="5">
        <v>2632</v>
      </c>
      <c r="B2634" s="62">
        <v>7.0759004651076607</v>
      </c>
      <c r="C2634" s="62">
        <v>7.9360608951142879</v>
      </c>
      <c r="D2634" s="62">
        <v>0.9812874055720503</v>
      </c>
    </row>
    <row r="2635" spans="1:4">
      <c r="A2635" s="5">
        <v>2633</v>
      </c>
      <c r="B2635" s="62">
        <v>8.9083850836326217</v>
      </c>
      <c r="C2635" s="62">
        <v>9.3343810084294461</v>
      </c>
      <c r="D2635" s="62">
        <v>1.2679993091829302</v>
      </c>
    </row>
    <row r="2636" spans="1:4">
      <c r="A2636" s="5">
        <v>2634</v>
      </c>
      <c r="B2636" s="62">
        <v>9.9832374775833639</v>
      </c>
      <c r="C2636" s="62">
        <v>9.3528336244722539</v>
      </c>
      <c r="D2636" s="62">
        <v>1.3504544919743824</v>
      </c>
    </row>
    <row r="2637" spans="1:4">
      <c r="A2637" s="5">
        <v>2635</v>
      </c>
      <c r="B2637" s="62">
        <v>11.769420411012428</v>
      </c>
      <c r="C2637" s="62">
        <v>10.148781441819137</v>
      </c>
      <c r="D2637" s="62">
        <v>1.5616845912384356</v>
      </c>
    </row>
    <row r="2638" spans="1:4">
      <c r="A2638" s="5">
        <v>2636</v>
      </c>
      <c r="B2638" s="62">
        <v>11.205938226610593</v>
      </c>
      <c r="C2638" s="62">
        <v>10.580294458568069</v>
      </c>
      <c r="D2638" s="62">
        <v>1.5745197528323387</v>
      </c>
    </row>
    <row r="2639" spans="1:4">
      <c r="A2639" s="5">
        <v>2637</v>
      </c>
      <c r="B2639" s="62">
        <v>8.2643007661295815</v>
      </c>
      <c r="C2639" s="62">
        <v>10.945096632341386</v>
      </c>
      <c r="D2639" s="62">
        <v>1.5422856019240334</v>
      </c>
    </row>
    <row r="2640" spans="1:4">
      <c r="A2640" s="5">
        <v>2638</v>
      </c>
      <c r="B2640" s="62">
        <v>9.0174837234507361</v>
      </c>
      <c r="C2640" s="62">
        <v>11.11503513662989</v>
      </c>
      <c r="D2640" s="62">
        <v>1.4170277877213744</v>
      </c>
    </row>
    <row r="2641" spans="1:4">
      <c r="A2641" s="5">
        <v>2639</v>
      </c>
      <c r="B2641" s="62">
        <v>13.144033959565585</v>
      </c>
      <c r="C2641" s="62">
        <v>12.048743921800478</v>
      </c>
      <c r="D2641" s="62">
        <v>1.6541358284009389</v>
      </c>
    </row>
    <row r="2642" spans="1:4">
      <c r="A2642" s="5">
        <v>2640</v>
      </c>
      <c r="B2642" s="62">
        <v>13.423996480048151</v>
      </c>
      <c r="C2642" s="62">
        <v>12.482719668560442</v>
      </c>
      <c r="D2642" s="62">
        <v>1.8754601681821053</v>
      </c>
    </row>
    <row r="2643" spans="1:4">
      <c r="A2643" s="5">
        <v>2641</v>
      </c>
      <c r="B2643" s="62">
        <v>14.01572184526974</v>
      </c>
      <c r="C2643" s="62">
        <v>13.713751454553513</v>
      </c>
      <c r="D2643" s="62">
        <v>2.013937602252748</v>
      </c>
    </row>
    <row r="2644" spans="1:4">
      <c r="A2644" s="5">
        <v>2642</v>
      </c>
      <c r="B2644" s="62">
        <v>15.29930324794929</v>
      </c>
      <c r="C2644" s="62">
        <v>16.33777616989445</v>
      </c>
      <c r="D2644" s="62">
        <v>3.5401406036022647</v>
      </c>
    </row>
    <row r="2645" spans="1:4">
      <c r="A2645" s="5">
        <v>2643</v>
      </c>
      <c r="B2645" s="62">
        <v>16.21466815138599</v>
      </c>
      <c r="C2645" s="62">
        <v>18.706666943445242</v>
      </c>
      <c r="D2645" s="62">
        <v>6.0906405928107681</v>
      </c>
    </row>
    <row r="2646" spans="1:4">
      <c r="A2646" s="5">
        <v>2644</v>
      </c>
      <c r="B2646" s="62">
        <v>15.640284601793841</v>
      </c>
      <c r="C2646" s="62">
        <v>18.073453174658091</v>
      </c>
      <c r="D2646" s="62">
        <v>9.7462316245590621</v>
      </c>
    </row>
    <row r="2647" spans="1:4">
      <c r="A2647" s="5">
        <v>2645</v>
      </c>
      <c r="B2647" s="62">
        <v>16.193032781908549</v>
      </c>
      <c r="C2647" s="62">
        <v>19.568328835554066</v>
      </c>
      <c r="D2647" s="62">
        <v>10.619087865796386</v>
      </c>
    </row>
    <row r="2648" spans="1:4">
      <c r="A2648" s="5">
        <v>2646</v>
      </c>
      <c r="B2648" s="62">
        <v>17.410985915430956</v>
      </c>
      <c r="C2648" s="62">
        <v>23.493340019294806</v>
      </c>
      <c r="D2648" s="62">
        <v>7.4989747006632417</v>
      </c>
    </row>
    <row r="2649" spans="1:4">
      <c r="A2649" s="5">
        <v>2647</v>
      </c>
      <c r="B2649" s="62">
        <v>17.740960486427674</v>
      </c>
      <c r="C2649" s="62">
        <v>25.424011027060814</v>
      </c>
      <c r="D2649" s="62">
        <v>4.964675666103509</v>
      </c>
    </row>
    <row r="2650" spans="1:4">
      <c r="A2650" s="5">
        <v>2648</v>
      </c>
      <c r="B2650" s="62">
        <v>15.627194806591092</v>
      </c>
      <c r="C2650" s="62">
        <v>19.26973323867292</v>
      </c>
      <c r="D2650" s="62">
        <v>2.9599237648629866</v>
      </c>
    </row>
    <row r="2651" spans="1:4">
      <c r="A2651" s="5">
        <v>2649</v>
      </c>
      <c r="B2651" s="62">
        <v>14.775879031363161</v>
      </c>
      <c r="C2651" s="62">
        <v>16.213129842285507</v>
      </c>
      <c r="D2651" s="62">
        <v>2.4452134265793339</v>
      </c>
    </row>
    <row r="2652" spans="1:4">
      <c r="A2652" s="5">
        <v>2650</v>
      </c>
      <c r="B2652" s="62">
        <v>14.847825019370166</v>
      </c>
      <c r="C2652" s="62">
        <v>14.573397289905619</v>
      </c>
      <c r="D2652" s="62">
        <v>2.4672621301902145</v>
      </c>
    </row>
    <row r="2653" spans="1:4">
      <c r="A2653" s="5">
        <v>2651</v>
      </c>
      <c r="B2653" s="62">
        <v>14.660763639877302</v>
      </c>
      <c r="C2653" s="62">
        <v>13.994733131434707</v>
      </c>
      <c r="D2653" s="62">
        <v>2.4049904859369926</v>
      </c>
    </row>
    <row r="2654" spans="1:4">
      <c r="A2654" s="5">
        <v>2652</v>
      </c>
      <c r="B2654" s="62">
        <v>13.797050529835747</v>
      </c>
      <c r="C2654" s="62">
        <v>11.49026200042827</v>
      </c>
      <c r="D2654" s="62">
        <v>1.9463729727558829</v>
      </c>
    </row>
    <row r="2655" spans="1:4">
      <c r="A2655" s="5">
        <v>2653</v>
      </c>
      <c r="B2655" s="62">
        <v>13.679628327924597</v>
      </c>
      <c r="C2655" s="62">
        <v>11.125500437528647</v>
      </c>
      <c r="D2655" s="62">
        <v>1.8743090972797574</v>
      </c>
    </row>
    <row r="2656" spans="1:4">
      <c r="A2656" s="5">
        <v>2654</v>
      </c>
      <c r="B2656" s="62">
        <v>13.384919375416823</v>
      </c>
      <c r="C2656" s="62">
        <v>9.9896846600174083</v>
      </c>
      <c r="D2656" s="62">
        <v>1.7139843604507683</v>
      </c>
    </row>
    <row r="2657" spans="1:4">
      <c r="A2657" s="5">
        <v>2655</v>
      </c>
      <c r="B2657" s="62">
        <v>13.119308944906351</v>
      </c>
      <c r="C2657" s="62">
        <v>9.1963505985909304</v>
      </c>
      <c r="D2657" s="62">
        <v>1.580046948581719</v>
      </c>
    </row>
    <row r="2658" spans="1:4">
      <c r="A2658" s="5">
        <v>2656</v>
      </c>
      <c r="B2658" s="62">
        <v>12.920066533768392</v>
      </c>
      <c r="C2658" s="62">
        <v>8.6208302165139141</v>
      </c>
      <c r="D2658" s="62">
        <v>1.473991565593695</v>
      </c>
    </row>
    <row r="2659" spans="1:4">
      <c r="A2659" s="5">
        <v>2657</v>
      </c>
      <c r="B2659" s="62">
        <v>12.807905726119719</v>
      </c>
      <c r="C2659" s="62">
        <v>8.7021260231269135</v>
      </c>
      <c r="D2659" s="62">
        <v>1.4151642041253696</v>
      </c>
    </row>
    <row r="2660" spans="1:4">
      <c r="A2660" s="5">
        <v>2658</v>
      </c>
      <c r="B2660" s="62">
        <v>12.772594803535071</v>
      </c>
      <c r="C2660" s="62">
        <v>8.4486950481422713</v>
      </c>
      <c r="D2660" s="62">
        <v>1.3998949153396558</v>
      </c>
    </row>
    <row r="2661" spans="1:4">
      <c r="A2661" s="5">
        <v>2659</v>
      </c>
      <c r="B2661" s="62">
        <v>13.003169250478328</v>
      </c>
      <c r="C2661" s="62">
        <v>8.7377469885430354</v>
      </c>
      <c r="D2661" s="62">
        <v>1.4961154008966369</v>
      </c>
    </row>
    <row r="2662" spans="1:4">
      <c r="A2662" s="5">
        <v>2660</v>
      </c>
      <c r="B2662" s="62">
        <v>13.295818698522801</v>
      </c>
      <c r="C2662" s="62">
        <v>9.4169564142714659</v>
      </c>
      <c r="D2662" s="62">
        <v>1.6446146611177341</v>
      </c>
    </row>
    <row r="2663" spans="1:4">
      <c r="A2663" s="5">
        <v>2661</v>
      </c>
      <c r="B2663" s="62">
        <v>13.346115341454926</v>
      </c>
      <c r="C2663" s="62">
        <v>10.03099888832198</v>
      </c>
      <c r="D2663" s="62">
        <v>1.6712388755850951</v>
      </c>
    </row>
    <row r="2664" spans="1:4">
      <c r="A2664" s="5">
        <v>2662</v>
      </c>
      <c r="B2664" s="62">
        <v>13.26852174162757</v>
      </c>
      <c r="C2664" s="62">
        <v>10.198078213323118</v>
      </c>
      <c r="D2664" s="62">
        <v>1.6410988027093119</v>
      </c>
    </row>
    <row r="2665" spans="1:4">
      <c r="A2665" s="5">
        <v>2663</v>
      </c>
      <c r="B2665" s="62">
        <v>13.516300386658168</v>
      </c>
      <c r="C2665" s="62">
        <v>11.237725000727341</v>
      </c>
      <c r="D2665" s="62">
        <v>1.8075051675064882</v>
      </c>
    </row>
    <row r="2666" spans="1:4">
      <c r="A2666" s="5">
        <v>2664</v>
      </c>
      <c r="B2666" s="62">
        <v>14.016593196427905</v>
      </c>
      <c r="C2666" s="62">
        <v>12.988924438440128</v>
      </c>
      <c r="D2666" s="62">
        <v>2.0452833024069652</v>
      </c>
    </row>
    <row r="2667" spans="1:4">
      <c r="A2667" s="5">
        <v>2665</v>
      </c>
      <c r="B2667" s="62">
        <v>13.792129692493456</v>
      </c>
      <c r="C2667" s="62">
        <v>12.248751818582624</v>
      </c>
      <c r="D2667" s="62">
        <v>1.9552279791929201</v>
      </c>
    </row>
    <row r="2668" spans="1:4">
      <c r="A2668" s="5">
        <v>2666</v>
      </c>
      <c r="B2668" s="62">
        <v>13.845951655603306</v>
      </c>
      <c r="C2668" s="62">
        <v>12.174470281575184</v>
      </c>
      <c r="D2668" s="62">
        <v>1.9629871678985111</v>
      </c>
    </row>
    <row r="2669" spans="1:4">
      <c r="A2669" s="5">
        <v>2667</v>
      </c>
      <c r="B2669" s="62">
        <v>14.000022957979684</v>
      </c>
      <c r="C2669" s="62">
        <v>13.355395254047853</v>
      </c>
      <c r="D2669" s="62">
        <v>2.0457671448624644</v>
      </c>
    </row>
    <row r="2670" spans="1:4">
      <c r="A2670" s="5">
        <v>2668</v>
      </c>
      <c r="B2670" s="62">
        <v>13.885470969743869</v>
      </c>
      <c r="C2670" s="62">
        <v>14.721399627499881</v>
      </c>
      <c r="D2670" s="62">
        <v>2.1169129245758533</v>
      </c>
    </row>
    <row r="2671" spans="1:4">
      <c r="A2671" s="5">
        <v>2669</v>
      </c>
      <c r="B2671" s="62">
        <v>14.984215899478379</v>
      </c>
      <c r="C2671" s="62">
        <v>17.084298088832909</v>
      </c>
      <c r="D2671" s="62">
        <v>2.6689479155510152</v>
      </c>
    </row>
    <row r="2672" spans="1:4">
      <c r="A2672" s="5">
        <v>2670</v>
      </c>
      <c r="B2672" s="62">
        <v>15.253421026542956</v>
      </c>
      <c r="C2672" s="62">
        <v>17.846489585945346</v>
      </c>
      <c r="D2672" s="62">
        <v>2.8442427111789992</v>
      </c>
    </row>
    <row r="2673" spans="1:4">
      <c r="A2673" s="5">
        <v>2671</v>
      </c>
      <c r="B2673" s="62">
        <v>14.60111501636441</v>
      </c>
      <c r="C2673" s="62">
        <v>15.641936383629393</v>
      </c>
      <c r="D2673" s="62">
        <v>2.5450943622813984</v>
      </c>
    </row>
    <row r="2674" spans="1:4">
      <c r="A2674" s="5">
        <v>2672</v>
      </c>
      <c r="B2674" s="62">
        <v>14.328979675286538</v>
      </c>
      <c r="C2674" s="62">
        <v>13.515174036730297</v>
      </c>
      <c r="D2674" s="62">
        <v>2.4027090538761628</v>
      </c>
    </row>
    <row r="2675" spans="1:4">
      <c r="A2675" s="5">
        <v>2673</v>
      </c>
      <c r="B2675" s="62">
        <v>14.170540846237401</v>
      </c>
      <c r="C2675" s="62">
        <v>13.772587099647964</v>
      </c>
      <c r="D2675" s="62">
        <v>2.3169062032416359</v>
      </c>
    </row>
    <row r="2676" spans="1:4">
      <c r="A2676" s="5">
        <v>2674</v>
      </c>
      <c r="B2676" s="62">
        <v>14.440166674150076</v>
      </c>
      <c r="C2676" s="62">
        <v>14.473720307890208</v>
      </c>
      <c r="D2676" s="62">
        <v>2.4339806971117177</v>
      </c>
    </row>
    <row r="2677" spans="1:4">
      <c r="A2677" s="5">
        <v>2675</v>
      </c>
      <c r="B2677" s="62">
        <v>13.732202496287973</v>
      </c>
      <c r="C2677" s="62">
        <v>12.606030967380583</v>
      </c>
      <c r="D2677" s="62">
        <v>2.1253751484064423</v>
      </c>
    </row>
    <row r="2678" spans="1:4">
      <c r="A2678" s="5">
        <v>2676</v>
      </c>
      <c r="B2678" s="62">
        <v>13.73927839608023</v>
      </c>
      <c r="C2678" s="62">
        <v>11.974786052923026</v>
      </c>
      <c r="D2678" s="62">
        <v>2.1279848368797434</v>
      </c>
    </row>
    <row r="2679" spans="1:4">
      <c r="A2679" s="5">
        <v>2677</v>
      </c>
      <c r="B2679" s="62">
        <v>13.186814118047886</v>
      </c>
      <c r="C2679" s="62">
        <v>10.389609879783446</v>
      </c>
      <c r="D2679" s="62">
        <v>1.9520643987576682</v>
      </c>
    </row>
    <row r="2680" spans="1:4">
      <c r="A2680" s="5">
        <v>2678</v>
      </c>
      <c r="B2680" s="62">
        <v>13.054467939457787</v>
      </c>
      <c r="C2680" s="62">
        <v>10.036533687411133</v>
      </c>
      <c r="D2680" s="62">
        <v>1.8953873671150823</v>
      </c>
    </row>
    <row r="2681" spans="1:4">
      <c r="A2681" s="5">
        <v>2679</v>
      </c>
      <c r="B2681" s="62">
        <v>12.390751465069206</v>
      </c>
      <c r="C2681" s="62">
        <v>9.5141679118768856</v>
      </c>
      <c r="D2681" s="62">
        <v>1.8068856631609063</v>
      </c>
    </row>
    <row r="2682" spans="1:4">
      <c r="A2682" s="5">
        <v>2680</v>
      </c>
      <c r="B2682" s="62">
        <v>11.485950091374866</v>
      </c>
      <c r="C2682" s="62">
        <v>8.976451962313492</v>
      </c>
      <c r="D2682" s="62">
        <v>1.7184934608936431</v>
      </c>
    </row>
    <row r="2683" spans="1:4">
      <c r="A2683" s="5">
        <v>2681</v>
      </c>
      <c r="B2683" s="62">
        <v>11.416006633249744</v>
      </c>
      <c r="C2683" s="62">
        <v>9.5547493620748263</v>
      </c>
      <c r="D2683" s="62">
        <v>1.8156360877864297</v>
      </c>
    </row>
    <row r="2684" spans="1:4">
      <c r="A2684" s="5">
        <v>2682</v>
      </c>
      <c r="B2684" s="62">
        <v>10.85548460053721</v>
      </c>
      <c r="C2684" s="62">
        <v>9.6313039334895638</v>
      </c>
      <c r="D2684" s="62">
        <v>1.7571227718132283</v>
      </c>
    </row>
    <row r="2685" spans="1:4">
      <c r="A2685" s="5">
        <v>2683</v>
      </c>
      <c r="B2685" s="62">
        <v>6.7212035239298142</v>
      </c>
      <c r="C2685" s="62">
        <v>10.286792421999632</v>
      </c>
      <c r="D2685" s="62">
        <v>1.8370364671465571</v>
      </c>
    </row>
    <row r="2686" spans="1:4">
      <c r="A2686" s="5">
        <v>2684</v>
      </c>
      <c r="B2686" s="62">
        <v>7.5381561682452176</v>
      </c>
      <c r="C2686" s="62">
        <v>11.424950078122487</v>
      </c>
      <c r="D2686" s="62">
        <v>2.0145517260883001</v>
      </c>
    </row>
    <row r="2687" spans="1:4">
      <c r="A2687" s="5">
        <v>2685</v>
      </c>
      <c r="B2687" s="62">
        <v>7.9245568439934706</v>
      </c>
      <c r="C2687" s="62">
        <v>12.150103889620187</v>
      </c>
      <c r="D2687" s="62">
        <v>2.0447177386313422</v>
      </c>
    </row>
    <row r="2688" spans="1:4">
      <c r="A2688" s="5">
        <v>2686</v>
      </c>
      <c r="B2688" s="62">
        <v>7.7096344972432602</v>
      </c>
      <c r="C2688" s="62">
        <v>11.337225846285703</v>
      </c>
      <c r="D2688" s="62">
        <v>1.942582293574036</v>
      </c>
    </row>
    <row r="2689" spans="1:4">
      <c r="A2689" s="5">
        <v>2687</v>
      </c>
      <c r="B2689" s="62">
        <v>7.0765083694761923</v>
      </c>
      <c r="C2689" s="62">
        <v>11.565716465038802</v>
      </c>
      <c r="D2689" s="62">
        <v>1.9482188334880062</v>
      </c>
    </row>
    <row r="2690" spans="1:4">
      <c r="A2690" s="5">
        <v>2688</v>
      </c>
      <c r="B2690" s="62">
        <v>4.3065895401638619</v>
      </c>
      <c r="C2690" s="62">
        <v>11.916362669448811</v>
      </c>
      <c r="D2690" s="62">
        <v>1.9413783873233286</v>
      </c>
    </row>
    <row r="2691" spans="1:4">
      <c r="A2691" s="5">
        <v>2689</v>
      </c>
      <c r="B2691" s="62">
        <v>7.9940689326050567</v>
      </c>
      <c r="C2691" s="62">
        <v>12.086450033825059</v>
      </c>
      <c r="D2691" s="62">
        <v>1.9858740932768846</v>
      </c>
    </row>
    <row r="2692" spans="1:4">
      <c r="A2692" s="5">
        <v>2690</v>
      </c>
      <c r="B2692" s="62">
        <v>8.2464117906525267</v>
      </c>
      <c r="C2692" s="62">
        <v>11.37226119819819</v>
      </c>
      <c r="D2692" s="62">
        <v>1.8809774357182838</v>
      </c>
    </row>
    <row r="2693" spans="1:4">
      <c r="A2693" s="5">
        <v>2691</v>
      </c>
      <c r="B2693" s="62">
        <v>8.62290864175473</v>
      </c>
      <c r="C2693" s="62">
        <v>12.358123780446226</v>
      </c>
      <c r="D2693" s="62">
        <v>2.0282832110270448</v>
      </c>
    </row>
    <row r="2694" spans="1:4">
      <c r="A2694" s="5">
        <v>2692</v>
      </c>
      <c r="B2694" s="62">
        <v>8.7006993200759446</v>
      </c>
      <c r="C2694" s="62">
        <v>12.704535439211909</v>
      </c>
      <c r="D2694" s="62">
        <v>2.0802780411681443</v>
      </c>
    </row>
    <row r="2695" spans="1:4">
      <c r="A2695" s="5">
        <v>2693</v>
      </c>
      <c r="B2695" s="62">
        <v>8.9386860697085506</v>
      </c>
      <c r="C2695" s="62">
        <v>12.959415148727874</v>
      </c>
      <c r="D2695" s="62">
        <v>2.1421767289195772</v>
      </c>
    </row>
    <row r="2696" spans="1:4">
      <c r="A2696" s="5">
        <v>2694</v>
      </c>
      <c r="B2696" s="62">
        <v>8.9665520566680854</v>
      </c>
      <c r="C2696" s="62">
        <v>13.423910682939937</v>
      </c>
      <c r="D2696" s="62">
        <v>2.1843556400799793</v>
      </c>
    </row>
    <row r="2697" spans="1:4">
      <c r="A2697" s="5">
        <v>2695</v>
      </c>
      <c r="B2697" s="62">
        <v>9.1773270027461287</v>
      </c>
      <c r="C2697" s="62">
        <v>13.845870299133098</v>
      </c>
      <c r="D2697" s="62">
        <v>2.2952322907177716</v>
      </c>
    </row>
    <row r="2698" spans="1:4">
      <c r="A2698" s="5">
        <v>2696</v>
      </c>
      <c r="B2698" s="62">
        <v>9.1454980716101453</v>
      </c>
      <c r="C2698" s="62">
        <v>13.451074845712659</v>
      </c>
      <c r="D2698" s="62">
        <v>2.2873477471181949</v>
      </c>
    </row>
    <row r="2699" spans="1:4">
      <c r="A2699" s="5">
        <v>2697</v>
      </c>
      <c r="B2699" s="62">
        <v>9.0070527237709896</v>
      </c>
      <c r="C2699" s="62">
        <v>12.522604734168832</v>
      </c>
      <c r="D2699" s="62">
        <v>2.1754835265411798</v>
      </c>
    </row>
    <row r="2700" spans="1:4">
      <c r="A2700" s="5">
        <v>2698</v>
      </c>
      <c r="B2700" s="62">
        <v>8.8350585088476006</v>
      </c>
      <c r="C2700" s="62">
        <v>11.856241715638992</v>
      </c>
      <c r="D2700" s="62">
        <v>2.0692955463894083</v>
      </c>
    </row>
    <row r="2701" spans="1:4">
      <c r="A2701" s="5">
        <v>2699</v>
      </c>
      <c r="B2701" s="62">
        <v>8.7282223144751345</v>
      </c>
      <c r="C2701" s="62">
        <v>11.542995094244702</v>
      </c>
      <c r="D2701" s="62">
        <v>2.0484390006861646</v>
      </c>
    </row>
    <row r="2702" spans="1:4">
      <c r="A2702" s="5">
        <v>2700</v>
      </c>
      <c r="B2702" s="62">
        <v>8.6826419951664668</v>
      </c>
      <c r="C2702" s="62">
        <v>11.684804922173235</v>
      </c>
      <c r="D2702" s="62">
        <v>2.035994516064298</v>
      </c>
    </row>
    <row r="2703" spans="1:4">
      <c r="A2703" s="5">
        <v>2701</v>
      </c>
      <c r="B2703" s="62">
        <v>8.6600151632494686</v>
      </c>
      <c r="C2703" s="62">
        <v>11.211124603545253</v>
      </c>
      <c r="D2703" s="62">
        <v>2.0003217844742789</v>
      </c>
    </row>
    <row r="2704" spans="1:4">
      <c r="A2704" s="5">
        <v>2702</v>
      </c>
      <c r="B2704" s="62">
        <v>8.3424725673124343</v>
      </c>
      <c r="C2704" s="62">
        <v>10.455083019168843</v>
      </c>
      <c r="D2704" s="62">
        <v>1.8496460499227227</v>
      </c>
    </row>
    <row r="2705" spans="1:4">
      <c r="A2705" s="5">
        <v>2703</v>
      </c>
      <c r="B2705" s="62">
        <v>8.2225245480609583</v>
      </c>
      <c r="C2705" s="62">
        <v>10.087435810575672</v>
      </c>
      <c r="D2705" s="62">
        <v>1.7930723935643695</v>
      </c>
    </row>
    <row r="2706" spans="1:4">
      <c r="A2706" s="5">
        <v>2704</v>
      </c>
      <c r="B2706" s="62">
        <v>7.1487697183350489</v>
      </c>
      <c r="C2706" s="62">
        <v>9.9424157130529061</v>
      </c>
      <c r="D2706" s="62">
        <v>1.7860698108180451</v>
      </c>
    </row>
    <row r="2707" spans="1:4">
      <c r="A2707" s="5">
        <v>2705</v>
      </c>
      <c r="B2707" s="62">
        <v>6.3236399116453725</v>
      </c>
      <c r="C2707" s="62">
        <v>9.8081875731122121</v>
      </c>
      <c r="D2707" s="62">
        <v>1.7777544855114129</v>
      </c>
    </row>
    <row r="2708" spans="1:4">
      <c r="A2708" s="5">
        <v>2706</v>
      </c>
      <c r="B2708" s="62">
        <v>4.4713524395564281</v>
      </c>
      <c r="C2708" s="62">
        <v>9.7954484551509733</v>
      </c>
      <c r="D2708" s="62">
        <v>1.8014052515235965</v>
      </c>
    </row>
    <row r="2709" spans="1:4">
      <c r="A2709" s="5">
        <v>2707</v>
      </c>
      <c r="B2709" s="62">
        <v>4.1677711891652773</v>
      </c>
      <c r="C2709" s="62">
        <v>10.264504881847969</v>
      </c>
      <c r="D2709" s="62">
        <v>1.8468328124047535</v>
      </c>
    </row>
    <row r="2710" spans="1:4">
      <c r="A2710" s="5">
        <v>2708</v>
      </c>
      <c r="B2710" s="62">
        <v>4.7032087202598341</v>
      </c>
      <c r="C2710" s="62">
        <v>10.96361786829956</v>
      </c>
      <c r="D2710" s="62">
        <v>2.0075392290046041</v>
      </c>
    </row>
    <row r="2711" spans="1:4">
      <c r="A2711" s="5">
        <v>2709</v>
      </c>
      <c r="B2711" s="62">
        <v>5.6713043629214983</v>
      </c>
      <c r="C2711" s="62">
        <v>11.484844748142777</v>
      </c>
      <c r="D2711" s="62">
        <v>2.0339565508647235</v>
      </c>
    </row>
    <row r="2712" spans="1:4">
      <c r="A2712" s="5">
        <v>2710</v>
      </c>
      <c r="B2712" s="62">
        <v>6.5200352621646847</v>
      </c>
      <c r="C2712" s="62">
        <v>11.891386314057202</v>
      </c>
      <c r="D2712" s="62">
        <v>2.0487935591591122</v>
      </c>
    </row>
    <row r="2713" spans="1:4">
      <c r="A2713" s="5">
        <v>2711</v>
      </c>
      <c r="B2713" s="62">
        <v>6.6426709552437533</v>
      </c>
      <c r="C2713" s="62">
        <v>12.053740870298407</v>
      </c>
      <c r="D2713" s="62">
        <v>2.0540646793088402</v>
      </c>
    </row>
    <row r="2714" spans="1:4">
      <c r="A2714" s="5">
        <v>2712</v>
      </c>
      <c r="B2714" s="62">
        <v>6.5435882705101944</v>
      </c>
      <c r="C2714" s="62">
        <v>12.127459537048001</v>
      </c>
      <c r="D2714" s="62">
        <v>2.0062278746608064</v>
      </c>
    </row>
    <row r="2715" spans="1:4">
      <c r="A2715" s="5">
        <v>2713</v>
      </c>
      <c r="B2715" s="62">
        <v>6.6853525047411999</v>
      </c>
      <c r="C2715" s="62">
        <v>12.945020192579438</v>
      </c>
      <c r="D2715" s="62">
        <v>2.1324522742233594</v>
      </c>
    </row>
    <row r="2716" spans="1:4">
      <c r="A2716" s="5">
        <v>2714</v>
      </c>
      <c r="B2716" s="62">
        <v>6.442024882129882</v>
      </c>
      <c r="C2716" s="62">
        <v>12.091347721622263</v>
      </c>
      <c r="D2716" s="62">
        <v>2.029886765148857</v>
      </c>
    </row>
    <row r="2717" spans="1:4">
      <c r="A2717" s="5">
        <v>2715</v>
      </c>
      <c r="B2717" s="62">
        <v>6.5378056002891753</v>
      </c>
      <c r="C2717" s="62">
        <v>12.272854587437484</v>
      </c>
      <c r="D2717" s="62">
        <v>2.0684770464913407</v>
      </c>
    </row>
    <row r="2718" spans="1:4">
      <c r="A2718" s="5">
        <v>2716</v>
      </c>
      <c r="B2718" s="62">
        <v>6.5720193395509563</v>
      </c>
      <c r="C2718" s="62">
        <v>12.775264044255147</v>
      </c>
      <c r="D2718" s="62">
        <v>2.1156893267128956</v>
      </c>
    </row>
    <row r="2719" spans="1:4">
      <c r="A2719" s="5">
        <v>2717</v>
      </c>
      <c r="B2719" s="62">
        <v>5.416658321977371</v>
      </c>
      <c r="C2719" s="62">
        <v>12.707861869782093</v>
      </c>
      <c r="D2719" s="62">
        <v>2.1112644761745356</v>
      </c>
    </row>
    <row r="2720" spans="1:4">
      <c r="A2720" s="5">
        <v>2718</v>
      </c>
      <c r="B2720" s="62">
        <v>5.5351015008246733</v>
      </c>
      <c r="C2720" s="62">
        <v>13.010660244303612</v>
      </c>
      <c r="D2720" s="62">
        <v>2.1560371541657162</v>
      </c>
    </row>
    <row r="2721" spans="1:4">
      <c r="A2721" s="5">
        <v>2719</v>
      </c>
      <c r="B2721" s="62">
        <v>6.6179030241216097</v>
      </c>
      <c r="C2721" s="62">
        <v>12.730880053166771</v>
      </c>
      <c r="D2721" s="62">
        <v>2.1015603436876176</v>
      </c>
    </row>
    <row r="2722" spans="1:4">
      <c r="A2722" s="5">
        <v>2720</v>
      </c>
      <c r="B2722" s="62">
        <v>5.8086800433330481</v>
      </c>
      <c r="C2722" s="62">
        <v>12.672539153014316</v>
      </c>
      <c r="D2722" s="62">
        <v>2.1497719196806382</v>
      </c>
    </row>
    <row r="2723" spans="1:4">
      <c r="A2723" s="5">
        <v>2721</v>
      </c>
      <c r="B2723" s="62">
        <v>3.4164179079036443</v>
      </c>
      <c r="C2723" s="62">
        <v>12.194170591070376</v>
      </c>
      <c r="D2723" s="62">
        <v>2.0640268235639776</v>
      </c>
    </row>
    <row r="2724" spans="1:4">
      <c r="A2724" s="5">
        <v>2722</v>
      </c>
      <c r="B2724" s="62">
        <v>3.2856870906743438</v>
      </c>
      <c r="C2724" s="62">
        <v>10.403661740491987</v>
      </c>
      <c r="D2724" s="62">
        <v>1.8395970272656692</v>
      </c>
    </row>
    <row r="2725" spans="1:4">
      <c r="A2725" s="5">
        <v>2723</v>
      </c>
      <c r="B2725" s="62">
        <v>3.1860830177687833</v>
      </c>
      <c r="C2725" s="62">
        <v>10.121878074551093</v>
      </c>
      <c r="D2725" s="62">
        <v>1.8358435714041208</v>
      </c>
    </row>
    <row r="2726" spans="1:4">
      <c r="A2726" s="5">
        <v>2724</v>
      </c>
      <c r="B2726" s="62">
        <v>3.3565797802847293</v>
      </c>
      <c r="C2726" s="62">
        <v>10.430855460691406</v>
      </c>
      <c r="D2726" s="62">
        <v>1.8513119480478668</v>
      </c>
    </row>
    <row r="2727" spans="1:4">
      <c r="A2727" s="5">
        <v>2725</v>
      </c>
      <c r="B2727" s="62">
        <v>2.9343627923504472</v>
      </c>
      <c r="C2727" s="62">
        <v>9.9546955867497537</v>
      </c>
      <c r="D2727" s="62">
        <v>1.7769795136077968</v>
      </c>
    </row>
    <row r="2728" spans="1:4">
      <c r="A2728" s="5">
        <v>2726</v>
      </c>
      <c r="B2728" s="62">
        <v>4.2176193587183928</v>
      </c>
      <c r="C2728" s="62">
        <v>10.142205051076271</v>
      </c>
      <c r="D2728" s="62">
        <v>1.8475767064413373</v>
      </c>
    </row>
    <row r="2729" spans="1:4">
      <c r="A2729" s="5">
        <v>2727</v>
      </c>
      <c r="B2729" s="62">
        <v>6.9611571602582103</v>
      </c>
      <c r="C2729" s="62">
        <v>10.50914022318138</v>
      </c>
      <c r="D2729" s="62">
        <v>1.9436967164984127</v>
      </c>
    </row>
    <row r="2730" spans="1:4">
      <c r="A2730" s="5">
        <v>2728</v>
      </c>
      <c r="B2730" s="62">
        <v>7.8826017708542473</v>
      </c>
      <c r="C2730" s="62">
        <v>10.593112255270539</v>
      </c>
      <c r="D2730" s="62">
        <v>1.8789957856132169</v>
      </c>
    </row>
    <row r="2731" spans="1:4">
      <c r="A2731" s="5">
        <v>2729</v>
      </c>
      <c r="B2731" s="62">
        <v>8.2960294656192648</v>
      </c>
      <c r="C2731" s="62">
        <v>10.809266832604465</v>
      </c>
      <c r="D2731" s="62">
        <v>1.9759594968022687</v>
      </c>
    </row>
    <row r="2732" spans="1:4">
      <c r="A2732" s="5">
        <v>2730</v>
      </c>
      <c r="B2732" s="62">
        <v>8.2050205759966026</v>
      </c>
      <c r="C2732" s="62">
        <v>10.392564320322455</v>
      </c>
      <c r="D2732" s="62">
        <v>1.8877490880009442</v>
      </c>
    </row>
    <row r="2733" spans="1:4">
      <c r="A2733" s="5">
        <v>2731</v>
      </c>
      <c r="B2733" s="62">
        <v>8.6316763210423098</v>
      </c>
      <c r="C2733" s="62">
        <v>12.179614451897198</v>
      </c>
      <c r="D2733" s="62">
        <v>2.1462583263524935</v>
      </c>
    </row>
    <row r="2734" spans="1:4">
      <c r="A2734" s="5">
        <v>2732</v>
      </c>
      <c r="B2734" s="62">
        <v>8.8829514770763751</v>
      </c>
      <c r="C2734" s="62">
        <v>12.99138883758028</v>
      </c>
      <c r="D2734" s="62">
        <v>2.2083533226923437</v>
      </c>
    </row>
    <row r="2735" spans="1:4">
      <c r="A2735" s="5">
        <v>2733</v>
      </c>
      <c r="B2735" s="62">
        <v>8.22206379961961</v>
      </c>
      <c r="C2735" s="62">
        <v>11.755360445150991</v>
      </c>
      <c r="D2735" s="62">
        <v>2.0141397539563979</v>
      </c>
    </row>
    <row r="2736" spans="1:4">
      <c r="A2736" s="5">
        <v>2734</v>
      </c>
      <c r="B2736" s="62">
        <v>6.6019497900602975</v>
      </c>
      <c r="C2736" s="62">
        <v>11.669732514891349</v>
      </c>
      <c r="D2736" s="62">
        <v>1.9235884503783549</v>
      </c>
    </row>
    <row r="2737" spans="1:4">
      <c r="A2737" s="5">
        <v>2735</v>
      </c>
      <c r="B2737" s="62">
        <v>8.318094156512517</v>
      </c>
      <c r="C2737" s="62">
        <v>12.054766890143428</v>
      </c>
      <c r="D2737" s="62">
        <v>1.9229992946270535</v>
      </c>
    </row>
    <row r="2738" spans="1:4">
      <c r="A2738" s="5">
        <v>2736</v>
      </c>
      <c r="B2738" s="62">
        <v>8.2427487873739729</v>
      </c>
      <c r="C2738" s="62">
        <v>12.47835580110644</v>
      </c>
      <c r="D2738" s="62">
        <v>1.9350818637855862</v>
      </c>
    </row>
    <row r="2739" spans="1:4">
      <c r="A2739" s="5">
        <v>2737</v>
      </c>
      <c r="B2739" s="62">
        <v>8.2369043130957103</v>
      </c>
      <c r="C2739" s="62">
        <v>12.164673420062659</v>
      </c>
      <c r="D2739" s="62">
        <v>1.9249166074086306</v>
      </c>
    </row>
    <row r="2740" spans="1:4">
      <c r="A2740" s="5">
        <v>2738</v>
      </c>
      <c r="B2740" s="62">
        <v>8.6742276291749896</v>
      </c>
      <c r="C2740" s="62">
        <v>12.741359863969407</v>
      </c>
      <c r="D2740" s="62">
        <v>1.9193070686175988</v>
      </c>
    </row>
    <row r="2741" spans="1:4">
      <c r="A2741" s="5">
        <v>2739</v>
      </c>
      <c r="B2741" s="62">
        <v>8.5772337817368101</v>
      </c>
      <c r="C2741" s="62">
        <v>13.235510301393132</v>
      </c>
      <c r="D2741" s="62">
        <v>1.9952795238360557</v>
      </c>
    </row>
    <row r="2742" spans="1:4">
      <c r="A2742" s="5">
        <v>2740</v>
      </c>
      <c r="B2742" s="62">
        <v>9.0347059838963535</v>
      </c>
      <c r="C2742" s="62">
        <v>14.036540824437683</v>
      </c>
      <c r="D2742" s="62">
        <v>2.2218680362059624</v>
      </c>
    </row>
    <row r="2743" spans="1:4">
      <c r="A2743" s="5">
        <v>2741</v>
      </c>
      <c r="B2743" s="62">
        <v>9.8835790921983797</v>
      </c>
      <c r="C2743" s="62">
        <v>15.85411973096765</v>
      </c>
      <c r="D2743" s="62">
        <v>2.8771271588129683</v>
      </c>
    </row>
    <row r="2744" spans="1:4">
      <c r="A2744" s="5">
        <v>2742</v>
      </c>
      <c r="B2744" s="62">
        <v>9.7881139713674497</v>
      </c>
      <c r="C2744" s="62">
        <v>16.56994910736001</v>
      </c>
      <c r="D2744" s="62">
        <v>3.2670903229675434</v>
      </c>
    </row>
    <row r="2745" spans="1:4">
      <c r="A2745" s="5">
        <v>2743</v>
      </c>
      <c r="B2745" s="62">
        <v>9.8138566546055443</v>
      </c>
      <c r="C2745" s="62">
        <v>16.615179598737633</v>
      </c>
      <c r="D2745" s="62">
        <v>3.3431732870108219</v>
      </c>
    </row>
    <row r="2746" spans="1:4">
      <c r="A2746" s="5">
        <v>2744</v>
      </c>
      <c r="B2746" s="62">
        <v>10.11910090211803</v>
      </c>
      <c r="C2746" s="62">
        <v>17.067895314517518</v>
      </c>
      <c r="D2746" s="62">
        <v>3.4977298000404513</v>
      </c>
    </row>
    <row r="2747" spans="1:4">
      <c r="A2747" s="5">
        <v>2745</v>
      </c>
      <c r="B2747" s="62">
        <v>10.033118267863983</v>
      </c>
      <c r="C2747" s="62">
        <v>16.157278306094245</v>
      </c>
      <c r="D2747" s="62">
        <v>3.4161187932907753</v>
      </c>
    </row>
    <row r="2748" spans="1:4">
      <c r="A2748" s="5">
        <v>2746</v>
      </c>
      <c r="B2748" s="62">
        <v>9.40781259325564</v>
      </c>
      <c r="C2748" s="62">
        <v>14.25372968626273</v>
      </c>
      <c r="D2748" s="62">
        <v>3.1424227540366294</v>
      </c>
    </row>
    <row r="2749" spans="1:4">
      <c r="A2749" s="5">
        <v>2747</v>
      </c>
      <c r="B2749" s="62">
        <v>9.3476482037808637</v>
      </c>
      <c r="C2749" s="62">
        <v>14.62811004475483</v>
      </c>
      <c r="D2749" s="62">
        <v>3.118664735383307</v>
      </c>
    </row>
    <row r="2750" spans="1:4">
      <c r="A2750" s="5">
        <v>2748</v>
      </c>
      <c r="B2750" s="62">
        <v>9.2571293288020478</v>
      </c>
      <c r="C2750" s="62">
        <v>13.181505521327646</v>
      </c>
      <c r="D2750" s="62">
        <v>2.955935387601305</v>
      </c>
    </row>
    <row r="2751" spans="1:4">
      <c r="A2751" s="5">
        <v>2749</v>
      </c>
      <c r="B2751" s="62">
        <v>8.5972037717335716</v>
      </c>
      <c r="C2751" s="62">
        <v>12.212118913286448</v>
      </c>
      <c r="D2751" s="62">
        <v>2.1904653567349812</v>
      </c>
    </row>
    <row r="2752" spans="1:4">
      <c r="A2752" s="5">
        <v>2750</v>
      </c>
      <c r="B2752" s="62">
        <v>7.2453683091619432</v>
      </c>
      <c r="C2752" s="62">
        <v>10.397320536166017</v>
      </c>
      <c r="D2752" s="62">
        <v>1.747567187181041</v>
      </c>
    </row>
    <row r="2753" spans="1:4">
      <c r="A2753" s="5">
        <v>2751</v>
      </c>
      <c r="B2753" s="62">
        <v>8.3088851443820442</v>
      </c>
      <c r="C2753" s="62">
        <v>10.199493224868403</v>
      </c>
      <c r="D2753" s="62">
        <v>1.7436226786125537</v>
      </c>
    </row>
    <row r="2754" spans="1:4">
      <c r="A2754" s="5">
        <v>2752</v>
      </c>
      <c r="B2754" s="62">
        <v>8.1535634035482332</v>
      </c>
      <c r="C2754" s="62">
        <v>9.7102682523624075</v>
      </c>
      <c r="D2754" s="62">
        <v>1.643767661798361</v>
      </c>
    </row>
    <row r="2755" spans="1:4">
      <c r="A2755" s="5">
        <v>2753</v>
      </c>
      <c r="B2755" s="62">
        <v>8.232939152514076</v>
      </c>
      <c r="C2755" s="62">
        <v>9.5536125237336602</v>
      </c>
      <c r="D2755" s="62">
        <v>1.6475785185522644</v>
      </c>
    </row>
    <row r="2756" spans="1:4">
      <c r="A2756" s="5">
        <v>2754</v>
      </c>
      <c r="B2756" s="62">
        <v>10.890597122253794</v>
      </c>
      <c r="C2756" s="62">
        <v>10.693700057940251</v>
      </c>
      <c r="D2756" s="62">
        <v>1.8086957567879534</v>
      </c>
    </row>
    <row r="2757" spans="1:4">
      <c r="A2757" s="5">
        <v>2755</v>
      </c>
      <c r="B2757" s="62">
        <v>12.892457652790785</v>
      </c>
      <c r="C2757" s="62">
        <v>11.072474882417172</v>
      </c>
      <c r="D2757" s="62">
        <v>1.8730823506150422</v>
      </c>
    </row>
    <row r="2758" spans="1:4">
      <c r="A2758" s="5">
        <v>2756</v>
      </c>
      <c r="B2758" s="62">
        <v>13.552690952274473</v>
      </c>
      <c r="C2758" s="62">
        <v>11.832394656634891</v>
      </c>
      <c r="D2758" s="62">
        <v>1.9237560116996377</v>
      </c>
    </row>
    <row r="2759" spans="1:4">
      <c r="A2759" s="5">
        <v>2757</v>
      </c>
      <c r="B2759" s="62">
        <v>13.478064081411221</v>
      </c>
      <c r="C2759" s="62">
        <v>11.119910619278228</v>
      </c>
      <c r="D2759" s="62">
        <v>1.8643231983925512</v>
      </c>
    </row>
    <row r="2760" spans="1:4">
      <c r="A2760" s="5">
        <v>2758</v>
      </c>
      <c r="B2760" s="62">
        <v>13.313115786244945</v>
      </c>
      <c r="C2760" s="62">
        <v>11.014536358531947</v>
      </c>
      <c r="D2760" s="62">
        <v>1.7768037370091079</v>
      </c>
    </row>
    <row r="2761" spans="1:4">
      <c r="A2761" s="5">
        <v>2759</v>
      </c>
      <c r="B2761" s="62">
        <v>13.446536827823445</v>
      </c>
      <c r="C2761" s="62">
        <v>11.659068951052062</v>
      </c>
      <c r="D2761" s="62">
        <v>1.8629123078994936</v>
      </c>
    </row>
    <row r="2762" spans="1:4">
      <c r="A2762" s="5">
        <v>2760</v>
      </c>
      <c r="B2762" s="62">
        <v>13.052293648922827</v>
      </c>
      <c r="C2762" s="62">
        <v>12.089800957025009</v>
      </c>
      <c r="D2762" s="62">
        <v>1.8936220621311661</v>
      </c>
    </row>
    <row r="2763" spans="1:4">
      <c r="A2763" s="5">
        <v>2761</v>
      </c>
      <c r="B2763" s="62">
        <v>8.3244575509799859</v>
      </c>
      <c r="C2763" s="62">
        <v>11.711705841685662</v>
      </c>
      <c r="D2763" s="62">
        <v>1.7978355154513541</v>
      </c>
    </row>
    <row r="2764" spans="1:4">
      <c r="A2764" s="5">
        <v>2762</v>
      </c>
      <c r="B2764" s="62">
        <v>9.5309124778800491</v>
      </c>
      <c r="C2764" s="62">
        <v>11.908436112023919</v>
      </c>
      <c r="D2764" s="62">
        <v>1.8918610048100328</v>
      </c>
    </row>
    <row r="2765" spans="1:4">
      <c r="A2765" s="5">
        <v>2763</v>
      </c>
      <c r="B2765" s="62">
        <v>9.7345778171500577</v>
      </c>
      <c r="C2765" s="62">
        <v>12.100283778792519</v>
      </c>
      <c r="D2765" s="62">
        <v>1.9323579475254244</v>
      </c>
    </row>
    <row r="2766" spans="1:4">
      <c r="A2766" s="5">
        <v>2764</v>
      </c>
      <c r="B2766" s="62">
        <v>7.6808963943061137</v>
      </c>
      <c r="C2766" s="62">
        <v>12.879060390759005</v>
      </c>
      <c r="D2766" s="62">
        <v>2.0034356540078799</v>
      </c>
    </row>
    <row r="2767" spans="1:4">
      <c r="A2767" s="5">
        <v>2765</v>
      </c>
      <c r="B2767" s="62">
        <v>10.304406883418164</v>
      </c>
      <c r="C2767" s="62">
        <v>16.016470811665165</v>
      </c>
      <c r="D2767" s="62">
        <v>2.5711959675426699</v>
      </c>
    </row>
    <row r="2768" spans="1:4">
      <c r="A2768" s="5">
        <v>2766</v>
      </c>
      <c r="B2768" s="62">
        <v>11.771379704215761</v>
      </c>
      <c r="C2768" s="62">
        <v>16.838002573701303</v>
      </c>
      <c r="D2768" s="62">
        <v>2.7500704776149365</v>
      </c>
    </row>
    <row r="2769" spans="1:4">
      <c r="A2769" s="5">
        <v>2767</v>
      </c>
      <c r="B2769" s="62">
        <v>11.060746183802109</v>
      </c>
      <c r="C2769" s="62">
        <v>16.348558483528649</v>
      </c>
      <c r="D2769" s="62">
        <v>2.6769153644152426</v>
      </c>
    </row>
    <row r="2770" spans="1:4">
      <c r="A2770" s="5">
        <v>2768</v>
      </c>
      <c r="B2770" s="62">
        <v>13.504670148548449</v>
      </c>
      <c r="C2770" s="62">
        <v>16.292333050973124</v>
      </c>
      <c r="D2770" s="62">
        <v>2.6481867179644234</v>
      </c>
    </row>
    <row r="2771" spans="1:4">
      <c r="A2771" s="5">
        <v>2769</v>
      </c>
      <c r="B2771" s="62">
        <v>7.9855347687777245</v>
      </c>
      <c r="C2771" s="62">
        <v>15.199960838485284</v>
      </c>
      <c r="D2771" s="62">
        <v>2.5319386239619908</v>
      </c>
    </row>
    <row r="2772" spans="1:4">
      <c r="A2772" s="5">
        <v>2770</v>
      </c>
      <c r="B2772" s="62">
        <v>8.1399862952093862</v>
      </c>
      <c r="C2772" s="62">
        <v>14.685783199032221</v>
      </c>
      <c r="D2772" s="62">
        <v>2.5335747237473951</v>
      </c>
    </row>
    <row r="2773" spans="1:4">
      <c r="A2773" s="5">
        <v>2771</v>
      </c>
      <c r="B2773" s="62">
        <v>7.28724660400069</v>
      </c>
      <c r="C2773" s="62">
        <v>13.637967822090616</v>
      </c>
      <c r="D2773" s="62">
        <v>2.2874943650086936</v>
      </c>
    </row>
    <row r="2774" spans="1:4">
      <c r="A2774" s="5">
        <v>2772</v>
      </c>
      <c r="B2774" s="62">
        <v>9.3678882366194962</v>
      </c>
      <c r="C2774" s="62">
        <v>14.220536414344675</v>
      </c>
      <c r="D2774" s="62">
        <v>2.3330254561238277</v>
      </c>
    </row>
    <row r="2775" spans="1:4">
      <c r="A2775" s="5">
        <v>2773</v>
      </c>
      <c r="B2775" s="62">
        <v>11.106901196748762</v>
      </c>
      <c r="C2775" s="62">
        <v>15.560171117325645</v>
      </c>
      <c r="D2775" s="62">
        <v>2.5818274118585949</v>
      </c>
    </row>
    <row r="2776" spans="1:4">
      <c r="A2776" s="5">
        <v>2774</v>
      </c>
      <c r="B2776" s="62">
        <v>11.997102414806051</v>
      </c>
      <c r="C2776" s="62">
        <v>16.061062244794911</v>
      </c>
      <c r="D2776" s="62">
        <v>2.6752011411840395</v>
      </c>
    </row>
    <row r="2777" spans="1:4">
      <c r="A2777" s="5">
        <v>2775</v>
      </c>
      <c r="B2777" s="62">
        <v>11.476686727426916</v>
      </c>
      <c r="C2777" s="62">
        <v>16.79372773925499</v>
      </c>
      <c r="D2777" s="62">
        <v>2.7019848286980963</v>
      </c>
    </row>
    <row r="2778" spans="1:4">
      <c r="A2778" s="5">
        <v>2776</v>
      </c>
      <c r="B2778" s="62">
        <v>10.956652923251205</v>
      </c>
      <c r="C2778" s="62">
        <v>14.811571133082623</v>
      </c>
      <c r="D2778" s="62">
        <v>2.4454069793741771</v>
      </c>
    </row>
    <row r="2779" spans="1:4">
      <c r="A2779" s="5">
        <v>2777</v>
      </c>
      <c r="B2779" s="62">
        <v>11.876681394043391</v>
      </c>
      <c r="C2779" s="62">
        <v>15.08796082577806</v>
      </c>
      <c r="D2779" s="62">
        <v>2.4799094736235472</v>
      </c>
    </row>
    <row r="2780" spans="1:4">
      <c r="A2780" s="5">
        <v>2778</v>
      </c>
      <c r="B2780" s="62">
        <v>12.490286877997633</v>
      </c>
      <c r="C2780" s="62">
        <v>13.626906277427203</v>
      </c>
      <c r="D2780" s="62">
        <v>2.2517564973581687</v>
      </c>
    </row>
    <row r="2781" spans="1:4">
      <c r="A2781" s="5">
        <v>2779</v>
      </c>
      <c r="B2781" s="62">
        <v>12.404665385453534</v>
      </c>
      <c r="C2781" s="62">
        <v>11.696171068128393</v>
      </c>
      <c r="D2781" s="62">
        <v>1.9910805522160728</v>
      </c>
    </row>
    <row r="2782" spans="1:4">
      <c r="A2782" s="5">
        <v>2780</v>
      </c>
      <c r="B2782" s="62">
        <v>12.591179469850488</v>
      </c>
      <c r="C2782" s="62">
        <v>13.732466312273655</v>
      </c>
      <c r="D2782" s="62">
        <v>2.1384554311578601</v>
      </c>
    </row>
    <row r="2783" spans="1:4">
      <c r="A2783" s="5">
        <v>2781</v>
      </c>
      <c r="B2783" s="62">
        <v>13.077700839324036</v>
      </c>
      <c r="C2783" s="62">
        <v>14.456245256792466</v>
      </c>
      <c r="D2783" s="62">
        <v>2.3659940419414993</v>
      </c>
    </row>
    <row r="2784" spans="1:4">
      <c r="A2784" s="5">
        <v>2782</v>
      </c>
      <c r="B2784" s="62">
        <v>12.786947739449374</v>
      </c>
      <c r="C2784" s="62">
        <v>14.162371670482328</v>
      </c>
      <c r="D2784" s="62">
        <v>2.2370870672062995</v>
      </c>
    </row>
    <row r="2785" spans="1:4">
      <c r="A2785" s="5">
        <v>2783</v>
      </c>
      <c r="B2785" s="62">
        <v>12.083608264445601</v>
      </c>
      <c r="C2785" s="62">
        <v>14.540009692736739</v>
      </c>
      <c r="D2785" s="62">
        <v>2.2389238382166607</v>
      </c>
    </row>
    <row r="2786" spans="1:4">
      <c r="A2786" s="5">
        <v>2784</v>
      </c>
      <c r="B2786" s="62">
        <v>11.69471274279754</v>
      </c>
      <c r="C2786" s="62">
        <v>15.185750017675826</v>
      </c>
      <c r="D2786" s="62">
        <v>2.2875831583496398</v>
      </c>
    </row>
    <row r="2787" spans="1:4">
      <c r="A2787" s="5">
        <v>2785</v>
      </c>
      <c r="B2787" s="62">
        <v>12.314613927591211</v>
      </c>
      <c r="C2787" s="62">
        <v>15.228182676414695</v>
      </c>
      <c r="D2787" s="62">
        <v>2.309653676079094</v>
      </c>
    </row>
    <row r="2788" spans="1:4">
      <c r="A2788" s="5">
        <v>2786</v>
      </c>
      <c r="B2788" s="62">
        <v>12.650567733347376</v>
      </c>
      <c r="C2788" s="62">
        <v>14.092661137099793</v>
      </c>
      <c r="D2788" s="62">
        <v>2.9747096604148302</v>
      </c>
    </row>
    <row r="2789" spans="1:4">
      <c r="A2789" s="5">
        <v>2787</v>
      </c>
      <c r="B2789" s="62">
        <v>12.908871435172596</v>
      </c>
      <c r="C2789" s="62">
        <v>15.080581912523529</v>
      </c>
      <c r="D2789" s="62">
        <v>4.5474987228528754</v>
      </c>
    </row>
    <row r="2790" spans="1:4">
      <c r="A2790" s="5">
        <v>2788</v>
      </c>
      <c r="B2790" s="62">
        <v>12.395040771959168</v>
      </c>
      <c r="C2790" s="62">
        <v>14.939618774671775</v>
      </c>
      <c r="D2790" s="62">
        <v>6.6455034104600514</v>
      </c>
    </row>
    <row r="2791" spans="1:4">
      <c r="A2791" s="5">
        <v>2789</v>
      </c>
      <c r="B2791" s="62">
        <v>11.757845747020912</v>
      </c>
      <c r="C2791" s="62">
        <v>16.158812973894005</v>
      </c>
      <c r="D2791" s="62">
        <v>6.2358736718110812</v>
      </c>
    </row>
    <row r="2792" spans="1:4">
      <c r="A2792" s="5">
        <v>2790</v>
      </c>
      <c r="B2792" s="62">
        <v>11.534090493172661</v>
      </c>
      <c r="C2792" s="62">
        <v>19.611035281724625</v>
      </c>
      <c r="D2792" s="62">
        <v>3.0314018876047126</v>
      </c>
    </row>
    <row r="2793" spans="1:4">
      <c r="A2793" s="5">
        <v>2791</v>
      </c>
      <c r="B2793" s="62">
        <v>13.707298416351804</v>
      </c>
      <c r="C2793" s="62">
        <v>20.668465758873339</v>
      </c>
      <c r="D2793" s="62">
        <v>3.3617356619761529</v>
      </c>
    </row>
    <row r="2794" spans="1:4">
      <c r="A2794" s="5">
        <v>2792</v>
      </c>
      <c r="B2794" s="62">
        <v>14.608452316550782</v>
      </c>
      <c r="C2794" s="62">
        <v>19.18053539466084</v>
      </c>
      <c r="D2794" s="62">
        <v>3.3962931521933739</v>
      </c>
    </row>
    <row r="2795" spans="1:4">
      <c r="A2795" s="5">
        <v>2793</v>
      </c>
      <c r="B2795" s="62">
        <v>14.21435910557523</v>
      </c>
      <c r="C2795" s="62">
        <v>17.276339402922353</v>
      </c>
      <c r="D2795" s="62">
        <v>3.1159118803814159</v>
      </c>
    </row>
    <row r="2796" spans="1:4">
      <c r="A2796" s="5">
        <v>2794</v>
      </c>
      <c r="B2796" s="62">
        <v>13.222054311595675</v>
      </c>
      <c r="C2796" s="62">
        <v>15.499978935753223</v>
      </c>
      <c r="D2796" s="62">
        <v>2.5459069855722967</v>
      </c>
    </row>
    <row r="2797" spans="1:4">
      <c r="A2797" s="5">
        <v>2795</v>
      </c>
      <c r="B2797" s="62">
        <v>13.611034717782381</v>
      </c>
      <c r="C2797" s="62">
        <v>16.46105080345027</v>
      </c>
      <c r="D2797" s="62">
        <v>2.7253935471633497</v>
      </c>
    </row>
    <row r="2798" spans="1:4">
      <c r="A2798" s="5">
        <v>2796</v>
      </c>
      <c r="B2798" s="62">
        <v>13.202214961683161</v>
      </c>
      <c r="C2798" s="62">
        <v>15.323923405150174</v>
      </c>
      <c r="D2798" s="62">
        <v>2.4418427766556619</v>
      </c>
    </row>
    <row r="2799" spans="1:4">
      <c r="A2799" s="5">
        <v>2797</v>
      </c>
      <c r="B2799" s="62">
        <v>12.205888411778126</v>
      </c>
      <c r="C2799" s="62">
        <v>13.781955892305252</v>
      </c>
      <c r="D2799" s="62">
        <v>2.1842863079247228</v>
      </c>
    </row>
    <row r="2800" spans="1:4">
      <c r="A2800" s="5">
        <v>2798</v>
      </c>
      <c r="B2800" s="62">
        <v>13.288526050860321</v>
      </c>
      <c r="C2800" s="62">
        <v>14.388145937592949</v>
      </c>
      <c r="D2800" s="62">
        <v>2.4318691187477288</v>
      </c>
    </row>
    <row r="2801" spans="1:4">
      <c r="A2801" s="5">
        <v>2799</v>
      </c>
      <c r="B2801" s="62">
        <v>12.893385882498659</v>
      </c>
      <c r="C2801" s="62">
        <v>13.451431511756075</v>
      </c>
      <c r="D2801" s="62">
        <v>2.1586909404332646</v>
      </c>
    </row>
    <row r="2802" spans="1:4">
      <c r="A2802" s="5">
        <v>2800</v>
      </c>
      <c r="B2802" s="62">
        <v>12.629968494119083</v>
      </c>
      <c r="C2802" s="62">
        <v>11.797762346671103</v>
      </c>
      <c r="D2802" s="62">
        <v>2.0094312549428159</v>
      </c>
    </row>
    <row r="2803" spans="1:4">
      <c r="A2803" s="5">
        <v>2801</v>
      </c>
      <c r="B2803" s="62">
        <v>12.325240677604461</v>
      </c>
      <c r="C2803" s="62">
        <v>11.493374672542112</v>
      </c>
      <c r="D2803" s="62">
        <v>1.9916578296654277</v>
      </c>
    </row>
    <row r="2804" spans="1:4">
      <c r="A2804" s="5">
        <v>2802</v>
      </c>
      <c r="B2804" s="62">
        <v>11.703858286471789</v>
      </c>
      <c r="C2804" s="62">
        <v>11.817155340299385</v>
      </c>
      <c r="D2804" s="62">
        <v>2.0882827396028287</v>
      </c>
    </row>
    <row r="2805" spans="1:4">
      <c r="A2805" s="5">
        <v>2803</v>
      </c>
      <c r="B2805" s="62">
        <v>11.724939366952466</v>
      </c>
      <c r="C2805" s="62">
        <v>12.225773093455194</v>
      </c>
      <c r="D2805" s="62">
        <v>2.1050284045223409</v>
      </c>
    </row>
    <row r="2806" spans="1:4">
      <c r="A2806" s="5">
        <v>2804</v>
      </c>
      <c r="B2806" s="62">
        <v>12.892950962694172</v>
      </c>
      <c r="C2806" s="62">
        <v>13.050671656133234</v>
      </c>
      <c r="D2806" s="62">
        <v>2.2375155647175928</v>
      </c>
    </row>
    <row r="2807" spans="1:4">
      <c r="A2807" s="5">
        <v>2805</v>
      </c>
      <c r="B2807" s="62">
        <v>13.242663259909133</v>
      </c>
      <c r="C2807" s="62">
        <v>13.571503864431365</v>
      </c>
      <c r="D2807" s="62">
        <v>2.3142870925525023</v>
      </c>
    </row>
    <row r="2808" spans="1:4">
      <c r="A2808" s="5">
        <v>2806</v>
      </c>
      <c r="B2808" s="62">
        <v>13.183709357393377</v>
      </c>
      <c r="C2808" s="62">
        <v>13.618620565176313</v>
      </c>
      <c r="D2808" s="62">
        <v>2.2396067568423121</v>
      </c>
    </row>
    <row r="2809" spans="1:4">
      <c r="A2809" s="5">
        <v>2807</v>
      </c>
      <c r="B2809" s="62">
        <v>9.271855799400047</v>
      </c>
      <c r="C2809" s="62">
        <v>14.364490520305447</v>
      </c>
      <c r="D2809" s="62">
        <v>2.2818570087885033</v>
      </c>
    </row>
    <row r="2810" spans="1:4">
      <c r="A2810" s="5">
        <v>2808</v>
      </c>
      <c r="B2810" s="62">
        <v>10.616407494363878</v>
      </c>
      <c r="C2810" s="62">
        <v>15.236822975079853</v>
      </c>
      <c r="D2810" s="62">
        <v>2.3827677605792696</v>
      </c>
    </row>
    <row r="2811" spans="1:4">
      <c r="A2811" s="5">
        <v>2809</v>
      </c>
      <c r="B2811" s="62">
        <v>11.570922171826277</v>
      </c>
      <c r="C2811" s="62">
        <v>15.774010811333273</v>
      </c>
      <c r="D2811" s="62">
        <v>4.2501859948184517</v>
      </c>
    </row>
    <row r="2812" spans="1:4">
      <c r="A2812" s="5">
        <v>2810</v>
      </c>
      <c r="B2812" s="62">
        <v>12.688756633137585</v>
      </c>
      <c r="C2812" s="62">
        <v>14.295783059903002</v>
      </c>
      <c r="D2812" s="62">
        <v>8.3837069974844081</v>
      </c>
    </row>
    <row r="2813" spans="1:4">
      <c r="A2813" s="5">
        <v>2811</v>
      </c>
      <c r="B2813" s="62">
        <v>13.000259567758839</v>
      </c>
      <c r="C2813" s="62">
        <v>15.326285580079219</v>
      </c>
      <c r="D2813" s="62">
        <v>9.6433306253259428</v>
      </c>
    </row>
    <row r="2814" spans="1:4">
      <c r="A2814" s="5">
        <v>2812</v>
      </c>
      <c r="B2814" s="62">
        <v>13.194676211044536</v>
      </c>
      <c r="C2814" s="62">
        <v>15.901007209572141</v>
      </c>
      <c r="D2814" s="62">
        <v>10.173105777437328</v>
      </c>
    </row>
    <row r="2815" spans="1:4">
      <c r="A2815" s="5">
        <v>2813</v>
      </c>
      <c r="B2815" s="62">
        <v>13.993709643741061</v>
      </c>
      <c r="C2815" s="62">
        <v>19.371750699386713</v>
      </c>
      <c r="D2815" s="62">
        <v>6.938677738728229</v>
      </c>
    </row>
    <row r="2816" spans="1:4">
      <c r="A2816" s="5">
        <v>2814</v>
      </c>
      <c r="B2816" s="62">
        <v>14.009546316234815</v>
      </c>
      <c r="C2816" s="62">
        <v>22.243449235070411</v>
      </c>
      <c r="D2816" s="62">
        <v>3.8208580185927743</v>
      </c>
    </row>
    <row r="2817" spans="1:4">
      <c r="A2817" s="5">
        <v>2815</v>
      </c>
      <c r="B2817" s="62">
        <v>13.621929473416209</v>
      </c>
      <c r="C2817" s="62">
        <v>20.509113789845163</v>
      </c>
      <c r="D2817" s="62">
        <v>3.3528731524356332</v>
      </c>
    </row>
    <row r="2818" spans="1:4">
      <c r="A2818" s="5">
        <v>2816</v>
      </c>
      <c r="B2818" s="62">
        <v>13.541274124939918</v>
      </c>
      <c r="C2818" s="62">
        <v>16.850451083561143</v>
      </c>
      <c r="D2818" s="62">
        <v>2.9669573476159417</v>
      </c>
    </row>
    <row r="2819" spans="1:4">
      <c r="A2819" s="5">
        <v>2817</v>
      </c>
      <c r="B2819" s="62">
        <v>12.919276365744413</v>
      </c>
      <c r="C2819" s="62">
        <v>15.15098569513731</v>
      </c>
      <c r="D2819" s="62">
        <v>2.5085750566862788</v>
      </c>
    </row>
    <row r="2820" spans="1:4">
      <c r="A2820" s="5">
        <v>2818</v>
      </c>
      <c r="B2820" s="62">
        <v>13.763156540283559</v>
      </c>
      <c r="C2820" s="62">
        <v>14.322933669293377</v>
      </c>
      <c r="D2820" s="62">
        <v>2.6725313724360631</v>
      </c>
    </row>
    <row r="2821" spans="1:4">
      <c r="A2821" s="5">
        <v>2819</v>
      </c>
      <c r="B2821" s="62">
        <v>12.821416753394967</v>
      </c>
      <c r="C2821" s="62">
        <v>12.29591596047463</v>
      </c>
      <c r="D2821" s="62">
        <v>2.1783847543584032</v>
      </c>
    </row>
    <row r="2822" spans="1:4">
      <c r="A2822" s="5">
        <v>2820</v>
      </c>
      <c r="B2822" s="62">
        <v>12.565733319780362</v>
      </c>
      <c r="C2822" s="62">
        <v>11.983959352731697</v>
      </c>
      <c r="D2822" s="62">
        <v>2.0504248811839427</v>
      </c>
    </row>
    <row r="2823" spans="1:4">
      <c r="A2823" s="5">
        <v>2821</v>
      </c>
      <c r="B2823" s="62">
        <v>12.386717515344857</v>
      </c>
      <c r="C2823" s="62">
        <v>11.791068641577052</v>
      </c>
      <c r="D2823" s="62">
        <v>2.05018207766609</v>
      </c>
    </row>
    <row r="2824" spans="1:4">
      <c r="A2824" s="5">
        <v>2822</v>
      </c>
      <c r="B2824" s="62">
        <v>11.884248563854646</v>
      </c>
      <c r="C2824" s="62">
        <v>10.560122536771763</v>
      </c>
      <c r="D2824" s="62">
        <v>1.8251776325295912</v>
      </c>
    </row>
    <row r="2825" spans="1:4">
      <c r="A2825" s="5">
        <v>2823</v>
      </c>
      <c r="B2825" s="62">
        <v>10.327805971516201</v>
      </c>
      <c r="C2825" s="62">
        <v>10.682942193443498</v>
      </c>
      <c r="D2825" s="62">
        <v>1.7504022256483036</v>
      </c>
    </row>
    <row r="2826" spans="1:4">
      <c r="A2826" s="5">
        <v>2824</v>
      </c>
      <c r="B2826" s="62">
        <v>11.177827963390309</v>
      </c>
      <c r="C2826" s="62">
        <v>8.7084304837119841</v>
      </c>
      <c r="D2826" s="62">
        <v>1.4439446101127109</v>
      </c>
    </row>
    <row r="2827" spans="1:4">
      <c r="A2827" s="5">
        <v>2825</v>
      </c>
      <c r="B2827" s="62">
        <v>10.67953431512397</v>
      </c>
      <c r="C2827" s="62">
        <v>8.9946002278539776</v>
      </c>
      <c r="D2827" s="62">
        <v>1.4683803834710536</v>
      </c>
    </row>
    <row r="2828" spans="1:4">
      <c r="A2828" s="5">
        <v>2826</v>
      </c>
      <c r="B2828" s="62">
        <v>10.585681115253962</v>
      </c>
      <c r="C2828" s="62">
        <v>8.7979030342184963</v>
      </c>
      <c r="D2828" s="62">
        <v>1.5401032013555409</v>
      </c>
    </row>
    <row r="2829" spans="1:4">
      <c r="A2829" s="5">
        <v>2827</v>
      </c>
      <c r="B2829" s="62">
        <v>11.298919854374232</v>
      </c>
      <c r="C2829" s="62">
        <v>9.5752245231077495</v>
      </c>
      <c r="D2829" s="62">
        <v>1.6406386764450194</v>
      </c>
    </row>
    <row r="2830" spans="1:4">
      <c r="A2830" s="5">
        <v>2828</v>
      </c>
      <c r="B2830" s="62">
        <v>11.737201592669347</v>
      </c>
      <c r="C2830" s="62">
        <v>10.283023266278644</v>
      </c>
      <c r="D2830" s="62">
        <v>1.681139141102008</v>
      </c>
    </row>
    <row r="2831" spans="1:4">
      <c r="A2831" s="5">
        <v>2829</v>
      </c>
      <c r="B2831" s="62">
        <v>11.9915257627557</v>
      </c>
      <c r="C2831" s="62">
        <v>11.216345408833103</v>
      </c>
      <c r="D2831" s="62">
        <v>1.8201572436421978</v>
      </c>
    </row>
    <row r="2832" spans="1:4">
      <c r="A2832" s="5">
        <v>2830</v>
      </c>
      <c r="B2832" s="62">
        <v>12.21641182628772</v>
      </c>
      <c r="C2832" s="62">
        <v>11.478640943074463</v>
      </c>
      <c r="D2832" s="62">
        <v>1.8422290163578183</v>
      </c>
    </row>
    <row r="2833" spans="1:4">
      <c r="A2833" s="5">
        <v>2831</v>
      </c>
      <c r="B2833" s="62">
        <v>12.127869982470735</v>
      </c>
      <c r="C2833" s="62">
        <v>12.043383707815005</v>
      </c>
      <c r="D2833" s="62">
        <v>1.8646104589992596</v>
      </c>
    </row>
    <row r="2834" spans="1:4">
      <c r="A2834" s="5">
        <v>2832</v>
      </c>
      <c r="B2834" s="62">
        <v>9.2674282032347612</v>
      </c>
      <c r="C2834" s="62">
        <v>13.268669826032873</v>
      </c>
      <c r="D2834" s="62">
        <v>1.9163738335053639</v>
      </c>
    </row>
    <row r="2835" spans="1:4">
      <c r="A2835" s="5">
        <v>2833</v>
      </c>
      <c r="B2835" s="62">
        <v>8.7360782153759047</v>
      </c>
      <c r="C2835" s="62">
        <v>14.07408369021285</v>
      </c>
      <c r="D2835" s="62">
        <v>2.4427912465722432</v>
      </c>
    </row>
    <row r="2836" spans="1:4">
      <c r="A2836" s="5">
        <v>2834</v>
      </c>
      <c r="B2836" s="62">
        <v>8.6056706912946108</v>
      </c>
      <c r="C2836" s="62">
        <v>14.272977080422205</v>
      </c>
      <c r="D2836" s="62">
        <v>5.8468196558681846</v>
      </c>
    </row>
    <row r="2837" spans="1:4">
      <c r="A2837" s="5">
        <v>2835</v>
      </c>
      <c r="B2837" s="62">
        <v>9.1849042620856505</v>
      </c>
      <c r="C2837" s="62">
        <v>15.931461943028676</v>
      </c>
      <c r="D2837" s="62">
        <v>7.890980725504674</v>
      </c>
    </row>
    <row r="2838" spans="1:4">
      <c r="A2838" s="5">
        <v>2836</v>
      </c>
      <c r="B2838" s="62">
        <v>9.8196836411362156</v>
      </c>
      <c r="C2838" s="62">
        <v>18.386856149044231</v>
      </c>
      <c r="D2838" s="62">
        <v>9.9335765495615522</v>
      </c>
    </row>
    <row r="2839" spans="1:4">
      <c r="A2839" s="5">
        <v>2837</v>
      </c>
      <c r="B2839" s="62">
        <v>10.177708196811402</v>
      </c>
      <c r="C2839" s="62">
        <v>20.502301661442605</v>
      </c>
      <c r="D2839" s="62">
        <v>10.404983726247993</v>
      </c>
    </row>
    <row r="2840" spans="1:4">
      <c r="A2840" s="5">
        <v>2838</v>
      </c>
      <c r="B2840" s="62">
        <v>10.951758764276624</v>
      </c>
      <c r="C2840" s="62">
        <v>22.92272284145152</v>
      </c>
      <c r="D2840" s="62">
        <v>4.844686173083856</v>
      </c>
    </row>
    <row r="2841" spans="1:4">
      <c r="A2841" s="5">
        <v>2839</v>
      </c>
      <c r="B2841" s="62">
        <v>10.768869472055606</v>
      </c>
      <c r="C2841" s="62">
        <v>21.853061496284454</v>
      </c>
      <c r="D2841" s="62">
        <v>3.5483140674899385</v>
      </c>
    </row>
    <row r="2842" spans="1:4">
      <c r="A2842" s="5">
        <v>2840</v>
      </c>
      <c r="B2842" s="62">
        <v>9.7587786170468824</v>
      </c>
      <c r="C2842" s="62">
        <v>17.608398335380461</v>
      </c>
      <c r="D2842" s="62">
        <v>3.0086807677966592</v>
      </c>
    </row>
    <row r="2843" spans="1:4">
      <c r="A2843" s="5">
        <v>2841</v>
      </c>
      <c r="B2843" s="62">
        <v>7.6443871502592131</v>
      </c>
      <c r="C2843" s="62">
        <v>11.254634443921834</v>
      </c>
      <c r="D2843" s="62">
        <v>1.7909667684529562</v>
      </c>
    </row>
    <row r="2844" spans="1:4">
      <c r="A2844" s="5">
        <v>2842</v>
      </c>
      <c r="B2844" s="62">
        <v>7.1760817865610278</v>
      </c>
      <c r="C2844" s="62">
        <v>9.4554632796343903</v>
      </c>
      <c r="D2844" s="62">
        <v>1.5252197450055831</v>
      </c>
    </row>
    <row r="2845" spans="1:4">
      <c r="A2845" s="5">
        <v>2843</v>
      </c>
      <c r="B2845" s="62">
        <v>6.9566008925219585</v>
      </c>
      <c r="C2845" s="62">
        <v>8.975397270166825</v>
      </c>
      <c r="D2845" s="62">
        <v>1.374088093536217</v>
      </c>
    </row>
    <row r="2846" spans="1:4">
      <c r="A2846" s="5">
        <v>2844</v>
      </c>
      <c r="B2846" s="62">
        <v>6.8022304490044192</v>
      </c>
      <c r="C2846" s="62">
        <v>9.2136891075633702</v>
      </c>
      <c r="D2846" s="62">
        <v>1.3633191247792109</v>
      </c>
    </row>
    <row r="2847" spans="1:4">
      <c r="A2847" s="5">
        <v>2845</v>
      </c>
      <c r="B2847" s="62">
        <v>4.9418764567706006</v>
      </c>
      <c r="C2847" s="62">
        <v>8.9156406844544183</v>
      </c>
      <c r="D2847" s="62">
        <v>1.4010357491329815</v>
      </c>
    </row>
    <row r="2848" spans="1:4">
      <c r="A2848" s="5">
        <v>2846</v>
      </c>
      <c r="B2848" s="62">
        <v>3.9170256219379946</v>
      </c>
      <c r="C2848" s="62">
        <v>8.1619257922124273</v>
      </c>
      <c r="D2848" s="62">
        <v>1.3799654491825779</v>
      </c>
    </row>
    <row r="2849" spans="1:4">
      <c r="A2849" s="5">
        <v>2847</v>
      </c>
      <c r="B2849" s="62">
        <v>4.3025034430461089</v>
      </c>
      <c r="C2849" s="62">
        <v>7.9112939639695687</v>
      </c>
      <c r="D2849" s="62">
        <v>1.3268806054183235</v>
      </c>
    </row>
    <row r="2850" spans="1:4">
      <c r="A2850" s="5">
        <v>2848</v>
      </c>
      <c r="B2850" s="62">
        <v>4.224996228537611</v>
      </c>
      <c r="C2850" s="62">
        <v>7.7630337546007793</v>
      </c>
      <c r="D2850" s="62">
        <v>1.3236613078286104</v>
      </c>
    </row>
    <row r="2851" spans="1:4">
      <c r="A2851" s="5">
        <v>2849</v>
      </c>
      <c r="B2851" s="62">
        <v>4.3857432418731284</v>
      </c>
      <c r="C2851" s="62">
        <v>8.1612054930965421</v>
      </c>
      <c r="D2851" s="62">
        <v>1.4522241640873286</v>
      </c>
    </row>
    <row r="2852" spans="1:4">
      <c r="A2852" s="5">
        <v>2850</v>
      </c>
      <c r="B2852" s="62">
        <v>4.6076834928723525</v>
      </c>
      <c r="C2852" s="62">
        <v>7.0884323659135591</v>
      </c>
      <c r="D2852" s="62">
        <v>1.1487474766074881</v>
      </c>
    </row>
    <row r="2853" spans="1:4">
      <c r="A2853" s="5">
        <v>2851</v>
      </c>
      <c r="B2853" s="62">
        <v>5.8223166972830507</v>
      </c>
      <c r="C2853" s="62">
        <v>8.5170562904490321</v>
      </c>
      <c r="D2853" s="62">
        <v>1.4982506830759172</v>
      </c>
    </row>
    <row r="2854" spans="1:4">
      <c r="A2854" s="5">
        <v>2852</v>
      </c>
      <c r="B2854" s="62">
        <v>7.2215958208768267</v>
      </c>
      <c r="C2854" s="62">
        <v>9.3083812190994877</v>
      </c>
      <c r="D2854" s="62">
        <v>1.6544400166266846</v>
      </c>
    </row>
    <row r="2855" spans="1:4">
      <c r="A2855" s="5">
        <v>2853</v>
      </c>
      <c r="B2855" s="62">
        <v>7.4897566117143901</v>
      </c>
      <c r="C2855" s="62">
        <v>10.426564384117206</v>
      </c>
      <c r="D2855" s="62">
        <v>1.7446839987824043</v>
      </c>
    </row>
    <row r="2856" spans="1:4">
      <c r="A2856" s="5">
        <v>2854</v>
      </c>
      <c r="B2856" s="62">
        <v>7.382102513254452</v>
      </c>
      <c r="C2856" s="62">
        <v>10.339377017893733</v>
      </c>
      <c r="D2856" s="62">
        <v>1.6852662065088155</v>
      </c>
    </row>
    <row r="2857" spans="1:4">
      <c r="A2857" s="5">
        <v>2855</v>
      </c>
      <c r="B2857" s="62">
        <v>7.4628755124482646</v>
      </c>
      <c r="C2857" s="62">
        <v>10.681183646606694</v>
      </c>
      <c r="D2857" s="62">
        <v>1.7409967288620425</v>
      </c>
    </row>
    <row r="2858" spans="1:4">
      <c r="A2858" s="5">
        <v>2856</v>
      </c>
      <c r="B2858" s="62">
        <v>7.72036004498759</v>
      </c>
      <c r="C2858" s="62">
        <v>11.950640286270982</v>
      </c>
      <c r="D2858" s="62">
        <v>1.8826295516044262</v>
      </c>
    </row>
    <row r="2859" spans="1:4">
      <c r="A2859" s="5">
        <v>2857</v>
      </c>
      <c r="B2859" s="62">
        <v>7.7248480406566742</v>
      </c>
      <c r="C2859" s="62">
        <v>11.477450544544569</v>
      </c>
      <c r="D2859" s="62">
        <v>1.8505201404187595</v>
      </c>
    </row>
    <row r="2860" spans="1:4">
      <c r="A2860" s="5">
        <v>2858</v>
      </c>
      <c r="B2860" s="62">
        <v>7.4610049318542488</v>
      </c>
      <c r="C2860" s="62">
        <v>10.349120486036808</v>
      </c>
      <c r="D2860" s="62">
        <v>1.6959716042319435</v>
      </c>
    </row>
    <row r="2861" spans="1:4">
      <c r="A2861" s="5">
        <v>2859</v>
      </c>
      <c r="B2861" s="62">
        <v>7.487304595985032</v>
      </c>
      <c r="C2861" s="62">
        <v>10.860784788764533</v>
      </c>
      <c r="D2861" s="62">
        <v>1.7407448505124319</v>
      </c>
    </row>
    <row r="2862" spans="1:4">
      <c r="A2862" s="5">
        <v>2860</v>
      </c>
      <c r="B2862" s="62">
        <v>7.8690776620235123</v>
      </c>
      <c r="C2862" s="62">
        <v>12.443665060488952</v>
      </c>
      <c r="D2862" s="62">
        <v>1.9505684923215356</v>
      </c>
    </row>
    <row r="2863" spans="1:4">
      <c r="A2863" s="5">
        <v>2861</v>
      </c>
      <c r="B2863" s="62">
        <v>8.3158596247313508</v>
      </c>
      <c r="C2863" s="62">
        <v>13.58823093460369</v>
      </c>
      <c r="D2863" s="62">
        <v>2.2271826442369584</v>
      </c>
    </row>
    <row r="2864" spans="1:4">
      <c r="A2864" s="5">
        <v>2862</v>
      </c>
      <c r="B2864" s="62">
        <v>8.684265938921012</v>
      </c>
      <c r="C2864" s="62">
        <v>14.970951942638857</v>
      </c>
      <c r="D2864" s="62">
        <v>2.445473877410135</v>
      </c>
    </row>
    <row r="2865" spans="1:4">
      <c r="A2865" s="5">
        <v>2863</v>
      </c>
      <c r="B2865" s="62">
        <v>8.4794242768886612</v>
      </c>
      <c r="C2865" s="62">
        <v>13.93757558924629</v>
      </c>
      <c r="D2865" s="62">
        <v>2.295642498392048</v>
      </c>
    </row>
    <row r="2866" spans="1:4">
      <c r="A2866" s="5">
        <v>2864</v>
      </c>
      <c r="B2866" s="62">
        <v>8.1061346421293869</v>
      </c>
      <c r="C2866" s="62">
        <v>12.286135172557017</v>
      </c>
      <c r="D2866" s="62">
        <v>2.0883893616235962</v>
      </c>
    </row>
    <row r="2867" spans="1:4">
      <c r="A2867" s="5">
        <v>2865</v>
      </c>
      <c r="B2867" s="62">
        <v>7.6043690021570569</v>
      </c>
      <c r="C2867" s="62">
        <v>10.614778713977532</v>
      </c>
      <c r="D2867" s="62">
        <v>1.8050600339754133</v>
      </c>
    </row>
    <row r="2868" spans="1:4">
      <c r="A2868" s="5">
        <v>2866</v>
      </c>
      <c r="B2868" s="62">
        <v>7.034785734711603</v>
      </c>
      <c r="C2868" s="62">
        <v>9.1018634235596974</v>
      </c>
      <c r="D2868" s="62">
        <v>1.4737644159717009</v>
      </c>
    </row>
    <row r="2869" spans="1:4">
      <c r="A2869" s="5">
        <v>2867</v>
      </c>
      <c r="B2869" s="62">
        <v>7.1060126145206226</v>
      </c>
      <c r="C2869" s="62">
        <v>9.10255754599652</v>
      </c>
      <c r="D2869" s="62">
        <v>1.5234819228308596</v>
      </c>
    </row>
    <row r="2870" spans="1:4">
      <c r="A2870" s="5">
        <v>2868</v>
      </c>
      <c r="B2870" s="62">
        <v>6.9761328712386934</v>
      </c>
      <c r="C2870" s="62">
        <v>8.8804643801141019</v>
      </c>
      <c r="D2870" s="62">
        <v>1.4704949998712025</v>
      </c>
    </row>
    <row r="2871" spans="1:4">
      <c r="A2871" s="5">
        <v>2869</v>
      </c>
      <c r="B2871" s="62">
        <v>7.1335718455090174</v>
      </c>
      <c r="C2871" s="62">
        <v>9.2950786064578956</v>
      </c>
      <c r="D2871" s="62">
        <v>1.5577475345900882</v>
      </c>
    </row>
    <row r="2872" spans="1:4">
      <c r="A2872" s="5">
        <v>2870</v>
      </c>
      <c r="B2872" s="62">
        <v>7.382944245252629</v>
      </c>
      <c r="C2872" s="62">
        <v>10.068792508370743</v>
      </c>
      <c r="D2872" s="62">
        <v>1.7060506677186291</v>
      </c>
    </row>
    <row r="2873" spans="1:4">
      <c r="A2873" s="5">
        <v>2871</v>
      </c>
      <c r="B2873" s="62">
        <v>7.5768060059804654</v>
      </c>
      <c r="C2873" s="62">
        <v>10.779418665989613</v>
      </c>
      <c r="D2873" s="62">
        <v>1.8216263513959201</v>
      </c>
    </row>
    <row r="2874" spans="1:4">
      <c r="A2874" s="5">
        <v>2872</v>
      </c>
      <c r="B2874" s="62">
        <v>7.3282241631859488</v>
      </c>
      <c r="C2874" s="62">
        <v>10.001625272565855</v>
      </c>
      <c r="D2874" s="62">
        <v>1.678170719456197</v>
      </c>
    </row>
    <row r="2875" spans="1:4">
      <c r="A2875" s="5">
        <v>2873</v>
      </c>
      <c r="B2875" s="62">
        <v>7.4685887636704695</v>
      </c>
      <c r="C2875" s="62">
        <v>10.178087617427424</v>
      </c>
      <c r="D2875" s="62">
        <v>1.7546929833201026</v>
      </c>
    </row>
    <row r="2876" spans="1:4">
      <c r="A2876" s="5">
        <v>2874</v>
      </c>
      <c r="B2876" s="62">
        <v>7.4672601391488413</v>
      </c>
      <c r="C2876" s="62">
        <v>10.084982686628054</v>
      </c>
      <c r="D2876" s="62">
        <v>1.7487068236581083</v>
      </c>
    </row>
    <row r="2877" spans="1:4">
      <c r="A2877" s="5">
        <v>2875</v>
      </c>
      <c r="B2877" s="62">
        <v>7.3631873780655752</v>
      </c>
      <c r="C2877" s="62">
        <v>9.8055052898784307</v>
      </c>
      <c r="D2877" s="62">
        <v>1.6892140466399947</v>
      </c>
    </row>
    <row r="2878" spans="1:4">
      <c r="A2878" s="5">
        <v>2876</v>
      </c>
      <c r="B2878" s="62">
        <v>7.7118821781895797</v>
      </c>
      <c r="C2878" s="62">
        <v>10.997699629589412</v>
      </c>
      <c r="D2878" s="62">
        <v>1.9036675885760082</v>
      </c>
    </row>
    <row r="2879" spans="1:4">
      <c r="A2879" s="5">
        <v>2877</v>
      </c>
      <c r="B2879" s="62">
        <v>7.737829502649693</v>
      </c>
      <c r="C2879" s="62">
        <v>11.076763129187267</v>
      </c>
      <c r="D2879" s="62">
        <v>1.8773511785300416</v>
      </c>
    </row>
    <row r="2880" spans="1:4">
      <c r="A2880" s="5">
        <v>2878</v>
      </c>
      <c r="B2880" s="62">
        <v>7.6186808669337207</v>
      </c>
      <c r="C2880" s="62">
        <v>10.878037401841643</v>
      </c>
      <c r="D2880" s="62">
        <v>1.8141659780326345</v>
      </c>
    </row>
    <row r="2881" spans="1:4">
      <c r="A2881" s="5">
        <v>2879</v>
      </c>
      <c r="B2881" s="62">
        <v>7.6644599216094109</v>
      </c>
      <c r="C2881" s="62">
        <v>11.602917604018444</v>
      </c>
      <c r="D2881" s="62">
        <v>1.8614451977761439</v>
      </c>
    </row>
    <row r="2882" spans="1:4">
      <c r="A2882" s="5">
        <v>2880</v>
      </c>
      <c r="B2882" s="62">
        <v>7.5842275158559964</v>
      </c>
      <c r="C2882" s="62">
        <v>11.503112961388736</v>
      </c>
      <c r="D2882" s="62">
        <v>1.8027046447202666</v>
      </c>
    </row>
    <row r="2883" spans="1:4">
      <c r="A2883" s="5">
        <v>2881</v>
      </c>
      <c r="B2883" s="62">
        <v>7.7466708734099852</v>
      </c>
      <c r="C2883" s="62">
        <v>11.823006084811288</v>
      </c>
      <c r="D2883" s="62">
        <v>1.9039011090977256</v>
      </c>
    </row>
    <row r="2884" spans="1:4">
      <c r="A2884" s="5">
        <v>2882</v>
      </c>
      <c r="B2884" s="62">
        <v>7.4635893539355509</v>
      </c>
      <c r="C2884" s="62">
        <v>10.873216851762242</v>
      </c>
      <c r="D2884" s="62">
        <v>1.7310617753862076</v>
      </c>
    </row>
    <row r="2885" spans="1:4">
      <c r="A2885" s="5">
        <v>2883</v>
      </c>
      <c r="B2885" s="62">
        <v>7.6144428318926067</v>
      </c>
      <c r="C2885" s="62">
        <v>11.62132597167882</v>
      </c>
      <c r="D2885" s="62">
        <v>1.8126084140645713</v>
      </c>
    </row>
    <row r="2886" spans="1:4">
      <c r="A2886" s="5">
        <v>2884</v>
      </c>
      <c r="B2886" s="62">
        <v>7.5510950536053318</v>
      </c>
      <c r="C2886" s="62">
        <v>11.438975155203376</v>
      </c>
      <c r="D2886" s="62">
        <v>1.7927345328992919</v>
      </c>
    </row>
    <row r="2887" spans="1:4">
      <c r="A2887" s="5">
        <v>2885</v>
      </c>
      <c r="B2887" s="62">
        <v>8.014484288421249</v>
      </c>
      <c r="C2887" s="62">
        <v>12.902025946978036</v>
      </c>
      <c r="D2887" s="62">
        <v>2.0594371557097153</v>
      </c>
    </row>
    <row r="2888" spans="1:4">
      <c r="A2888" s="5">
        <v>2886</v>
      </c>
      <c r="B2888" s="62">
        <v>8.0181401991990615</v>
      </c>
      <c r="C2888" s="62">
        <v>12.944853867764021</v>
      </c>
      <c r="D2888" s="62">
        <v>2.0496482975939165</v>
      </c>
    </row>
    <row r="2889" spans="1:4">
      <c r="A2889" s="5">
        <v>2887</v>
      </c>
      <c r="B2889" s="62">
        <v>8.0512667598000505</v>
      </c>
      <c r="C2889" s="62">
        <v>12.899756999447538</v>
      </c>
      <c r="D2889" s="62">
        <v>2.0617390580974115</v>
      </c>
    </row>
    <row r="2890" spans="1:4">
      <c r="A2890" s="5">
        <v>2888</v>
      </c>
      <c r="B2890" s="62">
        <v>8.0469371278416091</v>
      </c>
      <c r="C2890" s="62">
        <v>12.861122851058486</v>
      </c>
      <c r="D2890" s="62">
        <v>2.0585606944009101</v>
      </c>
    </row>
    <row r="2891" spans="1:4">
      <c r="A2891" s="5">
        <v>2889</v>
      </c>
      <c r="B2891" s="62">
        <v>8.1068173640579815</v>
      </c>
      <c r="C2891" s="62">
        <v>13.136870196628378</v>
      </c>
      <c r="D2891" s="62">
        <v>2.0953526207656421</v>
      </c>
    </row>
    <row r="2892" spans="1:4">
      <c r="A2892" s="5">
        <v>2890</v>
      </c>
      <c r="B2892" s="62">
        <v>8.1316122368522628</v>
      </c>
      <c r="C2892" s="62">
        <v>12.838005856886046</v>
      </c>
      <c r="D2892" s="62">
        <v>2.0993008040786902</v>
      </c>
    </row>
    <row r="2893" spans="1:4">
      <c r="A2893" s="5">
        <v>2891</v>
      </c>
      <c r="B2893" s="62">
        <v>7.9505668290433587</v>
      </c>
      <c r="C2893" s="62">
        <v>12.243804160922862</v>
      </c>
      <c r="D2893" s="62">
        <v>1.9888274081927819</v>
      </c>
    </row>
    <row r="2894" spans="1:4">
      <c r="A2894" s="5">
        <v>2892</v>
      </c>
      <c r="B2894" s="62">
        <v>7.8126550921730997</v>
      </c>
      <c r="C2894" s="62">
        <v>11.569786525827572</v>
      </c>
      <c r="D2894" s="62">
        <v>1.9199193744073271</v>
      </c>
    </row>
    <row r="2895" spans="1:4">
      <c r="A2895" s="5">
        <v>2893</v>
      </c>
      <c r="B2895" s="62">
        <v>6.9775989144515425</v>
      </c>
      <c r="C2895" s="62">
        <v>10.208710300374968</v>
      </c>
      <c r="D2895" s="62">
        <v>1.6864572917814891</v>
      </c>
    </row>
    <row r="2896" spans="1:4">
      <c r="A2896" s="5">
        <v>2894</v>
      </c>
      <c r="B2896" s="62">
        <v>6.1309232837382597</v>
      </c>
      <c r="C2896" s="62">
        <v>10.626669852067156</v>
      </c>
      <c r="D2896" s="62">
        <v>1.7476796507005872</v>
      </c>
    </row>
    <row r="2897" spans="1:4">
      <c r="A2897" s="5">
        <v>2895</v>
      </c>
      <c r="B2897" s="62">
        <v>6.8242827578772172</v>
      </c>
      <c r="C2897" s="62">
        <v>11.625019929275977</v>
      </c>
      <c r="D2897" s="62">
        <v>1.9100631304458051</v>
      </c>
    </row>
    <row r="2898" spans="1:4">
      <c r="A2898" s="5">
        <v>2896</v>
      </c>
      <c r="B2898" s="62">
        <v>7.0796701193918343</v>
      </c>
      <c r="C2898" s="62">
        <v>11.235635883717531</v>
      </c>
      <c r="D2898" s="62">
        <v>1.805940887549633</v>
      </c>
    </row>
    <row r="2899" spans="1:4">
      <c r="A2899" s="5">
        <v>2897</v>
      </c>
      <c r="B2899" s="62">
        <v>7.2474068225267985</v>
      </c>
      <c r="C2899" s="62">
        <v>10.581777683198366</v>
      </c>
      <c r="D2899" s="62">
        <v>1.731318254421836</v>
      </c>
    </row>
    <row r="2900" spans="1:4">
      <c r="A2900" s="5">
        <v>2898</v>
      </c>
      <c r="B2900" s="62">
        <v>7.2811305112018267</v>
      </c>
      <c r="C2900" s="62">
        <v>10.079450579438584</v>
      </c>
      <c r="D2900" s="62">
        <v>1.6719185126615899</v>
      </c>
    </row>
    <row r="2901" spans="1:4">
      <c r="A2901" s="5">
        <v>2899</v>
      </c>
      <c r="B2901" s="62">
        <v>6.9858326303676197</v>
      </c>
      <c r="C2901" s="62">
        <v>10.802597107797547</v>
      </c>
      <c r="D2901" s="62">
        <v>1.8191613669768312</v>
      </c>
    </row>
    <row r="2902" spans="1:4">
      <c r="A2902" s="5">
        <v>2900</v>
      </c>
      <c r="B2902" s="62">
        <v>4.2614675600084384</v>
      </c>
      <c r="C2902" s="62">
        <v>11.552705420107802</v>
      </c>
      <c r="D2902" s="62">
        <v>1.8747845835027575</v>
      </c>
    </row>
    <row r="2903" spans="1:4">
      <c r="A2903" s="5">
        <v>2901</v>
      </c>
      <c r="B2903" s="62">
        <v>4.2590954896078035</v>
      </c>
      <c r="C2903" s="62">
        <v>12.910691332029636</v>
      </c>
      <c r="D2903" s="62">
        <v>2.0944756565965612</v>
      </c>
    </row>
    <row r="2904" spans="1:4">
      <c r="A2904" s="5">
        <v>2902</v>
      </c>
      <c r="B2904" s="62">
        <v>3.3722782858947111</v>
      </c>
      <c r="C2904" s="62">
        <v>12.51280783318842</v>
      </c>
      <c r="D2904" s="62">
        <v>1.9447851475858695</v>
      </c>
    </row>
    <row r="2905" spans="1:4">
      <c r="A2905" s="5">
        <v>2903</v>
      </c>
      <c r="B2905" s="62">
        <v>3.3987430112679844</v>
      </c>
      <c r="C2905" s="62">
        <v>12.899599426461974</v>
      </c>
      <c r="D2905" s="62">
        <v>1.9746989203990437</v>
      </c>
    </row>
    <row r="2906" spans="1:4">
      <c r="A2906" s="5">
        <v>2904</v>
      </c>
      <c r="B2906" s="62">
        <v>3.2986738157378639</v>
      </c>
      <c r="C2906" s="62">
        <v>12.786983016655091</v>
      </c>
      <c r="D2906" s="62">
        <v>1.9118761943940432</v>
      </c>
    </row>
    <row r="2907" spans="1:4">
      <c r="A2907" s="5">
        <v>2905</v>
      </c>
      <c r="B2907" s="62">
        <v>3.3169194392240193</v>
      </c>
      <c r="C2907" s="62">
        <v>12.646529068827666</v>
      </c>
      <c r="D2907" s="62">
        <v>1.9204957431573171</v>
      </c>
    </row>
    <row r="2908" spans="1:4">
      <c r="A2908" s="5">
        <v>2906</v>
      </c>
      <c r="B2908" s="62">
        <v>3.1430180880715026</v>
      </c>
      <c r="C2908" s="62">
        <v>11.941790680371634</v>
      </c>
      <c r="D2908" s="62">
        <v>1.8146656374358641</v>
      </c>
    </row>
    <row r="2909" spans="1:4">
      <c r="A2909" s="5">
        <v>2907</v>
      </c>
      <c r="B2909" s="62">
        <v>3.4426612219318824</v>
      </c>
      <c r="C2909" s="62">
        <v>13.588301473281948</v>
      </c>
      <c r="D2909" s="62">
        <v>1.9932269172781678</v>
      </c>
    </row>
    <row r="2910" spans="1:4">
      <c r="A2910" s="5">
        <v>2908</v>
      </c>
      <c r="B2910" s="62">
        <v>4.0212035453684498</v>
      </c>
      <c r="C2910" s="62">
        <v>15.384396183418506</v>
      </c>
      <c r="D2910" s="62">
        <v>2.336945881427043</v>
      </c>
    </row>
    <row r="2911" spans="1:4">
      <c r="A2911" s="5">
        <v>2909</v>
      </c>
      <c r="B2911" s="62">
        <v>4.9208773288731598</v>
      </c>
      <c r="C2911" s="62">
        <v>17.839638420225995</v>
      </c>
      <c r="D2911" s="62">
        <v>2.876412734656848</v>
      </c>
    </row>
    <row r="2912" spans="1:4">
      <c r="A2912" s="5">
        <v>2910</v>
      </c>
      <c r="B2912" s="62">
        <v>4.9594295826861243</v>
      </c>
      <c r="C2912" s="62">
        <v>18.081161787522504</v>
      </c>
      <c r="D2912" s="62">
        <v>2.8986390951783747</v>
      </c>
    </row>
    <row r="2913" spans="1:4">
      <c r="A2913" s="5">
        <v>2911</v>
      </c>
      <c r="B2913" s="62">
        <v>4.8401038259150724</v>
      </c>
      <c r="C2913" s="62">
        <v>17.487714460495418</v>
      </c>
      <c r="D2913" s="62">
        <v>2.8258801659805108</v>
      </c>
    </row>
    <row r="2914" spans="1:4">
      <c r="A2914" s="5">
        <v>2912</v>
      </c>
      <c r="B2914" s="62">
        <v>4.7002510026882822</v>
      </c>
      <c r="C2914" s="62">
        <v>16.740832740575335</v>
      </c>
      <c r="D2914" s="62">
        <v>2.7416229794383842</v>
      </c>
    </row>
    <row r="2915" spans="1:4">
      <c r="A2915" s="5">
        <v>2913</v>
      </c>
      <c r="B2915" s="62">
        <v>3.8292214305079431</v>
      </c>
      <c r="C2915" s="62">
        <v>14.243156516362278</v>
      </c>
      <c r="D2915" s="62">
        <v>2.2138719615847817</v>
      </c>
    </row>
    <row r="2916" spans="1:4">
      <c r="A2916" s="5">
        <v>2914</v>
      </c>
      <c r="B2916" s="62">
        <v>3.7596327825002973</v>
      </c>
      <c r="C2916" s="62">
        <v>11.49923290139937</v>
      </c>
      <c r="D2916" s="62">
        <v>1.778813254196334</v>
      </c>
    </row>
    <row r="2917" spans="1:4">
      <c r="A2917" s="5">
        <v>2915</v>
      </c>
      <c r="B2917" s="62">
        <v>5.8552768397279245</v>
      </c>
      <c r="C2917" s="62">
        <v>11.400574569812642</v>
      </c>
      <c r="D2917" s="62">
        <v>1.7632228734584345</v>
      </c>
    </row>
    <row r="2918" spans="1:4">
      <c r="A2918" s="5">
        <v>2916</v>
      </c>
      <c r="B2918" s="62">
        <v>7.7322343021976359</v>
      </c>
      <c r="C2918" s="62">
        <v>12.660500847313646</v>
      </c>
      <c r="D2918" s="62">
        <v>2.2311003607189179</v>
      </c>
    </row>
    <row r="2919" spans="1:4">
      <c r="A2919" s="5">
        <v>2917</v>
      </c>
      <c r="B2919" s="62">
        <v>7.8312194846531478</v>
      </c>
      <c r="C2919" s="62">
        <v>11.363673532856657</v>
      </c>
      <c r="D2919" s="62">
        <v>1.9479110460803963</v>
      </c>
    </row>
    <row r="2920" spans="1:4">
      <c r="A2920" s="5">
        <v>2918</v>
      </c>
      <c r="B2920" s="62">
        <v>7.2502681017654496</v>
      </c>
      <c r="C2920" s="62">
        <v>9.8208354614284232</v>
      </c>
      <c r="D2920" s="62">
        <v>1.6215134412272298</v>
      </c>
    </row>
    <row r="2921" spans="1:4">
      <c r="A2921" s="5">
        <v>2919</v>
      </c>
      <c r="B2921" s="62">
        <v>7.0727571593196057</v>
      </c>
      <c r="C2921" s="62">
        <v>9.1455280136790584</v>
      </c>
      <c r="D2921" s="62">
        <v>1.490421173178136</v>
      </c>
    </row>
    <row r="2922" spans="1:4">
      <c r="A2922" s="5">
        <v>2920</v>
      </c>
      <c r="B2922" s="62">
        <v>8.4120232937013739</v>
      </c>
      <c r="C2922" s="62">
        <v>9.3309595032501971</v>
      </c>
      <c r="D2922" s="62">
        <v>1.54744698208513</v>
      </c>
    </row>
    <row r="2923" spans="1:4">
      <c r="A2923" s="5">
        <v>2921</v>
      </c>
      <c r="B2923" s="62">
        <v>10.841385601045472</v>
      </c>
      <c r="C2923" s="62">
        <v>8.9580414059960756</v>
      </c>
      <c r="D2923" s="62">
        <v>1.4978912268691535</v>
      </c>
    </row>
    <row r="2924" spans="1:4">
      <c r="A2924" s="5">
        <v>2922</v>
      </c>
      <c r="B2924" s="62">
        <v>11.250373161151348</v>
      </c>
      <c r="C2924" s="62">
        <v>9.1886927317351468</v>
      </c>
      <c r="D2924" s="62">
        <v>1.5180362935372005</v>
      </c>
    </row>
    <row r="2925" spans="1:4">
      <c r="A2925" s="5">
        <v>2923</v>
      </c>
      <c r="B2925" s="62">
        <v>11.48054562932432</v>
      </c>
      <c r="C2925" s="62">
        <v>9.2287881113259225</v>
      </c>
      <c r="D2925" s="62">
        <v>1.5735145361132568</v>
      </c>
    </row>
    <row r="2926" spans="1:4">
      <c r="A2926" s="5">
        <v>2924</v>
      </c>
      <c r="B2926" s="62">
        <v>11.754620958687644</v>
      </c>
      <c r="C2926" s="62">
        <v>9.9204869340830211</v>
      </c>
      <c r="D2926" s="62">
        <v>1.6228148706553351</v>
      </c>
    </row>
    <row r="2927" spans="1:4">
      <c r="A2927" s="5">
        <v>2925</v>
      </c>
      <c r="B2927" s="62">
        <v>11.527930620668071</v>
      </c>
      <c r="C2927" s="62">
        <v>9.6346080808979</v>
      </c>
      <c r="D2927" s="62">
        <v>1.4984963394399315</v>
      </c>
    </row>
    <row r="2928" spans="1:4">
      <c r="A2928" s="5">
        <v>2926</v>
      </c>
      <c r="B2928" s="62">
        <v>11.518680145642048</v>
      </c>
      <c r="C2928" s="62">
        <v>9.9270906419525016</v>
      </c>
      <c r="D2928" s="62">
        <v>1.4868391909564491</v>
      </c>
    </row>
    <row r="2929" spans="1:4">
      <c r="A2929" s="5">
        <v>2927</v>
      </c>
      <c r="B2929" s="62">
        <v>11.364541098088626</v>
      </c>
      <c r="C2929" s="62">
        <v>9.5178725579711649</v>
      </c>
      <c r="D2929" s="62">
        <v>1.4382929445112103</v>
      </c>
    </row>
    <row r="2930" spans="1:4">
      <c r="A2930" s="5">
        <v>2928</v>
      </c>
      <c r="B2930" s="62">
        <v>11.58012012766177</v>
      </c>
      <c r="C2930" s="62">
        <v>10.774253559562609</v>
      </c>
      <c r="D2930" s="62">
        <v>1.5728673575956229</v>
      </c>
    </row>
    <row r="2931" spans="1:4">
      <c r="A2931" s="5">
        <v>2929</v>
      </c>
      <c r="B2931" s="62">
        <v>11.835823101250471</v>
      </c>
      <c r="C2931" s="62">
        <v>10.776127758584575</v>
      </c>
      <c r="D2931" s="62">
        <v>1.6583222486569522</v>
      </c>
    </row>
    <row r="2932" spans="1:4">
      <c r="A2932" s="5">
        <v>2930</v>
      </c>
      <c r="B2932" s="62">
        <v>11.844258945428248</v>
      </c>
      <c r="C2932" s="62">
        <v>11.045856739283087</v>
      </c>
      <c r="D2932" s="62">
        <v>1.6247829698296659</v>
      </c>
    </row>
    <row r="2933" spans="1:4">
      <c r="A2933" s="5">
        <v>2931</v>
      </c>
      <c r="B2933" s="62">
        <v>12.311315331236147</v>
      </c>
      <c r="C2933" s="62">
        <v>12.479846328645008</v>
      </c>
      <c r="D2933" s="62">
        <v>1.8888667180448464</v>
      </c>
    </row>
    <row r="2934" spans="1:4">
      <c r="A2934" s="5">
        <v>2932</v>
      </c>
      <c r="B2934" s="62">
        <v>12.613271108113459</v>
      </c>
      <c r="C2934" s="62">
        <v>13.500094873703365</v>
      </c>
      <c r="D2934" s="62">
        <v>2.0744482881951725</v>
      </c>
    </row>
    <row r="2935" spans="1:4">
      <c r="A2935" s="5">
        <v>2933</v>
      </c>
      <c r="B2935" s="62">
        <v>13.209451412683386</v>
      </c>
      <c r="C2935" s="62">
        <v>15.888880856467237</v>
      </c>
      <c r="D2935" s="62">
        <v>2.4493326512323765</v>
      </c>
    </row>
    <row r="2936" spans="1:4">
      <c r="A2936" s="5">
        <v>2934</v>
      </c>
      <c r="B2936" s="62">
        <v>13.569924194335769</v>
      </c>
      <c r="C2936" s="62">
        <v>17.061928375484428</v>
      </c>
      <c r="D2936" s="62">
        <v>2.6655830278648036</v>
      </c>
    </row>
    <row r="2937" spans="1:4">
      <c r="A2937" s="5">
        <v>2935</v>
      </c>
      <c r="B2937" s="62">
        <v>13.010162582306155</v>
      </c>
      <c r="C2937" s="62">
        <v>14.805741429415656</v>
      </c>
      <c r="D2937" s="62">
        <v>2.3462156782591919</v>
      </c>
    </row>
    <row r="2938" spans="1:4">
      <c r="A2938" s="5">
        <v>2936</v>
      </c>
      <c r="B2938" s="62">
        <v>13.383881730426131</v>
      </c>
      <c r="C2938" s="62">
        <v>16.442296503172205</v>
      </c>
      <c r="D2938" s="62">
        <v>2.6717130831006646</v>
      </c>
    </row>
    <row r="2939" spans="1:4">
      <c r="A2939" s="5">
        <v>2937</v>
      </c>
      <c r="B2939" s="62">
        <v>11.838974077008029</v>
      </c>
      <c r="C2939" s="62">
        <v>12.688447864745921</v>
      </c>
      <c r="D2939" s="62">
        <v>1.889842587993448</v>
      </c>
    </row>
    <row r="2940" spans="1:4">
      <c r="A2940" s="5">
        <v>2938</v>
      </c>
      <c r="B2940" s="62">
        <v>11.331161989429674</v>
      </c>
      <c r="C2940" s="62">
        <v>10.759164056944122</v>
      </c>
      <c r="D2940" s="62">
        <v>1.5473750949743061</v>
      </c>
    </row>
    <row r="2941" spans="1:4">
      <c r="A2941" s="5">
        <v>2939</v>
      </c>
      <c r="B2941" s="62">
        <v>10.922377581481067</v>
      </c>
      <c r="C2941" s="62">
        <v>9.7686256887829863</v>
      </c>
      <c r="D2941" s="62">
        <v>1.3598898197974489</v>
      </c>
    </row>
    <row r="2942" spans="1:4">
      <c r="A2942" s="5">
        <v>2940</v>
      </c>
      <c r="B2942" s="62">
        <v>10.161168997711798</v>
      </c>
      <c r="C2942" s="62">
        <v>8.8804940618319144</v>
      </c>
      <c r="D2942" s="62">
        <v>1.2964122442736872</v>
      </c>
    </row>
    <row r="2943" spans="1:4">
      <c r="A2943" s="5">
        <v>2941</v>
      </c>
      <c r="B2943" s="62">
        <v>9.588147778187869</v>
      </c>
      <c r="C2943" s="62">
        <v>8.6812275086537696</v>
      </c>
      <c r="D2943" s="62">
        <v>1.2649595350707603</v>
      </c>
    </row>
    <row r="2944" spans="1:4">
      <c r="A2944" s="5">
        <v>2942</v>
      </c>
      <c r="B2944" s="62">
        <v>10.371601010699283</v>
      </c>
      <c r="C2944" s="62">
        <v>7.8949347195164359</v>
      </c>
      <c r="D2944" s="62">
        <v>1.1482363136292792</v>
      </c>
    </row>
    <row r="2945" spans="1:4">
      <c r="A2945" s="5">
        <v>2943</v>
      </c>
      <c r="B2945" s="62">
        <v>9.4848285714775322</v>
      </c>
      <c r="C2945" s="62">
        <v>7.1755850510314625</v>
      </c>
      <c r="D2945" s="62">
        <v>1.000704521192308</v>
      </c>
    </row>
    <row r="2946" spans="1:4">
      <c r="A2946" s="5">
        <v>2944</v>
      </c>
      <c r="B2946" s="62">
        <v>9.1211432947349245</v>
      </c>
      <c r="C2946" s="62">
        <v>6.7511714307111488</v>
      </c>
      <c r="D2946" s="62">
        <v>0.95678773222192781</v>
      </c>
    </row>
    <row r="2947" spans="1:4">
      <c r="A2947" s="5">
        <v>2945</v>
      </c>
      <c r="B2947" s="62">
        <v>9.3961785891794101</v>
      </c>
      <c r="C2947" s="62">
        <v>7.2326821505027503</v>
      </c>
      <c r="D2947" s="62">
        <v>1.0802590858639394</v>
      </c>
    </row>
    <row r="2948" spans="1:4">
      <c r="A2948" s="5">
        <v>2946</v>
      </c>
      <c r="B2948" s="62">
        <v>9.6137743290638671</v>
      </c>
      <c r="C2948" s="62">
        <v>7.1169935316515582</v>
      </c>
      <c r="D2948" s="62">
        <v>1.1474118606524752</v>
      </c>
    </row>
    <row r="2949" spans="1:4">
      <c r="A2949" s="5">
        <v>2947</v>
      </c>
      <c r="B2949" s="62">
        <v>8.5778771632549002</v>
      </c>
      <c r="C2949" s="62">
        <v>7.4950533008238995</v>
      </c>
      <c r="D2949" s="62">
        <v>1.2909762301044982</v>
      </c>
    </row>
    <row r="2950" spans="1:4">
      <c r="A2950" s="5">
        <v>2948</v>
      </c>
      <c r="B2950" s="62">
        <v>8.093957732672397</v>
      </c>
      <c r="C2950" s="62">
        <v>8.5455325615658264</v>
      </c>
      <c r="D2950" s="62">
        <v>1.4408496716117765</v>
      </c>
    </row>
    <row r="2951" spans="1:4">
      <c r="A2951" s="5">
        <v>2949</v>
      </c>
      <c r="B2951" s="62">
        <v>9.2524701374803762</v>
      </c>
      <c r="C2951" s="62">
        <v>8.5070978647713478</v>
      </c>
      <c r="D2951" s="62">
        <v>1.4515393924859794</v>
      </c>
    </row>
    <row r="2952" spans="1:4">
      <c r="A2952" s="5">
        <v>2950</v>
      </c>
      <c r="B2952" s="62">
        <v>9.7766663837380818</v>
      </c>
      <c r="C2952" s="62">
        <v>7.9937238232992867</v>
      </c>
      <c r="D2952" s="62">
        <v>1.2934600771192324</v>
      </c>
    </row>
    <row r="2953" spans="1:4">
      <c r="A2953" s="5">
        <v>2951</v>
      </c>
      <c r="B2953" s="62">
        <v>10.455238782961542</v>
      </c>
      <c r="C2953" s="62">
        <v>8.5012564755658389</v>
      </c>
      <c r="D2953" s="62">
        <v>1.3344025007815166</v>
      </c>
    </row>
    <row r="2954" spans="1:4">
      <c r="A2954" s="5">
        <v>2952</v>
      </c>
      <c r="B2954" s="62">
        <v>10.792463317374235</v>
      </c>
      <c r="C2954" s="62">
        <v>9.3739075958505254</v>
      </c>
      <c r="D2954" s="62">
        <v>1.393226770120741</v>
      </c>
    </row>
    <row r="2955" spans="1:4">
      <c r="A2955" s="5">
        <v>2953</v>
      </c>
      <c r="B2955" s="62">
        <v>11.015126518943426</v>
      </c>
      <c r="C2955" s="62">
        <v>9.0743656835185948</v>
      </c>
      <c r="D2955" s="62">
        <v>1.4012337089822806</v>
      </c>
    </row>
    <row r="2956" spans="1:4">
      <c r="A2956" s="5">
        <v>2954</v>
      </c>
      <c r="B2956" s="62">
        <v>11.039732473225468</v>
      </c>
      <c r="C2956" s="62">
        <v>8.9103774000596427</v>
      </c>
      <c r="D2956" s="62">
        <v>1.3769582283704891</v>
      </c>
    </row>
    <row r="2957" spans="1:4">
      <c r="A2957" s="5">
        <v>2955</v>
      </c>
      <c r="B2957" s="62">
        <v>10.293231781681765</v>
      </c>
      <c r="C2957" s="62">
        <v>8.9662166971309905</v>
      </c>
      <c r="D2957" s="62">
        <v>1.3375061313646448</v>
      </c>
    </row>
    <row r="2958" spans="1:4">
      <c r="A2958" s="5">
        <v>2956</v>
      </c>
      <c r="B2958" s="62">
        <v>10.826883913721398</v>
      </c>
      <c r="C2958" s="62">
        <v>10.837279342721725</v>
      </c>
      <c r="D2958" s="62">
        <v>1.6491531430105733</v>
      </c>
    </row>
    <row r="2959" spans="1:4">
      <c r="A2959" s="5">
        <v>2957</v>
      </c>
      <c r="B2959" s="62">
        <v>12.171659608714526</v>
      </c>
      <c r="C2959" s="62">
        <v>13.167857322565771</v>
      </c>
      <c r="D2959" s="62">
        <v>2.0257073220687061</v>
      </c>
    </row>
    <row r="2960" spans="1:4">
      <c r="A2960" s="5">
        <v>2958</v>
      </c>
      <c r="B2960" s="62">
        <v>9.4605899917486198</v>
      </c>
      <c r="C2960" s="62">
        <v>15.331673963819618</v>
      </c>
      <c r="D2960" s="62">
        <v>2.5243212494903644</v>
      </c>
    </row>
    <row r="2961" spans="1:4">
      <c r="A2961" s="5">
        <v>2959</v>
      </c>
      <c r="B2961" s="62">
        <v>7.2575307110376794</v>
      </c>
      <c r="C2961" s="62">
        <v>11.856245474846634</v>
      </c>
      <c r="D2961" s="62">
        <v>1.8363144547202863</v>
      </c>
    </row>
    <row r="2962" spans="1:4">
      <c r="A2962" s="5">
        <v>2960</v>
      </c>
      <c r="B2962" s="62">
        <v>5.2272134545268987</v>
      </c>
      <c r="C2962" s="62">
        <v>11.527768255872214</v>
      </c>
      <c r="D2962" s="62">
        <v>1.7064350274458864</v>
      </c>
    </row>
    <row r="2963" spans="1:4">
      <c r="A2963" s="5">
        <v>2961</v>
      </c>
      <c r="B2963" s="62">
        <v>6.8256415222670954</v>
      </c>
      <c r="C2963" s="62">
        <v>10.809545126164036</v>
      </c>
      <c r="D2963" s="62">
        <v>1.6772455449347692</v>
      </c>
    </row>
    <row r="2964" spans="1:4">
      <c r="A2964" s="5">
        <v>2962</v>
      </c>
      <c r="B2964" s="62">
        <v>6.4492954122722708</v>
      </c>
      <c r="C2964" s="62">
        <v>9.8810490147858161</v>
      </c>
      <c r="D2964" s="62">
        <v>1.5675217330503117</v>
      </c>
    </row>
    <row r="2965" spans="1:4">
      <c r="A2965" s="5">
        <v>2963</v>
      </c>
      <c r="B2965" s="62">
        <v>5.7053660326428481</v>
      </c>
      <c r="C2965" s="62">
        <v>9.274572738584995</v>
      </c>
      <c r="D2965" s="62">
        <v>1.4963704464229579</v>
      </c>
    </row>
    <row r="2966" spans="1:4">
      <c r="A2966" s="5">
        <v>2964</v>
      </c>
      <c r="B2966" s="62">
        <v>6.8970106115726608</v>
      </c>
      <c r="C2966" s="62">
        <v>8.9688334330322697</v>
      </c>
      <c r="D2966" s="62">
        <v>1.3986063134699687</v>
      </c>
    </row>
    <row r="2967" spans="1:4">
      <c r="A2967" s="5">
        <v>2965</v>
      </c>
      <c r="B2967" s="62">
        <v>6.8379552733442504</v>
      </c>
      <c r="C2967" s="62">
        <v>8.3252448080695416</v>
      </c>
      <c r="D2967" s="62">
        <v>1.3452766031595076</v>
      </c>
    </row>
    <row r="2968" spans="1:4">
      <c r="A2968" s="5">
        <v>2966</v>
      </c>
      <c r="B2968" s="62">
        <v>7.9567715700951105</v>
      </c>
      <c r="C2968" s="62">
        <v>8.0808343042992696</v>
      </c>
      <c r="D2968" s="62">
        <v>1.3202212503420185</v>
      </c>
    </row>
    <row r="2969" spans="1:4">
      <c r="A2969" s="5">
        <v>2967</v>
      </c>
      <c r="B2969" s="62">
        <v>9.430895786682596</v>
      </c>
      <c r="C2969" s="62">
        <v>8.2558300204698725</v>
      </c>
      <c r="D2969" s="62">
        <v>1.3074464035587283</v>
      </c>
    </row>
    <row r="2970" spans="1:4">
      <c r="A2970" s="5">
        <v>2968</v>
      </c>
      <c r="B2970" s="62">
        <v>10.324703841956005</v>
      </c>
      <c r="C2970" s="62">
        <v>8.1196262648288808</v>
      </c>
      <c r="D2970" s="62">
        <v>1.3382173106984123</v>
      </c>
    </row>
    <row r="2971" spans="1:4">
      <c r="A2971" s="5">
        <v>2969</v>
      </c>
      <c r="B2971" s="62">
        <v>11.098863690832717</v>
      </c>
      <c r="C2971" s="62">
        <v>8.351985804475536</v>
      </c>
      <c r="D2971" s="62">
        <v>1.4287233907897461</v>
      </c>
    </row>
    <row r="2972" spans="1:4">
      <c r="A2972" s="5">
        <v>2970</v>
      </c>
      <c r="B2972" s="62">
        <v>10.814074550896226</v>
      </c>
      <c r="C2972" s="62">
        <v>9.1077595638923281</v>
      </c>
      <c r="D2972" s="62">
        <v>1.5873847131754433</v>
      </c>
    </row>
    <row r="2973" spans="1:4">
      <c r="A2973" s="5">
        <v>2971</v>
      </c>
      <c r="B2973" s="62">
        <v>11.023231343496551</v>
      </c>
      <c r="C2973" s="62">
        <v>9.6236190217449042</v>
      </c>
      <c r="D2973" s="62">
        <v>1.6210163711905461</v>
      </c>
    </row>
    <row r="2974" spans="1:4">
      <c r="A2974" s="5">
        <v>2972</v>
      </c>
      <c r="B2974" s="62">
        <v>12.161186409940711</v>
      </c>
      <c r="C2974" s="62">
        <v>10.970462757291189</v>
      </c>
      <c r="D2974" s="62">
        <v>1.7868718593350956</v>
      </c>
    </row>
    <row r="2975" spans="1:4">
      <c r="A2975" s="5">
        <v>2973</v>
      </c>
      <c r="B2975" s="62">
        <v>12.179201881610275</v>
      </c>
      <c r="C2975" s="62">
        <v>10.742188316681819</v>
      </c>
      <c r="D2975" s="62">
        <v>1.8028200949279067</v>
      </c>
    </row>
    <row r="2976" spans="1:4">
      <c r="A2976" s="5">
        <v>2974</v>
      </c>
      <c r="B2976" s="62">
        <v>11.837191271857865</v>
      </c>
      <c r="C2976" s="62">
        <v>9.8854956619904932</v>
      </c>
      <c r="D2976" s="62">
        <v>1.6361195067706427</v>
      </c>
    </row>
    <row r="2977" spans="1:4">
      <c r="A2977" s="5">
        <v>2975</v>
      </c>
      <c r="B2977" s="62">
        <v>11.734506014604429</v>
      </c>
      <c r="C2977" s="62">
        <v>9.8854148443540311</v>
      </c>
      <c r="D2977" s="62">
        <v>1.5921246257355364</v>
      </c>
    </row>
    <row r="2978" spans="1:4">
      <c r="A2978" s="5">
        <v>2976</v>
      </c>
      <c r="B2978" s="62">
        <v>11.315180350110536</v>
      </c>
      <c r="C2978" s="62">
        <v>10.503098040314372</v>
      </c>
      <c r="D2978" s="62">
        <v>1.6182203787070952</v>
      </c>
    </row>
    <row r="2979" spans="1:4">
      <c r="A2979" s="5">
        <v>2977</v>
      </c>
      <c r="B2979" s="62">
        <v>10.670351520859182</v>
      </c>
      <c r="C2979" s="62">
        <v>9.2913916221469179</v>
      </c>
      <c r="D2979" s="62">
        <v>1.4171980325888975</v>
      </c>
    </row>
    <row r="2980" spans="1:4">
      <c r="A2980" s="5">
        <v>2978</v>
      </c>
      <c r="B2980" s="62">
        <v>11.226982671714133</v>
      </c>
      <c r="C2980" s="62">
        <v>9.5924658707163282</v>
      </c>
      <c r="D2980" s="62">
        <v>1.4513900534345394</v>
      </c>
    </row>
    <row r="2981" spans="1:4">
      <c r="A2981" s="5">
        <v>2979</v>
      </c>
      <c r="B2981" s="62">
        <v>11.751433171112293</v>
      </c>
      <c r="C2981" s="62">
        <v>9.9217685523789001</v>
      </c>
      <c r="D2981" s="62">
        <v>1.4801340545478063</v>
      </c>
    </row>
    <row r="2982" spans="1:4">
      <c r="A2982" s="5">
        <v>2980</v>
      </c>
      <c r="B2982" s="62">
        <v>12.252895434476915</v>
      </c>
      <c r="C2982" s="62">
        <v>11.382223574823925</v>
      </c>
      <c r="D2982" s="62">
        <v>1.8195328936031614</v>
      </c>
    </row>
    <row r="2983" spans="1:4">
      <c r="A2983" s="5">
        <v>2981</v>
      </c>
      <c r="B2983" s="62">
        <v>12.64138569772269</v>
      </c>
      <c r="C2983" s="62">
        <v>13.054839875855045</v>
      </c>
      <c r="D2983" s="62">
        <v>2.0810635465692653</v>
      </c>
    </row>
    <row r="2984" spans="1:4">
      <c r="A2984" s="5">
        <v>2982</v>
      </c>
      <c r="B2984" s="62">
        <v>13.129171449934296</v>
      </c>
      <c r="C2984" s="62">
        <v>15.048489470841121</v>
      </c>
      <c r="D2984" s="62">
        <v>2.3626068743465827</v>
      </c>
    </row>
    <row r="2985" spans="1:4">
      <c r="A2985" s="5">
        <v>2983</v>
      </c>
      <c r="B2985" s="62">
        <v>12.902461461419193</v>
      </c>
      <c r="C2985" s="62">
        <v>13.743543465787146</v>
      </c>
      <c r="D2985" s="62">
        <v>2.2418993798096603</v>
      </c>
    </row>
    <row r="2986" spans="1:4">
      <c r="A2986" s="5">
        <v>2984</v>
      </c>
      <c r="B2986" s="62">
        <v>12.413195365590896</v>
      </c>
      <c r="C2986" s="62">
        <v>12.851700056383454</v>
      </c>
      <c r="D2986" s="62">
        <v>2.0182320770646496</v>
      </c>
    </row>
    <row r="2987" spans="1:4">
      <c r="A2987" s="5">
        <v>2985</v>
      </c>
      <c r="B2987" s="62">
        <v>11.412140328280476</v>
      </c>
      <c r="C2987" s="62">
        <v>10.936798761532444</v>
      </c>
      <c r="D2987" s="62">
        <v>1.5425366622800816</v>
      </c>
    </row>
    <row r="2988" spans="1:4">
      <c r="A2988" s="5">
        <v>2986</v>
      </c>
      <c r="B2988" s="62">
        <v>10.849068590026857</v>
      </c>
      <c r="C2988" s="62">
        <v>9.0048482524844378</v>
      </c>
      <c r="D2988" s="62">
        <v>1.260928633400703</v>
      </c>
    </row>
    <row r="2989" spans="1:4">
      <c r="A2989" s="5">
        <v>2987</v>
      </c>
      <c r="B2989" s="62">
        <v>10.789159346043315</v>
      </c>
      <c r="C2989" s="62">
        <v>8.5922284296876512</v>
      </c>
      <c r="D2989" s="62">
        <v>1.2585672921910345</v>
      </c>
    </row>
    <row r="2990" spans="1:4">
      <c r="A2990" s="5">
        <v>2988</v>
      </c>
      <c r="B2990" s="62">
        <v>8.7329369628000162</v>
      </c>
      <c r="C2990" s="62">
        <v>7.9313520383488179</v>
      </c>
      <c r="D2990" s="62">
        <v>1.1461444094791675</v>
      </c>
    </row>
    <row r="2991" spans="1:4">
      <c r="A2991" s="5">
        <v>2989</v>
      </c>
      <c r="B2991" s="62">
        <v>6.2858528670491243</v>
      </c>
      <c r="C2991" s="62">
        <v>7.9509658230336502</v>
      </c>
      <c r="D2991" s="62">
        <v>1.2040212282972271</v>
      </c>
    </row>
    <row r="2992" spans="1:4">
      <c r="A2992" s="5">
        <v>2990</v>
      </c>
      <c r="B2992" s="62">
        <v>8.7801902655407247</v>
      </c>
      <c r="C2992" s="62">
        <v>7.6067393202693729</v>
      </c>
      <c r="D2992" s="62">
        <v>1.1796003993809028</v>
      </c>
    </row>
    <row r="2993" spans="1:4">
      <c r="A2993" s="5">
        <v>2991</v>
      </c>
      <c r="B2993" s="62">
        <v>7.5132773606755547</v>
      </c>
      <c r="C2993" s="62">
        <v>7.6785500342215522</v>
      </c>
      <c r="D2993" s="62">
        <v>1.2014441641118923</v>
      </c>
    </row>
    <row r="2994" spans="1:4">
      <c r="A2994" s="5">
        <v>2992</v>
      </c>
      <c r="B2994" s="62">
        <v>4.1430320972334806</v>
      </c>
      <c r="C2994" s="62">
        <v>7.3937345974823776</v>
      </c>
      <c r="D2994" s="62">
        <v>1.1385146434281417</v>
      </c>
    </row>
    <row r="2995" spans="1:4">
      <c r="A2995" s="5">
        <v>2993</v>
      </c>
      <c r="B2995" s="62">
        <v>5.4119407861730551</v>
      </c>
      <c r="C2995" s="62">
        <v>7.856013939257366</v>
      </c>
      <c r="D2995" s="62">
        <v>1.2634529894685791</v>
      </c>
    </row>
    <row r="2996" spans="1:4">
      <c r="A2996" s="5">
        <v>2994</v>
      </c>
      <c r="B2996" s="62">
        <v>6.4385321334569507</v>
      </c>
      <c r="C2996" s="62">
        <v>8.2601633630034001</v>
      </c>
      <c r="D2996" s="62">
        <v>1.3310009926446484</v>
      </c>
    </row>
    <row r="2997" spans="1:4">
      <c r="A2997" s="5">
        <v>2995</v>
      </c>
      <c r="B2997" s="62">
        <v>7.1100868175284315</v>
      </c>
      <c r="C2997" s="62">
        <v>8.4311025469888108</v>
      </c>
      <c r="D2997" s="62">
        <v>1.3831777924927593</v>
      </c>
    </row>
    <row r="2998" spans="1:4">
      <c r="A2998" s="5">
        <v>2996</v>
      </c>
      <c r="B2998" s="62">
        <v>7.0732145654707494</v>
      </c>
      <c r="C2998" s="62">
        <v>8.7651593642963519</v>
      </c>
      <c r="D2998" s="62">
        <v>1.4770884895131</v>
      </c>
    </row>
    <row r="2999" spans="1:4">
      <c r="A2999" s="5">
        <v>2997</v>
      </c>
      <c r="B2999" s="62">
        <v>7.3050395628326488</v>
      </c>
      <c r="C2999" s="62">
        <v>9.1454144239203465</v>
      </c>
      <c r="D2999" s="62">
        <v>1.5228098546480049</v>
      </c>
    </row>
    <row r="3000" spans="1:4">
      <c r="A3000" s="5">
        <v>2998</v>
      </c>
      <c r="B3000" s="62">
        <v>6.9229704661577403</v>
      </c>
      <c r="C3000" s="62">
        <v>8.9980101917807715</v>
      </c>
      <c r="D3000" s="62">
        <v>1.4078268812674903</v>
      </c>
    </row>
    <row r="3001" spans="1:4">
      <c r="A3001" s="5">
        <v>2999</v>
      </c>
      <c r="B3001" s="62">
        <v>6.9038641754961869</v>
      </c>
      <c r="C3001" s="62">
        <v>8.6279378388873393</v>
      </c>
      <c r="D3001" s="62">
        <v>1.3705366527264755</v>
      </c>
    </row>
    <row r="3002" spans="1:4">
      <c r="A3002" s="5">
        <v>3000</v>
      </c>
      <c r="B3002" s="62">
        <v>7.2090734760483777</v>
      </c>
      <c r="C3002" s="62">
        <v>9.2854724545314067</v>
      </c>
      <c r="D3002" s="62">
        <v>1.4481748810832171</v>
      </c>
    </row>
    <row r="3003" spans="1:4">
      <c r="A3003" s="5">
        <v>3001</v>
      </c>
      <c r="B3003" s="62">
        <v>7.1290636787579622</v>
      </c>
      <c r="C3003" s="62">
        <v>9.5716869515447041</v>
      </c>
      <c r="D3003" s="62">
        <v>1.4826674130133308</v>
      </c>
    </row>
    <row r="3004" spans="1:4">
      <c r="A3004" s="5">
        <v>3002</v>
      </c>
      <c r="B3004" s="62">
        <v>6.9912962950487829</v>
      </c>
      <c r="C3004" s="62">
        <v>8.6429364525374748</v>
      </c>
      <c r="D3004" s="62">
        <v>1.3381266511257439</v>
      </c>
    </row>
    <row r="3005" spans="1:4">
      <c r="A3005" s="5">
        <v>3003</v>
      </c>
      <c r="B3005" s="62">
        <v>6.802407120823597</v>
      </c>
      <c r="C3005" s="62">
        <v>8.8689809287564874</v>
      </c>
      <c r="D3005" s="62">
        <v>1.3186217906069158</v>
      </c>
    </row>
    <row r="3006" spans="1:4">
      <c r="A3006" s="5">
        <v>3004</v>
      </c>
      <c r="B3006" s="62">
        <v>6.9546164649890843</v>
      </c>
      <c r="C3006" s="62">
        <v>9.3740597227796485</v>
      </c>
      <c r="D3006" s="62">
        <v>1.3963822059122675</v>
      </c>
    </row>
    <row r="3007" spans="1:4">
      <c r="A3007" s="5">
        <v>3005</v>
      </c>
      <c r="B3007" s="62">
        <v>7.3972452787082403</v>
      </c>
      <c r="C3007" s="62">
        <v>11.142944546083324</v>
      </c>
      <c r="D3007" s="62">
        <v>1.6029546352154376</v>
      </c>
    </row>
    <row r="3008" spans="1:4">
      <c r="A3008" s="5">
        <v>3006</v>
      </c>
      <c r="B3008" s="62">
        <v>7.5650070837173331</v>
      </c>
      <c r="C3008" s="62">
        <v>13.043962959416653</v>
      </c>
      <c r="D3008" s="62">
        <v>1.9737447667390149</v>
      </c>
    </row>
    <row r="3009" spans="1:4">
      <c r="A3009" s="5">
        <v>3007</v>
      </c>
      <c r="B3009" s="62">
        <v>7.668163777259668</v>
      </c>
      <c r="C3009" s="62">
        <v>12.084931965237036</v>
      </c>
      <c r="D3009" s="62">
        <v>1.8337585462942954</v>
      </c>
    </row>
    <row r="3010" spans="1:4">
      <c r="A3010" s="5">
        <v>3008</v>
      </c>
      <c r="B3010" s="62">
        <v>7.8067727973760164</v>
      </c>
      <c r="C3010" s="62">
        <v>12.517503330676602</v>
      </c>
      <c r="D3010" s="62">
        <v>1.8752750566693812</v>
      </c>
    </row>
    <row r="3011" spans="1:4">
      <c r="A3011" s="5">
        <v>3009</v>
      </c>
      <c r="B3011" s="62">
        <v>10.606566155906059</v>
      </c>
      <c r="C3011" s="62">
        <v>13.619841078067237</v>
      </c>
      <c r="D3011" s="62">
        <v>2.1135972690697065</v>
      </c>
    </row>
    <row r="3012" spans="1:4">
      <c r="A3012" s="5">
        <v>3010</v>
      </c>
      <c r="B3012" s="62">
        <v>11.986808000582011</v>
      </c>
      <c r="C3012" s="62">
        <v>12.506652143436879</v>
      </c>
      <c r="D3012" s="62">
        <v>1.9638564453511103</v>
      </c>
    </row>
    <row r="3013" spans="1:4">
      <c r="A3013" s="5">
        <v>3011</v>
      </c>
      <c r="B3013" s="62">
        <v>12.020916426029443</v>
      </c>
      <c r="C3013" s="62">
        <v>11.867805951722479</v>
      </c>
      <c r="D3013" s="62">
        <v>1.837494120720075</v>
      </c>
    </row>
    <row r="3014" spans="1:4">
      <c r="A3014" s="5">
        <v>3012</v>
      </c>
      <c r="B3014" s="62">
        <v>12.064249079393486</v>
      </c>
      <c r="C3014" s="62">
        <v>12.022726808070507</v>
      </c>
      <c r="D3014" s="62">
        <v>1.8837824981120086</v>
      </c>
    </row>
    <row r="3015" spans="1:4">
      <c r="A3015" s="5">
        <v>3013</v>
      </c>
      <c r="B3015" s="62">
        <v>11.86594830196842</v>
      </c>
      <c r="C3015" s="62">
        <v>11.72983027219664</v>
      </c>
      <c r="D3015" s="62">
        <v>1.7912131420909398</v>
      </c>
    </row>
    <row r="3016" spans="1:4">
      <c r="A3016" s="5">
        <v>3014</v>
      </c>
      <c r="B3016" s="62">
        <v>12.058018309346169</v>
      </c>
      <c r="C3016" s="62">
        <v>11.85036747645298</v>
      </c>
      <c r="D3016" s="62">
        <v>1.8615066465078498</v>
      </c>
    </row>
    <row r="3017" spans="1:4">
      <c r="A3017" s="5">
        <v>3015</v>
      </c>
      <c r="B3017" s="62">
        <v>12.385861201318036</v>
      </c>
      <c r="C3017" s="62">
        <v>12.664292884544377</v>
      </c>
      <c r="D3017" s="62">
        <v>2.0386578919835876</v>
      </c>
    </row>
    <row r="3018" spans="1:4">
      <c r="A3018" s="5">
        <v>3016</v>
      </c>
      <c r="B3018" s="62">
        <v>12.020982509507919</v>
      </c>
      <c r="C3018" s="62">
        <v>11.439755256799748</v>
      </c>
      <c r="D3018" s="62">
        <v>1.8326663203163354</v>
      </c>
    </row>
    <row r="3019" spans="1:4">
      <c r="A3019" s="5">
        <v>3017</v>
      </c>
      <c r="B3019" s="62">
        <v>11.886808498237594</v>
      </c>
      <c r="C3019" s="62">
        <v>10.63749072320701</v>
      </c>
      <c r="D3019" s="62">
        <v>1.732881686729395</v>
      </c>
    </row>
    <row r="3020" spans="1:4">
      <c r="A3020" s="5">
        <v>3018</v>
      </c>
      <c r="B3020" s="62">
        <v>12.062007459281855</v>
      </c>
      <c r="C3020" s="62">
        <v>10.978147527075841</v>
      </c>
      <c r="D3020" s="62">
        <v>1.7770764081033075</v>
      </c>
    </row>
    <row r="3021" spans="1:4">
      <c r="A3021" s="5">
        <v>3019</v>
      </c>
      <c r="B3021" s="62">
        <v>12.123195625113896</v>
      </c>
      <c r="C3021" s="62">
        <v>11.051423244591552</v>
      </c>
      <c r="D3021" s="62">
        <v>1.8157088992675527</v>
      </c>
    </row>
    <row r="3022" spans="1:4">
      <c r="A3022" s="5">
        <v>3020</v>
      </c>
      <c r="B3022" s="62">
        <v>12.240067524333789</v>
      </c>
      <c r="C3022" s="62">
        <v>11.35842766700258</v>
      </c>
      <c r="D3022" s="62">
        <v>1.8377617972056295</v>
      </c>
    </row>
    <row r="3023" spans="1:4">
      <c r="A3023" s="5">
        <v>3021</v>
      </c>
      <c r="B3023" s="62">
        <v>10.636033446780019</v>
      </c>
      <c r="C3023" s="62">
        <v>10.40438727270617</v>
      </c>
      <c r="D3023" s="62">
        <v>1.6808161410338123</v>
      </c>
    </row>
    <row r="3024" spans="1:4">
      <c r="A3024" s="5">
        <v>3022</v>
      </c>
      <c r="B3024" s="62">
        <v>8.6689702370255883</v>
      </c>
      <c r="C3024" s="62">
        <v>9.8704084574084572</v>
      </c>
      <c r="D3024" s="62">
        <v>1.4820398338009528</v>
      </c>
    </row>
    <row r="3025" spans="1:4">
      <c r="A3025" s="5">
        <v>3023</v>
      </c>
      <c r="B3025" s="62">
        <v>9.2894765893773616</v>
      </c>
      <c r="C3025" s="62">
        <v>9.6051473192571351</v>
      </c>
      <c r="D3025" s="62">
        <v>1.4540663006195031</v>
      </c>
    </row>
    <row r="3026" spans="1:4">
      <c r="A3026" s="5">
        <v>3024</v>
      </c>
      <c r="B3026" s="62">
        <v>9.5458763018452082</v>
      </c>
      <c r="C3026" s="62">
        <v>9.9089860975543385</v>
      </c>
      <c r="D3026" s="62">
        <v>1.4648298308304564</v>
      </c>
    </row>
    <row r="3027" spans="1:4">
      <c r="A3027" s="5">
        <v>3025</v>
      </c>
      <c r="B3027" s="62">
        <v>10.304641070932801</v>
      </c>
      <c r="C3027" s="62">
        <v>10.188183154745376</v>
      </c>
      <c r="D3027" s="62">
        <v>1.5042920496698211</v>
      </c>
    </row>
    <row r="3028" spans="1:4">
      <c r="A3028" s="5">
        <v>3026</v>
      </c>
      <c r="B3028" s="62">
        <v>11.292846916187905</v>
      </c>
      <c r="C3028" s="62">
        <v>9.7168473119268626</v>
      </c>
      <c r="D3028" s="62">
        <v>1.4569806986672345</v>
      </c>
    </row>
    <row r="3029" spans="1:4">
      <c r="A3029" s="5">
        <v>3027</v>
      </c>
      <c r="B3029" s="62">
        <v>11.283245479470652</v>
      </c>
      <c r="C3029" s="62">
        <v>10.009390228115521</v>
      </c>
      <c r="D3029" s="62">
        <v>1.5310791192078252</v>
      </c>
    </row>
    <row r="3030" spans="1:4">
      <c r="A3030" s="5">
        <v>3028</v>
      </c>
      <c r="B3030" s="62">
        <v>8.5510737645651176</v>
      </c>
      <c r="C3030" s="62">
        <v>10.570592502558192</v>
      </c>
      <c r="D3030" s="62">
        <v>1.5889453526316903</v>
      </c>
    </row>
    <row r="3031" spans="1:4">
      <c r="A3031" s="5">
        <v>3029</v>
      </c>
      <c r="B3031" s="62">
        <v>8.9602742355149019</v>
      </c>
      <c r="C3031" s="62">
        <v>11.48226960007452</v>
      </c>
      <c r="D3031" s="62">
        <v>1.7613097579875805</v>
      </c>
    </row>
    <row r="3032" spans="1:4">
      <c r="A3032" s="5">
        <v>3030</v>
      </c>
      <c r="B3032" s="62">
        <v>9.8981174118033088</v>
      </c>
      <c r="C3032" s="62">
        <v>12.083178240625534</v>
      </c>
      <c r="D3032" s="62">
        <v>1.879145652090157</v>
      </c>
    </row>
    <row r="3033" spans="1:4">
      <c r="A3033" s="5">
        <v>3031</v>
      </c>
      <c r="B3033" s="62">
        <v>10.194725793429448</v>
      </c>
      <c r="C3033" s="62">
        <v>11.569399398279597</v>
      </c>
      <c r="D3033" s="62">
        <v>1.8333338536829562</v>
      </c>
    </row>
    <row r="3034" spans="1:4">
      <c r="A3034" s="5">
        <v>3032</v>
      </c>
      <c r="B3034" s="62">
        <v>10.708692711773168</v>
      </c>
      <c r="C3034" s="62">
        <v>11.059024873849893</v>
      </c>
      <c r="D3034" s="62">
        <v>1.776348606978938</v>
      </c>
    </row>
    <row r="3035" spans="1:4">
      <c r="A3035" s="5">
        <v>3033</v>
      </c>
      <c r="B3035" s="62">
        <v>10.85737440444999</v>
      </c>
      <c r="C3035" s="62">
        <v>10.859452601934958</v>
      </c>
      <c r="D3035" s="62">
        <v>1.7247373517890492</v>
      </c>
    </row>
    <row r="3036" spans="1:4">
      <c r="A3036" s="5">
        <v>3034</v>
      </c>
      <c r="B3036" s="62">
        <v>5.8011119739535362</v>
      </c>
      <c r="C3036" s="62">
        <v>10.482020133747326</v>
      </c>
      <c r="D3036" s="62">
        <v>1.6301055563921378</v>
      </c>
    </row>
    <row r="3037" spans="1:4">
      <c r="A3037" s="5">
        <v>3035</v>
      </c>
      <c r="B3037" s="62">
        <v>9.237634785411883</v>
      </c>
      <c r="C3037" s="62">
        <v>10.814131557883604</v>
      </c>
      <c r="D3037" s="62">
        <v>1.7207632757555136</v>
      </c>
    </row>
    <row r="3038" spans="1:4">
      <c r="A3038" s="5">
        <v>3036</v>
      </c>
      <c r="B3038" s="62">
        <v>8.2303665632754051</v>
      </c>
      <c r="C3038" s="62">
        <v>10.696459323988556</v>
      </c>
      <c r="D3038" s="62">
        <v>1.6867058883300423</v>
      </c>
    </row>
    <row r="3039" spans="1:4">
      <c r="A3039" s="5">
        <v>3037</v>
      </c>
      <c r="B3039" s="62">
        <v>7.264919202506432</v>
      </c>
      <c r="C3039" s="62">
        <v>10.234565549485238</v>
      </c>
      <c r="D3039" s="62">
        <v>1.6466763571983305</v>
      </c>
    </row>
    <row r="3040" spans="1:4">
      <c r="A3040" s="5">
        <v>3038</v>
      </c>
      <c r="B3040" s="62">
        <v>7.1104091774414764</v>
      </c>
      <c r="C3040" s="62">
        <v>9.1183306112531266</v>
      </c>
      <c r="D3040" s="62">
        <v>1.4769313708443987</v>
      </c>
    </row>
    <row r="3041" spans="1:4">
      <c r="A3041" s="5">
        <v>3039</v>
      </c>
      <c r="B3041" s="62">
        <v>6.8862408006660267</v>
      </c>
      <c r="C3041" s="62">
        <v>8.1365755315806574</v>
      </c>
      <c r="D3041" s="62">
        <v>1.3021276375213156</v>
      </c>
    </row>
    <row r="3042" spans="1:4">
      <c r="A3042" s="5">
        <v>3040</v>
      </c>
      <c r="B3042" s="62">
        <v>6.899699808666365</v>
      </c>
      <c r="C3042" s="62">
        <v>8.974464856385266</v>
      </c>
      <c r="D3042" s="62">
        <v>1.5066474288293692</v>
      </c>
    </row>
    <row r="3043" spans="1:4">
      <c r="A3043" s="5">
        <v>3041</v>
      </c>
      <c r="B3043" s="62">
        <v>6.4345542963588347</v>
      </c>
      <c r="C3043" s="62">
        <v>8.2285068678994566</v>
      </c>
      <c r="D3043" s="62">
        <v>1.2456950455278084</v>
      </c>
    </row>
    <row r="3044" spans="1:4">
      <c r="A3044" s="5">
        <v>3042</v>
      </c>
      <c r="B3044" s="62">
        <v>6.0842857963202324</v>
      </c>
      <c r="C3044" s="62">
        <v>9.9790274049901839</v>
      </c>
      <c r="D3044" s="62">
        <v>1.4457877635849865</v>
      </c>
    </row>
    <row r="3045" spans="1:4">
      <c r="A3045" s="5">
        <v>3043</v>
      </c>
      <c r="B3045" s="62">
        <v>4.9047891666449948</v>
      </c>
      <c r="C3045" s="62">
        <v>9.6652708516763717</v>
      </c>
      <c r="D3045" s="62">
        <v>1.4755829034838337</v>
      </c>
    </row>
    <row r="3046" spans="1:4">
      <c r="A3046" s="5">
        <v>3044</v>
      </c>
      <c r="B3046" s="62">
        <v>5.9380198681915175</v>
      </c>
      <c r="C3046" s="62">
        <v>9.677925472392598</v>
      </c>
      <c r="D3046" s="62">
        <v>1.5539983534025843</v>
      </c>
    </row>
    <row r="3047" spans="1:4">
      <c r="A3047" s="5">
        <v>3045</v>
      </c>
      <c r="B3047" s="62">
        <v>6.240425018065503</v>
      </c>
      <c r="C3047" s="62">
        <v>9.9670308644460412</v>
      </c>
      <c r="D3047" s="62">
        <v>1.5433185132232581</v>
      </c>
    </row>
    <row r="3048" spans="1:4">
      <c r="A3048" s="5">
        <v>3046</v>
      </c>
      <c r="B3048" s="62">
        <v>6.6435937956993971</v>
      </c>
      <c r="C3048" s="62">
        <v>9.7605326592378976</v>
      </c>
      <c r="D3048" s="62">
        <v>1.5321976027341027</v>
      </c>
    </row>
    <row r="3049" spans="1:4">
      <c r="A3049" s="5">
        <v>3047</v>
      </c>
      <c r="B3049" s="62">
        <v>6.5253730769913272</v>
      </c>
      <c r="C3049" s="62">
        <v>9.418212258534373</v>
      </c>
      <c r="D3049" s="62">
        <v>1.410892873146798</v>
      </c>
    </row>
    <row r="3050" spans="1:4">
      <c r="A3050" s="5">
        <v>3048</v>
      </c>
      <c r="B3050" s="62">
        <v>6.6486358951793108</v>
      </c>
      <c r="C3050" s="62">
        <v>9.8583772424436926</v>
      </c>
      <c r="D3050" s="62">
        <v>1.4248208386964933</v>
      </c>
    </row>
    <row r="3051" spans="1:4">
      <c r="A3051" s="5">
        <v>3049</v>
      </c>
      <c r="B3051" s="62">
        <v>6.6942332067561736</v>
      </c>
      <c r="C3051" s="62">
        <v>9.7422233810968635</v>
      </c>
      <c r="D3051" s="62">
        <v>1.4485238641860656</v>
      </c>
    </row>
    <row r="3052" spans="1:4">
      <c r="A3052" s="5">
        <v>3050</v>
      </c>
      <c r="B3052" s="62">
        <v>6.5790115196958974</v>
      </c>
      <c r="C3052" s="62">
        <v>9.2237271877810887</v>
      </c>
      <c r="D3052" s="62">
        <v>1.3487830261335145</v>
      </c>
    </row>
    <row r="3053" spans="1:4">
      <c r="A3053" s="5">
        <v>3051</v>
      </c>
      <c r="B3053" s="62">
        <v>6.2620148121601815</v>
      </c>
      <c r="C3053" s="62">
        <v>9.322769176887002</v>
      </c>
      <c r="D3053" s="62">
        <v>1.3723387899014181</v>
      </c>
    </row>
    <row r="3054" spans="1:4">
      <c r="A3054" s="5">
        <v>3052</v>
      </c>
      <c r="B3054" s="62">
        <v>5.3998489723654757</v>
      </c>
      <c r="C3054" s="62">
        <v>9.7387318622377279</v>
      </c>
      <c r="D3054" s="62">
        <v>1.4035703122143943</v>
      </c>
    </row>
    <row r="3055" spans="1:4">
      <c r="A3055" s="5">
        <v>3053</v>
      </c>
      <c r="B3055" s="62">
        <v>5.9611645724042805</v>
      </c>
      <c r="C3055" s="62">
        <v>10.556893693669885</v>
      </c>
      <c r="D3055" s="62">
        <v>1.535084922984834</v>
      </c>
    </row>
    <row r="3056" spans="1:4">
      <c r="A3056" s="5">
        <v>3054</v>
      </c>
      <c r="B3056" s="62">
        <v>6.3800358244423006</v>
      </c>
      <c r="C3056" s="62">
        <v>10.403670220590174</v>
      </c>
      <c r="D3056" s="62">
        <v>1.5217518717633238</v>
      </c>
    </row>
    <row r="3057" spans="1:4">
      <c r="A3057" s="5">
        <v>3055</v>
      </c>
      <c r="B3057" s="62">
        <v>6.6964822763830867</v>
      </c>
      <c r="C3057" s="62">
        <v>10.643941131185274</v>
      </c>
      <c r="D3057" s="62">
        <v>1.5378742748316403</v>
      </c>
    </row>
    <row r="3058" spans="1:4">
      <c r="A3058" s="5">
        <v>3056</v>
      </c>
      <c r="B3058" s="62">
        <v>6.9080178781039603</v>
      </c>
      <c r="C3058" s="62">
        <v>10.203016716118677</v>
      </c>
      <c r="D3058" s="62">
        <v>1.577681453477459</v>
      </c>
    </row>
    <row r="3059" spans="1:4">
      <c r="A3059" s="5">
        <v>3057</v>
      </c>
      <c r="B3059" s="62">
        <v>7.0243111994077871</v>
      </c>
      <c r="C3059" s="62">
        <v>10.018147585058941</v>
      </c>
      <c r="D3059" s="62">
        <v>1.6288327311015733</v>
      </c>
    </row>
    <row r="3060" spans="1:4">
      <c r="A3060" s="5">
        <v>3058</v>
      </c>
      <c r="B3060" s="62">
        <v>6.9315042605519892</v>
      </c>
      <c r="C3060" s="62">
        <v>10.018331893511327</v>
      </c>
      <c r="D3060" s="62">
        <v>1.586296784538584</v>
      </c>
    </row>
    <row r="3061" spans="1:4">
      <c r="A3061" s="5">
        <v>3059</v>
      </c>
      <c r="B3061" s="62">
        <v>6.8266047574755042</v>
      </c>
      <c r="C3061" s="62">
        <v>9.5501078680157683</v>
      </c>
      <c r="D3061" s="62">
        <v>1.5353987787652272</v>
      </c>
    </row>
    <row r="3062" spans="1:4">
      <c r="A3062" s="5">
        <v>3060</v>
      </c>
      <c r="B3062" s="62">
        <v>6.7468588742787485</v>
      </c>
      <c r="C3062" s="62">
        <v>9.273229178264728</v>
      </c>
      <c r="D3062" s="62">
        <v>1.4949058587599227</v>
      </c>
    </row>
    <row r="3063" spans="1:4">
      <c r="A3063" s="5">
        <v>3061</v>
      </c>
      <c r="B3063" s="62">
        <v>6.64001122940528</v>
      </c>
      <c r="C3063" s="62">
        <v>8.9927170670009726</v>
      </c>
      <c r="D3063" s="62">
        <v>1.4236938556869441</v>
      </c>
    </row>
    <row r="3064" spans="1:4">
      <c r="A3064" s="5">
        <v>3062</v>
      </c>
      <c r="B3064" s="62">
        <v>6.615629657848114</v>
      </c>
      <c r="C3064" s="62">
        <v>8.789101600818352</v>
      </c>
      <c r="D3064" s="62">
        <v>1.4140727384047356</v>
      </c>
    </row>
    <row r="3065" spans="1:4">
      <c r="A3065" s="5">
        <v>3063</v>
      </c>
      <c r="B3065" s="62">
        <v>6.4956867800001037</v>
      </c>
      <c r="C3065" s="62">
        <v>8.467751299525391</v>
      </c>
      <c r="D3065" s="62">
        <v>1.3414106693686072</v>
      </c>
    </row>
    <row r="3066" spans="1:4">
      <c r="A3066" s="5">
        <v>3064</v>
      </c>
      <c r="B3066" s="62">
        <v>6.5859351469533589</v>
      </c>
      <c r="C3066" s="62">
        <v>8.9370383734632153</v>
      </c>
      <c r="D3066" s="62">
        <v>1.3912402234144263</v>
      </c>
    </row>
    <row r="3067" spans="1:4">
      <c r="A3067" s="5">
        <v>3065</v>
      </c>
      <c r="B3067" s="62">
        <v>6.5687301625746297</v>
      </c>
      <c r="C3067" s="62">
        <v>9.3395112355231635</v>
      </c>
      <c r="D3067" s="62">
        <v>1.3982906429470079</v>
      </c>
    </row>
    <row r="3068" spans="1:4">
      <c r="A3068" s="5">
        <v>3066</v>
      </c>
      <c r="B3068" s="62">
        <v>6.6634533046448992</v>
      </c>
      <c r="C3068" s="62">
        <v>9.2305084741718293</v>
      </c>
      <c r="D3068" s="62">
        <v>1.4364094092985711</v>
      </c>
    </row>
    <row r="3069" spans="1:4">
      <c r="A3069" s="5">
        <v>3067</v>
      </c>
      <c r="B3069" s="62">
        <v>6.694581028218634</v>
      </c>
      <c r="C3069" s="62">
        <v>9.0578497149137878</v>
      </c>
      <c r="D3069" s="62">
        <v>1.4349223987500783</v>
      </c>
    </row>
    <row r="3070" spans="1:4">
      <c r="A3070" s="5">
        <v>3068</v>
      </c>
      <c r="B3070" s="62">
        <v>6.7395944158694636</v>
      </c>
      <c r="C3070" s="62">
        <v>9.5180410753253604</v>
      </c>
      <c r="D3070" s="62">
        <v>1.478230591541378</v>
      </c>
    </row>
    <row r="3071" spans="1:4">
      <c r="A3071" s="5">
        <v>3069</v>
      </c>
      <c r="B3071" s="62">
        <v>6.9501264084005836</v>
      </c>
      <c r="C3071" s="62">
        <v>10.340652280728301</v>
      </c>
      <c r="D3071" s="62">
        <v>1.5618363958098145</v>
      </c>
    </row>
    <row r="3072" spans="1:4">
      <c r="A3072" s="5">
        <v>3070</v>
      </c>
      <c r="B3072" s="62">
        <v>7.1801807280335517</v>
      </c>
      <c r="C3072" s="62">
        <v>10.498468548498947</v>
      </c>
      <c r="D3072" s="62">
        <v>1.672307815777502</v>
      </c>
    </row>
    <row r="3073" spans="1:4">
      <c r="A3073" s="5">
        <v>3071</v>
      </c>
      <c r="B3073" s="62">
        <v>8.1671067981919911</v>
      </c>
      <c r="C3073" s="62">
        <v>12.667495805246787</v>
      </c>
      <c r="D3073" s="62">
        <v>2.1639255066802208</v>
      </c>
    </row>
    <row r="3074" spans="1:4">
      <c r="A3074" s="5">
        <v>3072</v>
      </c>
      <c r="B3074" s="62">
        <v>8.5124251751075519</v>
      </c>
      <c r="C3074" s="62">
        <v>14.012934071459089</v>
      </c>
      <c r="D3074" s="62">
        <v>2.3533053652883638</v>
      </c>
    </row>
    <row r="3075" spans="1:4">
      <c r="A3075" s="5">
        <v>3073</v>
      </c>
      <c r="B3075" s="62">
        <v>7.1932970075297389</v>
      </c>
      <c r="C3075" s="62">
        <v>10.851806312053435</v>
      </c>
      <c r="D3075" s="62">
        <v>1.5380419983748252</v>
      </c>
    </row>
    <row r="3076" spans="1:4">
      <c r="A3076" s="5">
        <v>3074</v>
      </c>
      <c r="B3076" s="62">
        <v>8.1071192345604661</v>
      </c>
      <c r="C3076" s="62">
        <v>12.417569572442495</v>
      </c>
      <c r="D3076" s="62">
        <v>2.0646544140470398</v>
      </c>
    </row>
    <row r="3077" spans="1:4">
      <c r="A3077" s="5">
        <v>3075</v>
      </c>
      <c r="B3077" s="62">
        <v>8.7259725089429754</v>
      </c>
      <c r="C3077" s="62">
        <v>14.496319067097877</v>
      </c>
      <c r="D3077" s="62">
        <v>2.4348846934681476</v>
      </c>
    </row>
    <row r="3078" spans="1:4">
      <c r="A3078" s="5">
        <v>3076</v>
      </c>
      <c r="B3078" s="62">
        <v>8.1580377600238734</v>
      </c>
      <c r="C3078" s="62">
        <v>13.607897424907355</v>
      </c>
      <c r="D3078" s="62">
        <v>2.0842183185007732</v>
      </c>
    </row>
    <row r="3079" spans="1:4">
      <c r="A3079" s="5">
        <v>3077</v>
      </c>
      <c r="B3079" s="62">
        <v>8.1175936378191071</v>
      </c>
      <c r="C3079" s="62">
        <v>13.409504245369671</v>
      </c>
      <c r="D3079" s="62">
        <v>2.063256527639223</v>
      </c>
    </row>
    <row r="3080" spans="1:4">
      <c r="A3080" s="5">
        <v>3078</v>
      </c>
      <c r="B3080" s="62">
        <v>8.1124040526841341</v>
      </c>
      <c r="C3080" s="62">
        <v>13.741464780614949</v>
      </c>
      <c r="D3080" s="62">
        <v>2.0647794821719159</v>
      </c>
    </row>
    <row r="3081" spans="1:4">
      <c r="A3081" s="5">
        <v>3079</v>
      </c>
      <c r="B3081" s="62">
        <v>8.0418924444297346</v>
      </c>
      <c r="C3081" s="62">
        <v>12.782865257205108</v>
      </c>
      <c r="D3081" s="62">
        <v>2.0412504366971547</v>
      </c>
    </row>
    <row r="3082" spans="1:4">
      <c r="A3082" s="5">
        <v>3080</v>
      </c>
      <c r="B3082" s="62">
        <v>7.2270380925486553</v>
      </c>
      <c r="C3082" s="62">
        <v>10.638278225768671</v>
      </c>
      <c r="D3082" s="62">
        <v>1.5671405005324761</v>
      </c>
    </row>
    <row r="3083" spans="1:4">
      <c r="A3083" s="5">
        <v>3081</v>
      </c>
      <c r="B3083" s="62">
        <v>7.2449104877473207</v>
      </c>
      <c r="C3083" s="62">
        <v>10.215456998565326</v>
      </c>
      <c r="D3083" s="62">
        <v>1.5954140249442537</v>
      </c>
    </row>
    <row r="3084" spans="1:4">
      <c r="A3084" s="5">
        <v>3082</v>
      </c>
      <c r="B3084" s="62">
        <v>7.1302763341862079</v>
      </c>
      <c r="C3084" s="62">
        <v>9.5596779176843647</v>
      </c>
      <c r="D3084" s="62">
        <v>1.4774570410400301</v>
      </c>
    </row>
    <row r="3085" spans="1:4">
      <c r="A3085" s="5">
        <v>3083</v>
      </c>
      <c r="B3085" s="62">
        <v>7.666436047501028</v>
      </c>
      <c r="C3085" s="62">
        <v>9.3989088397073299</v>
      </c>
      <c r="D3085" s="62">
        <v>1.4284944968221434</v>
      </c>
    </row>
    <row r="3086" spans="1:4">
      <c r="A3086" s="5">
        <v>3084</v>
      </c>
      <c r="B3086" s="62">
        <v>10.073992507529736</v>
      </c>
      <c r="C3086" s="62">
        <v>8.9653989131598699</v>
      </c>
      <c r="D3086" s="62">
        <v>1.3899933011955923</v>
      </c>
    </row>
    <row r="3087" spans="1:4">
      <c r="A3087" s="5">
        <v>3085</v>
      </c>
      <c r="B3087" s="62">
        <v>10.402690183394432</v>
      </c>
      <c r="C3087" s="62">
        <v>8.6539154939002962</v>
      </c>
      <c r="D3087" s="62">
        <v>1.3860373046651717</v>
      </c>
    </row>
    <row r="3088" spans="1:4">
      <c r="A3088" s="5">
        <v>3086</v>
      </c>
      <c r="B3088" s="62">
        <v>10.149634374916454</v>
      </c>
      <c r="C3088" s="62">
        <v>8.4338219609561342</v>
      </c>
      <c r="D3088" s="62">
        <v>1.3725841846128086</v>
      </c>
    </row>
    <row r="3089" spans="1:4">
      <c r="A3089" s="5">
        <v>3087</v>
      </c>
      <c r="B3089" s="62">
        <v>10.471781033244831</v>
      </c>
      <c r="C3089" s="62">
        <v>8.2057651707955053</v>
      </c>
      <c r="D3089" s="62">
        <v>1.3539930158290632</v>
      </c>
    </row>
    <row r="3090" spans="1:4">
      <c r="A3090" s="5">
        <v>3088</v>
      </c>
      <c r="B3090" s="62">
        <v>10.529952600186208</v>
      </c>
      <c r="C3090" s="62">
        <v>8.1284937511279072</v>
      </c>
      <c r="D3090" s="62">
        <v>1.3315623489099837</v>
      </c>
    </row>
    <row r="3091" spans="1:4">
      <c r="A3091" s="5">
        <v>3089</v>
      </c>
      <c r="B3091" s="62">
        <v>10.492535990317247</v>
      </c>
      <c r="C3091" s="62">
        <v>8.1119587022741513</v>
      </c>
      <c r="D3091" s="62">
        <v>1.3111758389256056</v>
      </c>
    </row>
    <row r="3092" spans="1:4">
      <c r="A3092" s="5">
        <v>3090</v>
      </c>
      <c r="B3092" s="62">
        <v>6.4461221885993245</v>
      </c>
      <c r="C3092" s="62">
        <v>8.215378318839166</v>
      </c>
      <c r="D3092" s="62">
        <v>1.3487981156865096</v>
      </c>
    </row>
    <row r="3093" spans="1:4">
      <c r="A3093" s="5">
        <v>3091</v>
      </c>
      <c r="B3093" s="62">
        <v>8.984341440270903</v>
      </c>
      <c r="C3093" s="62">
        <v>8.6864552322498199</v>
      </c>
      <c r="D3093" s="62">
        <v>1.4562971902378776</v>
      </c>
    </row>
    <row r="3094" spans="1:4">
      <c r="A3094" s="5">
        <v>3092</v>
      </c>
      <c r="B3094" s="62">
        <v>11.307295964009095</v>
      </c>
      <c r="C3094" s="62">
        <v>10.08140700694196</v>
      </c>
      <c r="D3094" s="62">
        <v>1.7335290236379446</v>
      </c>
    </row>
    <row r="3095" spans="1:4">
      <c r="A3095" s="5">
        <v>3093</v>
      </c>
      <c r="B3095" s="62">
        <v>11.58205998359017</v>
      </c>
      <c r="C3095" s="62">
        <v>10.754484929266992</v>
      </c>
      <c r="D3095" s="62">
        <v>1.8336320823248391</v>
      </c>
    </row>
    <row r="3096" spans="1:4">
      <c r="A3096" s="5">
        <v>3094</v>
      </c>
      <c r="B3096" s="62">
        <v>12.099969384894127</v>
      </c>
      <c r="C3096" s="62">
        <v>11.029495985783649</v>
      </c>
      <c r="D3096" s="62">
        <v>1.8291030225082219</v>
      </c>
    </row>
    <row r="3097" spans="1:4">
      <c r="A3097" s="5">
        <v>3095</v>
      </c>
      <c r="B3097" s="62">
        <v>6.7839808573468101</v>
      </c>
      <c r="C3097" s="62">
        <v>9.0003419340733082</v>
      </c>
      <c r="D3097" s="62">
        <v>1.3470039161808829</v>
      </c>
    </row>
    <row r="3098" spans="1:4">
      <c r="A3098" s="5">
        <v>3096</v>
      </c>
      <c r="B3098" s="62">
        <v>8.112850270928881</v>
      </c>
      <c r="C3098" s="62">
        <v>6.9883243902719823</v>
      </c>
      <c r="D3098" s="62">
        <v>0.82275297153213489</v>
      </c>
    </row>
    <row r="3099" spans="1:4">
      <c r="A3099" s="5">
        <v>3097</v>
      </c>
      <c r="B3099" s="62">
        <v>9.8908428852077108</v>
      </c>
      <c r="C3099" s="62">
        <v>9.4275948396252716</v>
      </c>
      <c r="D3099" s="62">
        <v>1.4065509701330177</v>
      </c>
    </row>
    <row r="3100" spans="1:4">
      <c r="A3100" s="5">
        <v>3098</v>
      </c>
      <c r="B3100" s="62">
        <v>11.155937036948355</v>
      </c>
      <c r="C3100" s="62">
        <v>10.743108852384584</v>
      </c>
      <c r="D3100" s="62">
        <v>1.6835072248080607</v>
      </c>
    </row>
    <row r="3101" spans="1:4">
      <c r="A3101" s="5">
        <v>3099</v>
      </c>
      <c r="B3101" s="62">
        <v>11.780786938621127</v>
      </c>
      <c r="C3101" s="62">
        <v>11.457878384708767</v>
      </c>
      <c r="D3101" s="62">
        <v>1.747455512710107</v>
      </c>
    </row>
    <row r="3102" spans="1:4">
      <c r="A3102" s="5">
        <v>3100</v>
      </c>
      <c r="B3102" s="62">
        <v>12.057765881740933</v>
      </c>
      <c r="C3102" s="62">
        <v>11.553549023246747</v>
      </c>
      <c r="D3102" s="62">
        <v>1.8150541747533195</v>
      </c>
    </row>
    <row r="3103" spans="1:4">
      <c r="A3103" s="5">
        <v>3101</v>
      </c>
      <c r="B3103" s="62">
        <v>12.511571074988018</v>
      </c>
      <c r="C3103" s="62">
        <v>13.326178342631193</v>
      </c>
      <c r="D3103" s="62">
        <v>2.0446361618297879</v>
      </c>
    </row>
    <row r="3104" spans="1:4">
      <c r="A3104" s="5">
        <v>3102</v>
      </c>
      <c r="B3104" s="62">
        <v>12.757066144510718</v>
      </c>
      <c r="C3104" s="62">
        <v>14.677734463768189</v>
      </c>
      <c r="D3104" s="62">
        <v>2.1725222201880938</v>
      </c>
    </row>
    <row r="3105" spans="1:4">
      <c r="A3105" s="5">
        <v>3103</v>
      </c>
      <c r="B3105" s="62">
        <v>12.560052185226041</v>
      </c>
      <c r="C3105" s="62">
        <v>12.997318963834562</v>
      </c>
      <c r="D3105" s="62">
        <v>1.9705515465373957</v>
      </c>
    </row>
    <row r="3106" spans="1:4">
      <c r="A3106" s="5">
        <v>3104</v>
      </c>
      <c r="B3106" s="62">
        <v>12.151351341819243</v>
      </c>
      <c r="C3106" s="62">
        <v>11.407895604089838</v>
      </c>
      <c r="D3106" s="62">
        <v>1.711105335458921</v>
      </c>
    </row>
    <row r="3107" spans="1:4">
      <c r="A3107" s="5">
        <v>3105</v>
      </c>
      <c r="B3107" s="62">
        <v>11.676935943147894</v>
      </c>
      <c r="C3107" s="62">
        <v>10.523275917723916</v>
      </c>
      <c r="D3107" s="62">
        <v>1.593718023248192</v>
      </c>
    </row>
    <row r="3108" spans="1:4">
      <c r="A3108" s="5">
        <v>3106</v>
      </c>
      <c r="B3108" s="62">
        <v>11.452502478435704</v>
      </c>
      <c r="C3108" s="62">
        <v>10.501406483118931</v>
      </c>
      <c r="D3108" s="62">
        <v>1.7093560259763676</v>
      </c>
    </row>
    <row r="3109" spans="1:4">
      <c r="A3109" s="5">
        <v>3107</v>
      </c>
      <c r="B3109" s="62">
        <v>11.308837149614583</v>
      </c>
      <c r="C3109" s="62">
        <v>9.1198233850663115</v>
      </c>
      <c r="D3109" s="62">
        <v>1.4419651434831064</v>
      </c>
    </row>
    <row r="3110" spans="1:4">
      <c r="A3110" s="5">
        <v>3108</v>
      </c>
      <c r="B3110" s="62">
        <v>11.154050986983146</v>
      </c>
      <c r="C3110" s="62">
        <v>8.3826589810628835</v>
      </c>
      <c r="D3110" s="62">
        <v>1.362991339448971</v>
      </c>
    </row>
    <row r="3111" spans="1:4">
      <c r="A3111" s="5">
        <v>3109</v>
      </c>
      <c r="B3111" s="62">
        <v>11.093479336252228</v>
      </c>
      <c r="C3111" s="62">
        <v>8.105072530926547</v>
      </c>
      <c r="D3111" s="62">
        <v>1.3527970571932266</v>
      </c>
    </row>
    <row r="3112" spans="1:4">
      <c r="A3112" s="5">
        <v>3110</v>
      </c>
      <c r="B3112" s="62">
        <v>11.236278253990019</v>
      </c>
      <c r="C3112" s="62">
        <v>8.3738269268317982</v>
      </c>
      <c r="D3112" s="62">
        <v>1.3795868493781842</v>
      </c>
    </row>
    <row r="3113" spans="1:4">
      <c r="A3113" s="5">
        <v>3111</v>
      </c>
      <c r="B3113" s="62">
        <v>11.570206537826239</v>
      </c>
      <c r="C3113" s="62">
        <v>8.4457319631976198</v>
      </c>
      <c r="D3113" s="62">
        <v>1.4042447603861414</v>
      </c>
    </row>
    <row r="3114" spans="1:4">
      <c r="A3114" s="5">
        <v>3112</v>
      </c>
      <c r="B3114" s="62">
        <v>6.045663422106986</v>
      </c>
      <c r="C3114" s="62">
        <v>8.177423078220988</v>
      </c>
      <c r="D3114" s="62">
        <v>1.3735539076930268</v>
      </c>
    </row>
    <row r="3115" spans="1:4">
      <c r="A3115" s="5">
        <v>3113</v>
      </c>
      <c r="B3115" s="62">
        <v>3.1912768472882926</v>
      </c>
      <c r="C3115" s="62">
        <v>7.5704034458332501</v>
      </c>
      <c r="D3115" s="62">
        <v>1.2872540737634561</v>
      </c>
    </row>
    <row r="3116" spans="1:4">
      <c r="A3116" s="5">
        <v>3114</v>
      </c>
      <c r="B3116" s="62">
        <v>5.3143190195341017</v>
      </c>
      <c r="C3116" s="62">
        <v>7.127385923130019</v>
      </c>
      <c r="D3116" s="62">
        <v>1.2392846678198806</v>
      </c>
    </row>
    <row r="3117" spans="1:4">
      <c r="A3117" s="5">
        <v>3115</v>
      </c>
      <c r="B3117" s="62">
        <v>8.8850186647524794</v>
      </c>
      <c r="C3117" s="62">
        <v>7.5019482409552678</v>
      </c>
      <c r="D3117" s="62">
        <v>1.3058466726162523</v>
      </c>
    </row>
    <row r="3118" spans="1:4">
      <c r="A3118" s="5">
        <v>3116</v>
      </c>
      <c r="B3118" s="62">
        <v>7.4292820337995451</v>
      </c>
      <c r="C3118" s="62">
        <v>8.1945230403143459</v>
      </c>
      <c r="D3118" s="62">
        <v>1.3883524915741068</v>
      </c>
    </row>
    <row r="3119" spans="1:4">
      <c r="A3119" s="5">
        <v>3117</v>
      </c>
      <c r="B3119" s="62">
        <v>7.9125074523914325</v>
      </c>
      <c r="C3119" s="62">
        <v>8.696390334335149</v>
      </c>
      <c r="D3119" s="62">
        <v>1.4183384464544189</v>
      </c>
    </row>
    <row r="3120" spans="1:4">
      <c r="A3120" s="5">
        <v>3118</v>
      </c>
      <c r="B3120" s="62">
        <v>10.45938471915205</v>
      </c>
      <c r="C3120" s="62">
        <v>8.5420668708256589</v>
      </c>
      <c r="D3120" s="62">
        <v>1.3825186385052928</v>
      </c>
    </row>
    <row r="3121" spans="1:4">
      <c r="A3121" s="5">
        <v>3119</v>
      </c>
      <c r="B3121" s="62">
        <v>9.6502572704342491</v>
      </c>
      <c r="C3121" s="62">
        <v>8.0444694204706408</v>
      </c>
      <c r="D3121" s="62">
        <v>1.3135304163031101</v>
      </c>
    </row>
    <row r="3122" spans="1:4">
      <c r="A3122" s="5">
        <v>3120</v>
      </c>
      <c r="B3122" s="62">
        <v>10.379870140417363</v>
      </c>
      <c r="C3122" s="62">
        <v>8.3999096634178727</v>
      </c>
      <c r="D3122" s="62">
        <v>1.3475315228637661</v>
      </c>
    </row>
    <row r="3123" spans="1:4">
      <c r="A3123" s="5">
        <v>3121</v>
      </c>
      <c r="B3123" s="62">
        <v>11.388186292396078</v>
      </c>
      <c r="C3123" s="62">
        <v>8.5767213127311042</v>
      </c>
      <c r="D3123" s="62">
        <v>1.2960094141898166</v>
      </c>
    </row>
    <row r="3124" spans="1:4">
      <c r="A3124" s="5">
        <v>3122</v>
      </c>
      <c r="B3124" s="62">
        <v>11.472288194371284</v>
      </c>
      <c r="C3124" s="62">
        <v>8.4682651262741597</v>
      </c>
      <c r="D3124" s="62">
        <v>1.2928907372395524</v>
      </c>
    </row>
    <row r="3125" spans="1:4">
      <c r="A3125" s="5">
        <v>3123</v>
      </c>
      <c r="B3125" s="62">
        <v>11.659335440324307</v>
      </c>
      <c r="C3125" s="62">
        <v>8.8795183679756828</v>
      </c>
      <c r="D3125" s="62">
        <v>1.4175732140040076</v>
      </c>
    </row>
    <row r="3126" spans="1:4">
      <c r="A3126" s="5">
        <v>3124</v>
      </c>
      <c r="B3126" s="62">
        <v>11.962772891449157</v>
      </c>
      <c r="C3126" s="62">
        <v>10.134317352504915</v>
      </c>
      <c r="D3126" s="62">
        <v>1.5907332220019275</v>
      </c>
    </row>
    <row r="3127" spans="1:4">
      <c r="A3127" s="5">
        <v>3125</v>
      </c>
      <c r="B3127" s="62">
        <v>12.437351304262625</v>
      </c>
      <c r="C3127" s="62">
        <v>11.711307579481803</v>
      </c>
      <c r="D3127" s="62">
        <v>1.8366676203865704</v>
      </c>
    </row>
    <row r="3128" spans="1:4">
      <c r="A3128" s="5">
        <v>3126</v>
      </c>
      <c r="B3128" s="62">
        <v>12.832943839732867</v>
      </c>
      <c r="C3128" s="62">
        <v>12.877763367426144</v>
      </c>
      <c r="D3128" s="62">
        <v>2.0295730120329902</v>
      </c>
    </row>
    <row r="3129" spans="1:4">
      <c r="A3129" s="5">
        <v>3127</v>
      </c>
      <c r="B3129" s="62">
        <v>12.252413536926033</v>
      </c>
      <c r="C3129" s="62">
        <v>10.721409079624753</v>
      </c>
      <c r="D3129" s="62">
        <v>1.7143833499532144</v>
      </c>
    </row>
    <row r="3130" spans="1:4">
      <c r="A3130" s="5">
        <v>3128</v>
      </c>
      <c r="B3130" s="62">
        <v>11.571239304146506</v>
      </c>
      <c r="C3130" s="62">
        <v>8.8911689479706464</v>
      </c>
      <c r="D3130" s="62">
        <v>1.4352691500068475</v>
      </c>
    </row>
    <row r="3131" spans="1:4">
      <c r="A3131" s="5">
        <v>3129</v>
      </c>
      <c r="B3131" s="62">
        <v>10.792501671543645</v>
      </c>
      <c r="C3131" s="62">
        <v>8.0368773239017752</v>
      </c>
      <c r="D3131" s="62">
        <v>1.2793030452715775</v>
      </c>
    </row>
    <row r="3132" spans="1:4">
      <c r="A3132" s="5">
        <v>3130</v>
      </c>
      <c r="B3132" s="62">
        <v>9.1687951137074126</v>
      </c>
      <c r="C3132" s="62">
        <v>5.4497718117467473</v>
      </c>
      <c r="D3132" s="62">
        <v>0.59543529216783919</v>
      </c>
    </row>
    <row r="3133" spans="1:4">
      <c r="A3133" s="5">
        <v>3131</v>
      </c>
      <c r="B3133" s="62">
        <v>9.583257472589036</v>
      </c>
      <c r="C3133" s="62">
        <v>5.6865607025045843</v>
      </c>
      <c r="D3133" s="62">
        <v>0.68976571431437961</v>
      </c>
    </row>
    <row r="3134" spans="1:4">
      <c r="A3134" s="5">
        <v>3132</v>
      </c>
      <c r="B3134" s="62">
        <v>9.1390939088110947</v>
      </c>
      <c r="C3134" s="62">
        <v>5.4227840661662663</v>
      </c>
      <c r="D3134" s="62">
        <v>0.59726110382663711</v>
      </c>
    </row>
    <row r="3135" spans="1:4">
      <c r="A3135" s="5">
        <v>3133</v>
      </c>
      <c r="B3135" s="62">
        <v>8.9982616166659</v>
      </c>
      <c r="C3135" s="62">
        <v>5.7953773028749698</v>
      </c>
      <c r="D3135" s="62">
        <v>0.7034127704591302</v>
      </c>
    </row>
    <row r="3136" spans="1:4">
      <c r="A3136" s="5">
        <v>3134</v>
      </c>
      <c r="B3136" s="62">
        <v>8.5240808090108082</v>
      </c>
      <c r="C3136" s="62">
        <v>7.0042139505704339</v>
      </c>
      <c r="D3136" s="62">
        <v>1.0354729609917581</v>
      </c>
    </row>
    <row r="3137" spans="1:4">
      <c r="A3137" s="5">
        <v>3135</v>
      </c>
      <c r="B3137" s="62">
        <v>7.3950644939722432</v>
      </c>
      <c r="C3137" s="62">
        <v>7.0004884496187119</v>
      </c>
      <c r="D3137" s="62">
        <v>1.0530960296510452</v>
      </c>
    </row>
    <row r="3138" spans="1:4">
      <c r="A3138" s="5">
        <v>3136</v>
      </c>
      <c r="B3138" s="62">
        <v>9.247188444633176</v>
      </c>
      <c r="C3138" s="62">
        <v>6.6935593252742365</v>
      </c>
      <c r="D3138" s="62">
        <v>1.0367041886635866</v>
      </c>
    </row>
    <row r="3139" spans="1:4">
      <c r="A3139" s="5">
        <v>3137</v>
      </c>
      <c r="B3139" s="62">
        <v>9.0641944021474075</v>
      </c>
      <c r="C3139" s="62">
        <v>6.679919146953134</v>
      </c>
      <c r="D3139" s="62">
        <v>1.0679077453904586</v>
      </c>
    </row>
    <row r="3140" spans="1:4">
      <c r="A3140" s="5">
        <v>3138</v>
      </c>
      <c r="B3140" s="62">
        <v>9.8343815598475537</v>
      </c>
      <c r="C3140" s="62">
        <v>6.835640395494857</v>
      </c>
      <c r="D3140" s="62">
        <v>1.089017547945589</v>
      </c>
    </row>
    <row r="3141" spans="1:4">
      <c r="A3141" s="5">
        <v>3139</v>
      </c>
      <c r="B3141" s="62">
        <v>10.714408179728853</v>
      </c>
      <c r="C3141" s="62">
        <v>6.9167816600494518</v>
      </c>
      <c r="D3141" s="62">
        <v>1.1581708644036932</v>
      </c>
    </row>
    <row r="3142" spans="1:4">
      <c r="A3142" s="5">
        <v>3140</v>
      </c>
      <c r="B3142" s="62">
        <v>12.171672279944907</v>
      </c>
      <c r="C3142" s="62">
        <v>8.7276463751369349</v>
      </c>
      <c r="D3142" s="62">
        <v>1.5302076918021585</v>
      </c>
    </row>
    <row r="3143" spans="1:4">
      <c r="A3143" s="5">
        <v>3141</v>
      </c>
      <c r="B3143" s="62">
        <v>12.137915901655841</v>
      </c>
      <c r="C3143" s="62">
        <v>8.4362721258802544</v>
      </c>
      <c r="D3143" s="62">
        <v>1.4449703993369005</v>
      </c>
    </row>
    <row r="3144" spans="1:4">
      <c r="A3144" s="5">
        <v>3142</v>
      </c>
      <c r="B3144" s="62">
        <v>12.402586576129247</v>
      </c>
      <c r="C3144" s="62">
        <v>8.4600368136929021</v>
      </c>
      <c r="D3144" s="62">
        <v>1.4846991810198504</v>
      </c>
    </row>
    <row r="3145" spans="1:4">
      <c r="A3145" s="5">
        <v>3143</v>
      </c>
      <c r="B3145" s="62">
        <v>11.895132062421821</v>
      </c>
      <c r="C3145" s="62">
        <v>7.1542035746327128</v>
      </c>
      <c r="D3145" s="62">
        <v>1.2377514193704666</v>
      </c>
    </row>
    <row r="3146" spans="1:4">
      <c r="A3146" s="5">
        <v>3144</v>
      </c>
      <c r="B3146" s="62">
        <v>11.794115634366715</v>
      </c>
      <c r="C3146" s="62">
        <v>7.0577964159295652</v>
      </c>
      <c r="D3146" s="62">
        <v>1.1762795119717171</v>
      </c>
    </row>
    <row r="3147" spans="1:4">
      <c r="A3147" s="5">
        <v>3145</v>
      </c>
      <c r="B3147" s="62">
        <v>11.14534971948985</v>
      </c>
      <c r="C3147" s="62">
        <v>7.3833747859595649</v>
      </c>
      <c r="D3147" s="62">
        <v>0.99229498513058501</v>
      </c>
    </row>
    <row r="3148" spans="1:4">
      <c r="A3148" s="5">
        <v>3146</v>
      </c>
      <c r="B3148" s="62">
        <v>10.79185635127574</v>
      </c>
      <c r="C3148" s="62">
        <v>7.1147015302836323</v>
      </c>
      <c r="D3148" s="62">
        <v>1.0555006917806267</v>
      </c>
    </row>
    <row r="3149" spans="1:4">
      <c r="A3149" s="5">
        <v>3147</v>
      </c>
      <c r="B3149" s="62">
        <v>9.5665014024378845</v>
      </c>
      <c r="C3149" s="62">
        <v>6.9932579004467588</v>
      </c>
      <c r="D3149" s="62">
        <v>1.0599246096403594</v>
      </c>
    </row>
    <row r="3150" spans="1:4">
      <c r="A3150" s="5">
        <v>3148</v>
      </c>
      <c r="B3150" s="62">
        <v>9.783857498753461</v>
      </c>
      <c r="C3150" s="62">
        <v>7.0865765560870591</v>
      </c>
      <c r="D3150" s="62">
        <v>1.0606946343914807</v>
      </c>
    </row>
    <row r="3151" spans="1:4">
      <c r="A3151" s="5">
        <v>3149</v>
      </c>
      <c r="B3151" s="62">
        <v>10.702594669316387</v>
      </c>
      <c r="C3151" s="62">
        <v>8.2430077676909672</v>
      </c>
      <c r="D3151" s="62">
        <v>1.3103462391996488</v>
      </c>
    </row>
    <row r="3152" spans="1:4">
      <c r="A3152" s="5">
        <v>3150</v>
      </c>
      <c r="B3152" s="62">
        <v>7.7077220230232477</v>
      </c>
      <c r="C3152" s="62">
        <v>7.1108635909483091</v>
      </c>
      <c r="D3152" s="62">
        <v>0.9851872199914431</v>
      </c>
    </row>
    <row r="3153" spans="1:4">
      <c r="A3153" s="5">
        <v>3151</v>
      </c>
      <c r="B3153" s="62">
        <v>11.43173799628595</v>
      </c>
      <c r="C3153" s="62">
        <v>8.1029569479140591</v>
      </c>
      <c r="D3153" s="62">
        <v>1.2370247009529891</v>
      </c>
    </row>
    <row r="3154" spans="1:4">
      <c r="A3154" s="5">
        <v>3152</v>
      </c>
      <c r="B3154" s="62">
        <v>11.25714709400604</v>
      </c>
      <c r="C3154" s="62">
        <v>7.5655200211096467</v>
      </c>
      <c r="D3154" s="62">
        <v>1.1526721928583141</v>
      </c>
    </row>
    <row r="3155" spans="1:4">
      <c r="A3155" s="5">
        <v>3153</v>
      </c>
      <c r="B3155" s="62">
        <v>9.8989088242843906</v>
      </c>
      <c r="C3155" s="62">
        <v>7.3931617672733951</v>
      </c>
      <c r="D3155" s="62">
        <v>1.1065713761872145</v>
      </c>
    </row>
    <row r="3156" spans="1:4">
      <c r="A3156" s="5">
        <v>3154</v>
      </c>
      <c r="B3156" s="62">
        <v>7.5073044328033731</v>
      </c>
      <c r="C3156" s="62">
        <v>7.3998052660000715</v>
      </c>
      <c r="D3156" s="62">
        <v>1.0960356598125531</v>
      </c>
    </row>
    <row r="3157" spans="1:4">
      <c r="A3157" s="5">
        <v>3155</v>
      </c>
      <c r="B3157" s="62">
        <v>5.8447379943810356</v>
      </c>
      <c r="C3157" s="62">
        <v>7.5926032789243774</v>
      </c>
      <c r="D3157" s="62">
        <v>1.1630379110035878</v>
      </c>
    </row>
    <row r="3158" spans="1:4">
      <c r="A3158" s="5">
        <v>3156</v>
      </c>
      <c r="B3158" s="62">
        <v>6.2340930715394691</v>
      </c>
      <c r="C3158" s="62">
        <v>6.7281488179044517</v>
      </c>
      <c r="D3158" s="62">
        <v>0.99901963938608029</v>
      </c>
    </row>
    <row r="3159" spans="1:4">
      <c r="A3159" s="5">
        <v>3157</v>
      </c>
      <c r="B3159" s="62">
        <v>7.3180937706642801</v>
      </c>
      <c r="C3159" s="62">
        <v>6.4983756182519103</v>
      </c>
      <c r="D3159" s="62">
        <v>0.94774327115480927</v>
      </c>
    </row>
    <row r="3160" spans="1:4">
      <c r="A3160" s="5">
        <v>3158</v>
      </c>
      <c r="B3160" s="62">
        <v>9.887138007068982</v>
      </c>
      <c r="C3160" s="62">
        <v>6.3440122247802311</v>
      </c>
      <c r="D3160" s="62">
        <v>0.90075675740278516</v>
      </c>
    </row>
    <row r="3161" spans="1:4">
      <c r="A3161" s="5">
        <v>3159</v>
      </c>
      <c r="B3161" s="62">
        <v>11.248168651301549</v>
      </c>
      <c r="C3161" s="62">
        <v>7.489924246188119</v>
      </c>
      <c r="D3161" s="62">
        <v>1.1483767137143317</v>
      </c>
    </row>
    <row r="3162" spans="1:4">
      <c r="A3162" s="5">
        <v>3160</v>
      </c>
      <c r="B3162" s="62">
        <v>10.106473694225233</v>
      </c>
      <c r="C3162" s="62">
        <v>6.8789137769850699</v>
      </c>
      <c r="D3162" s="62">
        <v>1.0415901831326964</v>
      </c>
    </row>
    <row r="3163" spans="1:4">
      <c r="A3163" s="5">
        <v>3161</v>
      </c>
      <c r="B3163" s="62">
        <v>10.170096855611844</v>
      </c>
      <c r="C3163" s="62">
        <v>6.5166383469190219</v>
      </c>
      <c r="D3163" s="62">
        <v>0.9874294364641325</v>
      </c>
    </row>
    <row r="3164" spans="1:4">
      <c r="A3164" s="5">
        <v>3162</v>
      </c>
      <c r="B3164" s="62">
        <v>11.044746491773164</v>
      </c>
      <c r="C3164" s="62">
        <v>6.6933356366145009</v>
      </c>
      <c r="D3164" s="62">
        <v>1.0922331385393329</v>
      </c>
    </row>
    <row r="3165" spans="1:4">
      <c r="A3165" s="5">
        <v>3163</v>
      </c>
      <c r="B3165" s="62">
        <v>9.5217429846692969</v>
      </c>
      <c r="C3165" s="62">
        <v>6.8212540373714186</v>
      </c>
      <c r="D3165" s="62">
        <v>1.0963298483312853</v>
      </c>
    </row>
    <row r="3166" spans="1:4">
      <c r="A3166" s="5">
        <v>3164</v>
      </c>
      <c r="B3166" s="62">
        <v>8.7065306168156731</v>
      </c>
      <c r="C3166" s="62">
        <v>6.7206552413360647</v>
      </c>
      <c r="D3166" s="62">
        <v>1.0226574034482632</v>
      </c>
    </row>
    <row r="3167" spans="1:4">
      <c r="A3167" s="5">
        <v>3165</v>
      </c>
      <c r="B3167" s="62">
        <v>2.2058371137942623</v>
      </c>
      <c r="C3167" s="62">
        <v>6.8302242918198255</v>
      </c>
      <c r="D3167" s="62">
        <v>1.0282023679959116</v>
      </c>
    </row>
    <row r="3168" spans="1:4">
      <c r="A3168" s="5">
        <v>3166</v>
      </c>
      <c r="B3168" s="62">
        <v>2.5238508335661272</v>
      </c>
      <c r="C3168" s="62">
        <v>7.2218615359915184</v>
      </c>
      <c r="D3168" s="62">
        <v>1.0891599855723566</v>
      </c>
    </row>
    <row r="3169" spans="1:4">
      <c r="A3169" s="5">
        <v>3167</v>
      </c>
      <c r="B3169" s="62">
        <v>2.8863908328850854</v>
      </c>
      <c r="C3169" s="62">
        <v>6.9854012284185734</v>
      </c>
      <c r="D3169" s="62">
        <v>1.0540437676953416</v>
      </c>
    </row>
    <row r="3170" spans="1:4">
      <c r="A3170" s="5">
        <v>3168</v>
      </c>
      <c r="B3170" s="62">
        <v>2.9499654987034387</v>
      </c>
      <c r="C3170" s="62">
        <v>6.7491346879349976</v>
      </c>
      <c r="D3170" s="62">
        <v>0.99471869488756259</v>
      </c>
    </row>
    <row r="3171" spans="1:4">
      <c r="A3171" s="5">
        <v>3169</v>
      </c>
      <c r="B3171" s="62">
        <v>5.791955840382804</v>
      </c>
      <c r="C3171" s="62">
        <v>6.6015694317792013</v>
      </c>
      <c r="D3171" s="62">
        <v>0.97045548824499439</v>
      </c>
    </row>
    <row r="3172" spans="1:4">
      <c r="A3172" s="5">
        <v>3170</v>
      </c>
      <c r="B3172" s="62">
        <v>7.3492092613901878</v>
      </c>
      <c r="C3172" s="62">
        <v>6.5279027699209982</v>
      </c>
      <c r="D3172" s="62">
        <v>0.96183071092781469</v>
      </c>
    </row>
    <row r="3173" spans="1:4">
      <c r="A3173" s="5">
        <v>3171</v>
      </c>
      <c r="B3173" s="62">
        <v>4.4282693846350902</v>
      </c>
      <c r="C3173" s="62">
        <v>6.9111770872745986</v>
      </c>
      <c r="D3173" s="62">
        <v>1.0317017349453113</v>
      </c>
    </row>
    <row r="3174" spans="1:4">
      <c r="A3174" s="5">
        <v>3172</v>
      </c>
      <c r="B3174" s="62">
        <v>4.9484317211680926</v>
      </c>
      <c r="C3174" s="62">
        <v>7.2319209617617073</v>
      </c>
      <c r="D3174" s="62">
        <v>1.0803490857492011</v>
      </c>
    </row>
    <row r="3175" spans="1:4">
      <c r="A3175" s="5">
        <v>3173</v>
      </c>
      <c r="B3175" s="62">
        <v>9.0252928998771633</v>
      </c>
      <c r="C3175" s="62">
        <v>7.8328123104932059</v>
      </c>
      <c r="D3175" s="62">
        <v>1.179046231377634</v>
      </c>
    </row>
    <row r="3176" spans="1:4">
      <c r="A3176" s="5">
        <v>3174</v>
      </c>
      <c r="B3176" s="62">
        <v>9.7178125002088933</v>
      </c>
      <c r="C3176" s="62">
        <v>8.5258598512775912</v>
      </c>
      <c r="D3176" s="62">
        <v>1.3217398461315129</v>
      </c>
    </row>
    <row r="3177" spans="1:4">
      <c r="A3177" s="5">
        <v>3175</v>
      </c>
      <c r="B3177" s="62">
        <v>10.12058540706326</v>
      </c>
      <c r="C3177" s="62">
        <v>9.6913343559858323</v>
      </c>
      <c r="D3177" s="62">
        <v>1.431756791265911</v>
      </c>
    </row>
    <row r="3178" spans="1:4">
      <c r="A3178" s="5">
        <v>3176</v>
      </c>
      <c r="B3178" s="62">
        <v>11.336447310588056</v>
      </c>
      <c r="C3178" s="62">
        <v>9.4332251280594459</v>
      </c>
      <c r="D3178" s="62">
        <v>1.4121384203065011</v>
      </c>
    </row>
    <row r="3179" spans="1:4">
      <c r="A3179" s="5">
        <v>3177</v>
      </c>
      <c r="B3179" s="62">
        <v>11.385402898203395</v>
      </c>
      <c r="C3179" s="62">
        <v>8.9242588038715649</v>
      </c>
      <c r="D3179" s="62">
        <v>1.3682638621610388</v>
      </c>
    </row>
    <row r="3180" spans="1:4">
      <c r="A3180" s="5">
        <v>3178</v>
      </c>
      <c r="B3180" s="62">
        <v>6.3482698516070322</v>
      </c>
      <c r="C3180" s="62">
        <v>7.7785595935290957</v>
      </c>
      <c r="D3180" s="62">
        <v>1.1824008878768724</v>
      </c>
    </row>
    <row r="3181" spans="1:4">
      <c r="A3181" s="5">
        <v>3179</v>
      </c>
      <c r="B3181" s="62">
        <v>7.5111156916863964</v>
      </c>
      <c r="C3181" s="62">
        <v>7.5647747646466614</v>
      </c>
      <c r="D3181" s="62">
        <v>1.1442130660349432</v>
      </c>
    </row>
    <row r="3182" spans="1:4">
      <c r="A3182" s="5">
        <v>3180</v>
      </c>
      <c r="B3182" s="62">
        <v>9.6959664379980754</v>
      </c>
      <c r="C3182" s="62">
        <v>6.5690178569021827</v>
      </c>
      <c r="D3182" s="62">
        <v>0.93926056161303895</v>
      </c>
    </row>
    <row r="3183" spans="1:4">
      <c r="A3183" s="5">
        <v>3181</v>
      </c>
      <c r="B3183" s="62">
        <v>9.3612016947715446</v>
      </c>
      <c r="C3183" s="62">
        <v>7.3800579506368598</v>
      </c>
      <c r="D3183" s="62">
        <v>0.9940845642230951</v>
      </c>
    </row>
    <row r="3184" spans="1:4">
      <c r="A3184" s="5">
        <v>3182</v>
      </c>
      <c r="B3184" s="62">
        <v>9.3013346767500469</v>
      </c>
      <c r="C3184" s="62">
        <v>7.3709120872411145</v>
      </c>
      <c r="D3184" s="62">
        <v>1.038958591134937</v>
      </c>
    </row>
    <row r="3185" spans="1:4">
      <c r="A3185" s="5">
        <v>3183</v>
      </c>
      <c r="B3185" s="62">
        <v>8.7862926583077883</v>
      </c>
      <c r="C3185" s="62">
        <v>6.8144803626659209</v>
      </c>
      <c r="D3185" s="62">
        <v>1.0758135927624881</v>
      </c>
    </row>
    <row r="3186" spans="1:4">
      <c r="A3186" s="5">
        <v>3184</v>
      </c>
      <c r="B3186" s="62">
        <v>8.1223550422693762</v>
      </c>
      <c r="C3186" s="62">
        <v>6.3004751644795007</v>
      </c>
      <c r="D3186" s="62">
        <v>0.9893686186590035</v>
      </c>
    </row>
    <row r="3187" spans="1:4">
      <c r="A3187" s="5">
        <v>3185</v>
      </c>
      <c r="B3187" s="62">
        <v>9.1492696468847505</v>
      </c>
      <c r="C3187" s="62">
        <v>6.9544831495987065</v>
      </c>
      <c r="D3187" s="62">
        <v>1.0867570798144446</v>
      </c>
    </row>
    <row r="3188" spans="1:4">
      <c r="A3188" s="5">
        <v>3186</v>
      </c>
      <c r="B3188" s="62">
        <v>5.3916358041853654</v>
      </c>
      <c r="C3188" s="62">
        <v>6.6521239445340878</v>
      </c>
      <c r="D3188" s="62">
        <v>0.94548681473764862</v>
      </c>
    </row>
    <row r="3189" spans="1:4">
      <c r="A3189" s="5">
        <v>3187</v>
      </c>
      <c r="B3189" s="62">
        <v>5.7602292780261735</v>
      </c>
      <c r="C3189" s="62">
        <v>7.1779868221779166</v>
      </c>
      <c r="D3189" s="62">
        <v>1.1071527392221121</v>
      </c>
    </row>
    <row r="3190" spans="1:4">
      <c r="A3190" s="5">
        <v>3188</v>
      </c>
      <c r="B3190" s="62">
        <v>8.0012176354795237</v>
      </c>
      <c r="C3190" s="62">
        <v>8.0953695053570343</v>
      </c>
      <c r="D3190" s="62">
        <v>1.3478340898754406</v>
      </c>
    </row>
    <row r="3191" spans="1:4">
      <c r="A3191" s="5">
        <v>3189</v>
      </c>
      <c r="B3191" s="62">
        <v>3.3227476172105419</v>
      </c>
      <c r="C3191" s="62">
        <v>8.0367056295291306</v>
      </c>
      <c r="D3191" s="62">
        <v>1.3381675079193287</v>
      </c>
    </row>
    <row r="3192" spans="1:4">
      <c r="A3192" s="5">
        <v>3190</v>
      </c>
      <c r="B3192" s="62">
        <v>3.9197191443090862</v>
      </c>
      <c r="C3192" s="62">
        <v>8.6999939429575264</v>
      </c>
      <c r="D3192" s="62">
        <v>1.373537984264388</v>
      </c>
    </row>
    <row r="3193" spans="1:4">
      <c r="A3193" s="5">
        <v>3191</v>
      </c>
      <c r="B3193" s="62">
        <v>3.749262187753855</v>
      </c>
      <c r="C3193" s="62">
        <v>7.7703309285069739</v>
      </c>
      <c r="D3193" s="62">
        <v>0.98760253529316999</v>
      </c>
    </row>
    <row r="3194" spans="1:4">
      <c r="A3194" s="5">
        <v>3192</v>
      </c>
      <c r="B3194" s="62">
        <v>2.3602441626647357</v>
      </c>
      <c r="C3194" s="62">
        <v>5.8574676193547823</v>
      </c>
      <c r="D3194" s="62">
        <v>0.51564861024028252</v>
      </c>
    </row>
    <row r="3195" spans="1:4">
      <c r="A3195" s="5">
        <v>3193</v>
      </c>
      <c r="B3195" s="62">
        <v>3.581343688677685</v>
      </c>
      <c r="C3195" s="62">
        <v>7.9246056241670972</v>
      </c>
      <c r="D3195" s="62">
        <v>1.1198750415682168</v>
      </c>
    </row>
    <row r="3196" spans="1:4">
      <c r="A3196" s="5">
        <v>3194</v>
      </c>
      <c r="B3196" s="62">
        <v>8.0697207355290921</v>
      </c>
      <c r="C3196" s="62">
        <v>9.9415600466939456</v>
      </c>
      <c r="D3196" s="62">
        <v>1.5924018214459645</v>
      </c>
    </row>
    <row r="3197" spans="1:4">
      <c r="A3197" s="5">
        <v>3195</v>
      </c>
      <c r="B3197" s="62">
        <v>10.945268655404474</v>
      </c>
      <c r="C3197" s="62">
        <v>10.981110016828007</v>
      </c>
      <c r="D3197" s="62">
        <v>1.7582159526615204</v>
      </c>
    </row>
    <row r="3198" spans="1:4">
      <c r="A3198" s="5">
        <v>3196</v>
      </c>
      <c r="B3198" s="62">
        <v>11.024166346508064</v>
      </c>
      <c r="C3198" s="62">
        <v>9.8787007374812283</v>
      </c>
      <c r="D3198" s="62">
        <v>1.4813258888107079</v>
      </c>
    </row>
    <row r="3199" spans="1:4">
      <c r="A3199" s="5">
        <v>3197</v>
      </c>
      <c r="B3199" s="62">
        <v>11.218384829793122</v>
      </c>
      <c r="C3199" s="62">
        <v>9.4785320467526279</v>
      </c>
      <c r="D3199" s="62">
        <v>1.4144436783932506</v>
      </c>
    </row>
    <row r="3200" spans="1:4">
      <c r="A3200" s="5">
        <v>3198</v>
      </c>
      <c r="B3200" s="62">
        <v>11.681244409632185</v>
      </c>
      <c r="C3200" s="62">
        <v>10.790880435317577</v>
      </c>
      <c r="D3200" s="62">
        <v>1.6516838437412362</v>
      </c>
    </row>
    <row r="3201" spans="1:4">
      <c r="A3201" s="5">
        <v>3199</v>
      </c>
      <c r="B3201" s="62">
        <v>10.487611909969024</v>
      </c>
      <c r="C3201" s="62">
        <v>8.5440638192053999</v>
      </c>
      <c r="D3201" s="62">
        <v>1.0876863313605754</v>
      </c>
    </row>
    <row r="3202" spans="1:4">
      <c r="A3202" s="5">
        <v>3200</v>
      </c>
      <c r="B3202" s="62">
        <v>10.380165830312418</v>
      </c>
      <c r="C3202" s="62">
        <v>7.2023192963843758</v>
      </c>
      <c r="D3202" s="62">
        <v>1.0014932668792069</v>
      </c>
    </row>
    <row r="3203" spans="1:4">
      <c r="A3203" s="5">
        <v>3201</v>
      </c>
      <c r="B3203" s="62">
        <v>10.658354152546595</v>
      </c>
      <c r="C3203" s="62">
        <v>7.030324642830621</v>
      </c>
      <c r="D3203" s="62">
        <v>1.0392897443677838</v>
      </c>
    </row>
    <row r="3204" spans="1:4">
      <c r="A3204" s="5">
        <v>3202</v>
      </c>
      <c r="B3204" s="62">
        <v>10.583774548661603</v>
      </c>
      <c r="C3204" s="62">
        <v>7.0575891508734818</v>
      </c>
      <c r="D3204" s="62">
        <v>1.0361337438169145</v>
      </c>
    </row>
    <row r="3205" spans="1:4">
      <c r="A3205" s="5">
        <v>3203</v>
      </c>
      <c r="B3205" s="62">
        <v>9.0139549903065799</v>
      </c>
      <c r="C3205" s="62">
        <v>7.0823264258175467</v>
      </c>
      <c r="D3205" s="62">
        <v>1.0537261658038746</v>
      </c>
    </row>
    <row r="3206" spans="1:4">
      <c r="A3206" s="5">
        <v>3204</v>
      </c>
      <c r="B3206" s="62">
        <v>8.8733365239187627</v>
      </c>
      <c r="C3206" s="62">
        <v>6.803014714092253</v>
      </c>
      <c r="D3206" s="62">
        <v>0.99490422801898615</v>
      </c>
    </row>
    <row r="3207" spans="1:4">
      <c r="A3207" s="5">
        <v>3205</v>
      </c>
      <c r="B3207" s="62">
        <v>8.6141550285542028</v>
      </c>
      <c r="C3207" s="62">
        <v>6.8786481780761175</v>
      </c>
      <c r="D3207" s="62">
        <v>0.99015767665168275</v>
      </c>
    </row>
    <row r="3208" spans="1:4">
      <c r="A3208" s="5">
        <v>3206</v>
      </c>
      <c r="B3208" s="62">
        <v>8.4248283326144939</v>
      </c>
      <c r="C3208" s="62">
        <v>6.4953684186640421</v>
      </c>
      <c r="D3208" s="62">
        <v>0.93053870877746536</v>
      </c>
    </row>
    <row r="3209" spans="1:4">
      <c r="A3209" s="5">
        <v>3207</v>
      </c>
      <c r="B3209" s="62">
        <v>8.3629575009339838</v>
      </c>
      <c r="C3209" s="62">
        <v>6.5355597617338095</v>
      </c>
      <c r="D3209" s="62">
        <v>0.98238210392020708</v>
      </c>
    </row>
    <row r="3210" spans="1:4">
      <c r="A3210" s="5">
        <v>3208</v>
      </c>
      <c r="B3210" s="62">
        <v>8.8746625368275964</v>
      </c>
      <c r="C3210" s="62">
        <v>7.1071022864269624</v>
      </c>
      <c r="D3210" s="62">
        <v>1.0822534534324435</v>
      </c>
    </row>
    <row r="3211" spans="1:4">
      <c r="A3211" s="5">
        <v>3209</v>
      </c>
      <c r="B3211" s="62">
        <v>9.1081955625354496</v>
      </c>
      <c r="C3211" s="62">
        <v>7.0177897576966872</v>
      </c>
      <c r="D3211" s="62">
        <v>1.1258211034098646</v>
      </c>
    </row>
    <row r="3212" spans="1:4">
      <c r="A3212" s="5">
        <v>3210</v>
      </c>
      <c r="B3212" s="62">
        <v>9.7275489895180147</v>
      </c>
      <c r="C3212" s="62">
        <v>7.5798992950862942</v>
      </c>
      <c r="D3212" s="62">
        <v>1.3606343297986923</v>
      </c>
    </row>
    <row r="3213" spans="1:4">
      <c r="A3213" s="5">
        <v>3211</v>
      </c>
      <c r="B3213" s="62">
        <v>9.5324244750262572</v>
      </c>
      <c r="C3213" s="62">
        <v>6.9460251605122272</v>
      </c>
      <c r="D3213" s="62">
        <v>1.2130722692985134</v>
      </c>
    </row>
    <row r="3214" spans="1:4">
      <c r="A3214" s="5">
        <v>3212</v>
      </c>
      <c r="B3214" s="62">
        <v>9.5637565983474389</v>
      </c>
      <c r="C3214" s="62">
        <v>7.294698435096767</v>
      </c>
      <c r="D3214" s="62">
        <v>1.2325171752357944</v>
      </c>
    </row>
    <row r="3215" spans="1:4">
      <c r="A3215" s="5">
        <v>3213</v>
      </c>
      <c r="B3215" s="62">
        <v>7.8910531553246779</v>
      </c>
      <c r="C3215" s="62">
        <v>7.5551270932261287</v>
      </c>
      <c r="D3215" s="62">
        <v>1.229423314525192</v>
      </c>
    </row>
    <row r="3216" spans="1:4">
      <c r="A3216" s="5">
        <v>3214</v>
      </c>
      <c r="B3216" s="62">
        <v>8.7825096014168107</v>
      </c>
      <c r="C3216" s="62">
        <v>7.3269915582456235</v>
      </c>
      <c r="D3216" s="62">
        <v>1.2300440267285657</v>
      </c>
    </row>
    <row r="3217" spans="1:4">
      <c r="A3217" s="5">
        <v>3215</v>
      </c>
      <c r="B3217" s="62">
        <v>9.9399474573630471</v>
      </c>
      <c r="C3217" s="62">
        <v>7.2400192015287113</v>
      </c>
      <c r="D3217" s="62">
        <v>1.1415749399992405</v>
      </c>
    </row>
    <row r="3218" spans="1:4">
      <c r="A3218" s="5">
        <v>3216</v>
      </c>
      <c r="B3218" s="62">
        <v>10.655730430666761</v>
      </c>
      <c r="C3218" s="62">
        <v>7.569041124418856</v>
      </c>
      <c r="D3218" s="62">
        <v>1.1477286076683839</v>
      </c>
    </row>
    <row r="3219" spans="1:4">
      <c r="A3219" s="5">
        <v>3217</v>
      </c>
      <c r="B3219" s="62">
        <v>10.987045672888401</v>
      </c>
      <c r="C3219" s="62">
        <v>8.2684315025250115</v>
      </c>
      <c r="D3219" s="62">
        <v>1.1857858861365886</v>
      </c>
    </row>
    <row r="3220" spans="1:4">
      <c r="A3220" s="5">
        <v>3218</v>
      </c>
      <c r="B3220" s="62">
        <v>10.94952324607555</v>
      </c>
      <c r="C3220" s="62">
        <v>8.1693535642678992</v>
      </c>
      <c r="D3220" s="62">
        <v>1.1256962148315512</v>
      </c>
    </row>
    <row r="3221" spans="1:4">
      <c r="A3221" s="5">
        <v>3219</v>
      </c>
      <c r="B3221" s="62">
        <v>11.0506893468055</v>
      </c>
      <c r="C3221" s="62">
        <v>8.5887460453998958</v>
      </c>
      <c r="D3221" s="62">
        <v>1.1689085747966033</v>
      </c>
    </row>
    <row r="3222" spans="1:4">
      <c r="A3222" s="5">
        <v>3220</v>
      </c>
      <c r="B3222" s="62">
        <v>10.421574371586095</v>
      </c>
      <c r="C3222" s="62">
        <v>8.2113477560130246</v>
      </c>
      <c r="D3222" s="62">
        <v>1.0664804839713828</v>
      </c>
    </row>
    <row r="3223" spans="1:4">
      <c r="A3223" s="5">
        <v>3221</v>
      </c>
      <c r="B3223" s="62">
        <v>9.2113335559251226</v>
      </c>
      <c r="C3223" s="62">
        <v>9.581757800389779</v>
      </c>
      <c r="D3223" s="62">
        <v>1.325728139010097</v>
      </c>
    </row>
    <row r="3224" spans="1:4">
      <c r="A3224" s="5">
        <v>3222</v>
      </c>
      <c r="B3224" s="62">
        <v>9.6147012247412516</v>
      </c>
      <c r="C3224" s="62">
        <v>9.904717002953408</v>
      </c>
      <c r="D3224" s="62">
        <v>1.3527030762733407</v>
      </c>
    </row>
    <row r="3225" spans="1:4">
      <c r="A3225" s="5">
        <v>3223</v>
      </c>
      <c r="B3225" s="62">
        <v>9.5903757900042663</v>
      </c>
      <c r="C3225" s="62">
        <v>9.163490642000335</v>
      </c>
      <c r="D3225" s="62">
        <v>1.2958873013584</v>
      </c>
    </row>
    <row r="3226" spans="1:4">
      <c r="A3226" s="5">
        <v>3224</v>
      </c>
      <c r="B3226" s="62">
        <v>9.983307770772047</v>
      </c>
      <c r="C3226" s="62">
        <v>8.2176604533851396</v>
      </c>
      <c r="D3226" s="62">
        <v>1.2758570729388123</v>
      </c>
    </row>
    <row r="3227" spans="1:4">
      <c r="A3227" s="5">
        <v>3225</v>
      </c>
      <c r="B3227" s="62">
        <v>10.272093424912185</v>
      </c>
      <c r="C3227" s="62">
        <v>7.6156628263852078</v>
      </c>
      <c r="D3227" s="62">
        <v>1.2119801887686057</v>
      </c>
    </row>
    <row r="3228" spans="1:4">
      <c r="A3228" s="5">
        <v>3226</v>
      </c>
      <c r="B3228" s="62">
        <v>10.4641487474718</v>
      </c>
      <c r="C3228" s="62">
        <v>7.7901571611566753</v>
      </c>
      <c r="D3228" s="62">
        <v>1.2415785755535229</v>
      </c>
    </row>
    <row r="3229" spans="1:4">
      <c r="A3229" s="5">
        <v>3227</v>
      </c>
      <c r="B3229" s="62">
        <v>10.113879669876651</v>
      </c>
      <c r="C3229" s="62">
        <v>7.1403970206731175</v>
      </c>
      <c r="D3229" s="62">
        <v>1.1327207799232295</v>
      </c>
    </row>
    <row r="3230" spans="1:4">
      <c r="A3230" s="5">
        <v>3228</v>
      </c>
      <c r="B3230" s="62">
        <v>10.066523801859331</v>
      </c>
      <c r="C3230" s="62">
        <v>7.1183940656225406</v>
      </c>
      <c r="D3230" s="62">
        <v>1.0843940866401285</v>
      </c>
    </row>
    <row r="3231" spans="1:4">
      <c r="A3231" s="5">
        <v>3229</v>
      </c>
      <c r="B3231" s="62">
        <v>9.986424867664276</v>
      </c>
      <c r="C3231" s="62">
        <v>6.9795212587649953</v>
      </c>
      <c r="D3231" s="62">
        <v>1.0507360838927269</v>
      </c>
    </row>
    <row r="3232" spans="1:4">
      <c r="A3232" s="5">
        <v>3230</v>
      </c>
      <c r="B3232" s="62">
        <v>9.6027258353691476</v>
      </c>
      <c r="C3232" s="62">
        <v>6.4743135201188258</v>
      </c>
      <c r="D3232" s="62">
        <v>0.96837372025602741</v>
      </c>
    </row>
    <row r="3233" spans="1:4">
      <c r="A3233" s="5">
        <v>3231</v>
      </c>
      <c r="B3233" s="62">
        <v>8.8338675473202688</v>
      </c>
      <c r="C3233" s="62">
        <v>6.3610558110061453</v>
      </c>
      <c r="D3233" s="62">
        <v>0.9432331934385858</v>
      </c>
    </row>
    <row r="3234" spans="1:4">
      <c r="A3234" s="5">
        <v>3232</v>
      </c>
      <c r="B3234" s="62">
        <v>8.6939832360133913</v>
      </c>
      <c r="C3234" s="62">
        <v>6.3830015034681793</v>
      </c>
      <c r="D3234" s="62">
        <v>0.93496287876743001</v>
      </c>
    </row>
    <row r="3235" spans="1:4">
      <c r="A3235" s="5">
        <v>3233</v>
      </c>
      <c r="B3235" s="62">
        <v>8.9208309128301941</v>
      </c>
      <c r="C3235" s="62">
        <v>6.9517853101704752</v>
      </c>
      <c r="D3235" s="62">
        <v>1.0405401049833334</v>
      </c>
    </row>
    <row r="3236" spans="1:4">
      <c r="A3236" s="5">
        <v>3234</v>
      </c>
      <c r="B3236" s="62">
        <v>8.7897337601991516</v>
      </c>
      <c r="C3236" s="62">
        <v>6.2787502018454546</v>
      </c>
      <c r="D3236" s="62">
        <v>0.95345724414939281</v>
      </c>
    </row>
    <row r="3237" spans="1:4">
      <c r="A3237" s="5">
        <v>3235</v>
      </c>
      <c r="B3237" s="62">
        <v>9.6269372737971146</v>
      </c>
      <c r="C3237" s="62">
        <v>6.664214677515222</v>
      </c>
      <c r="D3237" s="62">
        <v>1.0743160357266641</v>
      </c>
    </row>
    <row r="3238" spans="1:4">
      <c r="A3238" s="5">
        <v>3236</v>
      </c>
      <c r="B3238" s="62">
        <v>10.252546814321221</v>
      </c>
      <c r="C3238" s="62">
        <v>6.4875696562499794</v>
      </c>
      <c r="D3238" s="62">
        <v>1.0391043986987976</v>
      </c>
    </row>
    <row r="3239" spans="1:4">
      <c r="A3239" s="5">
        <v>3237</v>
      </c>
      <c r="B3239" s="62">
        <v>11.074384211304672</v>
      </c>
      <c r="C3239" s="62">
        <v>7.7607107419647452</v>
      </c>
      <c r="D3239" s="62">
        <v>1.3268854069434837</v>
      </c>
    </row>
    <row r="3240" spans="1:4">
      <c r="A3240" s="5">
        <v>3238</v>
      </c>
      <c r="B3240" s="62">
        <v>10.761470839339989</v>
      </c>
      <c r="C3240" s="62">
        <v>6.9901304726054683</v>
      </c>
      <c r="D3240" s="62">
        <v>1.0984477229569225</v>
      </c>
    </row>
    <row r="3241" spans="1:4">
      <c r="A3241" s="5">
        <v>3239</v>
      </c>
      <c r="B3241" s="62">
        <v>10.658652602627162</v>
      </c>
      <c r="C3241" s="62">
        <v>6.7473967981603611</v>
      </c>
      <c r="D3241" s="62">
        <v>1.0097383528174759</v>
      </c>
    </row>
    <row r="3242" spans="1:4">
      <c r="A3242" s="5">
        <v>3240</v>
      </c>
      <c r="B3242" s="62">
        <v>10.661998736006764</v>
      </c>
      <c r="C3242" s="62">
        <v>6.9075352386455817</v>
      </c>
      <c r="D3242" s="62">
        <v>0.97072794753965186</v>
      </c>
    </row>
    <row r="3243" spans="1:4">
      <c r="A3243" s="5">
        <v>3241</v>
      </c>
      <c r="B3243" s="62">
        <v>10.697159897976988</v>
      </c>
      <c r="C3243" s="62">
        <v>6.8454212282361624</v>
      </c>
      <c r="D3243" s="62">
        <v>0.99188054366485034</v>
      </c>
    </row>
    <row r="3244" spans="1:4">
      <c r="A3244" s="5">
        <v>3242</v>
      </c>
      <c r="B3244" s="62">
        <v>10.803819467639126</v>
      </c>
      <c r="C3244" s="62">
        <v>6.9803761471370098</v>
      </c>
      <c r="D3244" s="62">
        <v>1.0391066652568661</v>
      </c>
    </row>
    <row r="3245" spans="1:4">
      <c r="A3245" s="5">
        <v>3243</v>
      </c>
      <c r="B3245" s="62">
        <v>10.993902826883021</v>
      </c>
      <c r="C3245" s="62">
        <v>7.3536296129468903</v>
      </c>
      <c r="D3245" s="62">
        <v>1.1049966603390877</v>
      </c>
    </row>
    <row r="3246" spans="1:4">
      <c r="A3246" s="5">
        <v>3244</v>
      </c>
      <c r="B3246" s="62">
        <v>11.231861325953503</v>
      </c>
      <c r="C3246" s="62">
        <v>8.6887920779998815</v>
      </c>
      <c r="D3246" s="62">
        <v>1.2810321225716155</v>
      </c>
    </row>
    <row r="3247" spans="1:4">
      <c r="A3247" s="5">
        <v>3245</v>
      </c>
      <c r="B3247" s="62">
        <v>5.6008709245032104</v>
      </c>
      <c r="C3247" s="62">
        <v>9.6087850196279447</v>
      </c>
      <c r="D3247" s="62">
        <v>1.432966065166847</v>
      </c>
    </row>
    <row r="3248" spans="1:4">
      <c r="A3248" s="5">
        <v>3246</v>
      </c>
      <c r="B3248" s="62">
        <v>3.9310534599796187</v>
      </c>
      <c r="C3248" s="62">
        <v>9.2775351619043267</v>
      </c>
      <c r="D3248" s="62">
        <v>1.2572429753969543</v>
      </c>
    </row>
    <row r="3249" spans="1:4">
      <c r="A3249" s="5">
        <v>3247</v>
      </c>
      <c r="B3249" s="62">
        <v>3.5945035098100924</v>
      </c>
      <c r="C3249" s="62">
        <v>8.5618239035932024</v>
      </c>
      <c r="D3249" s="62">
        <v>1.1959264691127063</v>
      </c>
    </row>
    <row r="3250" spans="1:4">
      <c r="A3250" s="5">
        <v>3248</v>
      </c>
      <c r="B3250" s="62">
        <v>8.3178180894355087</v>
      </c>
      <c r="C3250" s="62">
        <v>8.5742865262535268</v>
      </c>
      <c r="D3250" s="62">
        <v>1.3005028570309645</v>
      </c>
    </row>
    <row r="3251" spans="1:4">
      <c r="A3251" s="5">
        <v>3249</v>
      </c>
      <c r="B3251" s="62">
        <v>9.7403838868489228</v>
      </c>
      <c r="C3251" s="62">
        <v>7.5161737894594456</v>
      </c>
      <c r="D3251" s="62">
        <v>1.1035533738146299</v>
      </c>
    </row>
    <row r="3252" spans="1:4">
      <c r="A3252" s="5">
        <v>3250</v>
      </c>
      <c r="B3252" s="62">
        <v>7.4982945584426082</v>
      </c>
      <c r="C3252" s="62">
        <v>6.7433184787116636</v>
      </c>
      <c r="D3252" s="62">
        <v>0.96782621595572826</v>
      </c>
    </row>
    <row r="3253" spans="1:4">
      <c r="A3253" s="5">
        <v>3251</v>
      </c>
      <c r="B3253" s="62">
        <v>9.0750574252521741</v>
      </c>
      <c r="C3253" s="62">
        <v>6.6406141682878559</v>
      </c>
      <c r="D3253" s="62">
        <v>0.91446736655797023</v>
      </c>
    </row>
    <row r="3254" spans="1:4">
      <c r="A3254" s="5">
        <v>3252</v>
      </c>
      <c r="B3254" s="62">
        <v>9.15703702153791</v>
      </c>
      <c r="C3254" s="62">
        <v>6.5956540776617842</v>
      </c>
      <c r="D3254" s="62">
        <v>0.94578994592630827</v>
      </c>
    </row>
    <row r="3255" spans="1:4">
      <c r="A3255" s="5">
        <v>3253</v>
      </c>
      <c r="B3255" s="62">
        <v>8.5998787675704342</v>
      </c>
      <c r="C3255" s="62">
        <v>6.6983058929326251</v>
      </c>
      <c r="D3255" s="62">
        <v>0.95097090119393834</v>
      </c>
    </row>
    <row r="3256" spans="1:4">
      <c r="A3256" s="5">
        <v>3254</v>
      </c>
      <c r="B3256" s="62">
        <v>8.4550223317269566</v>
      </c>
      <c r="C3256" s="62">
        <v>5.5480767862441374</v>
      </c>
      <c r="D3256" s="62">
        <v>0.66496085934990745</v>
      </c>
    </row>
    <row r="3257" spans="1:4">
      <c r="A3257" s="5">
        <v>3255</v>
      </c>
      <c r="B3257" s="62">
        <v>8.5609548489308942</v>
      </c>
      <c r="C3257" s="62">
        <v>4.7020733100722172</v>
      </c>
      <c r="D3257" s="62">
        <v>0.51911999029088884</v>
      </c>
    </row>
    <row r="3258" spans="1:4">
      <c r="A3258" s="5">
        <v>3256</v>
      </c>
      <c r="B3258" s="62">
        <v>8.8683585626099131</v>
      </c>
      <c r="C3258" s="62">
        <v>4.8137922360851642</v>
      </c>
      <c r="D3258" s="62">
        <v>0.50863388620792405</v>
      </c>
    </row>
    <row r="3259" spans="1:4">
      <c r="A3259" s="5">
        <v>3257</v>
      </c>
      <c r="B3259" s="62">
        <v>9.2142799299440838</v>
      </c>
      <c r="C3259" s="62">
        <v>5.2374643813444628</v>
      </c>
      <c r="D3259" s="62">
        <v>0.6252173484294542</v>
      </c>
    </row>
    <row r="3260" spans="1:4">
      <c r="A3260" s="5">
        <v>3258</v>
      </c>
      <c r="B3260" s="62">
        <v>7.9292622135040123</v>
      </c>
      <c r="C3260" s="62">
        <v>5.6971155017721165</v>
      </c>
      <c r="D3260" s="62">
        <v>0.70887241024887337</v>
      </c>
    </row>
    <row r="3261" spans="1:4">
      <c r="A3261" s="5">
        <v>3259</v>
      </c>
      <c r="B3261" s="62">
        <v>6.981545173299029</v>
      </c>
      <c r="C3261" s="62">
        <v>4.8585892648317657</v>
      </c>
      <c r="D3261" s="62">
        <v>0.55559554905720432</v>
      </c>
    </row>
    <row r="3262" spans="1:4">
      <c r="A3262" s="5">
        <v>3260</v>
      </c>
      <c r="B3262" s="62">
        <v>8.8899070177343962</v>
      </c>
      <c r="C3262" s="62">
        <v>4.4887389023596986</v>
      </c>
      <c r="D3262" s="62">
        <v>0.48406082631390573</v>
      </c>
    </row>
    <row r="3263" spans="1:4">
      <c r="A3263" s="5">
        <v>3261</v>
      </c>
      <c r="B3263" s="62">
        <v>9.5635984539561285</v>
      </c>
      <c r="C3263" s="62">
        <v>4.8973095283586892</v>
      </c>
      <c r="D3263" s="62">
        <v>0.61130222272618184</v>
      </c>
    </row>
    <row r="3264" spans="1:4">
      <c r="A3264" s="5">
        <v>3262</v>
      </c>
      <c r="B3264" s="62">
        <v>9.5051180676713471</v>
      </c>
      <c r="C3264" s="62">
        <v>4.9120478012350244</v>
      </c>
      <c r="D3264" s="62">
        <v>0.64281708868262799</v>
      </c>
    </row>
    <row r="3265" spans="1:4">
      <c r="A3265" s="5">
        <v>3263</v>
      </c>
      <c r="B3265" s="62">
        <v>9.4849917031810769</v>
      </c>
      <c r="C3265" s="62">
        <v>5.0852996714868688</v>
      </c>
      <c r="D3265" s="62">
        <v>0.66009698539205364</v>
      </c>
    </row>
    <row r="3266" spans="1:4">
      <c r="A3266" s="5">
        <v>3264</v>
      </c>
      <c r="B3266" s="62">
        <v>9.6339143296803513</v>
      </c>
      <c r="C3266" s="62">
        <v>5.1645753432991892</v>
      </c>
      <c r="D3266" s="62">
        <v>0.7559712339714606</v>
      </c>
    </row>
    <row r="3267" spans="1:4">
      <c r="A3267" s="5">
        <v>3265</v>
      </c>
      <c r="B3267" s="62">
        <v>9.2426226097965394</v>
      </c>
      <c r="C3267" s="62">
        <v>5.2281994481686276</v>
      </c>
      <c r="D3267" s="62">
        <v>0.82677205145583399</v>
      </c>
    </row>
    <row r="3268" spans="1:4">
      <c r="A3268" s="5">
        <v>3266</v>
      </c>
      <c r="B3268" s="62">
        <v>8.6236061132501494</v>
      </c>
      <c r="C3268" s="62">
        <v>5.2834656203920645</v>
      </c>
      <c r="D3268" s="62">
        <v>0.7886596030787868</v>
      </c>
    </row>
    <row r="3269" spans="1:4">
      <c r="A3269" s="5">
        <v>3267</v>
      </c>
      <c r="B3269" s="62">
        <v>9.6437499813357466</v>
      </c>
      <c r="C3269" s="62">
        <v>6.0205924965973949</v>
      </c>
      <c r="D3269" s="62">
        <v>0.84710596080685996</v>
      </c>
    </row>
    <row r="3270" spans="1:4">
      <c r="A3270" s="5">
        <v>3268</v>
      </c>
      <c r="B3270" s="62">
        <v>10.363370864036094</v>
      </c>
      <c r="C3270" s="62">
        <v>7.1080029427981097</v>
      </c>
      <c r="D3270" s="62">
        <v>1.064778441883796</v>
      </c>
    </row>
    <row r="3271" spans="1:4">
      <c r="A3271" s="5">
        <v>3269</v>
      </c>
      <c r="B3271" s="62">
        <v>10.566248822626996</v>
      </c>
      <c r="C3271" s="62">
        <v>7.7127675695039475</v>
      </c>
      <c r="D3271" s="62">
        <v>1.2001903407070575</v>
      </c>
    </row>
    <row r="3272" spans="1:4">
      <c r="A3272" s="5">
        <v>3270</v>
      </c>
      <c r="B3272" s="62">
        <v>10.5244352364444</v>
      </c>
      <c r="C3272" s="62">
        <v>8.7066984980343882</v>
      </c>
      <c r="D3272" s="62">
        <v>1.2043657568732118</v>
      </c>
    </row>
    <row r="3273" spans="1:4">
      <c r="A3273" s="5">
        <v>3271</v>
      </c>
      <c r="B3273" s="62">
        <v>10.135353499258139</v>
      </c>
      <c r="C3273" s="62">
        <v>7.1228353913103692</v>
      </c>
      <c r="D3273" s="62">
        <v>0.9634076839034903</v>
      </c>
    </row>
    <row r="3274" spans="1:4">
      <c r="A3274" s="5">
        <v>3272</v>
      </c>
      <c r="B3274" s="62">
        <v>9.2956825847195894</v>
      </c>
      <c r="C3274" s="62">
        <v>6.6688783173211075</v>
      </c>
      <c r="D3274" s="62">
        <v>0.88016065220830064</v>
      </c>
    </row>
    <row r="3275" spans="1:4">
      <c r="A3275" s="5">
        <v>3273</v>
      </c>
      <c r="B3275" s="62">
        <v>7.3326607430863415</v>
      </c>
      <c r="C3275" s="62">
        <v>6.3426201249281799</v>
      </c>
      <c r="D3275" s="62">
        <v>0.97541606875747877</v>
      </c>
    </row>
    <row r="3276" spans="1:4">
      <c r="A3276" s="5">
        <v>3274</v>
      </c>
      <c r="B3276" s="62">
        <v>9.5565285409543268</v>
      </c>
      <c r="C3276" s="62">
        <v>10.493026851350844</v>
      </c>
      <c r="D3276" s="62">
        <v>1.9061784264568256</v>
      </c>
    </row>
    <row r="3277" spans="1:4">
      <c r="A3277" s="5">
        <v>3275</v>
      </c>
      <c r="B3277" s="62">
        <v>11.123373444849822</v>
      </c>
      <c r="C3277" s="62">
        <v>11.836964420366716</v>
      </c>
      <c r="D3277" s="62">
        <v>2.4123544972564628</v>
      </c>
    </row>
    <row r="3278" spans="1:4">
      <c r="A3278" s="5">
        <v>3276</v>
      </c>
      <c r="B3278" s="62">
        <v>8.1943029718340377</v>
      </c>
      <c r="C3278" s="62">
        <v>6.0966621707864723</v>
      </c>
      <c r="D3278" s="62">
        <v>0.93600246127448949</v>
      </c>
    </row>
    <row r="3279" spans="1:4">
      <c r="A3279" s="5">
        <v>3277</v>
      </c>
      <c r="B3279" s="62">
        <v>5.0615184024364295</v>
      </c>
      <c r="C3279" s="62">
        <v>5.5631709676276593</v>
      </c>
      <c r="D3279" s="62">
        <v>0.8799712303959103</v>
      </c>
    </row>
    <row r="3280" spans="1:4">
      <c r="A3280" s="5">
        <v>3278</v>
      </c>
      <c r="B3280" s="62">
        <v>3.6240764810572421</v>
      </c>
      <c r="C3280" s="62">
        <v>5.3473917335609098</v>
      </c>
      <c r="D3280" s="62">
        <v>0.78060875413224862</v>
      </c>
    </row>
    <row r="3281" spans="1:4">
      <c r="A3281" s="5">
        <v>3279</v>
      </c>
      <c r="B3281" s="62">
        <v>3.5528048962566858</v>
      </c>
      <c r="C3281" s="62">
        <v>4.7751212999094097</v>
      </c>
      <c r="D3281" s="62">
        <v>0.64986224246150481</v>
      </c>
    </row>
    <row r="3282" spans="1:4">
      <c r="A3282" s="5">
        <v>3280</v>
      </c>
      <c r="B3282" s="62">
        <v>2.6206000410130796</v>
      </c>
      <c r="C3282" s="62">
        <v>4.0471368695622107</v>
      </c>
      <c r="D3282" s="62">
        <v>0.52583682322930969</v>
      </c>
    </row>
    <row r="3283" spans="1:4">
      <c r="A3283" s="5">
        <v>3281</v>
      </c>
      <c r="B3283" s="62">
        <v>3.1545177131023232</v>
      </c>
      <c r="C3283" s="62">
        <v>5.367602089407054</v>
      </c>
      <c r="D3283" s="62">
        <v>0.83104282899302206</v>
      </c>
    </row>
    <row r="3284" spans="1:4">
      <c r="A3284" s="5">
        <v>3282</v>
      </c>
      <c r="B3284" s="62">
        <v>2.2609478176878657</v>
      </c>
      <c r="C3284" s="62">
        <v>4.1183863281282349</v>
      </c>
      <c r="D3284" s="62">
        <v>0.53329103051149895</v>
      </c>
    </row>
    <row r="3285" spans="1:4">
      <c r="A3285" s="5">
        <v>3283</v>
      </c>
      <c r="B3285" s="62">
        <v>2.3600267890356492</v>
      </c>
      <c r="C3285" s="62">
        <v>4.6624074410623448</v>
      </c>
      <c r="D3285" s="62">
        <v>0.62177955573010635</v>
      </c>
    </row>
    <row r="3286" spans="1:4">
      <c r="A3286" s="5">
        <v>3284</v>
      </c>
      <c r="B3286" s="62">
        <v>1.9750272960452597</v>
      </c>
      <c r="C3286" s="62">
        <v>4.6296346970017748</v>
      </c>
      <c r="D3286" s="62">
        <v>0.60108489416746458</v>
      </c>
    </row>
    <row r="3287" spans="1:4">
      <c r="A3287" s="5">
        <v>3285</v>
      </c>
      <c r="B3287" s="62">
        <v>3.4356850367852356</v>
      </c>
      <c r="C3287" s="62">
        <v>5.2468034015960754</v>
      </c>
      <c r="D3287" s="62">
        <v>0.72616820494719025</v>
      </c>
    </row>
    <row r="3288" spans="1:4">
      <c r="A3288" s="5">
        <v>3286</v>
      </c>
      <c r="B3288" s="62">
        <v>4.2501734428105813</v>
      </c>
      <c r="C3288" s="62">
        <v>5.3371978072447357</v>
      </c>
      <c r="D3288" s="62">
        <v>0.7438201494316834</v>
      </c>
    </row>
    <row r="3289" spans="1:4">
      <c r="A3289" s="5">
        <v>3287</v>
      </c>
      <c r="B3289" s="62">
        <v>3.345326544211586</v>
      </c>
      <c r="C3289" s="62">
        <v>5.4345151221936323</v>
      </c>
      <c r="D3289" s="62">
        <v>0.8352968087505811</v>
      </c>
    </row>
    <row r="3290" spans="1:4">
      <c r="A3290" s="5">
        <v>3288</v>
      </c>
      <c r="B3290" s="62">
        <v>4.3906236083621719</v>
      </c>
      <c r="C3290" s="62">
        <v>6.3702796210840233</v>
      </c>
      <c r="D3290" s="62">
        <v>0.88821235758580597</v>
      </c>
    </row>
    <row r="3291" spans="1:4">
      <c r="A3291" s="5">
        <v>3289</v>
      </c>
      <c r="B3291" s="62">
        <v>4.8681427184800503</v>
      </c>
      <c r="C3291" s="62">
        <v>6.8833521654312033</v>
      </c>
      <c r="D3291" s="62">
        <v>1.0228142048837474</v>
      </c>
    </row>
    <row r="3292" spans="1:4">
      <c r="A3292" s="5">
        <v>3290</v>
      </c>
      <c r="B3292" s="62">
        <v>5.438914197039856</v>
      </c>
      <c r="C3292" s="62">
        <v>6.6273028703868349</v>
      </c>
      <c r="D3292" s="62">
        <v>0.97813677368731133</v>
      </c>
    </row>
    <row r="3293" spans="1:4">
      <c r="A3293" s="5">
        <v>3291</v>
      </c>
      <c r="B3293" s="62">
        <v>4.4129783331064143</v>
      </c>
      <c r="C3293" s="62">
        <v>7.355460159821595</v>
      </c>
      <c r="D3293" s="62">
        <v>1.1294305798489912</v>
      </c>
    </row>
    <row r="3294" spans="1:4">
      <c r="A3294" s="5">
        <v>3292</v>
      </c>
      <c r="B3294" s="62">
        <v>2.9745153518167298</v>
      </c>
      <c r="C3294" s="62">
        <v>7.9488517437506117</v>
      </c>
      <c r="D3294" s="62">
        <v>1.2607461178576596</v>
      </c>
    </row>
    <row r="3295" spans="1:4">
      <c r="A3295" s="5">
        <v>3293</v>
      </c>
      <c r="B3295" s="62">
        <v>6.340388608591935</v>
      </c>
      <c r="C3295" s="62">
        <v>9.582972659165403</v>
      </c>
      <c r="D3295" s="62">
        <v>1.5186924567016631</v>
      </c>
    </row>
    <row r="3296" spans="1:4">
      <c r="A3296" s="5">
        <v>3294</v>
      </c>
      <c r="B3296" s="62">
        <v>6.6828934401854347</v>
      </c>
      <c r="C3296" s="62">
        <v>9.8520477495267613</v>
      </c>
      <c r="D3296" s="62">
        <v>1.4831829490208033</v>
      </c>
    </row>
    <row r="3297" spans="1:4">
      <c r="A3297" s="5">
        <v>3295</v>
      </c>
      <c r="B3297" s="62">
        <v>4.7725473886970766</v>
      </c>
      <c r="C3297" s="62">
        <v>8.0886202834230616</v>
      </c>
      <c r="D3297" s="62">
        <v>1.2593911929058634</v>
      </c>
    </row>
    <row r="3298" spans="1:4">
      <c r="A3298" s="5">
        <v>3296</v>
      </c>
      <c r="B3298" s="62">
        <v>5.3321219066458116</v>
      </c>
      <c r="C3298" s="62">
        <v>7.1847141116221378</v>
      </c>
      <c r="D3298" s="62">
        <v>1.1411523782700503</v>
      </c>
    </row>
    <row r="3299" spans="1:4">
      <c r="A3299" s="5">
        <v>3297</v>
      </c>
      <c r="B3299" s="62">
        <v>7.6612357222975858</v>
      </c>
      <c r="C3299" s="62">
        <v>7.753636246857539</v>
      </c>
      <c r="D3299" s="62">
        <v>1.1997358799318762</v>
      </c>
    </row>
    <row r="3300" spans="1:4">
      <c r="A3300" s="5">
        <v>3298</v>
      </c>
      <c r="B3300" s="62">
        <v>8.5888919751861366</v>
      </c>
      <c r="C3300" s="62">
        <v>7.0099543250717087</v>
      </c>
      <c r="D3300" s="62">
        <v>1.0950021358811537</v>
      </c>
    </row>
    <row r="3301" spans="1:4">
      <c r="A3301" s="5">
        <v>3299</v>
      </c>
      <c r="B3301" s="62">
        <v>7.8172914169415932</v>
      </c>
      <c r="C3301" s="62">
        <v>6.6336563292191499</v>
      </c>
      <c r="D3301" s="62">
        <v>1.0669777231312565</v>
      </c>
    </row>
    <row r="3302" spans="1:4">
      <c r="A3302" s="5">
        <v>3300</v>
      </c>
      <c r="B3302" s="62">
        <v>7.4045097839616325</v>
      </c>
      <c r="C3302" s="62">
        <v>5.2281507638111293</v>
      </c>
      <c r="D3302" s="62">
        <v>0.81741119564523756</v>
      </c>
    </row>
    <row r="3303" spans="1:4">
      <c r="A3303" s="5">
        <v>3301</v>
      </c>
      <c r="B3303" s="62">
        <v>7.8591085946377142</v>
      </c>
      <c r="C3303" s="62">
        <v>6.2171148837782013</v>
      </c>
      <c r="D3303" s="62">
        <v>1.0367246349330839</v>
      </c>
    </row>
    <row r="3304" spans="1:4">
      <c r="A3304" s="5">
        <v>3302</v>
      </c>
      <c r="B3304" s="62">
        <v>7.0771305151733337</v>
      </c>
      <c r="C3304" s="62">
        <v>6.2694632724462203</v>
      </c>
      <c r="D3304" s="62">
        <v>0.95882911822944716</v>
      </c>
    </row>
    <row r="3305" spans="1:4">
      <c r="A3305" s="5">
        <v>3303</v>
      </c>
      <c r="B3305" s="62">
        <v>5.9675151298659799</v>
      </c>
      <c r="C3305" s="62">
        <v>6.2069522587294417</v>
      </c>
      <c r="D3305" s="62">
        <v>0.96374412535957932</v>
      </c>
    </row>
    <row r="3306" spans="1:4">
      <c r="A3306" s="5">
        <v>3304</v>
      </c>
      <c r="B3306" s="62">
        <v>4.9201752241211603</v>
      </c>
      <c r="C3306" s="62">
        <v>5.4127509959371842</v>
      </c>
      <c r="D3306" s="62">
        <v>0.89112354393465554</v>
      </c>
    </row>
    <row r="3307" spans="1:4">
      <c r="A3307" s="5">
        <v>3305</v>
      </c>
      <c r="B3307" s="62">
        <v>4.9820992261662216</v>
      </c>
      <c r="C3307" s="62">
        <v>5.5072448191176395</v>
      </c>
      <c r="D3307" s="62">
        <v>0.93164271010213995</v>
      </c>
    </row>
    <row r="3308" spans="1:4">
      <c r="A3308" s="5">
        <v>3306</v>
      </c>
      <c r="B3308" s="62">
        <v>9.1723094025574223</v>
      </c>
      <c r="C3308" s="62">
        <v>5.4334786772944437</v>
      </c>
      <c r="D3308" s="62">
        <v>0.89263741662983365</v>
      </c>
    </row>
    <row r="3309" spans="1:4">
      <c r="A3309" s="5">
        <v>3307</v>
      </c>
      <c r="B3309" s="62">
        <v>9.6906217334244236</v>
      </c>
      <c r="C3309" s="62">
        <v>5.9213799642812965</v>
      </c>
      <c r="D3309" s="62">
        <v>0.99584862368437965</v>
      </c>
    </row>
    <row r="3310" spans="1:4">
      <c r="A3310" s="5">
        <v>3308</v>
      </c>
      <c r="B3310" s="62">
        <v>9.8436285732110314</v>
      </c>
      <c r="C3310" s="62">
        <v>6.0301311837741638</v>
      </c>
      <c r="D3310" s="62">
        <v>1.015381458004905</v>
      </c>
    </row>
    <row r="3311" spans="1:4">
      <c r="A3311" s="5">
        <v>3309</v>
      </c>
      <c r="B3311" s="62">
        <v>9.4417626797560992</v>
      </c>
      <c r="C3311" s="62">
        <v>5.8748131243741248</v>
      </c>
      <c r="D3311" s="62">
        <v>0.9192298769179803</v>
      </c>
    </row>
    <row r="3312" spans="1:4">
      <c r="A3312" s="5">
        <v>3310</v>
      </c>
      <c r="B3312" s="62">
        <v>9.5082367659253535</v>
      </c>
      <c r="C3312" s="62">
        <v>5.5458052482921127</v>
      </c>
      <c r="D3312" s="62">
        <v>0.85913343133773479</v>
      </c>
    </row>
    <row r="3313" spans="1:4">
      <c r="A3313" s="5">
        <v>3311</v>
      </c>
      <c r="B3313" s="62">
        <v>9.0370445491539186</v>
      </c>
      <c r="C3313" s="62">
        <v>6.3748828285987615</v>
      </c>
      <c r="D3313" s="62">
        <v>0.99134595464491926</v>
      </c>
    </row>
    <row r="3314" spans="1:4">
      <c r="A3314" s="5">
        <v>3312</v>
      </c>
      <c r="B3314" s="62">
        <v>8.5777308463682669</v>
      </c>
      <c r="C3314" s="62">
        <v>6.7472952864219566</v>
      </c>
      <c r="D3314" s="62">
        <v>0.93737100602727474</v>
      </c>
    </row>
    <row r="3315" spans="1:4">
      <c r="A3315" s="5">
        <v>3313</v>
      </c>
      <c r="B3315" s="62">
        <v>9.8519519684673948</v>
      </c>
      <c r="C3315" s="62">
        <v>6.4075617253967776</v>
      </c>
      <c r="D3315" s="62">
        <v>0.95401956688262768</v>
      </c>
    </row>
    <row r="3316" spans="1:4">
      <c r="A3316" s="5">
        <v>3314</v>
      </c>
      <c r="B3316" s="62">
        <v>10.217695321061692</v>
      </c>
      <c r="C3316" s="62">
        <v>6.0768405729864359</v>
      </c>
      <c r="D3316" s="62">
        <v>0.93197382072377388</v>
      </c>
    </row>
    <row r="3317" spans="1:4">
      <c r="A3317" s="5">
        <v>3315</v>
      </c>
      <c r="B3317" s="62">
        <v>10.338311849782055</v>
      </c>
      <c r="C3317" s="62">
        <v>6.9082227603747635</v>
      </c>
      <c r="D3317" s="62">
        <v>1.1067580974573819</v>
      </c>
    </row>
    <row r="3318" spans="1:4">
      <c r="A3318" s="5">
        <v>3316</v>
      </c>
      <c r="B3318" s="62">
        <v>10.317610279321602</v>
      </c>
      <c r="C3318" s="62">
        <v>7.7700736704146278</v>
      </c>
      <c r="D3318" s="62">
        <v>1.2219148966806692</v>
      </c>
    </row>
    <row r="3319" spans="1:4">
      <c r="A3319" s="5">
        <v>3317</v>
      </c>
      <c r="B3319" s="62">
        <v>10.904832249853465</v>
      </c>
      <c r="C3319" s="62">
        <v>9.348106332786152</v>
      </c>
      <c r="D3319" s="62">
        <v>1.4068186161209852</v>
      </c>
    </row>
    <row r="3320" spans="1:4">
      <c r="A3320" s="5">
        <v>3318</v>
      </c>
      <c r="B3320" s="62">
        <v>11.43146844393935</v>
      </c>
      <c r="C3320" s="62">
        <v>10.339617898846628</v>
      </c>
      <c r="D3320" s="62">
        <v>1.5689477962029252</v>
      </c>
    </row>
    <row r="3321" spans="1:4">
      <c r="A3321" s="5">
        <v>3319</v>
      </c>
      <c r="B3321" s="62">
        <v>11.154160482473058</v>
      </c>
      <c r="C3321" s="62">
        <v>8.4396730421311208</v>
      </c>
      <c r="D3321" s="62">
        <v>1.3107028964026219</v>
      </c>
    </row>
    <row r="3322" spans="1:4">
      <c r="A3322" s="5">
        <v>3320</v>
      </c>
      <c r="B3322" s="62">
        <v>10.939505732864546</v>
      </c>
      <c r="C3322" s="62">
        <v>8.165335143049143</v>
      </c>
      <c r="D3322" s="62">
        <v>1.3299340332715124</v>
      </c>
    </row>
    <row r="3323" spans="1:4">
      <c r="A3323" s="5">
        <v>3321</v>
      </c>
      <c r="B3323" s="62">
        <v>7.2306731712734749</v>
      </c>
      <c r="C3323" s="62">
        <v>6.9264678062739602</v>
      </c>
      <c r="D3323" s="62">
        <v>1.0438258566629643</v>
      </c>
    </row>
    <row r="3324" spans="1:4">
      <c r="A3324" s="5">
        <v>3322</v>
      </c>
      <c r="B3324" s="62">
        <v>5.7975128608760711</v>
      </c>
      <c r="C3324" s="62">
        <v>6.3486387786833269</v>
      </c>
      <c r="D3324" s="62">
        <v>0.91107676420310324</v>
      </c>
    </row>
    <row r="3325" spans="1:4">
      <c r="A3325" s="5">
        <v>3323</v>
      </c>
      <c r="B3325" s="62">
        <v>5.6040974000526074</v>
      </c>
      <c r="C3325" s="62">
        <v>5.8185780049217666</v>
      </c>
      <c r="D3325" s="62">
        <v>0.84381135040462651</v>
      </c>
    </row>
    <row r="3326" spans="1:4">
      <c r="A3326" s="5">
        <v>3324</v>
      </c>
      <c r="B3326" s="62">
        <v>5.8277421743544116</v>
      </c>
      <c r="C3326" s="62">
        <v>5.7234771344842663</v>
      </c>
      <c r="D3326" s="62">
        <v>0.91670286793572286</v>
      </c>
    </row>
    <row r="3327" spans="1:4">
      <c r="A3327" s="5">
        <v>3325</v>
      </c>
      <c r="B3327" s="62">
        <v>5.6646029346526046</v>
      </c>
      <c r="C3327" s="62">
        <v>5.3842744243559819</v>
      </c>
      <c r="D3327" s="62">
        <v>0.85895523852971367</v>
      </c>
    </row>
    <row r="3328" spans="1:4">
      <c r="A3328" s="5">
        <v>3326</v>
      </c>
      <c r="B3328" s="62">
        <v>5.6213196972772641</v>
      </c>
      <c r="C3328" s="62">
        <v>5.4185390917013088</v>
      </c>
      <c r="D3328" s="62">
        <v>0.81487477895612703</v>
      </c>
    </row>
    <row r="3329" spans="1:4">
      <c r="A3329" s="5">
        <v>3327</v>
      </c>
      <c r="B3329" s="62">
        <v>5.5145510228644294</v>
      </c>
      <c r="C3329" s="62">
        <v>5.3522141548431659</v>
      </c>
      <c r="D3329" s="62">
        <v>0.79532213647090433</v>
      </c>
    </row>
    <row r="3330" spans="1:4">
      <c r="A3330" s="5">
        <v>3328</v>
      </c>
      <c r="B3330" s="62">
        <v>5.6528974989011012</v>
      </c>
      <c r="C3330" s="62">
        <v>5.2534044428863158</v>
      </c>
      <c r="D3330" s="62">
        <v>0.85395763395098301</v>
      </c>
    </row>
    <row r="3331" spans="1:4">
      <c r="A3331" s="5">
        <v>3329</v>
      </c>
      <c r="B3331" s="62">
        <v>5.5042859017412864</v>
      </c>
      <c r="C3331" s="62">
        <v>4.9806375085997763</v>
      </c>
      <c r="D3331" s="62">
        <v>0.81430540022273767</v>
      </c>
    </row>
    <row r="3332" spans="1:4">
      <c r="A3332" s="5">
        <v>3330</v>
      </c>
      <c r="B3332" s="62">
        <v>5.2656564421941194</v>
      </c>
      <c r="C3332" s="62">
        <v>4.4179041996698123</v>
      </c>
      <c r="D3332" s="62">
        <v>0.62788517258756749</v>
      </c>
    </row>
    <row r="3333" spans="1:4">
      <c r="A3333" s="5">
        <v>3331</v>
      </c>
      <c r="B3333" s="62">
        <v>5.3255946845909827</v>
      </c>
      <c r="C3333" s="62">
        <v>6.6167873813417648</v>
      </c>
      <c r="D3333" s="62">
        <v>1.2025884100012525</v>
      </c>
    </row>
    <row r="3334" spans="1:4">
      <c r="A3334" s="5">
        <v>3332</v>
      </c>
      <c r="B3334" s="62">
        <v>7.4034455737625482</v>
      </c>
      <c r="C3334" s="62">
        <v>7.198855693994342</v>
      </c>
      <c r="D3334" s="62">
        <v>1.3070400712631085</v>
      </c>
    </row>
    <row r="3335" spans="1:4">
      <c r="A3335" s="5">
        <v>3333</v>
      </c>
      <c r="B3335" s="62">
        <v>10.064889526010136</v>
      </c>
      <c r="C3335" s="62">
        <v>7.2410614076641133</v>
      </c>
      <c r="D3335" s="62">
        <v>1.3293215069357476</v>
      </c>
    </row>
    <row r="3336" spans="1:4">
      <c r="A3336" s="5">
        <v>3334</v>
      </c>
      <c r="B3336" s="62">
        <v>10.363234136047168</v>
      </c>
      <c r="C3336" s="62">
        <v>6.4965132550481428</v>
      </c>
      <c r="D3336" s="62">
        <v>1.2011454685196874</v>
      </c>
    </row>
    <row r="3337" spans="1:4">
      <c r="A3337" s="5">
        <v>3335</v>
      </c>
      <c r="B3337" s="62">
        <v>9.8536921050804427</v>
      </c>
      <c r="C3337" s="62">
        <v>6.4719276894488367</v>
      </c>
      <c r="D3337" s="62">
        <v>1.15044222738772</v>
      </c>
    </row>
    <row r="3338" spans="1:4">
      <c r="A3338" s="5">
        <v>3336</v>
      </c>
      <c r="B3338" s="62">
        <v>10.375298810891376</v>
      </c>
      <c r="C3338" s="62">
        <v>6.6573161495357116</v>
      </c>
      <c r="D3338" s="62">
        <v>1.0994765481899109</v>
      </c>
    </row>
    <row r="3339" spans="1:4">
      <c r="A3339" s="5">
        <v>3337</v>
      </c>
      <c r="B3339" s="62">
        <v>10.00011819611503</v>
      </c>
      <c r="C3339" s="62">
        <v>6.3976000969659248</v>
      </c>
      <c r="D3339" s="62">
        <v>1.0775545780950457</v>
      </c>
    </row>
    <row r="3340" spans="1:4">
      <c r="A3340" s="5">
        <v>3338</v>
      </c>
      <c r="B3340" s="62">
        <v>10.398052797607241</v>
      </c>
      <c r="C3340" s="62">
        <v>6.6720614907464286</v>
      </c>
      <c r="D3340" s="62">
        <v>1.1542847833403282</v>
      </c>
    </row>
    <row r="3341" spans="1:4">
      <c r="A3341" s="5">
        <v>3339</v>
      </c>
      <c r="B3341" s="62">
        <v>10.513150167733279</v>
      </c>
      <c r="C3341" s="62">
        <v>6.5052578750300771</v>
      </c>
      <c r="D3341" s="62">
        <v>1.0991232140376466</v>
      </c>
    </row>
    <row r="3342" spans="1:4">
      <c r="A3342" s="5">
        <v>3340</v>
      </c>
      <c r="B3342" s="62">
        <v>11.02949887959495</v>
      </c>
      <c r="C3342" s="62">
        <v>7.6309253921192761</v>
      </c>
      <c r="D3342" s="62">
        <v>1.2147484950427718</v>
      </c>
    </row>
    <row r="3343" spans="1:4">
      <c r="A3343" s="5">
        <v>3341</v>
      </c>
      <c r="B3343" s="62">
        <v>11.566232428491606</v>
      </c>
      <c r="C3343" s="62">
        <v>8.7349650882496466</v>
      </c>
      <c r="D3343" s="62">
        <v>1.3929245095027463</v>
      </c>
    </row>
    <row r="3344" spans="1:4">
      <c r="A3344" s="5">
        <v>3342</v>
      </c>
      <c r="B3344" s="62">
        <v>11.821849961070317</v>
      </c>
      <c r="C3344" s="62">
        <v>8.5241975913346142</v>
      </c>
      <c r="D3344" s="62">
        <v>1.4925250217820698</v>
      </c>
    </row>
    <row r="3345" spans="1:4">
      <c r="A3345" s="5">
        <v>3343</v>
      </c>
      <c r="B3345" s="62">
        <v>11.451049810815238</v>
      </c>
      <c r="C3345" s="62">
        <v>7.4825503426162756</v>
      </c>
      <c r="D3345" s="62">
        <v>1.2789634350294843</v>
      </c>
    </row>
    <row r="3346" spans="1:4">
      <c r="A3346" s="5">
        <v>3344</v>
      </c>
      <c r="B3346" s="62">
        <v>11.010008316585921</v>
      </c>
      <c r="C3346" s="62">
        <v>6.845020894996944</v>
      </c>
      <c r="D3346" s="62">
        <v>1.1014869153311362</v>
      </c>
    </row>
    <row r="3347" spans="1:4">
      <c r="A3347" s="5">
        <v>3345</v>
      </c>
      <c r="B3347" s="62">
        <v>9.5767806763527226</v>
      </c>
      <c r="C3347" s="62">
        <v>6.3983402550442197</v>
      </c>
      <c r="D3347" s="62">
        <v>1.0223596865480598</v>
      </c>
    </row>
    <row r="3348" spans="1:4">
      <c r="A3348" s="5">
        <v>3346</v>
      </c>
      <c r="B3348" s="62">
        <v>9.0434391914749845</v>
      </c>
      <c r="C3348" s="62">
        <v>6.0646366788582942</v>
      </c>
      <c r="D3348" s="62">
        <v>0.93326920541171998</v>
      </c>
    </row>
    <row r="3349" spans="1:4">
      <c r="A3349" s="5">
        <v>3347</v>
      </c>
      <c r="B3349" s="62">
        <v>9.486854439841224</v>
      </c>
      <c r="C3349" s="62">
        <v>6.4290876479613601</v>
      </c>
      <c r="D3349" s="62">
        <v>1.0447915684074149</v>
      </c>
    </row>
    <row r="3350" spans="1:4">
      <c r="A3350" s="5">
        <v>3348</v>
      </c>
      <c r="B3350" s="62">
        <v>10.178376448680618</v>
      </c>
      <c r="C3350" s="62">
        <v>5.665768545756797</v>
      </c>
      <c r="D3350" s="62">
        <v>0.86674907224258668</v>
      </c>
    </row>
    <row r="3351" spans="1:4">
      <c r="A3351" s="5">
        <v>3349</v>
      </c>
      <c r="B3351" s="62">
        <v>10.464789080078024</v>
      </c>
      <c r="C3351" s="62">
        <v>5.8435848490578373</v>
      </c>
      <c r="D3351" s="62">
        <v>0.9100481154381399</v>
      </c>
    </row>
    <row r="3352" spans="1:4">
      <c r="A3352" s="5">
        <v>3350</v>
      </c>
      <c r="B3352" s="62">
        <v>10.323348992584988</v>
      </c>
      <c r="C3352" s="62">
        <v>5.6618693801734832</v>
      </c>
      <c r="D3352" s="62">
        <v>0.85786274637152926</v>
      </c>
    </row>
    <row r="3353" spans="1:4">
      <c r="A3353" s="5">
        <v>3351</v>
      </c>
      <c r="B3353" s="62">
        <v>10.46762012846176</v>
      </c>
      <c r="C3353" s="62">
        <v>5.5435680314912679</v>
      </c>
      <c r="D3353" s="62">
        <v>0.87801433776097071</v>
      </c>
    </row>
    <row r="3354" spans="1:4">
      <c r="A3354" s="5">
        <v>3352</v>
      </c>
      <c r="B3354" s="62">
        <v>10.617548315943271</v>
      </c>
      <c r="C3354" s="62">
        <v>5.6105819649717628</v>
      </c>
      <c r="D3354" s="62">
        <v>0.89872088483596568</v>
      </c>
    </row>
    <row r="3355" spans="1:4">
      <c r="A3355" s="5">
        <v>3353</v>
      </c>
      <c r="B3355" s="62">
        <v>8.2578689892357584</v>
      </c>
      <c r="C3355" s="62">
        <v>5.8332407182426227</v>
      </c>
      <c r="D3355" s="62">
        <v>0.94771070336261887</v>
      </c>
    </row>
    <row r="3356" spans="1:4">
      <c r="A3356" s="5">
        <v>3354</v>
      </c>
      <c r="B3356" s="62">
        <v>6.814881344084923</v>
      </c>
      <c r="C3356" s="62">
        <v>5.7547856029546267</v>
      </c>
      <c r="D3356" s="62">
        <v>0.92580620088045051</v>
      </c>
    </row>
    <row r="3357" spans="1:4">
      <c r="A3357" s="5">
        <v>3355</v>
      </c>
      <c r="B3357" s="62">
        <v>5.5596306509748468</v>
      </c>
      <c r="C3357" s="62">
        <v>6.03923970354783</v>
      </c>
      <c r="D3357" s="62">
        <v>0.98384626941732323</v>
      </c>
    </row>
    <row r="3358" spans="1:4">
      <c r="A3358" s="5">
        <v>3356</v>
      </c>
      <c r="B3358" s="62">
        <v>5.8063713832533157</v>
      </c>
      <c r="C3358" s="62">
        <v>6.248346395640219</v>
      </c>
      <c r="D3358" s="62">
        <v>1.0677156894074658</v>
      </c>
    </row>
    <row r="3359" spans="1:4">
      <c r="A3359" s="5">
        <v>3357</v>
      </c>
      <c r="B3359" s="62">
        <v>2.9417595387365738</v>
      </c>
      <c r="C3359" s="62">
        <v>6.2732895473314843</v>
      </c>
      <c r="D3359" s="62">
        <v>1.0371741364619422</v>
      </c>
    </row>
    <row r="3360" spans="1:4">
      <c r="A3360" s="5">
        <v>3358</v>
      </c>
      <c r="B3360" s="62">
        <v>2.3209171753569438</v>
      </c>
      <c r="C3360" s="62">
        <v>4.9390834970916151</v>
      </c>
      <c r="D3360" s="62">
        <v>0.72093015775384106</v>
      </c>
    </row>
    <row r="3361" spans="1:4">
      <c r="A3361" s="5">
        <v>3359</v>
      </c>
      <c r="B3361" s="62">
        <v>2.0799716890958857</v>
      </c>
      <c r="C3361" s="62">
        <v>4.9607712454788455</v>
      </c>
      <c r="D3361" s="62">
        <v>0.71860209711546952</v>
      </c>
    </row>
    <row r="3362" spans="1:4">
      <c r="A3362" s="5">
        <v>3360</v>
      </c>
      <c r="B3362" s="62">
        <v>2.4822607391766862</v>
      </c>
      <c r="C3362" s="62">
        <v>4.7795891372130432</v>
      </c>
      <c r="D3362" s="62">
        <v>0.68177068498987015</v>
      </c>
    </row>
    <row r="3363" spans="1:4">
      <c r="A3363" s="5">
        <v>3361</v>
      </c>
      <c r="B3363" s="62">
        <v>2.0276547905548026</v>
      </c>
      <c r="C3363" s="62">
        <v>4.8675168205057311</v>
      </c>
      <c r="D3363" s="62">
        <v>0.71168238269456519</v>
      </c>
    </row>
    <row r="3364" spans="1:4">
      <c r="A3364" s="5">
        <v>3362</v>
      </c>
      <c r="B3364" s="62">
        <v>1.6439165829398219</v>
      </c>
      <c r="C3364" s="62">
        <v>5.1645121406006806</v>
      </c>
      <c r="D3364" s="62">
        <v>0.77581141250909746</v>
      </c>
    </row>
    <row r="3365" spans="1:4">
      <c r="A3365" s="5">
        <v>3363</v>
      </c>
      <c r="B3365" s="62">
        <v>1.492491360227242</v>
      </c>
      <c r="C3365" s="62">
        <v>5.3330880605773174</v>
      </c>
      <c r="D3365" s="62">
        <v>0.78288972930294121</v>
      </c>
    </row>
    <row r="3366" spans="1:4">
      <c r="A3366" s="5">
        <v>3364</v>
      </c>
      <c r="B3366" s="62">
        <v>1.7080520787025617</v>
      </c>
      <c r="C3366" s="62">
        <v>5.8083530422892959</v>
      </c>
      <c r="D3366" s="62">
        <v>0.91564507024604369</v>
      </c>
    </row>
    <row r="3367" spans="1:4">
      <c r="A3367" s="5">
        <v>3365</v>
      </c>
      <c r="B3367" s="62">
        <v>1.7857585893690939</v>
      </c>
      <c r="C3367" s="62">
        <v>5.9766497327106087</v>
      </c>
      <c r="D3367" s="62">
        <v>0.95099550687489831</v>
      </c>
    </row>
    <row r="3368" spans="1:4">
      <c r="A3368" s="5">
        <v>3366</v>
      </c>
      <c r="B3368" s="62">
        <v>1.6298136083821286</v>
      </c>
      <c r="C3368" s="62">
        <v>5.6898793571374044</v>
      </c>
      <c r="D3368" s="62">
        <v>0.83919057940726793</v>
      </c>
    </row>
    <row r="3369" spans="1:4">
      <c r="A3369" s="5">
        <v>3367</v>
      </c>
      <c r="B3369" s="62">
        <v>1.6222569168089518</v>
      </c>
      <c r="C3369" s="62">
        <v>5.5802827901085195</v>
      </c>
      <c r="D3369" s="62">
        <v>0.83804603730312799</v>
      </c>
    </row>
    <row r="3370" spans="1:4">
      <c r="A3370" s="5">
        <v>3368</v>
      </c>
      <c r="B3370" s="62">
        <v>1.8024765711112252</v>
      </c>
      <c r="C3370" s="62">
        <v>5.9740038019579931</v>
      </c>
      <c r="D3370" s="62">
        <v>0.96035913157728292</v>
      </c>
    </row>
    <row r="3371" spans="1:4">
      <c r="A3371" s="5">
        <v>3369</v>
      </c>
      <c r="B3371" s="62">
        <v>1.735001704137803</v>
      </c>
      <c r="C3371" s="62">
        <v>5.8964279051925983</v>
      </c>
      <c r="D3371" s="62">
        <v>0.92041621585470001</v>
      </c>
    </row>
    <row r="3372" spans="1:4">
      <c r="A3372" s="5">
        <v>3370</v>
      </c>
      <c r="B3372" s="62">
        <v>1.6438342874812546</v>
      </c>
      <c r="C3372" s="62">
        <v>5.6547731045543284</v>
      </c>
      <c r="D3372" s="62">
        <v>0.88019005940251704</v>
      </c>
    </row>
    <row r="3373" spans="1:4">
      <c r="A3373" s="5">
        <v>3371</v>
      </c>
      <c r="B3373" s="62">
        <v>1.6024527115521419</v>
      </c>
      <c r="C3373" s="62">
        <v>5.4142595773729383</v>
      </c>
      <c r="D3373" s="62">
        <v>0.87379357386911971</v>
      </c>
    </row>
    <row r="3374" spans="1:4">
      <c r="A3374" s="5">
        <v>3372</v>
      </c>
      <c r="B3374" s="62">
        <v>1.4696342829923836</v>
      </c>
      <c r="C3374" s="62">
        <v>5.1106199918772273</v>
      </c>
      <c r="D3374" s="62">
        <v>0.81594761924528947</v>
      </c>
    </row>
    <row r="3375" spans="1:4">
      <c r="A3375" s="5">
        <v>3373</v>
      </c>
      <c r="B3375" s="62">
        <v>1.4880916718878496</v>
      </c>
      <c r="C3375" s="62">
        <v>5.1124332138932242</v>
      </c>
      <c r="D3375" s="62">
        <v>0.80662026597742631</v>
      </c>
    </row>
    <row r="3376" spans="1:4">
      <c r="A3376" s="5">
        <v>3374</v>
      </c>
      <c r="B3376" s="62">
        <v>1.4968379250071504</v>
      </c>
      <c r="C3376" s="62">
        <v>5.2068448549065254</v>
      </c>
      <c r="D3376" s="62">
        <v>0.82978127378462452</v>
      </c>
    </row>
    <row r="3377" spans="1:4">
      <c r="A3377" s="5">
        <v>3375</v>
      </c>
      <c r="B3377" s="62">
        <v>1.4857267422964016</v>
      </c>
      <c r="C3377" s="62">
        <v>5.1212447604730684</v>
      </c>
      <c r="D3377" s="62">
        <v>0.81471511564473009</v>
      </c>
    </row>
    <row r="3378" spans="1:4">
      <c r="A3378" s="5">
        <v>3376</v>
      </c>
      <c r="B3378" s="62">
        <v>1.4900891561123952</v>
      </c>
      <c r="C3378" s="62">
        <v>5.0311441985343421</v>
      </c>
      <c r="D3378" s="62">
        <v>0.81389713852366319</v>
      </c>
    </row>
    <row r="3379" spans="1:4">
      <c r="A3379" s="5">
        <v>3377</v>
      </c>
      <c r="B3379" s="62">
        <v>1.5578049369716682</v>
      </c>
      <c r="C3379" s="62">
        <v>5.0735942609565736</v>
      </c>
      <c r="D3379" s="62">
        <v>0.85430822668595874</v>
      </c>
    </row>
    <row r="3380" spans="1:4">
      <c r="A3380" s="5">
        <v>3378</v>
      </c>
      <c r="B3380" s="62">
        <v>1.5370709049000824</v>
      </c>
      <c r="C3380" s="62">
        <v>5.1370714347364963</v>
      </c>
      <c r="D3380" s="62">
        <v>0.85706916075982076</v>
      </c>
    </row>
    <row r="3381" spans="1:4">
      <c r="A3381" s="5">
        <v>3379</v>
      </c>
      <c r="B3381" s="62">
        <v>1.548892213516377</v>
      </c>
      <c r="C3381" s="62">
        <v>5.2220676207867935</v>
      </c>
      <c r="D3381" s="62">
        <v>0.85299584061502964</v>
      </c>
    </row>
    <row r="3382" spans="1:4">
      <c r="A3382" s="5">
        <v>3380</v>
      </c>
      <c r="B3382" s="62">
        <v>1.5479127074949368</v>
      </c>
      <c r="C3382" s="62">
        <v>5.2860202479618561</v>
      </c>
      <c r="D3382" s="62">
        <v>0.85120107437890846</v>
      </c>
    </row>
    <row r="3383" spans="1:4">
      <c r="A3383" s="5">
        <v>3381</v>
      </c>
      <c r="B3383" s="62">
        <v>1.6238890350551298</v>
      </c>
      <c r="C3383" s="62">
        <v>5.6997135202479559</v>
      </c>
      <c r="D3383" s="62">
        <v>0.89479607545821438</v>
      </c>
    </row>
    <row r="3384" spans="1:4">
      <c r="A3384" s="5">
        <v>3382</v>
      </c>
      <c r="B3384" s="62">
        <v>1.4910082896143224</v>
      </c>
      <c r="C3384" s="62">
        <v>5.4340610017556612</v>
      </c>
      <c r="D3384" s="62">
        <v>0.82254783508541574</v>
      </c>
    </row>
    <row r="3385" spans="1:4">
      <c r="A3385" s="5">
        <v>3383</v>
      </c>
      <c r="B3385" s="62">
        <v>1.5473084267980948</v>
      </c>
      <c r="C3385" s="62">
        <v>5.8532407564964855</v>
      </c>
      <c r="D3385" s="62">
        <v>0.83787905291391951</v>
      </c>
    </row>
    <row r="3386" spans="1:4">
      <c r="A3386" s="5">
        <v>3384</v>
      </c>
      <c r="B3386" s="62">
        <v>1.6061037302030354</v>
      </c>
      <c r="C3386" s="62">
        <v>6.7359962958915283</v>
      </c>
      <c r="D3386" s="62">
        <v>0.87900247227123751</v>
      </c>
    </row>
    <row r="3387" spans="1:4">
      <c r="A3387" s="5">
        <v>3385</v>
      </c>
      <c r="B3387" s="62">
        <v>1.832848296363111</v>
      </c>
      <c r="C3387" s="62">
        <v>7.1371163269934916</v>
      </c>
      <c r="D3387" s="62">
        <v>1.0189580688392961</v>
      </c>
    </row>
    <row r="3388" spans="1:4">
      <c r="A3388" s="5">
        <v>3386</v>
      </c>
      <c r="B3388" s="62">
        <v>1.7547371487675498</v>
      </c>
      <c r="C3388" s="62">
        <v>6.6423393549316394</v>
      </c>
      <c r="D3388" s="62">
        <v>0.95477869379861091</v>
      </c>
    </row>
    <row r="3389" spans="1:4">
      <c r="A3389" s="5">
        <v>3387</v>
      </c>
      <c r="B3389" s="62">
        <v>1.8157821466383026</v>
      </c>
      <c r="C3389" s="62">
        <v>7.0641156427533183</v>
      </c>
      <c r="D3389" s="62">
        <v>0.99714692560127971</v>
      </c>
    </row>
    <row r="3390" spans="1:4">
      <c r="A3390" s="5">
        <v>3388</v>
      </c>
      <c r="B3390" s="62">
        <v>1.8735925402415083</v>
      </c>
      <c r="C3390" s="62">
        <v>7.4398439423877534</v>
      </c>
      <c r="D3390" s="62">
        <v>1.0296098363247377</v>
      </c>
    </row>
    <row r="3391" spans="1:4">
      <c r="A3391" s="5">
        <v>3389</v>
      </c>
      <c r="B3391" s="62">
        <v>1.8303122173648676</v>
      </c>
      <c r="C3391" s="62">
        <v>6.278634436428244</v>
      </c>
      <c r="D3391" s="62">
        <v>1.0034173395555885</v>
      </c>
    </row>
    <row r="3392" spans="1:4">
      <c r="A3392" s="5">
        <v>3390</v>
      </c>
      <c r="B3392" s="62">
        <v>1.7498691388702714</v>
      </c>
      <c r="C3392" s="62">
        <v>6.0742385203149132</v>
      </c>
      <c r="D3392" s="62">
        <v>0.94392105782991642</v>
      </c>
    </row>
    <row r="3393" spans="1:4">
      <c r="A3393" s="5">
        <v>3391</v>
      </c>
      <c r="B3393" s="62">
        <v>1.6944654685539597</v>
      </c>
      <c r="C3393" s="62">
        <v>6.1389152811695995</v>
      </c>
      <c r="D3393" s="62">
        <v>0.93446289518154058</v>
      </c>
    </row>
    <row r="3394" spans="1:4">
      <c r="A3394" s="5">
        <v>3392</v>
      </c>
      <c r="B3394" s="62">
        <v>1.6379489270599878</v>
      </c>
      <c r="C3394" s="62">
        <v>6.0415160659064462</v>
      </c>
      <c r="D3394" s="62">
        <v>0.89148292027556708</v>
      </c>
    </row>
    <row r="3395" spans="1:4">
      <c r="A3395" s="5">
        <v>3393</v>
      </c>
      <c r="B3395" s="62">
        <v>1.5977742209369803</v>
      </c>
      <c r="C3395" s="62">
        <v>6.665195393998359</v>
      </c>
      <c r="D3395" s="62">
        <v>0.87864228627515994</v>
      </c>
    </row>
    <row r="3396" spans="1:4">
      <c r="A3396" s="5">
        <v>3394</v>
      </c>
      <c r="B3396" s="62">
        <v>1.5360180233915641</v>
      </c>
      <c r="C3396" s="62">
        <v>6.0303147665995906</v>
      </c>
      <c r="D3396" s="62">
        <v>0.84117921699094589</v>
      </c>
    </row>
    <row r="3397" spans="1:4">
      <c r="A3397" s="5">
        <v>3395</v>
      </c>
      <c r="B3397" s="62">
        <v>1.4707983285641282</v>
      </c>
      <c r="C3397" s="62">
        <v>4.4496178086473694</v>
      </c>
      <c r="D3397" s="62">
        <v>0.80089261247820265</v>
      </c>
    </row>
    <row r="3398" spans="1:4">
      <c r="A3398" s="5">
        <v>3396</v>
      </c>
      <c r="B3398" s="62">
        <v>1.4600680830542598</v>
      </c>
      <c r="C3398" s="62">
        <v>5.3641157854367041</v>
      </c>
      <c r="D3398" s="62">
        <v>0.80563379576603578</v>
      </c>
    </row>
    <row r="3399" spans="1:4">
      <c r="A3399" s="5">
        <v>3397</v>
      </c>
      <c r="B3399" s="62">
        <v>1.4642274133578752</v>
      </c>
      <c r="C3399" s="62">
        <v>5.3234791529356897</v>
      </c>
      <c r="D3399" s="62">
        <v>0.80562638386323382</v>
      </c>
    </row>
    <row r="3400" spans="1:4">
      <c r="A3400" s="5">
        <v>3398</v>
      </c>
      <c r="B3400" s="62">
        <v>1.4811082270788991</v>
      </c>
      <c r="C3400" s="62">
        <v>4.9202954439126847</v>
      </c>
      <c r="D3400" s="62">
        <v>0.81548970735531756</v>
      </c>
    </row>
    <row r="3401" spans="1:4">
      <c r="A3401" s="5">
        <v>3399</v>
      </c>
      <c r="B3401" s="62">
        <v>1.51640028419273</v>
      </c>
      <c r="C3401" s="62">
        <v>5.2965791077183875</v>
      </c>
      <c r="D3401" s="62">
        <v>0.83876568452488287</v>
      </c>
    </row>
    <row r="3402" spans="1:4">
      <c r="A3402" s="5">
        <v>3400</v>
      </c>
      <c r="B3402" s="62">
        <v>1.4145954535918461</v>
      </c>
      <c r="C3402" s="62">
        <v>4.7461140950983811</v>
      </c>
      <c r="D3402" s="62">
        <v>0.78538918925307377</v>
      </c>
    </row>
    <row r="3403" spans="1:4">
      <c r="A3403" s="5">
        <v>3401</v>
      </c>
      <c r="B3403" s="62">
        <v>1.4771657805135074</v>
      </c>
      <c r="C3403" s="62">
        <v>5.0215673372045107</v>
      </c>
      <c r="D3403" s="62">
        <v>0.80909102979628233</v>
      </c>
    </row>
    <row r="3404" spans="1:4">
      <c r="A3404" s="5">
        <v>3402</v>
      </c>
      <c r="B3404" s="62">
        <v>1.4852911836765701</v>
      </c>
      <c r="C3404" s="62">
        <v>5.1916255233358184</v>
      </c>
      <c r="D3404" s="62">
        <v>0.82345812008181229</v>
      </c>
    </row>
    <row r="3405" spans="1:4">
      <c r="A3405" s="5">
        <v>3403</v>
      </c>
      <c r="B3405" s="62">
        <v>1.5851243464980409</v>
      </c>
      <c r="C3405" s="62">
        <v>5.4183189224323289</v>
      </c>
      <c r="D3405" s="62">
        <v>0.87979256409843065</v>
      </c>
    </row>
    <row r="3406" spans="1:4">
      <c r="A3406" s="5">
        <v>3404</v>
      </c>
      <c r="B3406" s="62">
        <v>1.6386664161566429</v>
      </c>
      <c r="C3406" s="62">
        <v>5.5535445523690612</v>
      </c>
      <c r="D3406" s="62">
        <v>0.9115705663068957</v>
      </c>
    </row>
    <row r="3407" spans="1:4">
      <c r="A3407" s="5">
        <v>3405</v>
      </c>
      <c r="B3407" s="62">
        <v>1.6470269113814013</v>
      </c>
      <c r="C3407" s="62">
        <v>5.6700960250771351</v>
      </c>
      <c r="D3407" s="62">
        <v>0.90539228170746444</v>
      </c>
    </row>
    <row r="3408" spans="1:4">
      <c r="A3408" s="5">
        <v>3406</v>
      </c>
      <c r="B3408" s="62">
        <v>1.6276289167100038</v>
      </c>
      <c r="C3408" s="62">
        <v>5.658557286876527</v>
      </c>
      <c r="D3408" s="62">
        <v>0.90129968714647024</v>
      </c>
    </row>
    <row r="3409" spans="1:4">
      <c r="A3409" s="5">
        <v>3407</v>
      </c>
      <c r="B3409" s="62">
        <v>1.5382662643540856</v>
      </c>
      <c r="C3409" s="62">
        <v>5.2449994314497737</v>
      </c>
      <c r="D3409" s="62">
        <v>0.83545852358964068</v>
      </c>
    </row>
    <row r="3410" spans="1:4">
      <c r="A3410" s="5">
        <v>3408</v>
      </c>
      <c r="B3410" s="62">
        <v>1.5401032341144831</v>
      </c>
      <c r="C3410" s="62">
        <v>5.8070814272657438</v>
      </c>
      <c r="D3410" s="62">
        <v>0.84979751637757295</v>
      </c>
    </row>
    <row r="3411" spans="1:4">
      <c r="A3411" s="5">
        <v>3409</v>
      </c>
      <c r="B3411" s="62">
        <v>1.5599548257429596</v>
      </c>
      <c r="C3411" s="62">
        <v>5.6755383717017871</v>
      </c>
      <c r="D3411" s="62">
        <v>0.84587523452405333</v>
      </c>
    </row>
    <row r="3412" spans="1:4">
      <c r="A3412" s="5">
        <v>3410</v>
      </c>
      <c r="B3412" s="62">
        <v>1.5095904131779894</v>
      </c>
      <c r="C3412" s="62">
        <v>5.5478626264179214</v>
      </c>
      <c r="D3412" s="62">
        <v>0.83126474739188916</v>
      </c>
    </row>
    <row r="3413" spans="1:4">
      <c r="A3413" s="5">
        <v>3411</v>
      </c>
      <c r="B3413" s="62">
        <v>1.5900891038983946</v>
      </c>
      <c r="C3413" s="62">
        <v>5.6541381356278126</v>
      </c>
      <c r="D3413" s="62">
        <v>0.86941222582989219</v>
      </c>
    </row>
    <row r="3414" spans="1:4">
      <c r="A3414" s="5">
        <v>3412</v>
      </c>
      <c r="B3414" s="62">
        <v>1.6710990130582717</v>
      </c>
      <c r="C3414" s="62">
        <v>6.1902889517803681</v>
      </c>
      <c r="D3414" s="62">
        <v>0.90992359249245913</v>
      </c>
    </row>
    <row r="3415" spans="1:4">
      <c r="A3415" s="5">
        <v>3413</v>
      </c>
      <c r="B3415" s="62">
        <v>1.9338616441234078</v>
      </c>
      <c r="C3415" s="62">
        <v>7.1617751939867009</v>
      </c>
      <c r="D3415" s="62">
        <v>1.0847025207658909</v>
      </c>
    </row>
    <row r="3416" spans="1:4">
      <c r="A3416" s="5">
        <v>3414</v>
      </c>
      <c r="B3416" s="62">
        <v>1.9979304711361936</v>
      </c>
      <c r="C3416" s="62">
        <v>6.8680609912711592</v>
      </c>
      <c r="D3416" s="62">
        <v>1.1003196676703477</v>
      </c>
    </row>
    <row r="3417" spans="1:4">
      <c r="A3417" s="5">
        <v>3415</v>
      </c>
      <c r="B3417" s="62">
        <v>1.9147631689192286</v>
      </c>
      <c r="C3417" s="62">
        <v>7.0036674614839836</v>
      </c>
      <c r="D3417" s="62">
        <v>1.0666753672798874</v>
      </c>
    </row>
    <row r="3418" spans="1:4">
      <c r="A3418" s="5">
        <v>3416</v>
      </c>
      <c r="B3418" s="62">
        <v>2.1838818363778287</v>
      </c>
      <c r="C3418" s="62">
        <v>7.3545890615671397</v>
      </c>
      <c r="D3418" s="62">
        <v>1.1214146509950316</v>
      </c>
    </row>
    <row r="3419" spans="1:4">
      <c r="A3419" s="5">
        <v>3417</v>
      </c>
      <c r="B3419" s="62">
        <v>2.2165727162861177</v>
      </c>
      <c r="C3419" s="62">
        <v>7.1984282650442859</v>
      </c>
      <c r="D3419" s="62">
        <v>1.0781827921285965</v>
      </c>
    </row>
    <row r="3420" spans="1:4">
      <c r="A3420" s="5">
        <v>3418</v>
      </c>
      <c r="B3420" s="62">
        <v>2.1650783937998783</v>
      </c>
      <c r="C3420" s="62">
        <v>7.9238598568946843</v>
      </c>
      <c r="D3420" s="62">
        <v>1.1763659519124379</v>
      </c>
    </row>
    <row r="3421" spans="1:4">
      <c r="A3421" s="5">
        <v>3419</v>
      </c>
      <c r="B3421" s="62">
        <v>1.8887666005887682</v>
      </c>
      <c r="C3421" s="62">
        <v>6.3949889854894595</v>
      </c>
      <c r="D3421" s="62">
        <v>1.0427357978689729</v>
      </c>
    </row>
    <row r="3422" spans="1:4">
      <c r="A3422" s="5">
        <v>3420</v>
      </c>
      <c r="B3422" s="62">
        <v>1.7847252550369377</v>
      </c>
      <c r="C3422" s="62">
        <v>5.9390731621054069</v>
      </c>
      <c r="D3422" s="62">
        <v>1.0240039815555553</v>
      </c>
    </row>
    <row r="3423" spans="1:4">
      <c r="A3423" s="5">
        <v>3421</v>
      </c>
      <c r="B3423" s="62">
        <v>1.8458823185364879</v>
      </c>
      <c r="C3423" s="62">
        <v>6.5751537428999169</v>
      </c>
      <c r="D3423" s="62">
        <v>1.0413910998450953</v>
      </c>
    </row>
    <row r="3424" spans="1:4">
      <c r="A3424" s="5">
        <v>3422</v>
      </c>
      <c r="B3424" s="62">
        <v>1.6878619282307257</v>
      </c>
      <c r="C3424" s="62">
        <v>6.1312469906607028</v>
      </c>
      <c r="D3424" s="62">
        <v>0.97388940943737168</v>
      </c>
    </row>
    <row r="3425" spans="1:4">
      <c r="A3425" s="5">
        <v>3423</v>
      </c>
      <c r="B3425" s="62">
        <v>1.4634110094995971</v>
      </c>
      <c r="C3425" s="62">
        <v>5.7161114313709911</v>
      </c>
      <c r="D3425" s="62">
        <v>0.84398408652411094</v>
      </c>
    </row>
    <row r="3426" spans="1:4">
      <c r="A3426" s="5">
        <v>3424</v>
      </c>
      <c r="B3426" s="62">
        <v>1.512287608025725</v>
      </c>
      <c r="C3426" s="62">
        <v>5.5542048807120228</v>
      </c>
      <c r="D3426" s="62">
        <v>0.87230953010875212</v>
      </c>
    </row>
    <row r="3427" spans="1:4">
      <c r="A3427" s="5">
        <v>3425</v>
      </c>
      <c r="B3427" s="62">
        <v>4.1377222470147599</v>
      </c>
      <c r="C3427" s="62">
        <v>5.3129166743317198</v>
      </c>
      <c r="D3427" s="62">
        <v>0.83986032584951964</v>
      </c>
    </row>
    <row r="3428" spans="1:4">
      <c r="A3428" s="5">
        <v>3426</v>
      </c>
      <c r="B3428" s="62">
        <v>9.0424611277664475</v>
      </c>
      <c r="C3428" s="62">
        <v>5.5821597859120127</v>
      </c>
      <c r="D3428" s="62">
        <v>0.92957309337453986</v>
      </c>
    </row>
    <row r="3429" spans="1:4">
      <c r="A3429" s="5">
        <v>3427</v>
      </c>
      <c r="B3429" s="62">
        <v>9.82219408875266</v>
      </c>
      <c r="C3429" s="62">
        <v>5.7290834365284091</v>
      </c>
      <c r="D3429" s="62">
        <v>0.89750337879492947</v>
      </c>
    </row>
    <row r="3430" spans="1:4">
      <c r="A3430" s="5">
        <v>3428</v>
      </c>
      <c r="B3430" s="62">
        <v>10.041194564012782</v>
      </c>
      <c r="C3430" s="62">
        <v>5.6302440570190235</v>
      </c>
      <c r="D3430" s="62">
        <v>0.87248893355619217</v>
      </c>
    </row>
    <row r="3431" spans="1:4">
      <c r="A3431" s="5">
        <v>3429</v>
      </c>
      <c r="B3431" s="62">
        <v>10.298937368019295</v>
      </c>
      <c r="C3431" s="62">
        <v>6.2887577526933534</v>
      </c>
      <c r="D3431" s="62">
        <v>0.96827585022835216</v>
      </c>
    </row>
    <row r="3432" spans="1:4">
      <c r="A3432" s="5">
        <v>3430</v>
      </c>
      <c r="B3432" s="62">
        <v>5.8311025172955482</v>
      </c>
      <c r="C3432" s="62">
        <v>6.285644296872654</v>
      </c>
      <c r="D3432" s="62">
        <v>0.97432867609979767</v>
      </c>
    </row>
    <row r="3433" spans="1:4">
      <c r="A3433" s="5">
        <v>3431</v>
      </c>
      <c r="B3433" s="62">
        <v>8.1532310786644739</v>
      </c>
      <c r="C3433" s="62">
        <v>5.0571525849237986</v>
      </c>
      <c r="D3433" s="62">
        <v>0.72282470021672818</v>
      </c>
    </row>
    <row r="3434" spans="1:4">
      <c r="A3434" s="5">
        <v>3432</v>
      </c>
      <c r="B3434" s="62">
        <v>8.7239346694172895</v>
      </c>
      <c r="C3434" s="62">
        <v>5.9608834104869448</v>
      </c>
      <c r="D3434" s="62">
        <v>0.87732847232876654</v>
      </c>
    </row>
    <row r="3435" spans="1:4">
      <c r="A3435" s="5">
        <v>3433</v>
      </c>
      <c r="B3435" s="62">
        <v>9.0591545728830827</v>
      </c>
      <c r="C3435" s="62">
        <v>6.3926243790868753</v>
      </c>
      <c r="D3435" s="62">
        <v>0.99177489454504442</v>
      </c>
    </row>
    <row r="3436" spans="1:4">
      <c r="A3436" s="5">
        <v>3434</v>
      </c>
      <c r="B3436" s="62">
        <v>9.4850297765229961</v>
      </c>
      <c r="C3436" s="62">
        <v>7.2053549029051318</v>
      </c>
      <c r="D3436" s="62">
        <v>1.1890590630588707</v>
      </c>
    </row>
    <row r="3437" spans="1:4">
      <c r="A3437" s="5">
        <v>3435</v>
      </c>
      <c r="B3437" s="62">
        <v>9.852216940129205</v>
      </c>
      <c r="C3437" s="62">
        <v>6.9647227831627578</v>
      </c>
      <c r="D3437" s="62">
        <v>1.208824738688036</v>
      </c>
    </row>
    <row r="3438" spans="1:4">
      <c r="A3438" s="5">
        <v>3436</v>
      </c>
      <c r="B3438" s="62">
        <v>10.438308721190459</v>
      </c>
      <c r="C3438" s="62">
        <v>8.2458121339756065</v>
      </c>
      <c r="D3438" s="62">
        <v>1.4489847830729368</v>
      </c>
    </row>
    <row r="3439" spans="1:4">
      <c r="A3439" s="5">
        <v>3437</v>
      </c>
      <c r="B3439" s="62">
        <v>9.1927496670589033</v>
      </c>
      <c r="C3439" s="62">
        <v>9.4161195177289407</v>
      </c>
      <c r="D3439" s="62">
        <v>1.6088064066731551</v>
      </c>
    </row>
    <row r="3440" spans="1:4">
      <c r="A3440" s="5">
        <v>3438</v>
      </c>
      <c r="B3440" s="62">
        <v>10.578051544480068</v>
      </c>
      <c r="C3440" s="62">
        <v>9.7529600996221735</v>
      </c>
      <c r="D3440" s="62">
        <v>1.7361145053327574</v>
      </c>
    </row>
    <row r="3441" spans="1:4">
      <c r="A3441" s="5">
        <v>3439</v>
      </c>
      <c r="B3441" s="62">
        <v>7.7680028619842236</v>
      </c>
      <c r="C3441" s="62">
        <v>9.4963581346987969</v>
      </c>
      <c r="D3441" s="62">
        <v>1.7236930464709808</v>
      </c>
    </row>
    <row r="3442" spans="1:4">
      <c r="A3442" s="5">
        <v>3440</v>
      </c>
      <c r="B3442" s="62">
        <v>10.515633912075275</v>
      </c>
      <c r="C3442" s="62">
        <v>7.4432906886687134</v>
      </c>
      <c r="D3442" s="62">
        <v>1.6475236380530125</v>
      </c>
    </row>
    <row r="3443" spans="1:4">
      <c r="A3443" s="5">
        <v>3441</v>
      </c>
      <c r="B3443" s="62">
        <v>8.0995605855196633</v>
      </c>
      <c r="C3443" s="62">
        <v>6.0547930566116417</v>
      </c>
      <c r="D3443" s="62">
        <v>1.2770186553706957</v>
      </c>
    </row>
    <row r="3444" spans="1:4">
      <c r="A3444" s="5">
        <v>3442</v>
      </c>
      <c r="B3444" s="62">
        <v>2.9420903056610053</v>
      </c>
      <c r="C3444" s="62">
        <v>5.9089492892976629</v>
      </c>
      <c r="D3444" s="62">
        <v>1.2420671487653308</v>
      </c>
    </row>
    <row r="3445" spans="1:4">
      <c r="A3445" s="5">
        <v>3443</v>
      </c>
      <c r="B3445" s="62">
        <v>2.8754111726059834</v>
      </c>
      <c r="C3445" s="62">
        <v>12.349093420573466</v>
      </c>
      <c r="D3445" s="62">
        <v>1.4083089546185543</v>
      </c>
    </row>
    <row r="3446" spans="1:4">
      <c r="A3446" s="5">
        <v>3444</v>
      </c>
      <c r="B3446" s="62">
        <v>2.1612791207505828</v>
      </c>
      <c r="C3446" s="62">
        <v>8.0076177140425155</v>
      </c>
      <c r="D3446" s="62">
        <v>1.1940726950999023</v>
      </c>
    </row>
    <row r="3447" spans="1:4">
      <c r="A3447" s="5">
        <v>3445</v>
      </c>
      <c r="B3447" s="62">
        <v>2.1069531502876995</v>
      </c>
      <c r="C3447" s="62">
        <v>7.5776908520496384</v>
      </c>
      <c r="D3447" s="62">
        <v>1.1933695068336625</v>
      </c>
    </row>
    <row r="3448" spans="1:4">
      <c r="A3448" s="5">
        <v>3446</v>
      </c>
      <c r="B3448" s="62">
        <v>2.3590247472957584</v>
      </c>
      <c r="C3448" s="62">
        <v>8.8781048552258355</v>
      </c>
      <c r="D3448" s="62">
        <v>1.2857938627744048</v>
      </c>
    </row>
    <row r="3449" spans="1:4">
      <c r="A3449" s="5">
        <v>3447</v>
      </c>
      <c r="B3449" s="62">
        <v>3.9046529688179312</v>
      </c>
      <c r="C3449" s="62">
        <v>8.2478755741634711</v>
      </c>
      <c r="D3449" s="62">
        <v>1.2959019549085951</v>
      </c>
    </row>
    <row r="3450" spans="1:4">
      <c r="A3450" s="5">
        <v>3448</v>
      </c>
      <c r="B3450" s="62">
        <v>2.2662045221893456</v>
      </c>
      <c r="C3450" s="62">
        <v>7.8379434928036487</v>
      </c>
      <c r="D3450" s="62">
        <v>1.3000824706850043</v>
      </c>
    </row>
    <row r="3451" spans="1:4">
      <c r="A3451" s="5">
        <v>3449</v>
      </c>
      <c r="B3451" s="62">
        <v>1.9375313613345853</v>
      </c>
      <c r="C3451" s="62">
        <v>6.7560629853824397</v>
      </c>
      <c r="D3451" s="62">
        <v>1.0595217320232757</v>
      </c>
    </row>
    <row r="3452" spans="1:4">
      <c r="A3452" s="5">
        <v>3450</v>
      </c>
      <c r="B3452" s="62">
        <v>1.2964497706642106</v>
      </c>
      <c r="C3452" s="62">
        <v>5.4730177240799947</v>
      </c>
      <c r="D3452" s="62">
        <v>0.67448137131559416</v>
      </c>
    </row>
    <row r="3453" spans="1:4">
      <c r="A3453" s="5">
        <v>3451</v>
      </c>
      <c r="B3453" s="62">
        <v>1.4709038698802055</v>
      </c>
      <c r="C3453" s="62">
        <v>5.9404625101801276</v>
      </c>
      <c r="D3453" s="62">
        <v>0.77436518728186798</v>
      </c>
    </row>
    <row r="3454" spans="1:4">
      <c r="A3454" s="5">
        <v>3452</v>
      </c>
      <c r="B3454" s="62">
        <v>1.5588349040239871</v>
      </c>
      <c r="C3454" s="62">
        <v>6.015992323862096</v>
      </c>
      <c r="D3454" s="62">
        <v>0.80496032226811731</v>
      </c>
    </row>
    <row r="3455" spans="1:4">
      <c r="A3455" s="5">
        <v>3453</v>
      </c>
      <c r="B3455" s="62">
        <v>1.5224711299217515</v>
      </c>
      <c r="C3455" s="62">
        <v>6.0289055376559952</v>
      </c>
      <c r="D3455" s="62">
        <v>0.79038526478865334</v>
      </c>
    </row>
    <row r="3456" spans="1:4">
      <c r="A3456" s="5">
        <v>3454</v>
      </c>
      <c r="B3456" s="62">
        <v>1.4312830576033424</v>
      </c>
      <c r="C3456" s="62">
        <v>5.6476019935720734</v>
      </c>
      <c r="D3456" s="62">
        <v>0.73408225087918388</v>
      </c>
    </row>
    <row r="3457" spans="1:4">
      <c r="A3457" s="5">
        <v>3455</v>
      </c>
      <c r="B3457" s="62">
        <v>1.3621876104332724</v>
      </c>
      <c r="C3457" s="62">
        <v>5.3861596089279775</v>
      </c>
      <c r="D3457" s="62">
        <v>0.6797374262320498</v>
      </c>
    </row>
    <row r="3458" spans="1:4">
      <c r="A3458" s="5">
        <v>3456</v>
      </c>
      <c r="B3458" s="62">
        <v>1.3308939755445752</v>
      </c>
      <c r="C3458" s="62">
        <v>5.5386745965815392</v>
      </c>
      <c r="D3458" s="62">
        <v>0.67473990632228553</v>
      </c>
    </row>
    <row r="3459" spans="1:4">
      <c r="A3459" s="5">
        <v>3457</v>
      </c>
      <c r="B3459" s="62">
        <v>1.3308796979794155</v>
      </c>
      <c r="C3459" s="62">
        <v>5.4764334303398172</v>
      </c>
      <c r="D3459" s="62">
        <v>0.67400402392896752</v>
      </c>
    </row>
    <row r="3460" spans="1:4">
      <c r="A3460" s="5">
        <v>3458</v>
      </c>
      <c r="B3460" s="62">
        <v>1.4509513734692054</v>
      </c>
      <c r="C3460" s="62">
        <v>5.5083881898264622</v>
      </c>
      <c r="D3460" s="62">
        <v>0.72391533312173217</v>
      </c>
    </row>
    <row r="3461" spans="1:4">
      <c r="A3461" s="5">
        <v>3459</v>
      </c>
      <c r="B3461" s="62">
        <v>1.638659744230855</v>
      </c>
      <c r="C3461" s="62">
        <v>6.2435351092586977</v>
      </c>
      <c r="D3461" s="62">
        <v>0.85640057157684668</v>
      </c>
    </row>
    <row r="3462" spans="1:4">
      <c r="A3462" s="5">
        <v>3460</v>
      </c>
      <c r="B3462" s="62">
        <v>1.7873566465154707</v>
      </c>
      <c r="C3462" s="62">
        <v>6.6962664070830726</v>
      </c>
      <c r="D3462" s="62">
        <v>0.93585879864285759</v>
      </c>
    </row>
    <row r="3463" spans="1:4">
      <c r="A3463" s="5">
        <v>3461</v>
      </c>
      <c r="B3463" s="62">
        <v>2.3619644141968381</v>
      </c>
      <c r="C3463" s="62">
        <v>8.7595217409472426</v>
      </c>
      <c r="D3463" s="62">
        <v>1.2734141337359199</v>
      </c>
    </row>
    <row r="3464" spans="1:4">
      <c r="A3464" s="5">
        <v>3462</v>
      </c>
      <c r="B3464" s="62">
        <v>2.6274330694149395</v>
      </c>
      <c r="C3464" s="62">
        <v>9.5415150540633746</v>
      </c>
      <c r="D3464" s="62">
        <v>1.4444092916376869</v>
      </c>
    </row>
    <row r="3465" spans="1:4">
      <c r="A3465" s="5">
        <v>3463</v>
      </c>
      <c r="B3465" s="62">
        <v>2.442589294339792</v>
      </c>
      <c r="C3465" s="62">
        <v>8.6866482683994786</v>
      </c>
      <c r="D3465" s="62">
        <v>1.3258370527417291</v>
      </c>
    </row>
    <row r="3466" spans="1:4">
      <c r="A3466" s="5">
        <v>3464</v>
      </c>
      <c r="B3466" s="62">
        <v>2.9550439616884554</v>
      </c>
      <c r="C3466" s="62">
        <v>10.39187623160076</v>
      </c>
      <c r="D3466" s="62">
        <v>1.6283173654856848</v>
      </c>
    </row>
    <row r="3467" spans="1:4">
      <c r="A3467" s="5">
        <v>3465</v>
      </c>
      <c r="B3467" s="62">
        <v>2.5055050005322945</v>
      </c>
      <c r="C3467" s="62">
        <v>9.0400753821076858</v>
      </c>
      <c r="D3467" s="62">
        <v>1.3766776876466189</v>
      </c>
    </row>
    <row r="3468" spans="1:4">
      <c r="A3468" s="5">
        <v>3466</v>
      </c>
      <c r="B3468" s="62">
        <v>2.2569952004494005</v>
      </c>
      <c r="C3468" s="62">
        <v>8.1340165575463814</v>
      </c>
      <c r="D3468" s="62">
        <v>1.2268527744263988</v>
      </c>
    </row>
    <row r="3469" spans="1:4">
      <c r="A3469" s="5">
        <v>3467</v>
      </c>
      <c r="B3469" s="62">
        <v>4.4651218909268273</v>
      </c>
      <c r="C3469" s="62">
        <v>6.3511727855814382</v>
      </c>
      <c r="D3469" s="62">
        <v>0.8242609502237358</v>
      </c>
    </row>
    <row r="3470" spans="1:4">
      <c r="A3470" s="5">
        <v>3468</v>
      </c>
      <c r="B3470" s="62">
        <v>11.236189762008257</v>
      </c>
      <c r="C3470" s="62">
        <v>10.480133178165643</v>
      </c>
      <c r="D3470" s="62">
        <v>1.8899721784011023</v>
      </c>
    </row>
    <row r="3471" spans="1:4">
      <c r="A3471" s="5">
        <v>3469</v>
      </c>
      <c r="B3471" s="62">
        <v>12.102242643989022</v>
      </c>
      <c r="C3471" s="62">
        <v>9.0292322554750779</v>
      </c>
      <c r="D3471" s="62">
        <v>1.6226880813439017</v>
      </c>
    </row>
    <row r="3472" spans="1:4">
      <c r="A3472" s="5">
        <v>3470</v>
      </c>
      <c r="B3472" s="62">
        <v>12.219547822192538</v>
      </c>
      <c r="C3472" s="62">
        <v>8.6790348576239555</v>
      </c>
      <c r="D3472" s="62">
        <v>1.5794951840735063</v>
      </c>
    </row>
    <row r="3473" spans="1:4">
      <c r="A3473" s="5">
        <v>3471</v>
      </c>
      <c r="B3473" s="62">
        <v>11.610689469147527</v>
      </c>
      <c r="C3473" s="62">
        <v>8.7812709249081884</v>
      </c>
      <c r="D3473" s="62">
        <v>1.5514994279212866</v>
      </c>
    </row>
    <row r="3474" spans="1:4">
      <c r="A3474" s="5">
        <v>3472</v>
      </c>
      <c r="B3474" s="62">
        <v>10.422931912592267</v>
      </c>
      <c r="C3474" s="62">
        <v>8.0556268333489349</v>
      </c>
      <c r="D3474" s="62">
        <v>1.4529480018328005</v>
      </c>
    </row>
    <row r="3475" spans="1:4">
      <c r="A3475" s="5">
        <v>3473</v>
      </c>
      <c r="B3475" s="62">
        <v>8.8768913652362986</v>
      </c>
      <c r="C3475" s="62">
        <v>7.7922707078955149</v>
      </c>
      <c r="D3475" s="62">
        <v>1.4332083151741875</v>
      </c>
    </row>
    <row r="3476" spans="1:4">
      <c r="A3476" s="5">
        <v>3474</v>
      </c>
      <c r="B3476" s="62">
        <v>10.837097983292896</v>
      </c>
      <c r="C3476" s="62">
        <v>8.2644095130917616</v>
      </c>
      <c r="D3476" s="62">
        <v>1.4794673877343447</v>
      </c>
    </row>
    <row r="3477" spans="1:4">
      <c r="A3477" s="5">
        <v>3475</v>
      </c>
      <c r="B3477" s="62">
        <v>10.545674543719857</v>
      </c>
      <c r="C3477" s="62">
        <v>7.7306503263632083</v>
      </c>
      <c r="D3477" s="62">
        <v>1.3673553125099327</v>
      </c>
    </row>
    <row r="3478" spans="1:4">
      <c r="A3478" s="5">
        <v>3476</v>
      </c>
      <c r="B3478" s="62">
        <v>10.324170809805931</v>
      </c>
      <c r="C3478" s="62">
        <v>7.6855043073232947</v>
      </c>
      <c r="D3478" s="62">
        <v>1.3669935806737754</v>
      </c>
    </row>
    <row r="3479" spans="1:4">
      <c r="A3479" s="5">
        <v>3477</v>
      </c>
      <c r="B3479" s="62">
        <v>10.233371242551492</v>
      </c>
      <c r="C3479" s="62">
        <v>7.3207423185994802</v>
      </c>
      <c r="D3479" s="62">
        <v>1.1502497879000293</v>
      </c>
    </row>
    <row r="3480" spans="1:4">
      <c r="A3480" s="5">
        <v>3478</v>
      </c>
      <c r="B3480" s="62">
        <v>10.491631468608901</v>
      </c>
      <c r="C3480" s="62">
        <v>7.2457554418925074</v>
      </c>
      <c r="D3480" s="62">
        <v>1.0959951560305918</v>
      </c>
    </row>
    <row r="3481" spans="1:4">
      <c r="A3481" s="5">
        <v>3479</v>
      </c>
      <c r="B3481" s="62">
        <v>10.633695597045008</v>
      </c>
      <c r="C3481" s="62">
        <v>6.9440116695801208</v>
      </c>
      <c r="D3481" s="62">
        <v>1.0478643582458713</v>
      </c>
    </row>
    <row r="3482" spans="1:4">
      <c r="A3482" s="5">
        <v>3480</v>
      </c>
      <c r="B3482" s="62">
        <v>10.824962044853581</v>
      </c>
      <c r="C3482" s="62">
        <v>7.1795223814182698</v>
      </c>
      <c r="D3482" s="62">
        <v>1.0099516360271497</v>
      </c>
    </row>
    <row r="3483" spans="1:4">
      <c r="A3483" s="5">
        <v>3481</v>
      </c>
      <c r="B3483" s="62">
        <v>10.979014647011898</v>
      </c>
      <c r="C3483" s="62">
        <v>7.1874426934324642</v>
      </c>
      <c r="D3483" s="62">
        <v>1.0499061951966389</v>
      </c>
    </row>
    <row r="3484" spans="1:4">
      <c r="A3484" s="5">
        <v>3482</v>
      </c>
      <c r="B3484" s="62">
        <v>8.3456733919407942</v>
      </c>
      <c r="C3484" s="62">
        <v>7.6368819830088839</v>
      </c>
      <c r="D3484" s="62">
        <v>1.1540691808783243</v>
      </c>
    </row>
    <row r="3485" spans="1:4">
      <c r="A3485" s="5">
        <v>3483</v>
      </c>
      <c r="B3485" s="62">
        <v>6.9120503261448576</v>
      </c>
      <c r="C3485" s="62">
        <v>7.9775670669679863</v>
      </c>
      <c r="D3485" s="62">
        <v>1.1749088248261577</v>
      </c>
    </row>
    <row r="3486" spans="1:4">
      <c r="A3486" s="5">
        <v>3484</v>
      </c>
      <c r="B3486" s="62">
        <v>7.4771003234581839</v>
      </c>
      <c r="C3486" s="62">
        <v>8.9571138014708804</v>
      </c>
      <c r="D3486" s="62">
        <v>1.3491130845719368</v>
      </c>
    </row>
    <row r="3487" spans="1:4">
      <c r="A3487" s="5">
        <v>3485</v>
      </c>
      <c r="B3487" s="62">
        <v>7.9573057187197964</v>
      </c>
      <c r="C3487" s="62">
        <v>10.259159256759489</v>
      </c>
      <c r="D3487" s="62">
        <v>1.5571106945187152</v>
      </c>
    </row>
    <row r="3488" spans="1:4">
      <c r="A3488" s="5">
        <v>3486</v>
      </c>
      <c r="B3488" s="62">
        <v>8.9516810148486208</v>
      </c>
      <c r="C3488" s="62">
        <v>10.911188967424344</v>
      </c>
      <c r="D3488" s="62">
        <v>1.6709672064150356</v>
      </c>
    </row>
    <row r="3489" spans="1:4">
      <c r="A3489" s="5">
        <v>3487</v>
      </c>
      <c r="B3489" s="62">
        <v>9.3270552694041928</v>
      </c>
      <c r="C3489" s="62">
        <v>8.9715175476550062</v>
      </c>
      <c r="D3489" s="62">
        <v>1.3964625833728026</v>
      </c>
    </row>
    <row r="3490" spans="1:4">
      <c r="A3490" s="5">
        <v>3488</v>
      </c>
      <c r="B3490" s="62">
        <v>9.7845338745831967</v>
      </c>
      <c r="C3490" s="62">
        <v>8.3697794954790137</v>
      </c>
      <c r="D3490" s="62">
        <v>1.3058604783897929</v>
      </c>
    </row>
    <row r="3491" spans="1:4">
      <c r="A3491" s="5">
        <v>3489</v>
      </c>
      <c r="B3491" s="62">
        <v>9.8355276485775196</v>
      </c>
      <c r="C3491" s="62">
        <v>7.4206659675369524</v>
      </c>
      <c r="D3491" s="62">
        <v>1.2142457454205271</v>
      </c>
    </row>
    <row r="3492" spans="1:4">
      <c r="A3492" s="5">
        <v>3490</v>
      </c>
      <c r="B3492" s="62">
        <v>10.155456976508225</v>
      </c>
      <c r="C3492" s="62">
        <v>6.7998621028612263</v>
      </c>
      <c r="D3492" s="62">
        <v>1.1341620879245491</v>
      </c>
    </row>
    <row r="3493" spans="1:4">
      <c r="A3493" s="5">
        <v>3491</v>
      </c>
      <c r="B3493" s="62">
        <v>10.445322300464365</v>
      </c>
      <c r="C3493" s="62">
        <v>6.9603849440015004</v>
      </c>
      <c r="D3493" s="62">
        <v>1.0880633888711346</v>
      </c>
    </row>
    <row r="3494" spans="1:4">
      <c r="A3494" s="5">
        <v>3492</v>
      </c>
      <c r="B3494" s="62">
        <v>10.62153891902649</v>
      </c>
      <c r="C3494" s="62">
        <v>6.4779039289306688</v>
      </c>
      <c r="D3494" s="62">
        <v>1.0415773038718412</v>
      </c>
    </row>
    <row r="3495" spans="1:4">
      <c r="A3495" s="5">
        <v>3493</v>
      </c>
      <c r="B3495" s="62">
        <v>10.612544011902902</v>
      </c>
      <c r="C3495" s="62">
        <v>5.9689725459539069</v>
      </c>
      <c r="D3495" s="62">
        <v>1.0089060868471906</v>
      </c>
    </row>
    <row r="3496" spans="1:4">
      <c r="A3496" s="5">
        <v>3494</v>
      </c>
      <c r="B3496" s="62">
        <v>10.446154150976245</v>
      </c>
      <c r="C3496" s="62">
        <v>6.1925942878089613</v>
      </c>
      <c r="D3496" s="62">
        <v>1.0353468065537934</v>
      </c>
    </row>
    <row r="3497" spans="1:4">
      <c r="A3497" s="5">
        <v>3495</v>
      </c>
      <c r="B3497" s="62">
        <v>9.7542486131233161</v>
      </c>
      <c r="C3497" s="62">
        <v>6.2980432780854301</v>
      </c>
      <c r="D3497" s="62">
        <v>1.0674303072892524</v>
      </c>
    </row>
    <row r="3498" spans="1:4">
      <c r="A3498" s="5">
        <v>3496</v>
      </c>
      <c r="B3498" s="62">
        <v>9.3701166498305994</v>
      </c>
      <c r="C3498" s="62">
        <v>6.2176985352934961</v>
      </c>
      <c r="D3498" s="62">
        <v>1.029274533201904</v>
      </c>
    </row>
    <row r="3499" spans="1:4">
      <c r="A3499" s="5">
        <v>3497</v>
      </c>
      <c r="B3499" s="62">
        <v>8.7111451305009435</v>
      </c>
      <c r="C3499" s="62">
        <v>6.1535917926449333</v>
      </c>
      <c r="D3499" s="62">
        <v>0.9944587962031225</v>
      </c>
    </row>
    <row r="3500" spans="1:4">
      <c r="A3500" s="5">
        <v>3498</v>
      </c>
      <c r="B3500" s="62">
        <v>6.6365163697966345</v>
      </c>
      <c r="C3500" s="62">
        <v>5.7353169516705353</v>
      </c>
      <c r="D3500" s="62">
        <v>0.93262197367283006</v>
      </c>
    </row>
    <row r="3501" spans="1:4">
      <c r="A3501" s="5">
        <v>3499</v>
      </c>
      <c r="B3501" s="62">
        <v>7.0389831303377459</v>
      </c>
      <c r="C3501" s="62">
        <v>6.0766756084794107</v>
      </c>
      <c r="D3501" s="62">
        <v>0.99168222394884242</v>
      </c>
    </row>
    <row r="3502" spans="1:4">
      <c r="A3502" s="5">
        <v>3500</v>
      </c>
      <c r="B3502" s="62">
        <v>6.9185182240507572</v>
      </c>
      <c r="C3502" s="62">
        <v>5.7979904898807053</v>
      </c>
      <c r="D3502" s="62">
        <v>0.92646620744253794</v>
      </c>
    </row>
    <row r="3503" spans="1:4">
      <c r="A3503" s="5">
        <v>3501</v>
      </c>
      <c r="B3503" s="62">
        <v>6.0403723405346561</v>
      </c>
      <c r="C3503" s="62">
        <v>6.3758700651994591</v>
      </c>
      <c r="D3503" s="62">
        <v>0.90043024236988511</v>
      </c>
    </row>
    <row r="3504" spans="1:4">
      <c r="A3504" s="5">
        <v>3502</v>
      </c>
      <c r="B3504" s="62">
        <v>6.2967366981052129</v>
      </c>
      <c r="C3504" s="62">
        <v>5.4226603898610399</v>
      </c>
      <c r="D3504" s="62">
        <v>0.64717272944574711</v>
      </c>
    </row>
    <row r="3505" spans="1:4">
      <c r="A3505" s="5">
        <v>3503</v>
      </c>
      <c r="B3505" s="62">
        <v>6.9400552677728022</v>
      </c>
      <c r="C3505" s="62">
        <v>5.4481672635900864</v>
      </c>
      <c r="D3505" s="62">
        <v>0.64245124929511288</v>
      </c>
    </row>
    <row r="3506" spans="1:4">
      <c r="A3506" s="5">
        <v>3504</v>
      </c>
      <c r="B3506" s="62">
        <v>7.4828576381315468</v>
      </c>
      <c r="C3506" s="62">
        <v>6.1078114049379035</v>
      </c>
      <c r="D3506" s="62">
        <v>0.76149092672254859</v>
      </c>
    </row>
    <row r="3507" spans="1:4">
      <c r="A3507" s="5">
        <v>3505</v>
      </c>
      <c r="B3507" s="62">
        <v>6.3249148282614964</v>
      </c>
      <c r="C3507" s="62">
        <v>6.2330990216754252</v>
      </c>
      <c r="D3507" s="62">
        <v>0.76064744564007747</v>
      </c>
    </row>
    <row r="3508" spans="1:4">
      <c r="A3508" s="5">
        <v>3506</v>
      </c>
      <c r="B3508" s="62">
        <v>6.1462541262182189</v>
      </c>
      <c r="C3508" s="62">
        <v>6.1659953645193433</v>
      </c>
      <c r="D3508" s="62">
        <v>0.71931383997843967</v>
      </c>
    </row>
    <row r="3509" spans="1:4">
      <c r="A3509" s="5">
        <v>3507</v>
      </c>
      <c r="B3509" s="62">
        <v>6.2183971316622593</v>
      </c>
      <c r="C3509" s="62">
        <v>6.3834494299779134</v>
      </c>
      <c r="D3509" s="62">
        <v>0.79135448816382814</v>
      </c>
    </row>
    <row r="3510" spans="1:4">
      <c r="A3510" s="5">
        <v>3508</v>
      </c>
      <c r="B3510" s="62">
        <v>6.3875245071948417</v>
      </c>
      <c r="C3510" s="62">
        <v>7.4032356255321208</v>
      </c>
      <c r="D3510" s="62">
        <v>0.939565798383038</v>
      </c>
    </row>
    <row r="3511" spans="1:4">
      <c r="A3511" s="5">
        <v>3509</v>
      </c>
      <c r="B3511" s="62">
        <v>8.2503931315955832</v>
      </c>
      <c r="C3511" s="62">
        <v>8.0585548758172703</v>
      </c>
      <c r="D3511" s="62">
        <v>1.0404917135531446</v>
      </c>
    </row>
    <row r="3512" spans="1:4">
      <c r="A3512" s="5">
        <v>3510</v>
      </c>
      <c r="B3512" s="62">
        <v>9.0243537537519245</v>
      </c>
      <c r="C3512" s="62">
        <v>8.8522566582725126</v>
      </c>
      <c r="D3512" s="62">
        <v>1.2927922674175643</v>
      </c>
    </row>
    <row r="3513" spans="1:4">
      <c r="A3513" s="5">
        <v>3511</v>
      </c>
      <c r="B3513" s="62">
        <v>8.9252388455741887</v>
      </c>
      <c r="C3513" s="62">
        <v>7.9911627977247441</v>
      </c>
      <c r="D3513" s="62">
        <v>1.2000828944750666</v>
      </c>
    </row>
    <row r="3514" spans="1:4">
      <c r="A3514" s="5">
        <v>3512</v>
      </c>
      <c r="B3514" s="62">
        <v>8.8720795579065808</v>
      </c>
      <c r="C3514" s="62">
        <v>7.1075581540130841</v>
      </c>
      <c r="D3514" s="62">
        <v>1.0719328853913332</v>
      </c>
    </row>
    <row r="3515" spans="1:4">
      <c r="A3515" s="5">
        <v>3513</v>
      </c>
      <c r="B3515" s="62">
        <v>8.6856483662257826</v>
      </c>
      <c r="C3515" s="62">
        <v>6.2165349577148898</v>
      </c>
      <c r="D3515" s="62">
        <v>0.9383755241303271</v>
      </c>
    </row>
    <row r="3516" spans="1:4">
      <c r="A3516" s="5">
        <v>3514</v>
      </c>
      <c r="B3516" s="62">
        <v>7.2988607859168528</v>
      </c>
      <c r="C3516" s="62">
        <v>6.3548971663515417</v>
      </c>
      <c r="D3516" s="62">
        <v>0.97432064404860574</v>
      </c>
    </row>
    <row r="3517" spans="1:4">
      <c r="A3517" s="5">
        <v>3515</v>
      </c>
      <c r="B3517" s="62">
        <v>5.5205126264046616</v>
      </c>
      <c r="C3517" s="62">
        <v>5.910309848031341</v>
      </c>
      <c r="D3517" s="62">
        <v>0.88747445820099768</v>
      </c>
    </row>
    <row r="3518" spans="1:4">
      <c r="A3518" s="5">
        <v>3516</v>
      </c>
      <c r="B3518" s="62">
        <v>4.6998763316079062</v>
      </c>
      <c r="C3518" s="62">
        <v>6.0178715295021652</v>
      </c>
      <c r="D3518" s="62">
        <v>0.86930943058292898</v>
      </c>
    </row>
    <row r="3519" spans="1:4">
      <c r="A3519" s="5">
        <v>3517</v>
      </c>
      <c r="B3519" s="62">
        <v>4.5851930189144392</v>
      </c>
      <c r="C3519" s="62">
        <v>5.5621645097326153</v>
      </c>
      <c r="D3519" s="62">
        <v>0.84433275525394658</v>
      </c>
    </row>
    <row r="3520" spans="1:4">
      <c r="A3520" s="5">
        <v>3518</v>
      </c>
      <c r="B3520" s="62">
        <v>4.5256773369180037</v>
      </c>
      <c r="C3520" s="62">
        <v>5.3283404255934546</v>
      </c>
      <c r="D3520" s="62">
        <v>0.81294744068454161</v>
      </c>
    </row>
    <row r="3521" spans="1:4">
      <c r="A3521" s="5">
        <v>3519</v>
      </c>
      <c r="B3521" s="62">
        <v>4.6390118552375794</v>
      </c>
      <c r="C3521" s="62">
        <v>5.2434418301267538</v>
      </c>
      <c r="D3521" s="62">
        <v>0.7815555784366669</v>
      </c>
    </row>
    <row r="3522" spans="1:4">
      <c r="A3522" s="5">
        <v>3520</v>
      </c>
      <c r="B3522" s="62">
        <v>4.2342902593424991</v>
      </c>
      <c r="C3522" s="62">
        <v>5.3980131022355042</v>
      </c>
      <c r="D3522" s="62">
        <v>0.78906364621199654</v>
      </c>
    </row>
    <row r="3523" spans="1:4">
      <c r="A3523" s="5">
        <v>3521</v>
      </c>
      <c r="B3523" s="62">
        <v>4.5517475071881499</v>
      </c>
      <c r="C3523" s="62">
        <v>5.271223890083518</v>
      </c>
      <c r="D3523" s="62">
        <v>0.7751697769913326</v>
      </c>
    </row>
    <row r="3524" spans="1:4">
      <c r="A3524" s="5">
        <v>3522</v>
      </c>
      <c r="B3524" s="62">
        <v>4.8722083115247345</v>
      </c>
      <c r="C3524" s="62">
        <v>5.8610554374275132</v>
      </c>
      <c r="D3524" s="62">
        <v>0.84764268418475264</v>
      </c>
    </row>
    <row r="3525" spans="1:4">
      <c r="A3525" s="5">
        <v>3523</v>
      </c>
      <c r="B3525" s="62">
        <v>4.8702535447883442</v>
      </c>
      <c r="C3525" s="62">
        <v>5.7929894062979272</v>
      </c>
      <c r="D3525" s="62">
        <v>0.8568434441497268</v>
      </c>
    </row>
    <row r="3526" spans="1:4">
      <c r="A3526" s="5">
        <v>3524</v>
      </c>
      <c r="B3526" s="62">
        <v>4.7369233672616549</v>
      </c>
      <c r="C3526" s="62">
        <v>5.7836053040039914</v>
      </c>
      <c r="D3526" s="62">
        <v>0.84675954352535354</v>
      </c>
    </row>
    <row r="3527" spans="1:4">
      <c r="A3527" s="5">
        <v>3525</v>
      </c>
      <c r="B3527" s="62">
        <v>4.7418673637095052</v>
      </c>
      <c r="C3527" s="62">
        <v>6.3206677689543085</v>
      </c>
      <c r="D3527" s="62">
        <v>0.90778174149618662</v>
      </c>
    </row>
    <row r="3528" spans="1:4">
      <c r="A3528" s="5">
        <v>3526</v>
      </c>
      <c r="B3528" s="62">
        <v>4.7497468269558851</v>
      </c>
      <c r="C3528" s="62">
        <v>6.2204021893899473</v>
      </c>
      <c r="D3528" s="62">
        <v>0.88793759935716898</v>
      </c>
    </row>
    <row r="3529" spans="1:4">
      <c r="A3529" s="5">
        <v>3527</v>
      </c>
      <c r="B3529" s="62">
        <v>4.3774987770204712</v>
      </c>
      <c r="C3529" s="62">
        <v>5.9000319369629182</v>
      </c>
      <c r="D3529" s="62">
        <v>0.87226751056061025</v>
      </c>
    </row>
    <row r="3530" spans="1:4">
      <c r="A3530" s="5">
        <v>3528</v>
      </c>
      <c r="B3530" s="62">
        <v>4.0681819481707633</v>
      </c>
      <c r="C3530" s="62">
        <v>6.3071333704877262</v>
      </c>
      <c r="D3530" s="62">
        <v>0.86052172759651113</v>
      </c>
    </row>
    <row r="3531" spans="1:4">
      <c r="A3531" s="5">
        <v>3529</v>
      </c>
      <c r="B3531" s="62">
        <v>4.9864296528127579</v>
      </c>
      <c r="C3531" s="62">
        <v>6.718076262753212</v>
      </c>
      <c r="D3531" s="62">
        <v>0.94071141365003108</v>
      </c>
    </row>
    <row r="3532" spans="1:4">
      <c r="A3532" s="5">
        <v>3530</v>
      </c>
      <c r="B3532" s="62">
        <v>4.6344048886355047</v>
      </c>
      <c r="C3532" s="62">
        <v>7.0450812358580706</v>
      </c>
      <c r="D3532" s="62">
        <v>1.0266549684634243</v>
      </c>
    </row>
    <row r="3533" spans="1:4">
      <c r="A3533" s="5">
        <v>3531</v>
      </c>
      <c r="B3533" s="62">
        <v>3.0452489233876858</v>
      </c>
      <c r="C3533" s="62">
        <v>6.8697021527913451</v>
      </c>
      <c r="D3533" s="62">
        <v>0.99801314701996802</v>
      </c>
    </row>
    <row r="3534" spans="1:4">
      <c r="A3534" s="5">
        <v>3532</v>
      </c>
      <c r="B3534" s="62">
        <v>2.0104856032504057</v>
      </c>
      <c r="C3534" s="62">
        <v>7.3908034266695086</v>
      </c>
      <c r="D3534" s="62">
        <v>1.1155387322360857</v>
      </c>
    </row>
    <row r="3535" spans="1:4">
      <c r="A3535" s="5">
        <v>3533</v>
      </c>
      <c r="B3535" s="62">
        <v>2.1057967362456331</v>
      </c>
      <c r="C3535" s="62">
        <v>8.1330095077907725</v>
      </c>
      <c r="D3535" s="62">
        <v>1.1970078496645948</v>
      </c>
    </row>
    <row r="3536" spans="1:4">
      <c r="A3536" s="5">
        <v>3534</v>
      </c>
      <c r="B3536" s="62">
        <v>2.1659978582515844</v>
      </c>
      <c r="C3536" s="62">
        <v>8.3219069275333499</v>
      </c>
      <c r="D3536" s="62">
        <v>1.2112251716180678</v>
      </c>
    </row>
    <row r="3537" spans="1:4">
      <c r="A3537" s="5">
        <v>3535</v>
      </c>
      <c r="B3537" s="62">
        <v>2.318130086584774</v>
      </c>
      <c r="C3537" s="62">
        <v>8.5381149910136838</v>
      </c>
      <c r="D3537" s="62">
        <v>1.1975205440065426</v>
      </c>
    </row>
    <row r="3538" spans="1:4">
      <c r="A3538" s="5">
        <v>3536</v>
      </c>
      <c r="B3538" s="62">
        <v>2.039753070792476</v>
      </c>
      <c r="C3538" s="62">
        <v>7.823847199751178</v>
      </c>
      <c r="D3538" s="62">
        <v>1.111627658448346</v>
      </c>
    </row>
    <row r="3539" spans="1:4">
      <c r="A3539" s="5">
        <v>3537</v>
      </c>
      <c r="B3539" s="62">
        <v>1.9157204095484921</v>
      </c>
      <c r="C3539" s="62">
        <v>6.7345621387496974</v>
      </c>
      <c r="D3539" s="62">
        <v>0.98511615370090899</v>
      </c>
    </row>
    <row r="3540" spans="1:4">
      <c r="A3540" s="5">
        <v>3538</v>
      </c>
      <c r="B3540" s="62">
        <v>1.8463525718356233</v>
      </c>
      <c r="C3540" s="62">
        <v>6.7716294171574143</v>
      </c>
      <c r="D3540" s="62">
        <v>0.99713349626296133</v>
      </c>
    </row>
    <row r="3541" spans="1:4">
      <c r="A3541" s="5">
        <v>3539</v>
      </c>
      <c r="B3541" s="62">
        <v>1.7904808888257686</v>
      </c>
      <c r="C3541" s="62">
        <v>6.4549972670443072</v>
      </c>
      <c r="D3541" s="62">
        <v>0.9425292497535237</v>
      </c>
    </row>
    <row r="3542" spans="1:4">
      <c r="A3542" s="5">
        <v>3540</v>
      </c>
      <c r="B3542" s="62">
        <v>2.5311712792023582</v>
      </c>
      <c r="C3542" s="62">
        <v>5.8803683565590159</v>
      </c>
      <c r="D3542" s="62">
        <v>0.8867917376745269</v>
      </c>
    </row>
    <row r="3543" spans="1:4">
      <c r="A3543" s="5">
        <v>3541</v>
      </c>
      <c r="B3543" s="62">
        <v>4.6720016829744662</v>
      </c>
      <c r="C3543" s="62">
        <v>5.7721594609250744</v>
      </c>
      <c r="D3543" s="62">
        <v>0.88275892718445959</v>
      </c>
    </row>
    <row r="3544" spans="1:4">
      <c r="A3544" s="5">
        <v>3542</v>
      </c>
      <c r="B3544" s="62">
        <v>4.7441707223571656</v>
      </c>
      <c r="C3544" s="62">
        <v>5.9420194174001946</v>
      </c>
      <c r="D3544" s="62">
        <v>0.92243431768864081</v>
      </c>
    </row>
    <row r="3545" spans="1:4">
      <c r="A3545" s="5">
        <v>3543</v>
      </c>
      <c r="B3545" s="62">
        <v>4.8966199253151643</v>
      </c>
      <c r="C3545" s="62">
        <v>5.8520310563271636</v>
      </c>
      <c r="D3545" s="62">
        <v>0.90473788696867241</v>
      </c>
    </row>
    <row r="3546" spans="1:4">
      <c r="A3546" s="5">
        <v>3544</v>
      </c>
      <c r="B3546" s="62">
        <v>4.9302385906101822</v>
      </c>
      <c r="C3546" s="62">
        <v>5.7509827780717968</v>
      </c>
      <c r="D3546" s="62">
        <v>0.87214957582702168</v>
      </c>
    </row>
    <row r="3547" spans="1:4">
      <c r="A3547" s="5">
        <v>3545</v>
      </c>
      <c r="B3547" s="62">
        <v>5.0442141582518705</v>
      </c>
      <c r="C3547" s="62">
        <v>6.1289281623153151</v>
      </c>
      <c r="D3547" s="62">
        <v>0.99061074473781352</v>
      </c>
    </row>
    <row r="3548" spans="1:4">
      <c r="A3548" s="5">
        <v>3546</v>
      </c>
      <c r="B3548" s="62">
        <v>5.1731901837801395</v>
      </c>
      <c r="C3548" s="62">
        <v>6.2805692374874145</v>
      </c>
      <c r="D3548" s="62">
        <v>1.0286150938444443</v>
      </c>
    </row>
    <row r="3549" spans="1:4">
      <c r="A3549" s="5">
        <v>3547</v>
      </c>
      <c r="B3549" s="62">
        <v>5.2795094274681107</v>
      </c>
      <c r="C3549" s="62">
        <v>6.5225021105014074</v>
      </c>
      <c r="D3549" s="62">
        <v>1.0532365123714815</v>
      </c>
    </row>
    <row r="3550" spans="1:4">
      <c r="A3550" s="5">
        <v>3548</v>
      </c>
      <c r="B3550" s="62">
        <v>5.1973209539602943</v>
      </c>
      <c r="C3550" s="62">
        <v>6.8472918286699711</v>
      </c>
      <c r="D3550" s="62">
        <v>1.0787565004587338</v>
      </c>
    </row>
    <row r="3551" spans="1:4">
      <c r="A3551" s="5">
        <v>3549</v>
      </c>
      <c r="B3551" s="62">
        <v>5.5134247546143813</v>
      </c>
      <c r="C3551" s="62">
        <v>7.6670307975525631</v>
      </c>
      <c r="D3551" s="62">
        <v>1.1787325954030554</v>
      </c>
    </row>
    <row r="3552" spans="1:4">
      <c r="A3552" s="5">
        <v>3550</v>
      </c>
      <c r="B3552" s="62">
        <v>5.4744047542115899</v>
      </c>
      <c r="C3552" s="62">
        <v>8.1791103261434266</v>
      </c>
      <c r="D3552" s="62">
        <v>1.2200307332979843</v>
      </c>
    </row>
    <row r="3553" spans="1:4">
      <c r="A3553" s="5">
        <v>3551</v>
      </c>
      <c r="B3553" s="62">
        <v>5.4805656527383633</v>
      </c>
      <c r="C3553" s="62">
        <v>8.3506152688643649</v>
      </c>
      <c r="D3553" s="62">
        <v>1.193373338532272</v>
      </c>
    </row>
    <row r="3554" spans="1:4">
      <c r="A3554" s="5">
        <v>3552</v>
      </c>
      <c r="B3554" s="62">
        <v>5.5395419810568427</v>
      </c>
      <c r="C3554" s="62">
        <v>8.8961306729672405</v>
      </c>
      <c r="D3554" s="62">
        <v>1.225581808379919</v>
      </c>
    </row>
    <row r="3555" spans="1:4">
      <c r="A3555" s="5">
        <v>3553</v>
      </c>
      <c r="B3555" s="62">
        <v>5.7282166099501293</v>
      </c>
      <c r="C3555" s="62">
        <v>9.3824604116635992</v>
      </c>
      <c r="D3555" s="62">
        <v>1.3109619215062702</v>
      </c>
    </row>
    <row r="3556" spans="1:4">
      <c r="A3556" s="5">
        <v>3554</v>
      </c>
      <c r="B3556" s="62">
        <v>5.6868291884394289</v>
      </c>
      <c r="C3556" s="62">
        <v>9.586469415981778</v>
      </c>
      <c r="D3556" s="62">
        <v>1.2654974297647945</v>
      </c>
    </row>
    <row r="3557" spans="1:4">
      <c r="A3557" s="5">
        <v>3555</v>
      </c>
      <c r="B3557" s="62">
        <v>5.807312827820132</v>
      </c>
      <c r="C3557" s="62">
        <v>10.016735319064113</v>
      </c>
      <c r="D3557" s="62">
        <v>1.3222971120547562</v>
      </c>
    </row>
    <row r="3558" spans="1:4">
      <c r="A3558" s="5">
        <v>3556</v>
      </c>
      <c r="B3558" s="62">
        <v>5.7055164804849277</v>
      </c>
      <c r="C3558" s="62">
        <v>10.217292003605577</v>
      </c>
      <c r="D3558" s="62">
        <v>1.3191083859564943</v>
      </c>
    </row>
    <row r="3559" spans="1:4">
      <c r="A3559" s="5">
        <v>3557</v>
      </c>
      <c r="B3559" s="62">
        <v>5.9241983379310259</v>
      </c>
      <c r="C3559" s="62">
        <v>11.315750416414733</v>
      </c>
      <c r="D3559" s="62">
        <v>1.7936332565372388</v>
      </c>
    </row>
    <row r="3560" spans="1:4">
      <c r="A3560" s="5">
        <v>3558</v>
      </c>
      <c r="B3560" s="62">
        <v>5.8037921063765543</v>
      </c>
      <c r="C3560" s="62">
        <v>10.851872456194982</v>
      </c>
      <c r="D3560" s="62">
        <v>1.8094142405994638</v>
      </c>
    </row>
    <row r="3561" spans="1:4">
      <c r="A3561" s="5">
        <v>3559</v>
      </c>
      <c r="B3561" s="62">
        <v>5.5152875533642938</v>
      </c>
      <c r="C3561" s="62">
        <v>8.1217833231558014</v>
      </c>
      <c r="D3561" s="62">
        <v>1.4144195680089053</v>
      </c>
    </row>
    <row r="3562" spans="1:4">
      <c r="A3562" s="5">
        <v>3560</v>
      </c>
      <c r="B3562" s="62">
        <v>5.4728077374608315</v>
      </c>
      <c r="C3562" s="62">
        <v>7.2937412075663612</v>
      </c>
      <c r="D3562" s="62">
        <v>1.1611485749078074</v>
      </c>
    </row>
    <row r="3563" spans="1:4">
      <c r="A3563" s="5">
        <v>3561</v>
      </c>
      <c r="B3563" s="62">
        <v>5.3652418889463158</v>
      </c>
      <c r="C3563" s="62">
        <v>7.2925417159154255</v>
      </c>
      <c r="D3563" s="62">
        <v>1.1632438643502574</v>
      </c>
    </row>
    <row r="3564" spans="1:4">
      <c r="A3564" s="5">
        <v>3562</v>
      </c>
      <c r="B3564" s="62">
        <v>5.1389148894609322</v>
      </c>
      <c r="C3564" s="62">
        <v>7.2568169720422082</v>
      </c>
      <c r="D3564" s="62">
        <v>1.1469532479678608</v>
      </c>
    </row>
    <row r="3565" spans="1:4">
      <c r="A3565" s="5">
        <v>3563</v>
      </c>
      <c r="B3565" s="62">
        <v>4.6898081157104681</v>
      </c>
      <c r="C3565" s="62">
        <v>6.8125506121293515</v>
      </c>
      <c r="D3565" s="62">
        <v>1.1126200183571795</v>
      </c>
    </row>
    <row r="3566" spans="1:4">
      <c r="A3566" s="5">
        <v>3564</v>
      </c>
      <c r="B3566" s="62">
        <v>4.9017669003360336</v>
      </c>
      <c r="C3566" s="62">
        <v>6.3686946476413704</v>
      </c>
      <c r="D3566" s="62">
        <v>1.0688395011475949</v>
      </c>
    </row>
    <row r="3567" spans="1:4">
      <c r="A3567" s="5">
        <v>3565</v>
      </c>
      <c r="B3567" s="62">
        <v>5.7748731010762695</v>
      </c>
      <c r="C3567" s="62">
        <v>6.9554080312509923</v>
      </c>
      <c r="D3567" s="62">
        <v>1.1133015703367364</v>
      </c>
    </row>
    <row r="3568" spans="1:4">
      <c r="A3568" s="5">
        <v>3566</v>
      </c>
      <c r="B3568" s="62">
        <v>6.0132294000403039</v>
      </c>
      <c r="C3568" s="62">
        <v>9.0382764796404658</v>
      </c>
      <c r="D3568" s="62">
        <v>1.3865979139692319</v>
      </c>
    </row>
    <row r="3569" spans="1:4">
      <c r="A3569" s="5">
        <v>3567</v>
      </c>
      <c r="B3569" s="62">
        <v>5.0680119943781978</v>
      </c>
      <c r="C3569" s="62">
        <v>9.444868630444887</v>
      </c>
      <c r="D3569" s="62">
        <v>1.3125275715379159</v>
      </c>
    </row>
    <row r="3570" spans="1:4">
      <c r="A3570" s="5">
        <v>3568</v>
      </c>
      <c r="B3570" s="62">
        <v>5.7452937912613269</v>
      </c>
      <c r="C3570" s="62">
        <v>9.279131998045564</v>
      </c>
      <c r="D3570" s="62">
        <v>1.3462303081681084</v>
      </c>
    </row>
    <row r="3571" spans="1:4">
      <c r="A3571" s="5">
        <v>3569</v>
      </c>
      <c r="B3571" s="62">
        <v>5.3391548578554602</v>
      </c>
      <c r="C3571" s="62">
        <v>8.7955418661707103</v>
      </c>
      <c r="D3571" s="62">
        <v>1.3793191281018318</v>
      </c>
    </row>
    <row r="3572" spans="1:4">
      <c r="A3572" s="5">
        <v>3570</v>
      </c>
      <c r="B3572" s="62">
        <v>4.923533455485039</v>
      </c>
      <c r="C3572" s="62">
        <v>9.6302989835428683</v>
      </c>
      <c r="D3572" s="62">
        <v>1.4114171371390936</v>
      </c>
    </row>
    <row r="3573" spans="1:4">
      <c r="A3573" s="5">
        <v>3571</v>
      </c>
      <c r="B3573" s="62">
        <v>4.7174773703977468</v>
      </c>
      <c r="C3573" s="62">
        <v>10.613616675048579</v>
      </c>
      <c r="D3573" s="62">
        <v>1.4728905668826724</v>
      </c>
    </row>
    <row r="3574" spans="1:4">
      <c r="A3574" s="5">
        <v>3572</v>
      </c>
      <c r="B3574" s="62">
        <v>5.4156096578728352</v>
      </c>
      <c r="C3574" s="62">
        <v>9.3681942257731148</v>
      </c>
      <c r="D3574" s="62">
        <v>1.4088921579040514</v>
      </c>
    </row>
    <row r="3575" spans="1:4">
      <c r="A3575" s="5">
        <v>3573</v>
      </c>
      <c r="B3575" s="62">
        <v>6.5038499590035652</v>
      </c>
      <c r="C3575" s="62">
        <v>10.133371915185702</v>
      </c>
      <c r="D3575" s="62">
        <v>1.5019442432007346</v>
      </c>
    </row>
    <row r="3576" spans="1:4">
      <c r="A3576" s="5">
        <v>3574</v>
      </c>
      <c r="B3576" s="62">
        <v>6.1624875940658042</v>
      </c>
      <c r="C3576" s="62">
        <v>10.163947286265179</v>
      </c>
      <c r="D3576" s="62">
        <v>1.4041258904000165</v>
      </c>
    </row>
    <row r="3577" spans="1:4">
      <c r="A3577" s="5">
        <v>3575</v>
      </c>
      <c r="B3577" s="62">
        <v>6.0262732476374676</v>
      </c>
      <c r="C3577" s="62">
        <v>9.7007945652068699</v>
      </c>
      <c r="D3577" s="62">
        <v>1.4865884405266607</v>
      </c>
    </row>
    <row r="3578" spans="1:4">
      <c r="A3578" s="5">
        <v>3576</v>
      </c>
      <c r="B3578" s="62">
        <v>6.1862484461600395</v>
      </c>
      <c r="C3578" s="62">
        <v>10.32407087250594</v>
      </c>
      <c r="D3578" s="62">
        <v>3.2413333268340185</v>
      </c>
    </row>
    <row r="3579" spans="1:4">
      <c r="A3579" s="5">
        <v>3577</v>
      </c>
      <c r="B3579" s="62">
        <v>6.519175272542352</v>
      </c>
      <c r="C3579" s="62">
        <v>12.611475833442816</v>
      </c>
      <c r="D3579" s="62">
        <v>4.6161661310068336</v>
      </c>
    </row>
    <row r="3580" spans="1:4">
      <c r="A3580" s="5">
        <v>3578</v>
      </c>
      <c r="B3580" s="62">
        <v>5.4413717254767429</v>
      </c>
      <c r="C3580" s="62">
        <v>12.590234296034978</v>
      </c>
      <c r="D3580" s="62">
        <v>6.9125439757942759</v>
      </c>
    </row>
    <row r="3581" spans="1:4">
      <c r="A3581" s="5">
        <v>3579</v>
      </c>
      <c r="B3581" s="62">
        <v>5.3109712865388854</v>
      </c>
      <c r="C3581" s="62">
        <v>12.804763531530412</v>
      </c>
      <c r="D3581" s="62">
        <v>8.299364553932703</v>
      </c>
    </row>
    <row r="3582" spans="1:4">
      <c r="A3582" s="5">
        <v>3580</v>
      </c>
      <c r="B3582" s="62">
        <v>5.5259621248650159</v>
      </c>
      <c r="C3582" s="62">
        <v>12.630468248562492</v>
      </c>
      <c r="D3582" s="62">
        <v>8.5198469296464907</v>
      </c>
    </row>
    <row r="3583" spans="1:4">
      <c r="A3583" s="5">
        <v>3581</v>
      </c>
      <c r="B3583" s="62">
        <v>6.9461611064876578</v>
      </c>
      <c r="C3583" s="62">
        <v>16.177616668017517</v>
      </c>
      <c r="D3583" s="62">
        <v>8.8546649369678256</v>
      </c>
    </row>
    <row r="3584" spans="1:4">
      <c r="A3584" s="5">
        <v>3582</v>
      </c>
      <c r="B3584" s="62">
        <v>4.7389359606567281</v>
      </c>
      <c r="C3584" s="62">
        <v>15.200792745574725</v>
      </c>
      <c r="D3584" s="62">
        <v>2.7807592936755459</v>
      </c>
    </row>
    <row r="3585" spans="1:4">
      <c r="A3585" s="5">
        <v>3583</v>
      </c>
      <c r="B3585" s="62">
        <v>3.8084717471239702</v>
      </c>
      <c r="C3585" s="62">
        <v>13.278519872821489</v>
      </c>
      <c r="D3585" s="62">
        <v>2.1181860669609431</v>
      </c>
    </row>
    <row r="3586" spans="1:4">
      <c r="A3586" s="5">
        <v>3584</v>
      </c>
      <c r="B3586" s="62">
        <v>3.652394953208109</v>
      </c>
      <c r="C3586" s="62">
        <v>12.572907486248601</v>
      </c>
      <c r="D3586" s="62">
        <v>2.045902150400988</v>
      </c>
    </row>
    <row r="3587" spans="1:4">
      <c r="A3587" s="5">
        <v>3585</v>
      </c>
      <c r="B3587" s="62">
        <v>3.4857654617113205</v>
      </c>
      <c r="C3587" s="62">
        <v>12.160600054358934</v>
      </c>
      <c r="D3587" s="62">
        <v>1.943558481568946</v>
      </c>
    </row>
    <row r="3588" spans="1:4">
      <c r="A3588" s="5">
        <v>3586</v>
      </c>
      <c r="B3588" s="62">
        <v>3.0992465323581526</v>
      </c>
      <c r="C3588" s="62">
        <v>10.857729913453904</v>
      </c>
      <c r="D3588" s="62">
        <v>1.6964618883892479</v>
      </c>
    </row>
    <row r="3589" spans="1:4">
      <c r="A3589" s="5">
        <v>3587</v>
      </c>
      <c r="B3589" s="62">
        <v>2.8994247072288255</v>
      </c>
      <c r="C3589" s="62">
        <v>9.4041908641782843</v>
      </c>
      <c r="D3589" s="62">
        <v>1.5903013902974901</v>
      </c>
    </row>
    <row r="3590" spans="1:4">
      <c r="A3590" s="5">
        <v>3588</v>
      </c>
      <c r="B3590" s="62">
        <v>2.8362544282772086</v>
      </c>
      <c r="C3590" s="62">
        <v>9.1382254744762541</v>
      </c>
      <c r="D3590" s="62">
        <v>1.5478986101593348</v>
      </c>
    </row>
    <row r="3591" spans="1:4">
      <c r="A3591" s="5">
        <v>3589</v>
      </c>
      <c r="B3591" s="62">
        <v>2.6489361529912365</v>
      </c>
      <c r="C3591" s="62">
        <v>8.6132289763028442</v>
      </c>
      <c r="D3591" s="62">
        <v>1.4398493869325224</v>
      </c>
    </row>
    <row r="3592" spans="1:4">
      <c r="A3592" s="5">
        <v>3590</v>
      </c>
      <c r="B3592" s="62">
        <v>2.590005072872597</v>
      </c>
      <c r="C3592" s="62">
        <v>8.3710193981463394</v>
      </c>
      <c r="D3592" s="62">
        <v>1.433950196022064</v>
      </c>
    </row>
    <row r="3593" spans="1:4">
      <c r="A3593" s="5">
        <v>3591</v>
      </c>
      <c r="B3593" s="62">
        <v>2.5310316425359369</v>
      </c>
      <c r="C3593" s="62">
        <v>7.9943925564396769</v>
      </c>
      <c r="D3593" s="62">
        <v>1.3870521905323872</v>
      </c>
    </row>
    <row r="3594" spans="1:4">
      <c r="A3594" s="5">
        <v>3592</v>
      </c>
      <c r="B3594" s="62">
        <v>2.3928195336073736</v>
      </c>
      <c r="C3594" s="62">
        <v>7.1690996327603838</v>
      </c>
      <c r="D3594" s="62">
        <v>1.3125164109832435</v>
      </c>
    </row>
    <row r="3595" spans="1:4">
      <c r="A3595" s="5">
        <v>3593</v>
      </c>
      <c r="B3595" s="62">
        <v>2.3877347941532938</v>
      </c>
      <c r="C3595" s="62">
        <v>7.2143579247925338</v>
      </c>
      <c r="D3595" s="62">
        <v>1.3077745702571733</v>
      </c>
    </row>
    <row r="3596" spans="1:4">
      <c r="A3596" s="5">
        <v>3594</v>
      </c>
      <c r="B3596" s="62">
        <v>2.6000296490511579</v>
      </c>
      <c r="C3596" s="62">
        <v>7.5512771251291717</v>
      </c>
      <c r="D3596" s="62">
        <v>1.379477547931669</v>
      </c>
    </row>
    <row r="3597" spans="1:4">
      <c r="A3597" s="5">
        <v>3595</v>
      </c>
      <c r="B3597" s="62">
        <v>3.5361746433070751</v>
      </c>
      <c r="C3597" s="62">
        <v>8.0275015530576734</v>
      </c>
      <c r="D3597" s="62">
        <v>1.4585434419922518</v>
      </c>
    </row>
    <row r="3598" spans="1:4">
      <c r="A3598" s="5">
        <v>3596</v>
      </c>
      <c r="B3598" s="62">
        <v>3.8970954368889261</v>
      </c>
      <c r="C3598" s="62">
        <v>7.6478868742277806</v>
      </c>
      <c r="D3598" s="62">
        <v>1.3657263307672931</v>
      </c>
    </row>
    <row r="3599" spans="1:4">
      <c r="A3599" s="5">
        <v>3597</v>
      </c>
      <c r="B3599" s="62">
        <v>5.2949210370836326</v>
      </c>
      <c r="C3599" s="62">
        <v>9.0880706956786614</v>
      </c>
      <c r="D3599" s="62">
        <v>1.5149996511277055</v>
      </c>
    </row>
    <row r="3600" spans="1:4">
      <c r="A3600" s="5">
        <v>3598</v>
      </c>
      <c r="B3600" s="62">
        <v>3.3495923336122546</v>
      </c>
      <c r="C3600" s="62">
        <v>9.0548953161589534</v>
      </c>
      <c r="D3600" s="62">
        <v>1.4250333157527924</v>
      </c>
    </row>
    <row r="3601" spans="1:4">
      <c r="A3601" s="5">
        <v>3599</v>
      </c>
      <c r="B3601" s="62">
        <v>6.4312492885837234</v>
      </c>
      <c r="C3601" s="62">
        <v>9.8632320263013593</v>
      </c>
      <c r="D3601" s="62">
        <v>1.6116089222289192</v>
      </c>
    </row>
    <row r="3602" spans="1:4">
      <c r="A3602" s="5">
        <v>3600</v>
      </c>
      <c r="B3602" s="62">
        <v>6.783989144562339</v>
      </c>
      <c r="C3602" s="62">
        <v>10.416503153906694</v>
      </c>
      <c r="D3602" s="62">
        <v>1.5824822837509656</v>
      </c>
    </row>
    <row r="3603" spans="1:4">
      <c r="A3603" s="5">
        <v>3601</v>
      </c>
      <c r="B3603" s="62">
        <v>4.4769578431099202</v>
      </c>
      <c r="C3603" s="62">
        <v>11.136242395555156</v>
      </c>
      <c r="D3603" s="62">
        <v>1.6003460158109224</v>
      </c>
    </row>
    <row r="3604" spans="1:4">
      <c r="A3604" s="5">
        <v>3602</v>
      </c>
      <c r="B3604" s="62">
        <v>3.4131719053708425</v>
      </c>
      <c r="C3604" s="62">
        <v>11.479509760715032</v>
      </c>
      <c r="D3604" s="62">
        <v>1.6828439313771231</v>
      </c>
    </row>
    <row r="3605" spans="1:4">
      <c r="A3605" s="5">
        <v>3603</v>
      </c>
      <c r="B3605" s="62">
        <v>4.5834074570153138</v>
      </c>
      <c r="C3605" s="62">
        <v>10.835006560536957</v>
      </c>
      <c r="D3605" s="62">
        <v>1.5561741477747286</v>
      </c>
    </row>
    <row r="3606" spans="1:4">
      <c r="A3606" s="5">
        <v>3604</v>
      </c>
      <c r="B3606" s="62">
        <v>6.9364165605615353</v>
      </c>
      <c r="C3606" s="62">
        <v>11.392317009376889</v>
      </c>
      <c r="D3606" s="62">
        <v>1.7609954034565758</v>
      </c>
    </row>
    <row r="3607" spans="1:4">
      <c r="A3607" s="5">
        <v>3605</v>
      </c>
      <c r="B3607" s="62">
        <v>7.5840625820586647</v>
      </c>
      <c r="C3607" s="62">
        <v>13.400219741656489</v>
      </c>
      <c r="D3607" s="62">
        <v>2.0318716713668468</v>
      </c>
    </row>
    <row r="3608" spans="1:4">
      <c r="A3608" s="5">
        <v>3606</v>
      </c>
      <c r="B3608" s="62">
        <v>7.4759618677995494</v>
      </c>
      <c r="C3608" s="62">
        <v>13.361249376688669</v>
      </c>
      <c r="D3608" s="62">
        <v>1.8994894967267817</v>
      </c>
    </row>
    <row r="3609" spans="1:4">
      <c r="A3609" s="5">
        <v>3607</v>
      </c>
      <c r="B3609" s="62">
        <v>6.6496885329663478</v>
      </c>
      <c r="C3609" s="62">
        <v>11.227827503112765</v>
      </c>
      <c r="D3609" s="62">
        <v>1.8066161661368854</v>
      </c>
    </row>
    <row r="3610" spans="1:4">
      <c r="A3610" s="5">
        <v>3608</v>
      </c>
      <c r="B3610" s="62">
        <v>4.7595100683959846</v>
      </c>
      <c r="C3610" s="62">
        <v>9.843670915649291</v>
      </c>
      <c r="D3610" s="62">
        <v>1.5312704659127243</v>
      </c>
    </row>
    <row r="3611" spans="1:4">
      <c r="A3611" s="5">
        <v>3609</v>
      </c>
      <c r="B3611" s="62">
        <v>5.4874973284662998</v>
      </c>
      <c r="C3611" s="62">
        <v>8.5148738498535348</v>
      </c>
      <c r="D3611" s="62">
        <v>1.3139019370641627</v>
      </c>
    </row>
    <row r="3612" spans="1:4">
      <c r="A3612" s="5">
        <v>3610</v>
      </c>
      <c r="B3612" s="62">
        <v>6.2051632049405896</v>
      </c>
      <c r="C3612" s="62">
        <v>7.6004793206575201</v>
      </c>
      <c r="D3612" s="62">
        <v>1.3148704240188915</v>
      </c>
    </row>
    <row r="3613" spans="1:4">
      <c r="A3613" s="5">
        <v>3611</v>
      </c>
      <c r="B3613" s="62">
        <v>6.4116249301791584</v>
      </c>
      <c r="C3613" s="62">
        <v>7.2765005947532284</v>
      </c>
      <c r="D3613" s="62">
        <v>1.3796245835396139</v>
      </c>
    </row>
    <row r="3614" spans="1:4">
      <c r="A3614" s="5">
        <v>3612</v>
      </c>
      <c r="B3614" s="62">
        <v>6.3696231861000472</v>
      </c>
      <c r="C3614" s="62">
        <v>7.3312976423306386</v>
      </c>
      <c r="D3614" s="62">
        <v>1.1053833978863135</v>
      </c>
    </row>
    <row r="3615" spans="1:4">
      <c r="A3615" s="5">
        <v>3613</v>
      </c>
      <c r="B3615" s="62">
        <v>6.0467757591404192</v>
      </c>
      <c r="C3615" s="62">
        <v>6.8129727742924704</v>
      </c>
      <c r="D3615" s="62">
        <v>1.0793271332271099</v>
      </c>
    </row>
    <row r="3616" spans="1:4">
      <c r="A3616" s="5">
        <v>3614</v>
      </c>
      <c r="B3616" s="62">
        <v>4.740072675679686</v>
      </c>
      <c r="C3616" s="62">
        <v>6.4639319062917968</v>
      </c>
      <c r="D3616" s="62">
        <v>1.0619474274035172</v>
      </c>
    </row>
    <row r="3617" spans="1:4">
      <c r="A3617" s="5">
        <v>3615</v>
      </c>
      <c r="B3617" s="62">
        <v>4.3195539190569328</v>
      </c>
      <c r="C3617" s="62">
        <v>5.9627386204171655</v>
      </c>
      <c r="D3617" s="62">
        <v>0.99025745509590057</v>
      </c>
    </row>
    <row r="3618" spans="1:4">
      <c r="A3618" s="5">
        <v>3616</v>
      </c>
      <c r="B3618" s="62">
        <v>4.4154774294518617</v>
      </c>
      <c r="C3618" s="62">
        <v>6.6349056051366553</v>
      </c>
      <c r="D3618" s="62">
        <v>0.99619115706248329</v>
      </c>
    </row>
    <row r="3619" spans="1:4">
      <c r="A3619" s="5">
        <v>3617</v>
      </c>
      <c r="B3619" s="62">
        <v>3.3803051308494751</v>
      </c>
      <c r="C3619" s="62">
        <v>6.535390676645024</v>
      </c>
      <c r="D3619" s="62">
        <v>0.93960222037950081</v>
      </c>
    </row>
    <row r="3620" spans="1:4">
      <c r="A3620" s="5">
        <v>3618</v>
      </c>
      <c r="B3620" s="62">
        <v>4.8330533568415648</v>
      </c>
      <c r="C3620" s="62">
        <v>6.2006204823579631</v>
      </c>
      <c r="D3620" s="62">
        <v>0.9120069842624714</v>
      </c>
    </row>
    <row r="3621" spans="1:4">
      <c r="A3621" s="5">
        <v>3619</v>
      </c>
      <c r="B3621" s="62">
        <v>5.2319844363611718</v>
      </c>
      <c r="C3621" s="62">
        <v>6.5526384983578829</v>
      </c>
      <c r="D3621" s="62">
        <v>0.97823972261394432</v>
      </c>
    </row>
    <row r="3622" spans="1:4">
      <c r="A3622" s="5">
        <v>3620</v>
      </c>
      <c r="B3622" s="62">
        <v>5.4552483427650982</v>
      </c>
      <c r="C3622" s="62">
        <v>7.2593703824024765</v>
      </c>
      <c r="D3622" s="62">
        <v>1.0599598406434254</v>
      </c>
    </row>
    <row r="3623" spans="1:4">
      <c r="A3623" s="5">
        <v>3621</v>
      </c>
      <c r="B3623" s="62">
        <v>5.5426615841590321</v>
      </c>
      <c r="C3623" s="62">
        <v>7.3194856443636542</v>
      </c>
      <c r="D3623" s="62">
        <v>1.0534854687083157</v>
      </c>
    </row>
    <row r="3624" spans="1:4">
      <c r="A3624" s="5">
        <v>3622</v>
      </c>
      <c r="B3624" s="62">
        <v>4.7737944069194018</v>
      </c>
      <c r="C3624" s="62">
        <v>7.1729525295696996</v>
      </c>
      <c r="D3624" s="62">
        <v>1.0278833125228983</v>
      </c>
    </row>
    <row r="3625" spans="1:4">
      <c r="A3625" s="5">
        <v>3623</v>
      </c>
      <c r="B3625" s="62">
        <v>2.3713453168523011</v>
      </c>
      <c r="C3625" s="62">
        <v>6.9447880606700227</v>
      </c>
      <c r="D3625" s="62">
        <v>0.96074222267167475</v>
      </c>
    </row>
    <row r="3626" spans="1:4">
      <c r="A3626" s="5">
        <v>3624</v>
      </c>
      <c r="B3626" s="62">
        <v>2.392060319103221</v>
      </c>
      <c r="C3626" s="62">
        <v>8.054115673149111</v>
      </c>
      <c r="D3626" s="62">
        <v>0.99976933042866911</v>
      </c>
    </row>
    <row r="3627" spans="1:4">
      <c r="A3627" s="5">
        <v>3625</v>
      </c>
      <c r="B3627" s="62">
        <v>2.7705160573750431</v>
      </c>
      <c r="C3627" s="62">
        <v>8.7042118735710226</v>
      </c>
      <c r="D3627" s="62">
        <v>1.2378489699969364</v>
      </c>
    </row>
    <row r="3628" spans="1:4">
      <c r="A3628" s="5">
        <v>3626</v>
      </c>
      <c r="B3628" s="62">
        <v>3.1389943707805763</v>
      </c>
      <c r="C3628" s="62">
        <v>8.4501024501311903</v>
      </c>
      <c r="D3628" s="62">
        <v>1.2100228113942326</v>
      </c>
    </row>
    <row r="3629" spans="1:4">
      <c r="A3629" s="5">
        <v>3627</v>
      </c>
      <c r="B3629" s="62">
        <v>5.9986536273971733</v>
      </c>
      <c r="C3629" s="62">
        <v>9.2879513516077523</v>
      </c>
      <c r="D3629" s="62">
        <v>1.3194084045850767</v>
      </c>
    </row>
    <row r="3630" spans="1:4">
      <c r="A3630" s="5">
        <v>3628</v>
      </c>
      <c r="B3630" s="62">
        <v>6.3723490486279069</v>
      </c>
      <c r="C3630" s="62">
        <v>10.679878465918621</v>
      </c>
      <c r="D3630" s="62">
        <v>1.5860269546044734</v>
      </c>
    </row>
    <row r="3631" spans="1:4">
      <c r="A3631" s="5">
        <v>3629</v>
      </c>
      <c r="B3631" s="62">
        <v>6.4557204391544758</v>
      </c>
      <c r="C3631" s="62">
        <v>12.220302674649027</v>
      </c>
      <c r="D3631" s="62">
        <v>1.8233282825384991</v>
      </c>
    </row>
    <row r="3632" spans="1:4">
      <c r="A3632" s="5">
        <v>3630</v>
      </c>
      <c r="B3632" s="62">
        <v>5.5561515135043553</v>
      </c>
      <c r="C3632" s="62">
        <v>11.85019310302995</v>
      </c>
      <c r="D3632" s="62">
        <v>1.7322943876666947</v>
      </c>
    </row>
    <row r="3633" spans="1:4">
      <c r="A3633" s="5">
        <v>3631</v>
      </c>
      <c r="B3633" s="62">
        <v>4.8078826631246798</v>
      </c>
      <c r="C3633" s="62">
        <v>10.267838797176388</v>
      </c>
      <c r="D3633" s="62">
        <v>1.5389015356939315</v>
      </c>
    </row>
    <row r="3634" spans="1:4">
      <c r="A3634" s="5">
        <v>3632</v>
      </c>
      <c r="B3634" s="62">
        <v>5.1648020716163838</v>
      </c>
      <c r="C3634" s="62">
        <v>8.7779049276408632</v>
      </c>
      <c r="D3634" s="62">
        <v>1.2583502855597541</v>
      </c>
    </row>
    <row r="3635" spans="1:4">
      <c r="A3635" s="5">
        <v>3633</v>
      </c>
      <c r="B3635" s="62">
        <v>5.4119896818931279</v>
      </c>
      <c r="C3635" s="62">
        <v>7.8341791986261722</v>
      </c>
      <c r="D3635" s="62">
        <v>1.1162791752146992</v>
      </c>
    </row>
    <row r="3636" spans="1:4">
      <c r="A3636" s="5">
        <v>3634</v>
      </c>
      <c r="B3636" s="62">
        <v>5.2963861539629358</v>
      </c>
      <c r="C3636" s="62">
        <v>7.0781539977987178</v>
      </c>
      <c r="D3636" s="62">
        <v>1.0390769814153471</v>
      </c>
    </row>
    <row r="3637" spans="1:4">
      <c r="A3637" s="5">
        <v>3635</v>
      </c>
      <c r="B3637" s="62">
        <v>4.9531847018190582</v>
      </c>
      <c r="C3637" s="62">
        <v>6.9746966563868611</v>
      </c>
      <c r="D3637" s="62">
        <v>1.0888445600380792</v>
      </c>
    </row>
    <row r="3638" spans="1:4">
      <c r="A3638" s="5">
        <v>3636</v>
      </c>
      <c r="B3638" s="62">
        <v>3.8892038945614753</v>
      </c>
      <c r="C3638" s="62">
        <v>6.9161970573656415</v>
      </c>
      <c r="D3638" s="62">
        <v>1.1538818951378813</v>
      </c>
    </row>
    <row r="3639" spans="1:4">
      <c r="A3639" s="5">
        <v>3637</v>
      </c>
      <c r="B3639" s="62">
        <v>4.1039608905026093</v>
      </c>
      <c r="C3639" s="62">
        <v>6.1186142572526014</v>
      </c>
      <c r="D3639" s="62">
        <v>0.97145319965578902</v>
      </c>
    </row>
    <row r="3640" spans="1:4">
      <c r="A3640" s="5">
        <v>3638</v>
      </c>
      <c r="B3640" s="62">
        <v>4.0902453764008317</v>
      </c>
      <c r="C3640" s="62">
        <v>5.8195861550137504</v>
      </c>
      <c r="D3640" s="62">
        <v>0.87892468738241702</v>
      </c>
    </row>
    <row r="3641" spans="1:4">
      <c r="A3641" s="5">
        <v>3639</v>
      </c>
      <c r="B3641" s="62">
        <v>3.3579876409546392</v>
      </c>
      <c r="C3641" s="62">
        <v>5.4805360591628212</v>
      </c>
      <c r="D3641" s="62">
        <v>0.76096255007273839</v>
      </c>
    </row>
    <row r="3642" spans="1:4">
      <c r="A3642" s="5">
        <v>3640</v>
      </c>
      <c r="B3642" s="62">
        <v>3.4497765547992345</v>
      </c>
      <c r="C3642" s="62">
        <v>5.6703769512624786</v>
      </c>
      <c r="D3642" s="62">
        <v>0.82603244095418837</v>
      </c>
    </row>
    <row r="3643" spans="1:4">
      <c r="A3643" s="5">
        <v>3641</v>
      </c>
      <c r="B3643" s="62">
        <v>3.0257961086685716</v>
      </c>
      <c r="C3643" s="62">
        <v>5.5840802368814924</v>
      </c>
      <c r="D3643" s="62">
        <v>0.83378285785343664</v>
      </c>
    </row>
    <row r="3644" spans="1:4">
      <c r="A3644" s="5">
        <v>3642</v>
      </c>
      <c r="B3644" s="62">
        <v>5.1035189670537999</v>
      </c>
      <c r="C3644" s="62">
        <v>7.0075349388801174</v>
      </c>
      <c r="D3644" s="62">
        <v>1.0623784433960826</v>
      </c>
    </row>
    <row r="3645" spans="1:4">
      <c r="A3645" s="5">
        <v>3643</v>
      </c>
      <c r="B3645" s="62">
        <v>3.9889045542523283</v>
      </c>
      <c r="C3645" s="62">
        <v>7.0662356199362382</v>
      </c>
      <c r="D3645" s="62">
        <v>1.0401668089154334</v>
      </c>
    </row>
    <row r="3646" spans="1:4">
      <c r="A3646" s="5">
        <v>3644</v>
      </c>
      <c r="B3646" s="62">
        <v>2.2764093343345149</v>
      </c>
      <c r="C3646" s="62">
        <v>7.0779847483296008</v>
      </c>
      <c r="D3646" s="62">
        <v>1.0124783741838839</v>
      </c>
    </row>
    <row r="3647" spans="1:4">
      <c r="A3647" s="5">
        <v>3645</v>
      </c>
      <c r="B3647" s="62">
        <v>2.1668327685463757</v>
      </c>
      <c r="C3647" s="62">
        <v>6.9546517518168134</v>
      </c>
      <c r="D3647" s="62">
        <v>1.0369961687898115</v>
      </c>
    </row>
    <row r="3648" spans="1:4">
      <c r="A3648" s="5">
        <v>3646</v>
      </c>
      <c r="B3648" s="62">
        <v>1.9210837020816187</v>
      </c>
      <c r="C3648" s="62">
        <v>6.8842249599366792</v>
      </c>
      <c r="D3648" s="62">
        <v>1.0650715463687013</v>
      </c>
    </row>
    <row r="3649" spans="1:4">
      <c r="A3649" s="5">
        <v>3647</v>
      </c>
      <c r="B3649" s="62">
        <v>1.960571214788553</v>
      </c>
      <c r="C3649" s="62">
        <v>7.0044110603000522</v>
      </c>
      <c r="D3649" s="62">
        <v>1.0692603125413949</v>
      </c>
    </row>
    <row r="3650" spans="1:4">
      <c r="A3650" s="5">
        <v>3648</v>
      </c>
      <c r="B3650" s="62">
        <v>1.9757840722335231</v>
      </c>
      <c r="C3650" s="62">
        <v>7.4876542742327086</v>
      </c>
      <c r="D3650" s="62">
        <v>1.0726301926637685</v>
      </c>
    </row>
    <row r="3651" spans="1:4">
      <c r="A3651" s="5">
        <v>3649</v>
      </c>
      <c r="B3651" s="62">
        <v>1.9377098794988192</v>
      </c>
      <c r="C3651" s="62">
        <v>7.131896529990061</v>
      </c>
      <c r="D3651" s="62">
        <v>1.0332193928661202</v>
      </c>
    </row>
    <row r="3652" spans="1:4">
      <c r="A3652" s="5">
        <v>3650</v>
      </c>
      <c r="B3652" s="62">
        <v>1.90783206772304</v>
      </c>
      <c r="C3652" s="62">
        <v>7.143044289915486</v>
      </c>
      <c r="D3652" s="62">
        <v>1.0087300096774754</v>
      </c>
    </row>
    <row r="3653" spans="1:4">
      <c r="A3653" s="5">
        <v>3651</v>
      </c>
      <c r="B3653" s="62">
        <v>2.101233801070455</v>
      </c>
      <c r="C3653" s="62">
        <v>7.8576436707617905</v>
      </c>
      <c r="D3653" s="62">
        <v>1.1249622328557538</v>
      </c>
    </row>
    <row r="3654" spans="1:4">
      <c r="A3654" s="5">
        <v>3652</v>
      </c>
      <c r="B3654" s="62">
        <v>2.4018779469469282</v>
      </c>
      <c r="C3654" s="62">
        <v>9.115469966292908</v>
      </c>
      <c r="D3654" s="62">
        <v>1.3015928758771664</v>
      </c>
    </row>
    <row r="3655" spans="1:4">
      <c r="A3655" s="5">
        <v>3653</v>
      </c>
      <c r="B3655" s="62">
        <v>2.8572027864391298</v>
      </c>
      <c r="C3655" s="62">
        <v>10.640444689651005</v>
      </c>
      <c r="D3655" s="62">
        <v>1.5792511512478644</v>
      </c>
    </row>
    <row r="3656" spans="1:4">
      <c r="A3656" s="5">
        <v>3654</v>
      </c>
      <c r="B3656" s="62">
        <v>2.9806821285000025</v>
      </c>
      <c r="C3656" s="62">
        <v>10.881693581603901</v>
      </c>
      <c r="D3656" s="62">
        <v>1.6628320128440985</v>
      </c>
    </row>
    <row r="3657" spans="1:4">
      <c r="A3657" s="5">
        <v>3655</v>
      </c>
      <c r="B3657" s="62">
        <v>2.6365255076189129</v>
      </c>
      <c r="C3657" s="62">
        <v>9.1223401581999131</v>
      </c>
      <c r="D3657" s="62">
        <v>1.4570963601431739</v>
      </c>
    </row>
    <row r="3658" spans="1:4">
      <c r="A3658" s="5">
        <v>3656</v>
      </c>
      <c r="B3658" s="62">
        <v>2.4473497710588714</v>
      </c>
      <c r="C3658" s="62">
        <v>8.5696270617122661</v>
      </c>
      <c r="D3658" s="62">
        <v>1.3356477704868621</v>
      </c>
    </row>
    <row r="3659" spans="1:4">
      <c r="A3659" s="5">
        <v>3657</v>
      </c>
      <c r="B3659" s="62">
        <v>2.4696853658324791</v>
      </c>
      <c r="C3659" s="62">
        <v>8.3611020076830052</v>
      </c>
      <c r="D3659" s="62">
        <v>1.3418584191737151</v>
      </c>
    </row>
    <row r="3660" spans="1:4">
      <c r="A3660" s="5">
        <v>3658</v>
      </c>
      <c r="B3660" s="62">
        <v>1.5917786309925028</v>
      </c>
      <c r="C3660" s="62">
        <v>6.2208888303029735</v>
      </c>
      <c r="D3660" s="62">
        <v>0.82383208778812489</v>
      </c>
    </row>
    <row r="3661" spans="1:4">
      <c r="A3661" s="5">
        <v>3659</v>
      </c>
      <c r="B3661" s="62">
        <v>1.6296566573802524</v>
      </c>
      <c r="C3661" s="62">
        <v>6.113627746684779</v>
      </c>
      <c r="D3661" s="62">
        <v>0.8473352825176691</v>
      </c>
    </row>
    <row r="3662" spans="1:4">
      <c r="A3662" s="5">
        <v>3660</v>
      </c>
      <c r="B3662" s="62">
        <v>1.3964906477890346</v>
      </c>
      <c r="C3662" s="62">
        <v>5.2851856518928404</v>
      </c>
      <c r="D3662" s="62">
        <v>0.71789352455982536</v>
      </c>
    </row>
    <row r="3663" spans="1:4">
      <c r="A3663" s="5">
        <v>3661</v>
      </c>
      <c r="B3663" s="62">
        <v>2.5068175466487519</v>
      </c>
      <c r="C3663" s="62">
        <v>4.0890337718913967</v>
      </c>
      <c r="D3663" s="62">
        <v>0.4829629989321515</v>
      </c>
    </row>
    <row r="3664" spans="1:4">
      <c r="A3664" s="5">
        <v>3662</v>
      </c>
      <c r="B3664" s="62">
        <v>4.5052831964954922</v>
      </c>
      <c r="C3664" s="62">
        <v>5.0238125879241897</v>
      </c>
      <c r="D3664" s="62">
        <v>0.70958995906331701</v>
      </c>
    </row>
    <row r="3665" spans="1:4">
      <c r="A3665" s="5">
        <v>3663</v>
      </c>
      <c r="B3665" s="62">
        <v>4.7496756890576401</v>
      </c>
      <c r="C3665" s="62">
        <v>4.9374621327374575</v>
      </c>
      <c r="D3665" s="62">
        <v>0.68478935309790334</v>
      </c>
    </row>
    <row r="3666" spans="1:4">
      <c r="A3666" s="5">
        <v>3664</v>
      </c>
      <c r="B3666" s="62">
        <v>4.571781242447301</v>
      </c>
      <c r="C3666" s="62">
        <v>4.7850117908104171</v>
      </c>
      <c r="D3666" s="62">
        <v>0.72078040221628037</v>
      </c>
    </row>
    <row r="3667" spans="1:4">
      <c r="A3667" s="5">
        <v>3665</v>
      </c>
      <c r="B3667" s="62">
        <v>4.7689628553901748</v>
      </c>
      <c r="C3667" s="62">
        <v>4.9975754485111334</v>
      </c>
      <c r="D3667" s="62">
        <v>0.77303647424069233</v>
      </c>
    </row>
    <row r="3668" spans="1:4">
      <c r="A3668" s="5">
        <v>3666</v>
      </c>
      <c r="B3668" s="62">
        <v>4.5844805191205538</v>
      </c>
      <c r="C3668" s="62">
        <v>4.6814526902766129</v>
      </c>
      <c r="D3668" s="62">
        <v>0.67581393214153385</v>
      </c>
    </row>
    <row r="3669" spans="1:4">
      <c r="A3669" s="5">
        <v>3667</v>
      </c>
      <c r="B3669" s="62">
        <v>4.7414822337799984</v>
      </c>
      <c r="C3669" s="62">
        <v>5.3613758429067468</v>
      </c>
      <c r="D3669" s="62">
        <v>0.73054502659525544</v>
      </c>
    </row>
    <row r="3670" spans="1:4">
      <c r="A3670" s="5">
        <v>3668</v>
      </c>
      <c r="B3670" s="62">
        <v>4.7655709277291365</v>
      </c>
      <c r="C3670" s="62">
        <v>5.1621544575900504</v>
      </c>
      <c r="D3670" s="62">
        <v>0.77205701421181316</v>
      </c>
    </row>
    <row r="3671" spans="1:4">
      <c r="A3671" s="5">
        <v>3669</v>
      </c>
      <c r="B3671" s="62">
        <v>4.9661514018092241</v>
      </c>
      <c r="C3671" s="62">
        <v>5.8649949383061006</v>
      </c>
      <c r="D3671" s="62">
        <v>0.93293408725867488</v>
      </c>
    </row>
    <row r="3672" spans="1:4">
      <c r="A3672" s="5">
        <v>3670</v>
      </c>
      <c r="B3672" s="62">
        <v>4.7010126904179286</v>
      </c>
      <c r="C3672" s="62">
        <v>5.8744648739662217</v>
      </c>
      <c r="D3672" s="62">
        <v>0.90078025491085001</v>
      </c>
    </row>
    <row r="3673" spans="1:4">
      <c r="A3673" s="5">
        <v>3671</v>
      </c>
      <c r="B3673" s="62">
        <v>5.0115692686536129</v>
      </c>
      <c r="C3673" s="62">
        <v>6.5110400046885362</v>
      </c>
      <c r="D3673" s="62">
        <v>1.0026518824968527</v>
      </c>
    </row>
    <row r="3674" spans="1:4">
      <c r="A3674" s="5">
        <v>3672</v>
      </c>
      <c r="B3674" s="62">
        <v>5.0631434896869418</v>
      </c>
      <c r="C3674" s="62">
        <v>6.4419707797493393</v>
      </c>
      <c r="D3674" s="62">
        <v>0.95451247683572005</v>
      </c>
    </row>
    <row r="3675" spans="1:4">
      <c r="A3675" s="5">
        <v>3673</v>
      </c>
      <c r="B3675" s="62">
        <v>5.1356446544434426</v>
      </c>
      <c r="C3675" s="62">
        <v>6.6649271413796853</v>
      </c>
      <c r="D3675" s="62">
        <v>0.99341477984887172</v>
      </c>
    </row>
    <row r="3676" spans="1:4">
      <c r="A3676" s="5">
        <v>3674</v>
      </c>
      <c r="B3676" s="62">
        <v>4.6858130836571092</v>
      </c>
      <c r="C3676" s="62">
        <v>6.1043873926066547</v>
      </c>
      <c r="D3676" s="62">
        <v>0.95368813461223667</v>
      </c>
    </row>
    <row r="3677" spans="1:4">
      <c r="A3677" s="5">
        <v>3675</v>
      </c>
      <c r="B3677" s="62">
        <v>5.4361665903910419</v>
      </c>
      <c r="C3677" s="62">
        <v>7.1572825041758765</v>
      </c>
      <c r="D3677" s="62">
        <v>1.2026306004483804</v>
      </c>
    </row>
    <row r="3678" spans="1:4">
      <c r="A3678" s="5">
        <v>3676</v>
      </c>
      <c r="B3678" s="62">
        <v>5.4777275267646486</v>
      </c>
      <c r="C3678" s="62">
        <v>7.9482507540508092</v>
      </c>
      <c r="D3678" s="62">
        <v>1.219339142609541</v>
      </c>
    </row>
    <row r="3679" spans="1:4">
      <c r="A3679" s="5">
        <v>3677</v>
      </c>
      <c r="B3679" s="62">
        <v>6.1658548618968823</v>
      </c>
      <c r="C3679" s="62">
        <v>10.224931278444025</v>
      </c>
      <c r="D3679" s="62">
        <v>1.6224597531623957</v>
      </c>
    </row>
    <row r="3680" spans="1:4">
      <c r="A3680" s="5">
        <v>3678</v>
      </c>
      <c r="B3680" s="62">
        <v>6.438598658454965</v>
      </c>
      <c r="C3680" s="62">
        <v>10.765669485037773</v>
      </c>
      <c r="D3680" s="62">
        <v>1.8102270517355623</v>
      </c>
    </row>
    <row r="3681" spans="1:4">
      <c r="A3681" s="5">
        <v>3679</v>
      </c>
      <c r="B3681" s="62">
        <v>5.3269373458976705</v>
      </c>
      <c r="C3681" s="62">
        <v>7.7905566730076909</v>
      </c>
      <c r="D3681" s="62">
        <v>1.21987941805964</v>
      </c>
    </row>
    <row r="3682" spans="1:4">
      <c r="A3682" s="5">
        <v>3680</v>
      </c>
      <c r="B3682" s="62">
        <v>4.8942926907289541</v>
      </c>
      <c r="C3682" s="62">
        <v>7.2169539350627749</v>
      </c>
      <c r="D3682" s="62">
        <v>1.1072806331612708</v>
      </c>
    </row>
    <row r="3683" spans="1:4">
      <c r="A3683" s="5">
        <v>3681</v>
      </c>
      <c r="B3683" s="62">
        <v>4.8606277727271152</v>
      </c>
      <c r="C3683" s="62">
        <v>6.7522498979892589</v>
      </c>
      <c r="D3683" s="62">
        <v>1.0123936575846271</v>
      </c>
    </row>
    <row r="3684" spans="1:4">
      <c r="A3684" s="5">
        <v>3682</v>
      </c>
      <c r="B3684" s="62">
        <v>4.6516704181383179</v>
      </c>
      <c r="C3684" s="62">
        <v>5.8615198736460785</v>
      </c>
      <c r="D3684" s="62">
        <v>0.8692220922926025</v>
      </c>
    </row>
    <row r="3685" spans="1:4">
      <c r="A3685" s="5">
        <v>3683</v>
      </c>
      <c r="B3685" s="62">
        <v>4.7395562645597415</v>
      </c>
      <c r="C3685" s="62">
        <v>5.3535415884070714</v>
      </c>
      <c r="D3685" s="62">
        <v>0.84008169890418738</v>
      </c>
    </row>
    <row r="3686" spans="1:4">
      <c r="A3686" s="5">
        <v>3684</v>
      </c>
      <c r="B3686" s="62">
        <v>4.6078230912693563</v>
      </c>
      <c r="C3686" s="62">
        <v>5.3568583714359672</v>
      </c>
      <c r="D3686" s="62">
        <v>0.75649786199467595</v>
      </c>
    </row>
    <row r="3687" spans="1:4">
      <c r="A3687" s="5">
        <v>3685</v>
      </c>
      <c r="B3687" s="62">
        <v>4.6043431057066959</v>
      </c>
      <c r="C3687" s="62">
        <v>5.5248292425185177</v>
      </c>
      <c r="D3687" s="62">
        <v>0.7803049907947871</v>
      </c>
    </row>
    <row r="3688" spans="1:4">
      <c r="A3688" s="5">
        <v>3686</v>
      </c>
      <c r="B3688" s="62">
        <v>4.5438578043686437</v>
      </c>
      <c r="C3688" s="62">
        <v>5.1430106582418436</v>
      </c>
      <c r="D3688" s="62">
        <v>0.74406509724351133</v>
      </c>
    </row>
    <row r="3689" spans="1:4">
      <c r="A3689" s="5">
        <v>3687</v>
      </c>
      <c r="B3689" s="62">
        <v>4.3581116809247433</v>
      </c>
      <c r="C3689" s="62">
        <v>4.8602366861958801</v>
      </c>
      <c r="D3689" s="62">
        <v>0.64866938403877605</v>
      </c>
    </row>
    <row r="3690" spans="1:4">
      <c r="A3690" s="5">
        <v>3688</v>
      </c>
      <c r="B3690" s="62">
        <v>4.4399817496632865</v>
      </c>
      <c r="C3690" s="62">
        <v>4.7479425161717508</v>
      </c>
      <c r="D3690" s="62">
        <v>0.70612814302616234</v>
      </c>
    </row>
    <row r="3691" spans="1:4">
      <c r="A3691" s="5">
        <v>3689</v>
      </c>
      <c r="B3691" s="62">
        <v>4.501537685816583</v>
      </c>
      <c r="C3691" s="62">
        <v>4.8995918678603534</v>
      </c>
      <c r="D3691" s="62">
        <v>0.7439555394950631</v>
      </c>
    </row>
    <row r="3692" spans="1:4">
      <c r="A3692" s="5">
        <v>3690</v>
      </c>
      <c r="B3692" s="62">
        <v>4.604166330234202</v>
      </c>
      <c r="C3692" s="62">
        <v>5.0431986980641845</v>
      </c>
      <c r="D3692" s="62">
        <v>0.77447848428361454</v>
      </c>
    </row>
    <row r="3693" spans="1:4">
      <c r="A3693" s="5">
        <v>3691</v>
      </c>
      <c r="B3693" s="62">
        <v>5.0796498864639554</v>
      </c>
      <c r="C3693" s="62">
        <v>6.081802682982703</v>
      </c>
      <c r="D3693" s="62">
        <v>0.98055141480134123</v>
      </c>
    </row>
    <row r="3694" spans="1:4">
      <c r="A3694" s="5">
        <v>3692</v>
      </c>
      <c r="B3694" s="62">
        <v>5.1022613236057239</v>
      </c>
      <c r="C3694" s="62">
        <v>6.1475913811605327</v>
      </c>
      <c r="D3694" s="62">
        <v>0.98006730193474312</v>
      </c>
    </row>
    <row r="3695" spans="1:4">
      <c r="A3695" s="5">
        <v>3693</v>
      </c>
      <c r="B3695" s="62">
        <v>5.0290002803303446</v>
      </c>
      <c r="C3695" s="62">
        <v>5.9929342840512998</v>
      </c>
      <c r="D3695" s="62">
        <v>0.95970849522335544</v>
      </c>
    </row>
    <row r="3696" spans="1:4">
      <c r="A3696" s="5">
        <v>3694</v>
      </c>
      <c r="B3696" s="62">
        <v>5.0013798510467424</v>
      </c>
      <c r="C3696" s="62">
        <v>6.0574663800419852</v>
      </c>
      <c r="D3696" s="62">
        <v>0.96890217177627314</v>
      </c>
    </row>
    <row r="3697" spans="1:4">
      <c r="A3697" s="5">
        <v>3695</v>
      </c>
      <c r="B3697" s="62">
        <v>5.3955466197902853</v>
      </c>
      <c r="C3697" s="62">
        <v>6.8611766737321132</v>
      </c>
      <c r="D3697" s="62">
        <v>1.1740150827376028</v>
      </c>
    </row>
    <row r="3698" spans="1:4">
      <c r="A3698" s="5">
        <v>3696</v>
      </c>
      <c r="B3698" s="62">
        <v>5.5099677713452291</v>
      </c>
      <c r="C3698" s="62">
        <v>7.4434270135813385</v>
      </c>
      <c r="D3698" s="62">
        <v>1.2339551295844322</v>
      </c>
    </row>
    <row r="3699" spans="1:4">
      <c r="A3699" s="5">
        <v>3697</v>
      </c>
      <c r="B3699" s="62">
        <v>5.4573664149254704</v>
      </c>
      <c r="C3699" s="62">
        <v>7.3932864054699916</v>
      </c>
      <c r="D3699" s="62">
        <v>1.1901768712605389</v>
      </c>
    </row>
    <row r="3700" spans="1:4">
      <c r="A3700" s="5">
        <v>3698</v>
      </c>
      <c r="B3700" s="62">
        <v>5.1124641372054382</v>
      </c>
      <c r="C3700" s="62">
        <v>6.7215748965581934</v>
      </c>
      <c r="D3700" s="62">
        <v>1.0169609018133698</v>
      </c>
    </row>
    <row r="3701" spans="1:4">
      <c r="A3701" s="5">
        <v>3699</v>
      </c>
      <c r="B3701" s="62">
        <v>5.0548425124959326</v>
      </c>
      <c r="C3701" s="62">
        <v>6.8004015499750992</v>
      </c>
      <c r="D3701" s="62">
        <v>1.03760883608497</v>
      </c>
    </row>
    <row r="3702" spans="1:4">
      <c r="A3702" s="5">
        <v>3700</v>
      </c>
      <c r="B3702" s="62">
        <v>5.0691810842604195</v>
      </c>
      <c r="C3702" s="62">
        <v>7.0272779556897991</v>
      </c>
      <c r="D3702" s="62">
        <v>1.0535158813917818</v>
      </c>
    </row>
    <row r="3703" spans="1:4">
      <c r="A3703" s="5">
        <v>3701</v>
      </c>
      <c r="B3703" s="62">
        <v>5.0895965644688363</v>
      </c>
      <c r="C3703" s="62">
        <v>7.109306391491069</v>
      </c>
      <c r="D3703" s="62">
        <v>1.0576530268110942</v>
      </c>
    </row>
    <row r="3704" spans="1:4">
      <c r="A3704" s="5">
        <v>3702</v>
      </c>
      <c r="B3704" s="62">
        <v>5.1433635243695628</v>
      </c>
      <c r="C3704" s="62">
        <v>7.2966026209060351</v>
      </c>
      <c r="D3704" s="62">
        <v>1.0808064512104023</v>
      </c>
    </row>
    <row r="3705" spans="1:4">
      <c r="A3705" s="5">
        <v>3703</v>
      </c>
      <c r="B3705" s="62">
        <v>5.1759502478608859</v>
      </c>
      <c r="C3705" s="62">
        <v>7.3000727447999596</v>
      </c>
      <c r="D3705" s="62">
        <v>1.1486660806421551</v>
      </c>
    </row>
    <row r="3706" spans="1:4">
      <c r="A3706" s="5">
        <v>3704</v>
      </c>
      <c r="B3706" s="62">
        <v>5.0260439189088943</v>
      </c>
      <c r="C3706" s="62">
        <v>6.6131052241315587</v>
      </c>
      <c r="D3706" s="62">
        <v>1.0845059608515473</v>
      </c>
    </row>
    <row r="3707" spans="1:4">
      <c r="A3707" s="5">
        <v>3705</v>
      </c>
      <c r="B3707" s="62">
        <v>5.0631289135535527</v>
      </c>
      <c r="C3707" s="62">
        <v>6.8080550427949316</v>
      </c>
      <c r="D3707" s="62">
        <v>1.1038814903435159</v>
      </c>
    </row>
    <row r="3708" spans="1:4">
      <c r="A3708" s="5">
        <v>3706</v>
      </c>
      <c r="B3708" s="62">
        <v>4.9165331983595326</v>
      </c>
      <c r="C3708" s="62">
        <v>6.3627501864507439</v>
      </c>
      <c r="D3708" s="62">
        <v>1.011485034245724</v>
      </c>
    </row>
    <row r="3709" spans="1:4">
      <c r="A3709" s="5">
        <v>3707</v>
      </c>
      <c r="B3709" s="62">
        <v>4.9057280816077338</v>
      </c>
      <c r="C3709" s="62">
        <v>6.1267978855706433</v>
      </c>
      <c r="D3709" s="62">
        <v>1.0078848197316221</v>
      </c>
    </row>
    <row r="3710" spans="1:4">
      <c r="A3710" s="5">
        <v>3708</v>
      </c>
      <c r="B3710" s="62">
        <v>4.5217874296873477</v>
      </c>
      <c r="C3710" s="62">
        <v>6.0141755620632686</v>
      </c>
      <c r="D3710" s="62">
        <v>0.97665240538338483</v>
      </c>
    </row>
    <row r="3711" spans="1:4">
      <c r="A3711" s="5">
        <v>3709</v>
      </c>
      <c r="B3711" s="62">
        <v>2.118780148569809</v>
      </c>
      <c r="C3711" s="62">
        <v>5.6700193527525382</v>
      </c>
      <c r="D3711" s="62">
        <v>0.93719234713855271</v>
      </c>
    </row>
    <row r="3712" spans="1:4">
      <c r="A3712" s="5">
        <v>3710</v>
      </c>
      <c r="B3712" s="62">
        <v>1.609890148181498</v>
      </c>
      <c r="C3712" s="62">
        <v>5.6498778470692912</v>
      </c>
      <c r="D3712" s="62">
        <v>0.92411288447561069</v>
      </c>
    </row>
    <row r="3713" spans="1:4">
      <c r="A3713" s="5">
        <v>3711</v>
      </c>
      <c r="B3713" s="62">
        <v>1.6506658011978619</v>
      </c>
      <c r="C3713" s="62">
        <v>5.7205778985761144</v>
      </c>
      <c r="D3713" s="62">
        <v>0.9450001627935245</v>
      </c>
    </row>
    <row r="3714" spans="1:4">
      <c r="A3714" s="5">
        <v>3712</v>
      </c>
      <c r="B3714" s="62">
        <v>1.675385443895258</v>
      </c>
      <c r="C3714" s="62">
        <v>5.7985219418888221</v>
      </c>
      <c r="D3714" s="62">
        <v>0.95962313856631987</v>
      </c>
    </row>
    <row r="3715" spans="1:4">
      <c r="A3715" s="5">
        <v>3713</v>
      </c>
      <c r="B3715" s="62">
        <v>1.6190430251627652</v>
      </c>
      <c r="C3715" s="62">
        <v>5.537972352260045</v>
      </c>
      <c r="D3715" s="62">
        <v>0.92554986235898951</v>
      </c>
    </row>
    <row r="3716" spans="1:4">
      <c r="A3716" s="5">
        <v>3714</v>
      </c>
      <c r="B3716" s="62">
        <v>1.6670528406634335</v>
      </c>
      <c r="C3716" s="62">
        <v>5.6492315781468498</v>
      </c>
      <c r="D3716" s="62">
        <v>0.95309018784601596</v>
      </c>
    </row>
    <row r="3717" spans="1:4">
      <c r="A3717" s="5">
        <v>3715</v>
      </c>
      <c r="B3717" s="62">
        <v>1.7175136856907747</v>
      </c>
      <c r="C3717" s="62">
        <v>5.7755401085688796</v>
      </c>
      <c r="D3717" s="62">
        <v>0.9812820008769465</v>
      </c>
    </row>
    <row r="3718" spans="1:4">
      <c r="A3718" s="5">
        <v>3716</v>
      </c>
      <c r="B3718" s="62">
        <v>1.6421377397656471</v>
      </c>
      <c r="C3718" s="62">
        <v>5.5411236766313774</v>
      </c>
      <c r="D3718" s="62">
        <v>0.93431973326157602</v>
      </c>
    </row>
    <row r="3719" spans="1:4">
      <c r="A3719" s="5">
        <v>3717</v>
      </c>
      <c r="B3719" s="62">
        <v>1.5310189812251647</v>
      </c>
      <c r="C3719" s="62">
        <v>5.4111463285506165</v>
      </c>
      <c r="D3719" s="62">
        <v>0.86540413469561961</v>
      </c>
    </row>
    <row r="3720" spans="1:4">
      <c r="A3720" s="5">
        <v>3718</v>
      </c>
      <c r="B3720" s="62">
        <v>1.616376941746853</v>
      </c>
      <c r="C3720" s="62">
        <v>5.7482919039859004</v>
      </c>
      <c r="D3720" s="62">
        <v>0.91451247614554576</v>
      </c>
    </row>
    <row r="3721" spans="1:4">
      <c r="A3721" s="5">
        <v>3719</v>
      </c>
      <c r="B3721" s="62">
        <v>1.5902966375042384</v>
      </c>
      <c r="C3721" s="62">
        <v>5.6558555322600919</v>
      </c>
      <c r="D3721" s="62">
        <v>0.8974822228754703</v>
      </c>
    </row>
    <row r="3722" spans="1:4">
      <c r="A3722" s="5">
        <v>3720</v>
      </c>
      <c r="B3722" s="62">
        <v>1.5526745798251165</v>
      </c>
      <c r="C3722" s="62">
        <v>5.886755930792936</v>
      </c>
      <c r="D3722" s="62">
        <v>0.87416786111534828</v>
      </c>
    </row>
    <row r="3723" spans="1:4">
      <c r="A3723" s="5">
        <v>3721</v>
      </c>
      <c r="B3723" s="62">
        <v>1.6509693575838622</v>
      </c>
      <c r="C3723" s="62">
        <v>5.9811515603899537</v>
      </c>
      <c r="D3723" s="62">
        <v>0.93164847088598424</v>
      </c>
    </row>
    <row r="3724" spans="1:4">
      <c r="A3724" s="5">
        <v>3722</v>
      </c>
      <c r="B3724" s="62">
        <v>1.5665529369607361</v>
      </c>
      <c r="C3724" s="62">
        <v>5.4250335360553841</v>
      </c>
      <c r="D3724" s="62">
        <v>0.87773897657227995</v>
      </c>
    </row>
    <row r="3725" spans="1:4">
      <c r="A3725" s="5">
        <v>3723</v>
      </c>
      <c r="B3725" s="62">
        <v>1.6159191105779076</v>
      </c>
      <c r="C3725" s="62">
        <v>5.9138129786120439</v>
      </c>
      <c r="D3725" s="62">
        <v>0.90615628765614809</v>
      </c>
    </row>
    <row r="3726" spans="1:4">
      <c r="A3726" s="5">
        <v>3724</v>
      </c>
      <c r="B3726" s="62">
        <v>1.7300323084778597</v>
      </c>
      <c r="C3726" s="62">
        <v>6.1378937908185529</v>
      </c>
      <c r="D3726" s="62">
        <v>0.9716997144835865</v>
      </c>
    </row>
    <row r="3727" spans="1:4">
      <c r="A3727" s="5">
        <v>3725</v>
      </c>
      <c r="B3727" s="62">
        <v>1.6675109136449739</v>
      </c>
      <c r="C3727" s="62">
        <v>6.1890274592251107</v>
      </c>
      <c r="D3727" s="62">
        <v>0.93226022129651676</v>
      </c>
    </row>
    <row r="3728" spans="1:4">
      <c r="A3728" s="5">
        <v>3726</v>
      </c>
      <c r="B3728" s="62">
        <v>1.6053346496638978</v>
      </c>
      <c r="C3728" s="62">
        <v>6.0344113154426768</v>
      </c>
      <c r="D3728" s="62">
        <v>0.89366259742412701</v>
      </c>
    </row>
    <row r="3729" spans="1:4">
      <c r="A3729" s="5">
        <v>3727</v>
      </c>
      <c r="B3729" s="62">
        <v>1.8640006626750436</v>
      </c>
      <c r="C3729" s="62">
        <v>6.5000898101080473</v>
      </c>
      <c r="D3729" s="62">
        <v>1.0490763668423093</v>
      </c>
    </row>
    <row r="3730" spans="1:4">
      <c r="A3730" s="5">
        <v>3728</v>
      </c>
      <c r="B3730" s="62">
        <v>1.6989883740255469</v>
      </c>
      <c r="C3730" s="62">
        <v>5.7701519926874774</v>
      </c>
      <c r="D3730" s="62">
        <v>0.95253409891737562</v>
      </c>
    </row>
    <row r="3731" spans="1:4">
      <c r="A3731" s="5">
        <v>3729</v>
      </c>
      <c r="B3731" s="62">
        <v>1.7662732387235958</v>
      </c>
      <c r="C3731" s="62">
        <v>6.0159714007412877</v>
      </c>
      <c r="D3731" s="62">
        <v>0.99782849078371638</v>
      </c>
    </row>
    <row r="3732" spans="1:4">
      <c r="A3732" s="5">
        <v>3730</v>
      </c>
      <c r="B3732" s="62">
        <v>1.5089395029773449</v>
      </c>
      <c r="C3732" s="62">
        <v>5.4443541460031373</v>
      </c>
      <c r="D3732" s="62">
        <v>0.84536402520671761</v>
      </c>
    </row>
    <row r="3733" spans="1:4">
      <c r="A3733" s="5">
        <v>3731</v>
      </c>
      <c r="B3733" s="62">
        <v>1.4107903968180542</v>
      </c>
      <c r="C3733" s="62">
        <v>5.2596919876515509</v>
      </c>
      <c r="D3733" s="62">
        <v>0.78562880801939461</v>
      </c>
    </row>
    <row r="3734" spans="1:4">
      <c r="A3734" s="5">
        <v>3732</v>
      </c>
      <c r="B3734" s="62">
        <v>1.3741281042454805</v>
      </c>
      <c r="C3734" s="62">
        <v>5.1829365772933933</v>
      </c>
      <c r="D3734" s="62">
        <v>0.76753861366142528</v>
      </c>
    </row>
    <row r="3735" spans="1:4">
      <c r="A3735" s="5">
        <v>3733</v>
      </c>
      <c r="B3735" s="62">
        <v>1.3733129500838821</v>
      </c>
      <c r="C3735" s="62">
        <v>5.0644802600385868</v>
      </c>
      <c r="D3735" s="62">
        <v>0.7683469334770312</v>
      </c>
    </row>
    <row r="3736" spans="1:4">
      <c r="A3736" s="5">
        <v>3734</v>
      </c>
      <c r="B3736" s="62">
        <v>1.3847123928287006</v>
      </c>
      <c r="C3736" s="62">
        <v>5.0739005142843974</v>
      </c>
      <c r="D3736" s="62">
        <v>0.77619407602120194</v>
      </c>
    </row>
    <row r="3737" spans="1:4">
      <c r="A3737" s="5">
        <v>3735</v>
      </c>
      <c r="B3737" s="62">
        <v>1.4411394615153268</v>
      </c>
      <c r="C3737" s="62">
        <v>5.1142561679498986</v>
      </c>
      <c r="D3737" s="62">
        <v>0.81229751969447539</v>
      </c>
    </row>
    <row r="3738" spans="1:4">
      <c r="A3738" s="5">
        <v>3736</v>
      </c>
      <c r="B3738" s="62">
        <v>1.3781769660654133</v>
      </c>
      <c r="C3738" s="62">
        <v>5.0517242394678039</v>
      </c>
      <c r="D3738" s="62">
        <v>0.77444214773398468</v>
      </c>
    </row>
    <row r="3739" spans="1:4">
      <c r="A3739" s="5">
        <v>3737</v>
      </c>
      <c r="B3739" s="62">
        <v>1.454236180963083</v>
      </c>
      <c r="C3739" s="62">
        <v>5.2565206948058192</v>
      </c>
      <c r="D3739" s="62">
        <v>0.80940669170589719</v>
      </c>
    </row>
    <row r="3740" spans="1:4">
      <c r="A3740" s="5">
        <v>3738</v>
      </c>
      <c r="B3740" s="62">
        <v>1.6321145019685623</v>
      </c>
      <c r="C3740" s="62">
        <v>5.9968929196648606</v>
      </c>
      <c r="D3740" s="62">
        <v>0.91813618390267659</v>
      </c>
    </row>
    <row r="3741" spans="1:4">
      <c r="A3741" s="5">
        <v>3739</v>
      </c>
      <c r="B3741" s="62">
        <v>1.5858781533504394</v>
      </c>
      <c r="C3741" s="62">
        <v>5.9881744557166288</v>
      </c>
      <c r="D3741" s="62">
        <v>0.8875201651701321</v>
      </c>
    </row>
    <row r="3742" spans="1:4">
      <c r="A3742" s="5">
        <v>3740</v>
      </c>
      <c r="B3742" s="62">
        <v>1.5455397010213388</v>
      </c>
      <c r="C3742" s="62">
        <v>5.6881712520246062</v>
      </c>
      <c r="D3742" s="62">
        <v>0.85824767863615481</v>
      </c>
    </row>
    <row r="3743" spans="1:4">
      <c r="A3743" s="5">
        <v>3741</v>
      </c>
      <c r="B3743" s="62">
        <v>1.5313699865483668</v>
      </c>
      <c r="C3743" s="62">
        <v>5.7578175670811227</v>
      </c>
      <c r="D3743" s="62">
        <v>0.8570682752731118</v>
      </c>
    </row>
    <row r="3744" spans="1:4">
      <c r="A3744" s="5">
        <v>3742</v>
      </c>
      <c r="B3744" s="62">
        <v>1.4231889700673679</v>
      </c>
      <c r="C3744" s="62">
        <v>5.4928447022687044</v>
      </c>
      <c r="D3744" s="62">
        <v>0.79188263490032795</v>
      </c>
    </row>
    <row r="3745" spans="1:4">
      <c r="A3745" s="5">
        <v>3743</v>
      </c>
      <c r="B3745" s="62">
        <v>1.4687397476104569</v>
      </c>
      <c r="C3745" s="62">
        <v>5.6456537485798464</v>
      </c>
      <c r="D3745" s="62">
        <v>0.79555934395579708</v>
      </c>
    </row>
    <row r="3746" spans="1:4">
      <c r="A3746" s="5">
        <v>3744</v>
      </c>
      <c r="B3746" s="62">
        <v>1.4467265896936985</v>
      </c>
      <c r="C3746" s="62">
        <v>5.9535730198182026</v>
      </c>
      <c r="D3746" s="62">
        <v>0.8036676078352003</v>
      </c>
    </row>
    <row r="3747" spans="1:4">
      <c r="A3747" s="5">
        <v>3745</v>
      </c>
      <c r="B3747" s="62">
        <v>1.4170610011563087</v>
      </c>
      <c r="C3747" s="62">
        <v>5.6903870593700603</v>
      </c>
      <c r="D3747" s="62">
        <v>0.78406341406093183</v>
      </c>
    </row>
    <row r="3748" spans="1:4">
      <c r="A3748" s="5">
        <v>3746</v>
      </c>
      <c r="B3748" s="62">
        <v>1.4925556888877809</v>
      </c>
      <c r="C3748" s="62">
        <v>5.7551531040284614</v>
      </c>
      <c r="D3748" s="62">
        <v>0.82847885971485713</v>
      </c>
    </row>
    <row r="3749" spans="1:4">
      <c r="A3749" s="5">
        <v>3747</v>
      </c>
      <c r="B3749" s="62">
        <v>1.5368951148043348</v>
      </c>
      <c r="C3749" s="62">
        <v>5.9790571669304891</v>
      </c>
      <c r="D3749" s="62">
        <v>0.83165742557637634</v>
      </c>
    </row>
    <row r="3750" spans="1:4">
      <c r="A3750" s="5">
        <v>3748</v>
      </c>
      <c r="B3750" s="62">
        <v>1.6472945735149129</v>
      </c>
      <c r="C3750" s="62">
        <v>6.9820612769576442</v>
      </c>
      <c r="D3750" s="62">
        <v>0.92037655101834326</v>
      </c>
    </row>
    <row r="3751" spans="1:4">
      <c r="A3751" s="5">
        <v>3749</v>
      </c>
      <c r="B3751" s="62">
        <v>1.8918156406785493</v>
      </c>
      <c r="C3751" s="62">
        <v>7.7403941609337021</v>
      </c>
      <c r="D3751" s="62">
        <v>1.0706070997047492</v>
      </c>
    </row>
    <row r="3752" spans="1:4">
      <c r="A3752" s="5">
        <v>3750</v>
      </c>
      <c r="B3752" s="62">
        <v>1.7393926813550908</v>
      </c>
      <c r="C3752" s="62">
        <v>7.1308835511344286</v>
      </c>
      <c r="D3752" s="62">
        <v>0.98110149038317973</v>
      </c>
    </row>
    <row r="3753" spans="1:4">
      <c r="A3753" s="5">
        <v>3751</v>
      </c>
      <c r="B3753" s="62">
        <v>1.7166118601855045</v>
      </c>
      <c r="C3753" s="62">
        <v>6.5020684597975791</v>
      </c>
      <c r="D3753" s="62">
        <v>0.9680365548471157</v>
      </c>
    </row>
    <row r="3754" spans="1:4">
      <c r="A3754" s="5">
        <v>3752</v>
      </c>
      <c r="B3754" s="62">
        <v>1.6888054666556718</v>
      </c>
      <c r="C3754" s="62">
        <v>6.2371604976796053</v>
      </c>
      <c r="D3754" s="62">
        <v>0.92605566926842386</v>
      </c>
    </row>
    <row r="3755" spans="1:4">
      <c r="A3755" s="5">
        <v>3753</v>
      </c>
      <c r="B3755" s="62">
        <v>1.6397962232468206</v>
      </c>
      <c r="C3755" s="62">
        <v>6.1398687282159869</v>
      </c>
      <c r="D3755" s="62">
        <v>0.92568763168219248</v>
      </c>
    </row>
    <row r="3756" spans="1:4">
      <c r="A3756" s="5">
        <v>3754</v>
      </c>
      <c r="B3756" s="62">
        <v>1.5069632024144701</v>
      </c>
      <c r="C3756" s="62">
        <v>5.7647234273026422</v>
      </c>
      <c r="D3756" s="62">
        <v>0.8465695212742862</v>
      </c>
    </row>
    <row r="3757" spans="1:4">
      <c r="A3757" s="5">
        <v>3755</v>
      </c>
      <c r="B3757" s="62">
        <v>1.4634151241446931</v>
      </c>
      <c r="C3757" s="62">
        <v>5.6223059753815168</v>
      </c>
      <c r="D3757" s="62">
        <v>0.82340975310609155</v>
      </c>
    </row>
    <row r="3758" spans="1:4">
      <c r="A3758" s="5">
        <v>3756</v>
      </c>
      <c r="B3758" s="62">
        <v>1.5443480971300618</v>
      </c>
      <c r="C3758" s="62">
        <v>5.3323562841964049</v>
      </c>
      <c r="D3758" s="62">
        <v>0.87326776973633247</v>
      </c>
    </row>
    <row r="3759" spans="1:4">
      <c r="A3759" s="5">
        <v>3757</v>
      </c>
      <c r="B3759" s="62">
        <v>1.4945673816007914</v>
      </c>
      <c r="C3759" s="62">
        <v>5.4303199701248595</v>
      </c>
      <c r="D3759" s="62">
        <v>0.84362476376235029</v>
      </c>
    </row>
    <row r="3760" spans="1:4">
      <c r="A3760" s="5">
        <v>3758</v>
      </c>
      <c r="B3760" s="62">
        <v>1.4395285174954977</v>
      </c>
      <c r="C3760" s="62">
        <v>5.1338963392519661</v>
      </c>
      <c r="D3760" s="62">
        <v>0.78871346582973634</v>
      </c>
    </row>
    <row r="3761" spans="1:4">
      <c r="A3761" s="5">
        <v>3759</v>
      </c>
      <c r="B3761" s="62">
        <v>1.407217881145101</v>
      </c>
      <c r="C3761" s="62">
        <v>5.073484890416406</v>
      </c>
      <c r="D3761" s="62">
        <v>0.7927578167593925</v>
      </c>
    </row>
    <row r="3762" spans="1:4">
      <c r="A3762" s="5">
        <v>3760</v>
      </c>
      <c r="B3762" s="62">
        <v>1.3853878276849951</v>
      </c>
      <c r="C3762" s="62">
        <v>5.119852770321252</v>
      </c>
      <c r="D3762" s="62">
        <v>0.78052645449185321</v>
      </c>
    </row>
    <row r="3763" spans="1:4">
      <c r="A3763" s="5">
        <v>3761</v>
      </c>
      <c r="B3763" s="62">
        <v>1.4171754384467006</v>
      </c>
      <c r="C3763" s="62">
        <v>5.1565276286478001</v>
      </c>
      <c r="D3763" s="62">
        <v>0.79959915189719999</v>
      </c>
    </row>
    <row r="3764" spans="1:4">
      <c r="A3764" s="5">
        <v>3762</v>
      </c>
      <c r="B3764" s="62">
        <v>1.8341467884025044</v>
      </c>
      <c r="C3764" s="62">
        <v>5.9812907090127911</v>
      </c>
      <c r="D3764" s="62">
        <v>1.049545334888706</v>
      </c>
    </row>
    <row r="3765" spans="1:4">
      <c r="A3765" s="5">
        <v>3763</v>
      </c>
      <c r="B3765" s="62">
        <v>1.4934940937819194</v>
      </c>
      <c r="C3765" s="62">
        <v>5.3424406911506175</v>
      </c>
      <c r="D3765" s="62">
        <v>0.8442950191935632</v>
      </c>
    </row>
    <row r="3766" spans="1:4">
      <c r="A3766" s="5">
        <v>3764</v>
      </c>
      <c r="B3766" s="62">
        <v>1.3415591373192655</v>
      </c>
      <c r="C3766" s="62">
        <v>5.0306689604436725</v>
      </c>
      <c r="D3766" s="62">
        <v>0.75136831071426258</v>
      </c>
    </row>
    <row r="3767" spans="1:4">
      <c r="A3767" s="5">
        <v>3765</v>
      </c>
      <c r="B3767" s="62">
        <v>1.4065576634306844</v>
      </c>
      <c r="C3767" s="62">
        <v>5.3413318507307395</v>
      </c>
      <c r="D3767" s="62">
        <v>0.78881976182617652</v>
      </c>
    </row>
    <row r="3768" spans="1:4">
      <c r="A3768" s="5">
        <v>3766</v>
      </c>
      <c r="B3768" s="62">
        <v>1.4373532246669565</v>
      </c>
      <c r="C3768" s="62">
        <v>5.3673207369835954</v>
      </c>
      <c r="D3768" s="62">
        <v>0.80528408008364816</v>
      </c>
    </row>
    <row r="3769" spans="1:4">
      <c r="A3769" s="5">
        <v>3767</v>
      </c>
      <c r="B3769" s="62">
        <v>1.3648088999178116</v>
      </c>
      <c r="C3769" s="62">
        <v>5.1322607192274239</v>
      </c>
      <c r="D3769" s="62">
        <v>0.75784047612296501</v>
      </c>
    </row>
    <row r="3770" spans="1:4">
      <c r="A3770" s="5">
        <v>3768</v>
      </c>
      <c r="B3770" s="62">
        <v>1.4056486171312725</v>
      </c>
      <c r="C3770" s="62">
        <v>5.4188665381492296</v>
      </c>
      <c r="D3770" s="62">
        <v>0.76824419668349841</v>
      </c>
    </row>
    <row r="3771" spans="1:4">
      <c r="A3771" s="5">
        <v>3769</v>
      </c>
      <c r="B3771" s="62">
        <v>1.5383233172744628</v>
      </c>
      <c r="C3771" s="62">
        <v>5.7795338722207097</v>
      </c>
      <c r="D3771" s="62">
        <v>0.86337235691552783</v>
      </c>
    </row>
    <row r="3772" spans="1:4">
      <c r="A3772" s="5">
        <v>3770</v>
      </c>
      <c r="B3772" s="62">
        <v>1.5661176345713916</v>
      </c>
      <c r="C3772" s="62">
        <v>5.6937058145116719</v>
      </c>
      <c r="D3772" s="62">
        <v>0.88069741141293678</v>
      </c>
    </row>
    <row r="3773" spans="1:4">
      <c r="A3773" s="5">
        <v>3771</v>
      </c>
      <c r="B3773" s="62">
        <v>1.5593604554578038</v>
      </c>
      <c r="C3773" s="62">
        <v>5.8353360426885565</v>
      </c>
      <c r="D3773" s="62">
        <v>0.87395910758583939</v>
      </c>
    </row>
    <row r="3774" spans="1:4">
      <c r="A3774" s="5">
        <v>3772</v>
      </c>
      <c r="B3774" s="62">
        <v>1.7115367619048332</v>
      </c>
      <c r="C3774" s="62">
        <v>6.520529749623976</v>
      </c>
      <c r="D3774" s="62">
        <v>0.96344937114449081</v>
      </c>
    </row>
    <row r="3775" spans="1:4">
      <c r="A3775" s="5">
        <v>3773</v>
      </c>
      <c r="B3775" s="62">
        <v>2.4103806266830148</v>
      </c>
      <c r="C3775" s="62">
        <v>8.7481249883412833</v>
      </c>
      <c r="D3775" s="62">
        <v>1.3579714221177024</v>
      </c>
    </row>
    <row r="3776" spans="1:4">
      <c r="A3776" s="5">
        <v>3774</v>
      </c>
      <c r="B3776" s="62">
        <v>2.5239075453727522</v>
      </c>
      <c r="C3776" s="62">
        <v>9.0992193582374732</v>
      </c>
      <c r="D3776" s="62">
        <v>1.4469450296617739</v>
      </c>
    </row>
    <row r="3777" spans="1:4">
      <c r="A3777" s="5">
        <v>3775</v>
      </c>
      <c r="B3777" s="62">
        <v>2.4396179313795421</v>
      </c>
      <c r="C3777" s="62">
        <v>8.6676901920081235</v>
      </c>
      <c r="D3777" s="62">
        <v>1.3741046777573347</v>
      </c>
    </row>
    <row r="3778" spans="1:4">
      <c r="A3778" s="5">
        <v>3776</v>
      </c>
      <c r="B3778" s="62">
        <v>3.8138529207765122</v>
      </c>
      <c r="C3778" s="62">
        <v>8.7911862915530747</v>
      </c>
      <c r="D3778" s="62">
        <v>1.290268737157414</v>
      </c>
    </row>
    <row r="3779" spans="1:4">
      <c r="A3779" s="5">
        <v>3777</v>
      </c>
      <c r="B3779" s="62">
        <v>3.9012880109832699</v>
      </c>
      <c r="C3779" s="62">
        <v>7.644648405751683</v>
      </c>
      <c r="D3779" s="62">
        <v>1.061202967206047</v>
      </c>
    </row>
    <row r="3780" spans="1:4">
      <c r="A3780" s="5">
        <v>3778</v>
      </c>
      <c r="B3780" s="62">
        <v>3.2525644672748211</v>
      </c>
      <c r="C3780" s="62">
        <v>8.5832532621429234</v>
      </c>
      <c r="D3780" s="62">
        <v>1.4064184087402576</v>
      </c>
    </row>
    <row r="3781" spans="1:4">
      <c r="A3781" s="5">
        <v>3779</v>
      </c>
      <c r="B3781" s="62">
        <v>2.4203731092763867</v>
      </c>
      <c r="C3781" s="62">
        <v>8.2306878213840236</v>
      </c>
      <c r="D3781" s="62">
        <v>1.1691765164395909</v>
      </c>
    </row>
    <row r="3782" spans="1:4">
      <c r="A3782" s="5">
        <v>3780</v>
      </c>
      <c r="B3782" s="62">
        <v>2.435523997701714</v>
      </c>
      <c r="C3782" s="62">
        <v>7.1957099521718568</v>
      </c>
      <c r="D3782" s="62">
        <v>1.0419041252914294</v>
      </c>
    </row>
    <row r="3783" spans="1:4">
      <c r="A3783" s="5">
        <v>3781</v>
      </c>
      <c r="B3783" s="62">
        <v>1.9367742576757154</v>
      </c>
      <c r="C3783" s="62">
        <v>6.6846037020623648</v>
      </c>
      <c r="D3783" s="62">
        <v>0.93294013513211871</v>
      </c>
    </row>
    <row r="3784" spans="1:4">
      <c r="A3784" s="5">
        <v>3782</v>
      </c>
      <c r="B3784" s="62">
        <v>1.6080061118601898</v>
      </c>
      <c r="C3784" s="62">
        <v>6.5869835883073691</v>
      </c>
      <c r="D3784" s="62">
        <v>0.91113847366424106</v>
      </c>
    </row>
    <row r="3785" spans="1:4">
      <c r="A3785" s="5">
        <v>3783</v>
      </c>
      <c r="B3785" s="62">
        <v>1.5367359329040611</v>
      </c>
      <c r="C3785" s="62">
        <v>6.0308782277695245</v>
      </c>
      <c r="D3785" s="62">
        <v>0.84620800996121437</v>
      </c>
    </row>
    <row r="3786" spans="1:4">
      <c r="A3786" s="5">
        <v>3784</v>
      </c>
      <c r="B3786" s="62">
        <v>1.535405970791538</v>
      </c>
      <c r="C3786" s="62">
        <v>5.7449984796615681</v>
      </c>
      <c r="D3786" s="62">
        <v>0.8465755232184945</v>
      </c>
    </row>
    <row r="3787" spans="1:4">
      <c r="A3787" s="5">
        <v>3785</v>
      </c>
      <c r="B3787" s="62">
        <v>4.0765557743967191</v>
      </c>
      <c r="C3787" s="62">
        <v>6.6508683955941628</v>
      </c>
      <c r="D3787" s="62">
        <v>1.0453511257331183</v>
      </c>
    </row>
    <row r="3788" spans="1:4">
      <c r="A3788" s="5">
        <v>3786</v>
      </c>
      <c r="B3788" s="62">
        <v>5.222456925902164</v>
      </c>
      <c r="C3788" s="62">
        <v>6.2704448557296049</v>
      </c>
      <c r="D3788" s="62">
        <v>0.93122778926223004</v>
      </c>
    </row>
    <row r="3789" spans="1:4">
      <c r="A3789" s="5">
        <v>3787</v>
      </c>
      <c r="B3789" s="62">
        <v>5.2675261238048163</v>
      </c>
      <c r="C3789" s="62">
        <v>6.4829162424704077</v>
      </c>
      <c r="D3789" s="62">
        <v>0.97807784996277536</v>
      </c>
    </row>
    <row r="3790" spans="1:4">
      <c r="A3790" s="5">
        <v>3788</v>
      </c>
      <c r="B3790" s="62">
        <v>5.3150817282951213</v>
      </c>
      <c r="C3790" s="62">
        <v>6.0737213169626383</v>
      </c>
      <c r="D3790" s="62">
        <v>0.93710517830224083</v>
      </c>
    </row>
    <row r="3791" spans="1:4">
      <c r="A3791" s="5">
        <v>3789</v>
      </c>
      <c r="B3791" s="62">
        <v>5.3577779480008836</v>
      </c>
      <c r="C3791" s="62">
        <v>6.4191886785244368</v>
      </c>
      <c r="D3791" s="62">
        <v>0.9848957188636801</v>
      </c>
    </row>
    <row r="3792" spans="1:4">
      <c r="A3792" s="5">
        <v>3790</v>
      </c>
      <c r="B3792" s="62">
        <v>5.0124059934053324</v>
      </c>
      <c r="C3792" s="62">
        <v>6.603009180087863</v>
      </c>
      <c r="D3792" s="62">
        <v>0.99299201237380375</v>
      </c>
    </row>
    <row r="3793" spans="1:4">
      <c r="A3793" s="5">
        <v>3791</v>
      </c>
      <c r="B3793" s="62">
        <v>4.344305414798729</v>
      </c>
      <c r="C3793" s="62">
        <v>6.4209071936507387</v>
      </c>
      <c r="D3793" s="62">
        <v>0.96470390226453218</v>
      </c>
    </row>
    <row r="3794" spans="1:4">
      <c r="A3794" s="5">
        <v>3792</v>
      </c>
      <c r="B3794" s="62">
        <v>4.0892808404596401</v>
      </c>
      <c r="C3794" s="62">
        <v>6.4493683447684642</v>
      </c>
      <c r="D3794" s="62">
        <v>0.95732297593189475</v>
      </c>
    </row>
    <row r="3795" spans="1:4">
      <c r="A3795" s="5">
        <v>3793</v>
      </c>
      <c r="B3795" s="62">
        <v>4.3785086669886759</v>
      </c>
      <c r="C3795" s="62">
        <v>6.6739904689915743</v>
      </c>
      <c r="D3795" s="62">
        <v>0.93894646134275028</v>
      </c>
    </row>
    <row r="3796" spans="1:4">
      <c r="A3796" s="5">
        <v>3794</v>
      </c>
      <c r="B3796" s="62">
        <v>5.2916231357301209</v>
      </c>
      <c r="C3796" s="62">
        <v>6.4706297187015727</v>
      </c>
      <c r="D3796" s="62">
        <v>0.9743424010823073</v>
      </c>
    </row>
    <row r="3797" spans="1:4">
      <c r="A3797" s="5">
        <v>3795</v>
      </c>
      <c r="B3797" s="62">
        <v>5.4822656389624953</v>
      </c>
      <c r="C3797" s="62">
        <v>6.3056293888144008</v>
      </c>
      <c r="D3797" s="62">
        <v>0.91030875501810338</v>
      </c>
    </row>
    <row r="3798" spans="1:4">
      <c r="A3798" s="5">
        <v>3796</v>
      </c>
      <c r="B3798" s="62">
        <v>7.437178296459261</v>
      </c>
      <c r="C3798" s="62">
        <v>7.8810908544036922</v>
      </c>
      <c r="D3798" s="62">
        <v>1.1489092278760458</v>
      </c>
    </row>
    <row r="3799" spans="1:4">
      <c r="A3799" s="5">
        <v>3797</v>
      </c>
      <c r="B3799" s="62">
        <v>8.9051280864713824</v>
      </c>
      <c r="C3799" s="62">
        <v>8.9279247871818068</v>
      </c>
      <c r="D3799" s="62">
        <v>1.3275499502168115</v>
      </c>
    </row>
    <row r="3800" spans="1:4">
      <c r="A3800" s="5">
        <v>3798</v>
      </c>
      <c r="B3800" s="62">
        <v>8.4034340418746662</v>
      </c>
      <c r="C3800" s="62">
        <v>9.1616580797982223</v>
      </c>
      <c r="D3800" s="62">
        <v>1.4115069517901098</v>
      </c>
    </row>
    <row r="3801" spans="1:4">
      <c r="A3801" s="5">
        <v>3799</v>
      </c>
      <c r="B3801" s="62">
        <v>5.2993922732150844</v>
      </c>
      <c r="C3801" s="62">
        <v>8.0043996940379909</v>
      </c>
      <c r="D3801" s="62">
        <v>1.2107218062949248</v>
      </c>
    </row>
    <row r="3802" spans="1:4">
      <c r="A3802" s="5">
        <v>3800</v>
      </c>
      <c r="B3802" s="62">
        <v>4.898290401770284</v>
      </c>
      <c r="C3802" s="62">
        <v>7.7318907186028794</v>
      </c>
      <c r="D3802" s="62">
        <v>1.1763694913578355</v>
      </c>
    </row>
    <row r="3803" spans="1:4">
      <c r="A3803" s="5">
        <v>3801</v>
      </c>
      <c r="B3803" s="62">
        <v>5.1182842924769423</v>
      </c>
      <c r="C3803" s="62">
        <v>6.6720891619235676</v>
      </c>
      <c r="D3803" s="62">
        <v>0.96126163681849142</v>
      </c>
    </row>
    <row r="3804" spans="1:4">
      <c r="A3804" s="5">
        <v>3802</v>
      </c>
      <c r="B3804" s="62">
        <v>5.4751706220777594</v>
      </c>
      <c r="C3804" s="62">
        <v>7.2280648410044828</v>
      </c>
      <c r="D3804" s="62">
        <v>1.1375664844977573</v>
      </c>
    </row>
    <row r="3805" spans="1:4">
      <c r="A3805" s="5">
        <v>3803</v>
      </c>
      <c r="B3805" s="62">
        <v>8.1163549582366432</v>
      </c>
      <c r="C3805" s="62">
        <v>7.0339898358240713</v>
      </c>
      <c r="D3805" s="62">
        <v>1.0232878489532851</v>
      </c>
    </row>
    <row r="3806" spans="1:4">
      <c r="A3806" s="5">
        <v>3804</v>
      </c>
      <c r="B3806" s="62">
        <v>7.8044346812066161</v>
      </c>
      <c r="C3806" s="62">
        <v>6.2307138410602896</v>
      </c>
      <c r="D3806" s="62">
        <v>0.96982963394809396</v>
      </c>
    </row>
    <row r="3807" spans="1:4">
      <c r="A3807" s="5">
        <v>3805</v>
      </c>
      <c r="B3807" s="62">
        <v>7.3556666439433229</v>
      </c>
      <c r="C3807" s="62">
        <v>6.2547695503476266</v>
      </c>
      <c r="D3807" s="62">
        <v>1.0122801618360509</v>
      </c>
    </row>
    <row r="3808" spans="1:4">
      <c r="A3808" s="5">
        <v>3806</v>
      </c>
      <c r="B3808" s="62">
        <v>6.2804768385159377</v>
      </c>
      <c r="C3808" s="62">
        <v>6.6683818508875614</v>
      </c>
      <c r="D3808" s="62">
        <v>1.042321052284501</v>
      </c>
    </row>
    <row r="3809" spans="1:4">
      <c r="A3809" s="5">
        <v>3807</v>
      </c>
      <c r="B3809" s="62">
        <v>5.6322289220073536</v>
      </c>
      <c r="C3809" s="62">
        <v>5.6311070134690739</v>
      </c>
      <c r="D3809" s="62">
        <v>0.81698746271257161</v>
      </c>
    </row>
    <row r="3810" spans="1:4">
      <c r="A3810" s="5">
        <v>3808</v>
      </c>
      <c r="B3810" s="62">
        <v>8.2777386652307445</v>
      </c>
      <c r="C3810" s="62">
        <v>5.872438564820226</v>
      </c>
      <c r="D3810" s="62">
        <v>0.95237439885602837</v>
      </c>
    </row>
    <row r="3811" spans="1:4">
      <c r="A3811" s="5">
        <v>3809</v>
      </c>
      <c r="B3811" s="62">
        <v>8.1147953439798286</v>
      </c>
      <c r="C3811" s="62">
        <v>5.3228068801798916</v>
      </c>
      <c r="D3811" s="62">
        <v>0.8439296157222782</v>
      </c>
    </row>
    <row r="3812" spans="1:4">
      <c r="A3812" s="5">
        <v>3810</v>
      </c>
      <c r="B3812" s="62">
        <v>8.1984764373911894</v>
      </c>
      <c r="C3812" s="62">
        <v>5.3538352908985374</v>
      </c>
      <c r="D3812" s="62">
        <v>0.87409453531527281</v>
      </c>
    </row>
    <row r="3813" spans="1:4">
      <c r="A3813" s="5">
        <v>3811</v>
      </c>
      <c r="B3813" s="62">
        <v>7.8721680331024073</v>
      </c>
      <c r="C3813" s="62">
        <v>5.8185432536425381</v>
      </c>
      <c r="D3813" s="62">
        <v>0.95773650104205454</v>
      </c>
    </row>
    <row r="3814" spans="1:4">
      <c r="A3814" s="5">
        <v>3812</v>
      </c>
      <c r="B3814" s="62">
        <v>7.3635595526535118</v>
      </c>
      <c r="C3814" s="62">
        <v>5.7977242537799665</v>
      </c>
      <c r="D3814" s="62">
        <v>0.93711821853452104</v>
      </c>
    </row>
    <row r="3815" spans="1:4">
      <c r="A3815" s="5">
        <v>3813</v>
      </c>
      <c r="B3815" s="62">
        <v>6.4630481741782955</v>
      </c>
      <c r="C3815" s="62">
        <v>6.5003014180145904</v>
      </c>
      <c r="D3815" s="62">
        <v>1.0132924297781132</v>
      </c>
    </row>
    <row r="3816" spans="1:4">
      <c r="A3816" s="5">
        <v>3814</v>
      </c>
      <c r="B3816" s="62">
        <v>5.3321180039050127</v>
      </c>
      <c r="C3816" s="62">
        <v>6.7004658514264079</v>
      </c>
      <c r="D3816" s="62">
        <v>1.0343751425815799</v>
      </c>
    </row>
    <row r="3817" spans="1:4">
      <c r="A3817" s="5">
        <v>3815</v>
      </c>
      <c r="B3817" s="62">
        <v>5.1651665995335359</v>
      </c>
      <c r="C3817" s="62">
        <v>6.2928026875977325</v>
      </c>
      <c r="D3817" s="62">
        <v>0.92155100366973353</v>
      </c>
    </row>
    <row r="3818" spans="1:4">
      <c r="A3818" s="5">
        <v>3816</v>
      </c>
      <c r="B3818" s="62">
        <v>5.2573765185358132</v>
      </c>
      <c r="C3818" s="62">
        <v>6.8108582272107538</v>
      </c>
      <c r="D3818" s="62">
        <v>0.99897832804543429</v>
      </c>
    </row>
    <row r="3819" spans="1:4">
      <c r="A3819" s="5">
        <v>3817</v>
      </c>
      <c r="B3819" s="62">
        <v>5.2591614568523699</v>
      </c>
      <c r="C3819" s="62">
        <v>6.3537206898293954</v>
      </c>
      <c r="D3819" s="62">
        <v>0.99129269877723347</v>
      </c>
    </row>
    <row r="3820" spans="1:4">
      <c r="A3820" s="5">
        <v>3818</v>
      </c>
      <c r="B3820" s="62">
        <v>5.0245188831879162</v>
      </c>
      <c r="C3820" s="62">
        <v>6.2715829906900957</v>
      </c>
      <c r="D3820" s="62">
        <v>0.90031501656598745</v>
      </c>
    </row>
    <row r="3821" spans="1:4">
      <c r="A3821" s="5">
        <v>3819</v>
      </c>
      <c r="B3821" s="62">
        <v>4.512243259434916</v>
      </c>
      <c r="C3821" s="62">
        <v>6.5709527308512303</v>
      </c>
      <c r="D3821" s="62">
        <v>0.99280946903185352</v>
      </c>
    </row>
    <row r="3822" spans="1:4">
      <c r="A3822" s="5">
        <v>3820</v>
      </c>
      <c r="B3822" s="62">
        <v>4.4504362407054554</v>
      </c>
      <c r="C3822" s="62">
        <v>6.7074813986142301</v>
      </c>
      <c r="D3822" s="62">
        <v>1.015047604511313</v>
      </c>
    </row>
    <row r="3823" spans="1:4">
      <c r="A3823" s="5">
        <v>3821</v>
      </c>
      <c r="B3823" s="62">
        <v>4.9084777043450911</v>
      </c>
      <c r="C3823" s="62">
        <v>8.4271716373360608</v>
      </c>
      <c r="D3823" s="62">
        <v>1.2912666060668481</v>
      </c>
    </row>
    <row r="3824" spans="1:4">
      <c r="A3824" s="5">
        <v>3822</v>
      </c>
      <c r="B3824" s="62">
        <v>5.70980162952889</v>
      </c>
      <c r="C3824" s="62">
        <v>9.1852152281668005</v>
      </c>
      <c r="D3824" s="62">
        <v>1.4461070299763112</v>
      </c>
    </row>
    <row r="3825" spans="1:4">
      <c r="A3825" s="5">
        <v>3823</v>
      </c>
      <c r="B3825" s="62">
        <v>5.9815937907732968</v>
      </c>
      <c r="C3825" s="62">
        <v>8.525415355608736</v>
      </c>
      <c r="D3825" s="62">
        <v>1.3187833339949673</v>
      </c>
    </row>
    <row r="3826" spans="1:4">
      <c r="A3826" s="5">
        <v>3824</v>
      </c>
      <c r="B3826" s="62">
        <v>5.5151085399358095</v>
      </c>
      <c r="C3826" s="62">
        <v>7.5323140414601504</v>
      </c>
      <c r="D3826" s="62">
        <v>1.06003705402604</v>
      </c>
    </row>
    <row r="3827" spans="1:4">
      <c r="A3827" s="5">
        <v>3825</v>
      </c>
      <c r="B3827" s="62">
        <v>5.4849160715375742</v>
      </c>
      <c r="C3827" s="62">
        <v>7.4944786274751278</v>
      </c>
      <c r="D3827" s="62">
        <v>1.0446209937612985</v>
      </c>
    </row>
    <row r="3828" spans="1:4">
      <c r="A3828" s="5">
        <v>3826</v>
      </c>
      <c r="B3828" s="62">
        <v>4.2483017328677182</v>
      </c>
      <c r="C3828" s="62">
        <v>7.6529522042109139</v>
      </c>
      <c r="D3828" s="62">
        <v>1.1597965051673691</v>
      </c>
    </row>
    <row r="3829" spans="1:4">
      <c r="A3829" s="5">
        <v>3827</v>
      </c>
      <c r="B3829" s="62">
        <v>2.7669659320344011</v>
      </c>
      <c r="C3829" s="62">
        <v>8.1221302608207182</v>
      </c>
      <c r="D3829" s="62">
        <v>1.3354218328288798</v>
      </c>
    </row>
    <row r="3830" spans="1:4">
      <c r="A3830" s="5">
        <v>3828</v>
      </c>
      <c r="B3830" s="62">
        <v>2.6942953325887005</v>
      </c>
      <c r="C3830" s="62">
        <v>7.1200638054117338</v>
      </c>
      <c r="D3830" s="62">
        <v>1.126050272218567</v>
      </c>
    </row>
    <row r="3831" spans="1:4">
      <c r="A3831" s="5">
        <v>3829</v>
      </c>
      <c r="B3831" s="62">
        <v>2.5235131184703672</v>
      </c>
      <c r="C3831" s="62">
        <v>7.3217212627657577</v>
      </c>
      <c r="D3831" s="62">
        <v>1.1309284537238751</v>
      </c>
    </row>
    <row r="3832" spans="1:4">
      <c r="A3832" s="5">
        <v>3830</v>
      </c>
      <c r="B3832" s="62">
        <v>2.2024624136393074</v>
      </c>
      <c r="C3832" s="62">
        <v>7.0510023608753354</v>
      </c>
      <c r="D3832" s="62">
        <v>1.0586939236493569</v>
      </c>
    </row>
    <row r="3833" spans="1:4">
      <c r="A3833" s="5">
        <v>3831</v>
      </c>
      <c r="B3833" s="62">
        <v>2.4260689776232192</v>
      </c>
      <c r="C3833" s="62">
        <v>6.3109993123856434</v>
      </c>
      <c r="D3833" s="62">
        <v>0.97648577352333754</v>
      </c>
    </row>
    <row r="3834" spans="1:4">
      <c r="A3834" s="5">
        <v>3832</v>
      </c>
      <c r="B3834" s="62">
        <v>4.1947476122946572</v>
      </c>
      <c r="C3834" s="62">
        <v>5.911593638316389</v>
      </c>
      <c r="D3834" s="62">
        <v>0.95355701057995379</v>
      </c>
    </row>
    <row r="3835" spans="1:4">
      <c r="A3835" s="5">
        <v>3833</v>
      </c>
      <c r="B3835" s="62">
        <v>4.4872372593737504</v>
      </c>
      <c r="C3835" s="62">
        <v>5.8181035578889055</v>
      </c>
      <c r="D3835" s="62">
        <v>0.94670531852234363</v>
      </c>
    </row>
    <row r="3836" spans="1:4">
      <c r="A3836" s="5">
        <v>3834</v>
      </c>
      <c r="B3836" s="62">
        <v>4.1818681165893334</v>
      </c>
      <c r="C3836" s="62">
        <v>6.0924890029011278</v>
      </c>
      <c r="D3836" s="62">
        <v>0.97296688898753936</v>
      </c>
    </row>
    <row r="3837" spans="1:4">
      <c r="A3837" s="5">
        <v>3835</v>
      </c>
      <c r="B3837" s="62">
        <v>4.1792349038708529</v>
      </c>
      <c r="C3837" s="62">
        <v>6.3663373005007999</v>
      </c>
      <c r="D3837" s="62">
        <v>1.019175327112348</v>
      </c>
    </row>
    <row r="3838" spans="1:4">
      <c r="A3838" s="5">
        <v>3836</v>
      </c>
      <c r="B3838" s="62">
        <v>4.3792226312924765</v>
      </c>
      <c r="C3838" s="62">
        <v>6.77688081191706</v>
      </c>
      <c r="D3838" s="62">
        <v>1.0767408154074631</v>
      </c>
    </row>
    <row r="3839" spans="1:4">
      <c r="A3839" s="5">
        <v>3837</v>
      </c>
      <c r="B3839" s="62">
        <v>4.740400547784791</v>
      </c>
      <c r="C3839" s="62">
        <v>6.8118386425353199</v>
      </c>
      <c r="D3839" s="62">
        <v>1.0825109385038907</v>
      </c>
    </row>
    <row r="3840" spans="1:4">
      <c r="A3840" s="5">
        <v>3838</v>
      </c>
      <c r="B3840" s="62">
        <v>5.2993543535644196</v>
      </c>
      <c r="C3840" s="62">
        <v>6.7804917851004438</v>
      </c>
      <c r="D3840" s="62">
        <v>1.0239987710411365</v>
      </c>
    </row>
    <row r="3841" spans="1:4">
      <c r="A3841" s="5">
        <v>3839</v>
      </c>
      <c r="B3841" s="62">
        <v>5.1954797021829524</v>
      </c>
      <c r="C3841" s="62">
        <v>6.5313716439681615</v>
      </c>
      <c r="D3841" s="62">
        <v>0.9514380961318869</v>
      </c>
    </row>
    <row r="3842" spans="1:4">
      <c r="A3842" s="5">
        <v>3840</v>
      </c>
      <c r="B3842" s="62">
        <v>5.2485817549727347</v>
      </c>
      <c r="C3842" s="62">
        <v>6.9154019130580284</v>
      </c>
      <c r="D3842" s="62">
        <v>0.98713299054423809</v>
      </c>
    </row>
    <row r="3843" spans="1:4">
      <c r="A3843" s="5">
        <v>3841</v>
      </c>
      <c r="B3843" s="62">
        <v>5.2757521396664586</v>
      </c>
      <c r="C3843" s="62">
        <v>7.2528772584076684</v>
      </c>
      <c r="D3843" s="62">
        <v>1.0313472457928721</v>
      </c>
    </row>
    <row r="3844" spans="1:4">
      <c r="A3844" s="5">
        <v>3842</v>
      </c>
      <c r="B3844" s="62">
        <v>5.1601508143117512</v>
      </c>
      <c r="C3844" s="62">
        <v>6.9446285478582688</v>
      </c>
      <c r="D3844" s="62">
        <v>0.98692815058897876</v>
      </c>
    </row>
    <row r="3845" spans="1:4">
      <c r="A3845" s="5">
        <v>3843</v>
      </c>
      <c r="B3845" s="62">
        <v>4.9577069954652639</v>
      </c>
      <c r="C3845" s="62">
        <v>7.3287001919098778</v>
      </c>
      <c r="D3845" s="62">
        <v>1.0855385184648574</v>
      </c>
    </row>
    <row r="3846" spans="1:4">
      <c r="A3846" s="5">
        <v>3844</v>
      </c>
      <c r="B3846" s="62">
        <v>4.6582655360429444</v>
      </c>
      <c r="C3846" s="62">
        <v>7.558162175782094</v>
      </c>
      <c r="D3846" s="62">
        <v>1.0982496089029619</v>
      </c>
    </row>
    <row r="3847" spans="1:4">
      <c r="A3847" s="5">
        <v>3845</v>
      </c>
      <c r="B3847" s="62">
        <v>4.8287990793263793</v>
      </c>
      <c r="C3847" s="62">
        <v>9.1552447534459773</v>
      </c>
      <c r="D3847" s="62">
        <v>1.3994522135426442</v>
      </c>
    </row>
    <row r="3848" spans="1:4">
      <c r="A3848" s="5">
        <v>3846</v>
      </c>
      <c r="B3848" s="62">
        <v>4.7946426305527403</v>
      </c>
      <c r="C3848" s="62">
        <v>9.4569899341793651</v>
      </c>
      <c r="D3848" s="62">
        <v>1.4511944208668943</v>
      </c>
    </row>
    <row r="3849" spans="1:4">
      <c r="A3849" s="5">
        <v>3847</v>
      </c>
      <c r="B3849" s="62">
        <v>4.9993520287528863</v>
      </c>
      <c r="C3849" s="62">
        <v>8.0481345718821959</v>
      </c>
      <c r="D3849" s="62">
        <v>1.1923848592969184</v>
      </c>
    </row>
    <row r="3850" spans="1:4">
      <c r="A3850" s="5">
        <v>3848</v>
      </c>
      <c r="B3850" s="62">
        <v>5.5386384854298907</v>
      </c>
      <c r="C3850" s="62">
        <v>7.4366042738308931</v>
      </c>
      <c r="D3850" s="62">
        <v>1.1431543286622168</v>
      </c>
    </row>
    <row r="3851" spans="1:4">
      <c r="A3851" s="5">
        <v>3849</v>
      </c>
      <c r="B3851" s="62">
        <v>5.7161990864113061</v>
      </c>
      <c r="C3851" s="62">
        <v>7.9195061118198993</v>
      </c>
      <c r="D3851" s="62">
        <v>1.2006084003997946</v>
      </c>
    </row>
    <row r="3852" spans="1:4">
      <c r="A3852" s="5">
        <v>3850</v>
      </c>
      <c r="B3852" s="62">
        <v>5.0411753376512003</v>
      </c>
      <c r="C3852" s="62">
        <v>5.7811708602508638</v>
      </c>
      <c r="D3852" s="62">
        <v>0.81634978589593676</v>
      </c>
    </row>
    <row r="3853" spans="1:4">
      <c r="A3853" s="5">
        <v>3851</v>
      </c>
      <c r="B3853" s="62">
        <v>5.5425329683877642</v>
      </c>
      <c r="C3853" s="62">
        <v>6.9822185848824168</v>
      </c>
      <c r="D3853" s="62">
        <v>1.1143826088868189</v>
      </c>
    </row>
    <row r="3854" spans="1:4">
      <c r="A3854" s="5">
        <v>3852</v>
      </c>
      <c r="B3854" s="62">
        <v>5.1426749441484159</v>
      </c>
      <c r="C3854" s="62">
        <v>6.6546118468130508</v>
      </c>
      <c r="D3854" s="62">
        <v>1.0722175018415347</v>
      </c>
    </row>
    <row r="3855" spans="1:4">
      <c r="A3855" s="5">
        <v>3853</v>
      </c>
      <c r="B3855" s="62">
        <v>4.805818349210452</v>
      </c>
      <c r="C3855" s="62">
        <v>6.4122699298325747</v>
      </c>
      <c r="D3855" s="62">
        <v>1.0507532194629727</v>
      </c>
    </row>
    <row r="3856" spans="1:4">
      <c r="A3856" s="5">
        <v>3854</v>
      </c>
      <c r="B3856" s="62">
        <v>4.1240730909876717</v>
      </c>
      <c r="C3856" s="62">
        <v>6.6305256820653566</v>
      </c>
      <c r="D3856" s="62">
        <v>1.0510578092449729</v>
      </c>
    </row>
    <row r="3857" spans="1:4">
      <c r="A3857" s="5">
        <v>3855</v>
      </c>
      <c r="B3857" s="62">
        <v>3.9158445495280922</v>
      </c>
      <c r="C3857" s="62">
        <v>6.1400570224218463</v>
      </c>
      <c r="D3857" s="62">
        <v>0.99770444611706177</v>
      </c>
    </row>
    <row r="3858" spans="1:4">
      <c r="A3858" s="5">
        <v>3856</v>
      </c>
      <c r="B3858" s="62">
        <v>4.062451065330837</v>
      </c>
      <c r="C3858" s="62">
        <v>5.3350397166913774</v>
      </c>
      <c r="D3858" s="62">
        <v>0.91023323734678463</v>
      </c>
    </row>
    <row r="3859" spans="1:4">
      <c r="A3859" s="5">
        <v>3857</v>
      </c>
      <c r="B3859" s="62">
        <v>4.4561120650681927</v>
      </c>
      <c r="C3859" s="62">
        <v>5.9214554883940984</v>
      </c>
      <c r="D3859" s="62">
        <v>0.9629825902927085</v>
      </c>
    </row>
    <row r="3860" spans="1:4">
      <c r="A3860" s="5">
        <v>3858</v>
      </c>
      <c r="B3860" s="62">
        <v>4.7272351852369496</v>
      </c>
      <c r="C3860" s="62">
        <v>5.902565476947113</v>
      </c>
      <c r="D3860" s="62">
        <v>0.91514292773393846</v>
      </c>
    </row>
    <row r="3861" spans="1:4">
      <c r="A3861" s="5">
        <v>3859</v>
      </c>
      <c r="B3861" s="62">
        <v>4.3456477359055024</v>
      </c>
      <c r="C3861" s="62">
        <v>4.6977172625049537</v>
      </c>
      <c r="D3861" s="62">
        <v>0.87512436115124481</v>
      </c>
    </row>
    <row r="3862" spans="1:4">
      <c r="A3862" s="5">
        <v>3860</v>
      </c>
      <c r="B3862" s="62">
        <v>4.4082963878316512</v>
      </c>
      <c r="C3862" s="62">
        <v>4.3855954448629486</v>
      </c>
      <c r="D3862" s="62">
        <v>0.82119721760230047</v>
      </c>
    </row>
    <row r="3863" spans="1:4">
      <c r="A3863" s="5">
        <v>3861</v>
      </c>
      <c r="B3863" s="62">
        <v>4.2276295538761914</v>
      </c>
      <c r="C3863" s="62">
        <v>4.4319219474560594</v>
      </c>
      <c r="D3863" s="62">
        <v>0.84116043982634958</v>
      </c>
    </row>
    <row r="3864" spans="1:4">
      <c r="A3864" s="5">
        <v>3862</v>
      </c>
      <c r="B3864" s="62">
        <v>4.453037354109048</v>
      </c>
      <c r="C3864" s="62">
        <v>6.0908202563819023</v>
      </c>
      <c r="D3864" s="62">
        <v>0.88935446626905124</v>
      </c>
    </row>
    <row r="3865" spans="1:4">
      <c r="A3865" s="5">
        <v>3863</v>
      </c>
      <c r="B3865" s="62">
        <v>4.5146071874461597</v>
      </c>
      <c r="C3865" s="62">
        <v>8.1933843981662644</v>
      </c>
      <c r="D3865" s="62">
        <v>0.99974074810657632</v>
      </c>
    </row>
    <row r="3866" spans="1:4">
      <c r="A3866" s="5">
        <v>3864</v>
      </c>
      <c r="B3866" s="62">
        <v>4.3980342862070909</v>
      </c>
      <c r="C3866" s="62">
        <v>6.4159463095058413</v>
      </c>
      <c r="D3866" s="62">
        <v>0.8921643899230689</v>
      </c>
    </row>
    <row r="3867" spans="1:4">
      <c r="A3867" s="5">
        <v>3865</v>
      </c>
      <c r="B3867" s="62">
        <v>3.8202119623057871</v>
      </c>
      <c r="C3867" s="62">
        <v>6.0118440300398355</v>
      </c>
      <c r="D3867" s="62">
        <v>0.8831803222313781</v>
      </c>
    </row>
    <row r="3868" spans="1:4">
      <c r="A3868" s="5">
        <v>3866</v>
      </c>
      <c r="B3868" s="62">
        <v>4.5756981633689247</v>
      </c>
      <c r="C3868" s="62">
        <v>6.7515409932072323</v>
      </c>
      <c r="D3868" s="62">
        <v>0.94669985571484461</v>
      </c>
    </row>
    <row r="3869" spans="1:4">
      <c r="A3869" s="5">
        <v>3867</v>
      </c>
      <c r="B3869" s="62">
        <v>4.5797546176070449</v>
      </c>
      <c r="C3869" s="62">
        <v>7.5108067917590793</v>
      </c>
      <c r="D3869" s="62">
        <v>1.1043331828908769</v>
      </c>
    </row>
    <row r="3870" spans="1:4">
      <c r="A3870" s="5">
        <v>3868</v>
      </c>
      <c r="B3870" s="62">
        <v>5.0489666370598796</v>
      </c>
      <c r="C3870" s="62">
        <v>8.4939416007838382</v>
      </c>
      <c r="D3870" s="62">
        <v>1.2883881217652817</v>
      </c>
    </row>
    <row r="3871" spans="1:4">
      <c r="A3871" s="5">
        <v>3869</v>
      </c>
      <c r="B3871" s="62">
        <v>5.1005846573780413</v>
      </c>
      <c r="C3871" s="62">
        <v>8.8394117299310793</v>
      </c>
      <c r="D3871" s="62">
        <v>1.3298456265398813</v>
      </c>
    </row>
    <row r="3872" spans="1:4">
      <c r="A3872" s="5">
        <v>3870</v>
      </c>
      <c r="B3872" s="62">
        <v>5.0331094928045665</v>
      </c>
      <c r="C3872" s="62">
        <v>8.5909234957287968</v>
      </c>
      <c r="D3872" s="62">
        <v>1.2967139529706353</v>
      </c>
    </row>
    <row r="3873" spans="1:4">
      <c r="A3873" s="5">
        <v>3871</v>
      </c>
      <c r="B3873" s="62">
        <v>3.7622760573187284</v>
      </c>
      <c r="C3873" s="62">
        <v>7.3297576025744604</v>
      </c>
      <c r="D3873" s="62">
        <v>1.1446385271348112</v>
      </c>
    </row>
    <row r="3874" spans="1:4">
      <c r="A3874" s="5">
        <v>3872</v>
      </c>
      <c r="B3874" s="62">
        <v>2.5684988733967473</v>
      </c>
      <c r="C3874" s="62">
        <v>6.5516587809174789</v>
      </c>
      <c r="D3874" s="62">
        <v>1.0840746862157746</v>
      </c>
    </row>
    <row r="3875" spans="1:4">
      <c r="A3875" s="5">
        <v>3873</v>
      </c>
      <c r="B3875" s="62">
        <v>1.8663870007598573</v>
      </c>
      <c r="C3875" s="62">
        <v>5.4053948782466552</v>
      </c>
      <c r="D3875" s="62">
        <v>0.97752297125588772</v>
      </c>
    </row>
    <row r="3876" spans="1:4">
      <c r="A3876" s="5">
        <v>3874</v>
      </c>
      <c r="B3876" s="62">
        <v>1.7461241649984869</v>
      </c>
      <c r="C3876" s="62">
        <v>5.2586175427014474</v>
      </c>
      <c r="D3876" s="62">
        <v>0.94699784850786595</v>
      </c>
    </row>
    <row r="3877" spans="1:4">
      <c r="A3877" s="5">
        <v>3875</v>
      </c>
      <c r="B3877" s="62">
        <v>1.7733889945115451</v>
      </c>
      <c r="C3877" s="62">
        <v>5.2903909688516055</v>
      </c>
      <c r="D3877" s="62">
        <v>0.93652509712164944</v>
      </c>
    </row>
    <row r="3878" spans="1:4">
      <c r="A3878" s="5">
        <v>3876</v>
      </c>
      <c r="B3878" s="62">
        <v>1.5942423809042445</v>
      </c>
      <c r="C3878" s="62">
        <v>5.0267580588714367</v>
      </c>
      <c r="D3878" s="62">
        <v>0.88415320606481973</v>
      </c>
    </row>
    <row r="3879" spans="1:4">
      <c r="A3879" s="5">
        <v>3877</v>
      </c>
      <c r="B3879" s="62">
        <v>1.5960439673579887</v>
      </c>
      <c r="C3879" s="62">
        <v>4.8154594567082158</v>
      </c>
      <c r="D3879" s="62">
        <v>0.85103293934159496</v>
      </c>
    </row>
    <row r="3880" spans="1:4">
      <c r="A3880" s="5">
        <v>3878</v>
      </c>
      <c r="B3880" s="62">
        <v>1.5416340323648283</v>
      </c>
      <c r="C3880" s="62">
        <v>4.7992997889062154</v>
      </c>
      <c r="D3880" s="62">
        <v>0.84125258687355531</v>
      </c>
    </row>
    <row r="3881" spans="1:4">
      <c r="A3881" s="5">
        <v>3879</v>
      </c>
      <c r="B3881" s="62">
        <v>1.5385479972621778</v>
      </c>
      <c r="C3881" s="62">
        <v>4.7770139898209987</v>
      </c>
      <c r="D3881" s="62">
        <v>0.8440774036439237</v>
      </c>
    </row>
    <row r="3882" spans="1:4">
      <c r="A3882" s="5">
        <v>3880</v>
      </c>
      <c r="B3882" s="62">
        <v>1.574869918174397</v>
      </c>
      <c r="C3882" s="62">
        <v>4.7484107381509997</v>
      </c>
      <c r="D3882" s="62">
        <v>0.83986192860500353</v>
      </c>
    </row>
    <row r="3883" spans="1:4">
      <c r="A3883" s="5">
        <v>3881</v>
      </c>
      <c r="B3883" s="62">
        <v>1.5942878798509272</v>
      </c>
      <c r="C3883" s="62">
        <v>4.7757757080569254</v>
      </c>
      <c r="D3883" s="62">
        <v>0.86387343060104771</v>
      </c>
    </row>
    <row r="3884" spans="1:4">
      <c r="A3884" s="5">
        <v>3882</v>
      </c>
      <c r="B3884" s="62">
        <v>1.5334462224949374</v>
      </c>
      <c r="C3884" s="62">
        <v>4.6435837765253032</v>
      </c>
      <c r="D3884" s="62">
        <v>0.84067279367495851</v>
      </c>
    </row>
    <row r="3885" spans="1:4">
      <c r="A3885" s="5">
        <v>3883</v>
      </c>
      <c r="B3885" s="62">
        <v>1.812287483784665</v>
      </c>
      <c r="C3885" s="62">
        <v>5.3023128564424473</v>
      </c>
      <c r="D3885" s="62">
        <v>0.97893414471028872</v>
      </c>
    </row>
    <row r="3886" spans="1:4">
      <c r="A3886" s="5">
        <v>3884</v>
      </c>
      <c r="B3886" s="62">
        <v>1.7993567332759033</v>
      </c>
      <c r="C3886" s="62">
        <v>5.1999262351764388</v>
      </c>
      <c r="D3886" s="62">
        <v>0.97224442943245726</v>
      </c>
    </row>
    <row r="3887" spans="1:4">
      <c r="A3887" s="5">
        <v>3885</v>
      </c>
      <c r="B3887" s="62">
        <v>1.7686032863271848</v>
      </c>
      <c r="C3887" s="62">
        <v>5.2871575821411927</v>
      </c>
      <c r="D3887" s="62">
        <v>0.98395099136232245</v>
      </c>
    </row>
    <row r="3888" spans="1:4">
      <c r="A3888" s="5">
        <v>3886</v>
      </c>
      <c r="B3888" s="62">
        <v>1.8522224895323416</v>
      </c>
      <c r="C3888" s="62">
        <v>5.470298916581096</v>
      </c>
      <c r="D3888" s="62">
        <v>0.99115279499046338</v>
      </c>
    </row>
    <row r="3889" spans="1:4">
      <c r="A3889" s="5">
        <v>3887</v>
      </c>
      <c r="B3889" s="62">
        <v>1.9552116878228383</v>
      </c>
      <c r="C3889" s="62">
        <v>6.2818076192785979</v>
      </c>
      <c r="D3889" s="62">
        <v>1.0581661176724642</v>
      </c>
    </row>
    <row r="3890" spans="1:4">
      <c r="A3890" s="5">
        <v>3888</v>
      </c>
      <c r="B3890" s="62">
        <v>1.9483676999758925</v>
      </c>
      <c r="C3890" s="62">
        <v>6.6584586026550037</v>
      </c>
      <c r="D3890" s="62">
        <v>1.0755983325363057</v>
      </c>
    </row>
    <row r="3891" spans="1:4">
      <c r="A3891" s="5">
        <v>3889</v>
      </c>
      <c r="B3891" s="62">
        <v>2.0096166697837772</v>
      </c>
      <c r="C3891" s="62">
        <v>6.4537511348114949</v>
      </c>
      <c r="D3891" s="62">
        <v>1.0853814425874282</v>
      </c>
    </row>
    <row r="3892" spans="1:4">
      <c r="A3892" s="5">
        <v>3890</v>
      </c>
      <c r="B3892" s="62">
        <v>1.9883606312921966</v>
      </c>
      <c r="C3892" s="62">
        <v>6.2539898243298913</v>
      </c>
      <c r="D3892" s="62">
        <v>1.0664041491905112</v>
      </c>
    </row>
    <row r="3893" spans="1:4">
      <c r="A3893" s="5">
        <v>3891</v>
      </c>
      <c r="B3893" s="62">
        <v>1.9666041358421147</v>
      </c>
      <c r="C3893" s="62">
        <v>6.2317243075989976</v>
      </c>
      <c r="D3893" s="62">
        <v>1.0475233767319869</v>
      </c>
    </row>
    <row r="3894" spans="1:4">
      <c r="A3894" s="5">
        <v>3892</v>
      </c>
      <c r="B3894" s="62">
        <v>1.8456425162137184</v>
      </c>
      <c r="C3894" s="62">
        <v>6.2474204914858147</v>
      </c>
      <c r="D3894" s="62">
        <v>1.0121201384830676</v>
      </c>
    </row>
    <row r="3895" spans="1:4">
      <c r="A3895" s="5">
        <v>3893</v>
      </c>
      <c r="B3895" s="62">
        <v>1.9763133380650344</v>
      </c>
      <c r="C3895" s="62">
        <v>6.542478092976344</v>
      </c>
      <c r="D3895" s="62">
        <v>1.057344677364022</v>
      </c>
    </row>
    <row r="3896" spans="1:4">
      <c r="A3896" s="5">
        <v>3894</v>
      </c>
      <c r="B3896" s="62">
        <v>1.727533830559421</v>
      </c>
      <c r="C3896" s="62">
        <v>5.9144278823017569</v>
      </c>
      <c r="D3896" s="62">
        <v>0.90402961337482346</v>
      </c>
    </row>
    <row r="3897" spans="1:4">
      <c r="A3897" s="5">
        <v>3895</v>
      </c>
      <c r="B3897" s="62">
        <v>1.7661778092676674</v>
      </c>
      <c r="C3897" s="62">
        <v>5.8021509287510726</v>
      </c>
      <c r="D3897" s="62">
        <v>0.93453573003496049</v>
      </c>
    </row>
    <row r="3898" spans="1:4">
      <c r="A3898" s="5">
        <v>3896</v>
      </c>
      <c r="B3898" s="62">
        <v>1.6158347573727523</v>
      </c>
      <c r="C3898" s="62">
        <v>5.2133234252499632</v>
      </c>
      <c r="D3898" s="62">
        <v>0.88495069734788434</v>
      </c>
    </row>
    <row r="3899" spans="1:4">
      <c r="A3899" s="5">
        <v>3897</v>
      </c>
      <c r="B3899" s="62">
        <v>1.6294669046386221</v>
      </c>
      <c r="C3899" s="62">
        <v>4.9609252585618133</v>
      </c>
      <c r="D3899" s="62">
        <v>0.86583379575306441</v>
      </c>
    </row>
    <row r="3900" spans="1:4">
      <c r="A3900" s="5">
        <v>3898</v>
      </c>
      <c r="B3900" s="62">
        <v>1.5423802521734598</v>
      </c>
      <c r="C3900" s="62">
        <v>4.6952694090548155</v>
      </c>
      <c r="D3900" s="62">
        <v>0.81681836310782507</v>
      </c>
    </row>
    <row r="3901" spans="1:4">
      <c r="A3901" s="5">
        <v>3899</v>
      </c>
      <c r="B3901" s="62">
        <v>1.4642254707113234</v>
      </c>
      <c r="C3901" s="62">
        <v>4.6115058312127735</v>
      </c>
      <c r="D3901" s="62">
        <v>0.78693826730750394</v>
      </c>
    </row>
    <row r="3902" spans="1:4">
      <c r="A3902" s="5">
        <v>3900</v>
      </c>
      <c r="B3902" s="62">
        <v>1.4086049257745978</v>
      </c>
      <c r="C3902" s="62">
        <v>4.4343723703457272</v>
      </c>
      <c r="D3902" s="62">
        <v>0.77056407895567514</v>
      </c>
    </row>
    <row r="3903" spans="1:4">
      <c r="A3903" s="5">
        <v>3901</v>
      </c>
      <c r="B3903" s="62">
        <v>1.5181478340369987</v>
      </c>
      <c r="C3903" s="62">
        <v>4.6360520808188737</v>
      </c>
      <c r="D3903" s="62">
        <v>0.81910596622572784</v>
      </c>
    </row>
    <row r="3904" spans="1:4">
      <c r="A3904" s="5">
        <v>3902</v>
      </c>
      <c r="B3904" s="62">
        <v>1.45975715278298</v>
      </c>
      <c r="C3904" s="62">
        <v>4.4180875097936605</v>
      </c>
      <c r="D3904" s="62">
        <v>0.78307311627046028</v>
      </c>
    </row>
    <row r="3905" spans="1:4">
      <c r="A3905" s="5">
        <v>3903</v>
      </c>
      <c r="B3905" s="62">
        <v>1.4407391498482716</v>
      </c>
      <c r="C3905" s="62">
        <v>4.5593738442247407</v>
      </c>
      <c r="D3905" s="62">
        <v>0.81035473866738794</v>
      </c>
    </row>
    <row r="3906" spans="1:4">
      <c r="A3906" s="5">
        <v>3904</v>
      </c>
      <c r="B3906" s="62">
        <v>1.5045911668146041</v>
      </c>
      <c r="C3906" s="62">
        <v>4.5677891577124798</v>
      </c>
      <c r="D3906" s="62">
        <v>0.8103756433454159</v>
      </c>
    </row>
    <row r="3907" spans="1:4">
      <c r="A3907" s="5">
        <v>3905</v>
      </c>
      <c r="B3907" s="62">
        <v>1.4709443150711556</v>
      </c>
      <c r="C3907" s="62">
        <v>4.4488476160863719</v>
      </c>
      <c r="D3907" s="62">
        <v>0.80075134955847316</v>
      </c>
    </row>
    <row r="3908" spans="1:4">
      <c r="A3908" s="5">
        <v>3906</v>
      </c>
      <c r="B3908" s="62">
        <v>1.516454999102046</v>
      </c>
      <c r="C3908" s="62">
        <v>4.6887942946451933</v>
      </c>
      <c r="D3908" s="62">
        <v>0.84918408975626092</v>
      </c>
    </row>
    <row r="3909" spans="1:4">
      <c r="A3909" s="5">
        <v>3907</v>
      </c>
      <c r="B3909" s="62">
        <v>1.7907444865064148</v>
      </c>
      <c r="C3909" s="62">
        <v>5.2857848494554309</v>
      </c>
      <c r="D3909" s="62">
        <v>0.98229683589745487</v>
      </c>
    </row>
    <row r="3910" spans="1:4">
      <c r="A3910" s="5">
        <v>3908</v>
      </c>
      <c r="B3910" s="62">
        <v>1.6436928001065547</v>
      </c>
      <c r="C3910" s="62">
        <v>5.0983968175029792</v>
      </c>
      <c r="D3910" s="62">
        <v>0.90589014585786609</v>
      </c>
    </row>
    <row r="3911" spans="1:4">
      <c r="A3911" s="5">
        <v>3909</v>
      </c>
      <c r="B3911" s="62">
        <v>1.749246872438347</v>
      </c>
      <c r="C3911" s="62">
        <v>5.2481526812602288</v>
      </c>
      <c r="D3911" s="62">
        <v>0.9720949802755231</v>
      </c>
    </row>
    <row r="3912" spans="1:4">
      <c r="A3912" s="5">
        <v>3910</v>
      </c>
      <c r="B3912" s="62">
        <v>1.7516789278342795</v>
      </c>
      <c r="C3912" s="62">
        <v>5.1660880429760194</v>
      </c>
      <c r="D3912" s="62">
        <v>0.95169497713830176</v>
      </c>
    </row>
    <row r="3913" spans="1:4">
      <c r="A3913" s="5">
        <v>3911</v>
      </c>
      <c r="B3913" s="62">
        <v>1.5914626894197079</v>
      </c>
      <c r="C3913" s="62">
        <v>5.0305568234647966</v>
      </c>
      <c r="D3913" s="62">
        <v>0.87217373119739516</v>
      </c>
    </row>
    <row r="3914" spans="1:4">
      <c r="A3914" s="5">
        <v>3912</v>
      </c>
      <c r="B3914" s="62">
        <v>1.7159436712283234</v>
      </c>
      <c r="C3914" s="62">
        <v>5.4018913649277494</v>
      </c>
      <c r="D3914" s="62">
        <v>0.90697511735142733</v>
      </c>
    </row>
    <row r="3915" spans="1:4">
      <c r="A3915" s="5">
        <v>3913</v>
      </c>
      <c r="B3915" s="62">
        <v>1.698397540124073</v>
      </c>
      <c r="C3915" s="62">
        <v>5.6903338141096134</v>
      </c>
      <c r="D3915" s="62">
        <v>0.93275519090761327</v>
      </c>
    </row>
    <row r="3916" spans="1:4">
      <c r="A3916" s="5">
        <v>3914</v>
      </c>
      <c r="B3916" s="62">
        <v>1.6471258869926919</v>
      </c>
      <c r="C3916" s="62">
        <v>4.9144030191976231</v>
      </c>
      <c r="D3916" s="62">
        <v>0.8527917724942855</v>
      </c>
    </row>
    <row r="3917" spans="1:4">
      <c r="A3917" s="5">
        <v>3915</v>
      </c>
      <c r="B3917" s="62">
        <v>1.7700379686699181</v>
      </c>
      <c r="C3917" s="62">
        <v>5.6554508679906998</v>
      </c>
      <c r="D3917" s="62">
        <v>0.95658593137998105</v>
      </c>
    </row>
    <row r="3918" spans="1:4">
      <c r="A3918" s="5">
        <v>3916</v>
      </c>
      <c r="B3918" s="62">
        <v>1.8866462111369802</v>
      </c>
      <c r="C3918" s="62">
        <v>5.8763631293786283</v>
      </c>
      <c r="D3918" s="62">
        <v>0.98077183485819008</v>
      </c>
    </row>
    <row r="3919" spans="1:4">
      <c r="A3919" s="5">
        <v>3917</v>
      </c>
      <c r="B3919" s="62">
        <v>2.0590551851770504</v>
      </c>
      <c r="C3919" s="62">
        <v>6.8635141379413724</v>
      </c>
      <c r="D3919" s="62">
        <v>1.0642576828565782</v>
      </c>
    </row>
    <row r="3920" spans="1:4">
      <c r="A3920" s="5">
        <v>3918</v>
      </c>
      <c r="B3920" s="62">
        <v>1.8791442525718995</v>
      </c>
      <c r="C3920" s="62">
        <v>6.0653452494603677</v>
      </c>
      <c r="D3920" s="62">
        <v>0.98340884738763323</v>
      </c>
    </row>
    <row r="3921" spans="1:4">
      <c r="A3921" s="5">
        <v>3919</v>
      </c>
      <c r="B3921" s="62">
        <v>1.9735459992789315</v>
      </c>
      <c r="C3921" s="62">
        <v>6.5383402265438066</v>
      </c>
      <c r="D3921" s="62">
        <v>1.045273157308561</v>
      </c>
    </row>
    <row r="3922" spans="1:4">
      <c r="A3922" s="5">
        <v>3920</v>
      </c>
      <c r="B3922" s="62">
        <v>1.726107416637368</v>
      </c>
      <c r="C3922" s="62">
        <v>6.5022223327947515</v>
      </c>
      <c r="D3922" s="62">
        <v>0.90692329555468087</v>
      </c>
    </row>
    <row r="3923" spans="1:4">
      <c r="A3923" s="5">
        <v>3921</v>
      </c>
      <c r="B3923" s="62">
        <v>1.6684021791646981</v>
      </c>
      <c r="C3923" s="62">
        <v>6.3022040491035183</v>
      </c>
      <c r="D3923" s="62">
        <v>0.92981671823648382</v>
      </c>
    </row>
    <row r="3924" spans="1:4">
      <c r="A3924" s="5">
        <v>3922</v>
      </c>
      <c r="B3924" s="62">
        <v>1.6063545224982694</v>
      </c>
      <c r="C3924" s="62">
        <v>5.7828028483093483</v>
      </c>
      <c r="D3924" s="62">
        <v>0.91279139358938255</v>
      </c>
    </row>
    <row r="3925" spans="1:4">
      <c r="A3925" s="5">
        <v>3923</v>
      </c>
      <c r="B3925" s="62">
        <v>1.5863709747140975</v>
      </c>
      <c r="C3925" s="62">
        <v>5.6751738676186161</v>
      </c>
      <c r="D3925" s="62">
        <v>0.88310229308278754</v>
      </c>
    </row>
    <row r="3926" spans="1:4">
      <c r="A3926" s="5">
        <v>3924</v>
      </c>
      <c r="B3926" s="62">
        <v>3.3630848378608942</v>
      </c>
      <c r="C3926" s="62">
        <v>5.8187399197216969</v>
      </c>
      <c r="D3926" s="62">
        <v>0.88974113998640969</v>
      </c>
    </row>
    <row r="3927" spans="1:4">
      <c r="A3927" s="5">
        <v>3925</v>
      </c>
      <c r="B3927" s="62">
        <v>3.8362225576819791</v>
      </c>
      <c r="C3927" s="62">
        <v>5.972194477882697</v>
      </c>
      <c r="D3927" s="62">
        <v>0.91860297722532369</v>
      </c>
    </row>
    <row r="3928" spans="1:4">
      <c r="A3928" s="5">
        <v>3926</v>
      </c>
      <c r="B3928" s="62">
        <v>2.2335281185668721</v>
      </c>
      <c r="C3928" s="62">
        <v>5.5346469876625086</v>
      </c>
      <c r="D3928" s="62">
        <v>0.8276655649059188</v>
      </c>
    </row>
    <row r="3929" spans="1:4">
      <c r="A3929" s="5">
        <v>3927</v>
      </c>
      <c r="B3929" s="62">
        <v>1.5912334293921091</v>
      </c>
      <c r="C3929" s="62">
        <v>5.5288027439364047</v>
      </c>
      <c r="D3929" s="62">
        <v>0.91366023102738669</v>
      </c>
    </row>
    <row r="3930" spans="1:4">
      <c r="A3930" s="5">
        <v>3928</v>
      </c>
      <c r="B3930" s="62">
        <v>1.6320593024084573</v>
      </c>
      <c r="C3930" s="62">
        <v>5.1463170917960248</v>
      </c>
      <c r="D3930" s="62">
        <v>0.92636738697751897</v>
      </c>
    </row>
    <row r="3931" spans="1:4">
      <c r="A3931" s="5">
        <v>3929</v>
      </c>
      <c r="B3931" s="62">
        <v>1.611081713793542</v>
      </c>
      <c r="C3931" s="62">
        <v>5.2927563177421799</v>
      </c>
      <c r="D3931" s="62">
        <v>0.8708270143185779</v>
      </c>
    </row>
    <row r="3932" spans="1:4">
      <c r="A3932" s="5">
        <v>3930</v>
      </c>
      <c r="B3932" s="62">
        <v>1.5471528469354134</v>
      </c>
      <c r="C3932" s="62">
        <v>4.9792286927198735</v>
      </c>
      <c r="D3932" s="62">
        <v>0.83939873381331265</v>
      </c>
    </row>
    <row r="3933" spans="1:4">
      <c r="A3933" s="5">
        <v>3931</v>
      </c>
      <c r="B3933" s="62">
        <v>1.6444910861455735</v>
      </c>
      <c r="C3933" s="62">
        <v>5.2640564613699024</v>
      </c>
      <c r="D3933" s="62">
        <v>0.89741747250992365</v>
      </c>
    </row>
    <row r="3934" spans="1:4">
      <c r="A3934" s="5">
        <v>3932</v>
      </c>
      <c r="B3934" s="62">
        <v>1.611110086122534</v>
      </c>
      <c r="C3934" s="62">
        <v>5.3974247432768498</v>
      </c>
      <c r="D3934" s="62">
        <v>0.89660578883001596</v>
      </c>
    </row>
    <row r="3935" spans="1:4">
      <c r="A3935" s="5">
        <v>3933</v>
      </c>
      <c r="B3935" s="62">
        <v>1.6786673009718962</v>
      </c>
      <c r="C3935" s="62">
        <v>5.7634767674062779</v>
      </c>
      <c r="D3935" s="62">
        <v>0.90975500661382569</v>
      </c>
    </row>
    <row r="3936" spans="1:4">
      <c r="A3936" s="5">
        <v>3934</v>
      </c>
      <c r="B3936" s="62">
        <v>1.8905059872127192</v>
      </c>
      <c r="C3936" s="62">
        <v>6.7207942046326536</v>
      </c>
      <c r="D3936" s="62">
        <v>1.0213752435292249</v>
      </c>
    </row>
    <row r="3937" spans="1:4">
      <c r="A3937" s="5">
        <v>3935</v>
      </c>
      <c r="B3937" s="62">
        <v>1.7238018243043167</v>
      </c>
      <c r="C3937" s="62">
        <v>6.2801067000623121</v>
      </c>
      <c r="D3937" s="62">
        <v>0.91545900223147114</v>
      </c>
    </row>
    <row r="3938" spans="1:4">
      <c r="A3938" s="5">
        <v>3936</v>
      </c>
      <c r="B3938" s="62">
        <v>1.8901330974924644</v>
      </c>
      <c r="C3938" s="62">
        <v>6.8129815310319239</v>
      </c>
      <c r="D3938" s="62">
        <v>1.0109946515188122</v>
      </c>
    </row>
    <row r="3939" spans="1:4">
      <c r="A3939" s="5">
        <v>3937</v>
      </c>
      <c r="B3939" s="62">
        <v>1.8338260058386775</v>
      </c>
      <c r="C3939" s="62">
        <v>6.5685849923900239</v>
      </c>
      <c r="D3939" s="62">
        <v>0.97360180558329756</v>
      </c>
    </row>
    <row r="3940" spans="1:4">
      <c r="A3940" s="5">
        <v>3938</v>
      </c>
      <c r="B3940" s="62">
        <v>1.731797937552451</v>
      </c>
      <c r="C3940" s="62">
        <v>6.3393296717848582</v>
      </c>
      <c r="D3940" s="62">
        <v>0.90808682752239056</v>
      </c>
    </row>
    <row r="3941" spans="1:4">
      <c r="A3941" s="5">
        <v>3939</v>
      </c>
      <c r="B3941" s="62">
        <v>2.0610526704084418</v>
      </c>
      <c r="C3941" s="62">
        <v>7.2199779295336919</v>
      </c>
      <c r="D3941" s="62">
        <v>1.1046384199898651</v>
      </c>
    </row>
    <row r="3942" spans="1:4">
      <c r="A3942" s="5">
        <v>3940</v>
      </c>
      <c r="B3942" s="62">
        <v>1.9240729472987161</v>
      </c>
      <c r="C3942" s="62">
        <v>7.0554809537297487</v>
      </c>
      <c r="D3942" s="62">
        <v>1.0178400334028346</v>
      </c>
    </row>
    <row r="3943" spans="1:4">
      <c r="A3943" s="5">
        <v>3941</v>
      </c>
      <c r="B3943" s="62">
        <v>2.3161528660110857</v>
      </c>
      <c r="C3943" s="62">
        <v>8.7322917030302563</v>
      </c>
      <c r="D3943" s="62">
        <v>1.2515006146116576</v>
      </c>
    </row>
    <row r="3944" spans="1:4">
      <c r="A3944" s="5">
        <v>3942</v>
      </c>
      <c r="B3944" s="62">
        <v>2.4155467603220346</v>
      </c>
      <c r="C3944" s="62">
        <v>9.1481060504284279</v>
      </c>
      <c r="D3944" s="62">
        <v>1.3116482553305358</v>
      </c>
    </row>
    <row r="3945" spans="1:4">
      <c r="A3945" s="5">
        <v>3943</v>
      </c>
      <c r="B3945" s="62">
        <v>2.2031647749133367</v>
      </c>
      <c r="C3945" s="62">
        <v>8.104157797138015</v>
      </c>
      <c r="D3945" s="62">
        <v>1.2177316746696498</v>
      </c>
    </row>
    <row r="3946" spans="1:4">
      <c r="A3946" s="5">
        <v>3944</v>
      </c>
      <c r="B3946" s="62">
        <v>1.638830748544855</v>
      </c>
      <c r="C3946" s="62">
        <v>6.3330531298177748</v>
      </c>
      <c r="D3946" s="62">
        <v>0.89826039519277234</v>
      </c>
    </row>
    <row r="3947" spans="1:4">
      <c r="A3947" s="5">
        <v>3945</v>
      </c>
      <c r="B3947" s="62">
        <v>1.6688232837654453</v>
      </c>
      <c r="C3947" s="62">
        <v>6.0140125707127323</v>
      </c>
      <c r="D3947" s="62">
        <v>0.92063912787952207</v>
      </c>
    </row>
    <row r="3948" spans="1:4">
      <c r="A3948" s="5">
        <v>3946</v>
      </c>
      <c r="B3948" s="62">
        <v>1.5020511049655156</v>
      </c>
      <c r="C3948" s="62">
        <v>5.7805311341478394</v>
      </c>
      <c r="D3948" s="62">
        <v>0.82505520528124487</v>
      </c>
    </row>
    <row r="3949" spans="1:4">
      <c r="A3949" s="5">
        <v>3947</v>
      </c>
      <c r="B3949" s="62">
        <v>1.4854798982614754</v>
      </c>
      <c r="C3949" s="62">
        <v>5.5656795852716474</v>
      </c>
      <c r="D3949" s="62">
        <v>0.82841630180847681</v>
      </c>
    </row>
    <row r="3950" spans="1:4">
      <c r="A3950" s="5">
        <v>3948</v>
      </c>
      <c r="B3950" s="62">
        <v>1.5240662369322051</v>
      </c>
      <c r="C3950" s="62">
        <v>5.4783670692803002</v>
      </c>
      <c r="D3950" s="62">
        <v>0.85627797040639431</v>
      </c>
    </row>
    <row r="3951" spans="1:4">
      <c r="A3951" s="5">
        <v>3949</v>
      </c>
      <c r="B3951" s="62">
        <v>1.5957133448803875</v>
      </c>
      <c r="C3951" s="62">
        <v>5.5977236201360716</v>
      </c>
      <c r="D3951" s="62">
        <v>0.90494487771264109</v>
      </c>
    </row>
    <row r="3952" spans="1:4">
      <c r="A3952" s="5">
        <v>3950</v>
      </c>
      <c r="B3952" s="62">
        <v>1.6181566916506294</v>
      </c>
      <c r="C3952" s="62">
        <v>5.7115946933186095</v>
      </c>
      <c r="D3952" s="62">
        <v>0.92047194949226208</v>
      </c>
    </row>
    <row r="3953" spans="1:4">
      <c r="A3953" s="5">
        <v>3951</v>
      </c>
      <c r="B3953" s="62">
        <v>3.2932082471365725</v>
      </c>
      <c r="C3953" s="62">
        <v>5.4733018662014956</v>
      </c>
      <c r="D3953" s="62">
        <v>0.8657054357512326</v>
      </c>
    </row>
    <row r="3954" spans="1:4">
      <c r="A3954" s="5">
        <v>3952</v>
      </c>
      <c r="B3954" s="62">
        <v>1.9274601137984864</v>
      </c>
      <c r="C3954" s="62">
        <v>4.6950917962179686</v>
      </c>
      <c r="D3954" s="62">
        <v>0.76984924012994482</v>
      </c>
    </row>
    <row r="3955" spans="1:4">
      <c r="A3955" s="5">
        <v>3953</v>
      </c>
      <c r="B3955" s="62">
        <v>3.3946874251390753</v>
      </c>
      <c r="C3955" s="62">
        <v>5.175727191452733</v>
      </c>
      <c r="D3955" s="62">
        <v>0.83730368581209169</v>
      </c>
    </row>
    <row r="3956" spans="1:4">
      <c r="A3956" s="5">
        <v>3954</v>
      </c>
      <c r="B3956" s="62">
        <v>2.4253376499963597</v>
      </c>
      <c r="C3956" s="62">
        <v>5.0581394264197765</v>
      </c>
      <c r="D3956" s="62">
        <v>0.82395967081776411</v>
      </c>
    </row>
    <row r="3957" spans="1:4">
      <c r="A3957" s="5">
        <v>3955</v>
      </c>
      <c r="B3957" s="62">
        <v>3.340154599697398</v>
      </c>
      <c r="C3957" s="62">
        <v>5.3214550722611449</v>
      </c>
      <c r="D3957" s="62">
        <v>0.83966147331585672</v>
      </c>
    </row>
    <row r="3958" spans="1:4">
      <c r="A3958" s="5">
        <v>3956</v>
      </c>
      <c r="B3958" s="62">
        <v>3.2413380172656847</v>
      </c>
      <c r="C3958" s="62">
        <v>5.2700559051888733</v>
      </c>
      <c r="D3958" s="62">
        <v>0.84267687834184191</v>
      </c>
    </row>
    <row r="3959" spans="1:4">
      <c r="A3959" s="5">
        <v>3957</v>
      </c>
      <c r="B3959" s="62">
        <v>1.8301472196616255</v>
      </c>
      <c r="C3959" s="62">
        <v>5.8125692597050307</v>
      </c>
      <c r="D3959" s="62">
        <v>0.8928704143503442</v>
      </c>
    </row>
    <row r="3960" spans="1:4">
      <c r="A3960" s="5">
        <v>3958</v>
      </c>
      <c r="B3960" s="62">
        <v>1.9240872684845354</v>
      </c>
      <c r="C3960" s="62">
        <v>5.9374788597948855</v>
      </c>
      <c r="D3960" s="62">
        <v>0.91448697231858023</v>
      </c>
    </row>
    <row r="3961" spans="1:4">
      <c r="A3961" s="5">
        <v>3959</v>
      </c>
      <c r="B3961" s="62">
        <v>1.9496750677411816</v>
      </c>
      <c r="C3961" s="62">
        <v>6.3969698160483013</v>
      </c>
      <c r="D3961" s="62">
        <v>0.910611477446018</v>
      </c>
    </row>
    <row r="3962" spans="1:4">
      <c r="A3962" s="5">
        <v>3960</v>
      </c>
      <c r="B3962" s="62">
        <v>2.1533416966002337</v>
      </c>
      <c r="C3962" s="62">
        <v>6.2221794453522214</v>
      </c>
      <c r="D3962" s="62">
        <v>0.89525695454524534</v>
      </c>
    </row>
    <row r="3963" spans="1:4">
      <c r="A3963" s="5">
        <v>3961</v>
      </c>
      <c r="B3963" s="62">
        <v>2.286002433082019</v>
      </c>
      <c r="C3963" s="62">
        <v>6.1515446760878332</v>
      </c>
      <c r="D3963" s="62">
        <v>0.92289162506494671</v>
      </c>
    </row>
    <row r="3964" spans="1:4">
      <c r="A3964" s="5">
        <v>3962</v>
      </c>
      <c r="B3964" s="62">
        <v>1.6713926853204915</v>
      </c>
      <c r="C3964" s="62">
        <v>5.9389819976358957</v>
      </c>
      <c r="D3964" s="62">
        <v>0.88067407740001269</v>
      </c>
    </row>
    <row r="3965" spans="1:4">
      <c r="A3965" s="5">
        <v>3963</v>
      </c>
      <c r="B3965" s="62">
        <v>1.7018744584984753</v>
      </c>
      <c r="C3965" s="62">
        <v>6.2851370501776067</v>
      </c>
      <c r="D3965" s="62">
        <v>0.90509941931481852</v>
      </c>
    </row>
    <row r="3966" spans="1:4">
      <c r="A3966" s="5">
        <v>3964</v>
      </c>
      <c r="B3966" s="62">
        <v>1.8520276542141261</v>
      </c>
      <c r="C3966" s="62">
        <v>6.9177334190565896</v>
      </c>
      <c r="D3966" s="62">
        <v>0.99576605344488422</v>
      </c>
    </row>
    <row r="3967" spans="1:4">
      <c r="A3967" s="5">
        <v>3965</v>
      </c>
      <c r="B3967" s="62">
        <v>2.1133540635972579</v>
      </c>
      <c r="C3967" s="62">
        <v>7.8362620916310544</v>
      </c>
      <c r="D3967" s="62">
        <v>1.144785523909688</v>
      </c>
    </row>
    <row r="3968" spans="1:4">
      <c r="A3968" s="5">
        <v>3966</v>
      </c>
      <c r="B3968" s="62">
        <v>2.191946756494457</v>
      </c>
      <c r="C3968" s="62">
        <v>7.9716084044955462</v>
      </c>
      <c r="D3968" s="62">
        <v>1.1830562349349996</v>
      </c>
    </row>
    <row r="3969" spans="1:4">
      <c r="A3969" s="5">
        <v>3967</v>
      </c>
      <c r="B3969" s="62">
        <v>2.3149374261864288</v>
      </c>
      <c r="C3969" s="62">
        <v>7.9017237955167339</v>
      </c>
      <c r="D3969" s="62">
        <v>1.2583598421978361</v>
      </c>
    </row>
    <row r="3970" spans="1:4">
      <c r="A3970" s="5">
        <v>3968</v>
      </c>
      <c r="B3970" s="62">
        <v>1.8767975413895006</v>
      </c>
      <c r="C3970" s="62">
        <v>6.625549722849339</v>
      </c>
      <c r="D3970" s="62">
        <v>0.99749329157725997</v>
      </c>
    </row>
    <row r="3971" spans="1:4">
      <c r="A3971" s="5">
        <v>3969</v>
      </c>
      <c r="B3971" s="62">
        <v>1.8045229647045564</v>
      </c>
      <c r="C3971" s="62">
        <v>6.6194986544191305</v>
      </c>
      <c r="D3971" s="62">
        <v>0.95940736305401253</v>
      </c>
    </row>
    <row r="3972" spans="1:4">
      <c r="A3972" s="5">
        <v>3970</v>
      </c>
      <c r="B3972" s="62">
        <v>1.647165034163306</v>
      </c>
      <c r="C3972" s="62">
        <v>5.918799817491756</v>
      </c>
      <c r="D3972" s="62">
        <v>0.87259436600473739</v>
      </c>
    </row>
    <row r="3973" spans="1:4">
      <c r="A3973" s="5">
        <v>3971</v>
      </c>
      <c r="B3973" s="62">
        <v>1.7425969121413336</v>
      </c>
      <c r="C3973" s="62">
        <v>5.6086760267413833</v>
      </c>
      <c r="D3973" s="62">
        <v>0.94462065648038396</v>
      </c>
    </row>
    <row r="3974" spans="1:4">
      <c r="A3974" s="5">
        <v>3972</v>
      </c>
      <c r="B3974" s="62">
        <v>1.6529118680835859</v>
      </c>
      <c r="C3974" s="62">
        <v>5.8129366205552504</v>
      </c>
      <c r="D3974" s="62">
        <v>0.90978745698576402</v>
      </c>
    </row>
    <row r="3975" spans="1:4">
      <c r="A3975" s="5">
        <v>3973</v>
      </c>
      <c r="B3975" s="62">
        <v>1.7248438916635904</v>
      </c>
      <c r="C3975" s="62">
        <v>5.9241373491239955</v>
      </c>
      <c r="D3975" s="62">
        <v>0.95142626379571482</v>
      </c>
    </row>
    <row r="3976" spans="1:4">
      <c r="A3976" s="5">
        <v>3974</v>
      </c>
      <c r="B3976" s="62">
        <v>1.6150369970895568</v>
      </c>
      <c r="C3976" s="62">
        <v>5.7877529965685284</v>
      </c>
      <c r="D3976" s="62">
        <v>0.89104818182771384</v>
      </c>
    </row>
    <row r="3977" spans="1:4">
      <c r="A3977" s="5">
        <v>3975</v>
      </c>
      <c r="B3977" s="62">
        <v>1.7639572804452963</v>
      </c>
      <c r="C3977" s="62">
        <v>5.6645298542987037</v>
      </c>
      <c r="D3977" s="62">
        <v>0.88723726438110007</v>
      </c>
    </row>
    <row r="3978" spans="1:4">
      <c r="A3978" s="5">
        <v>3976</v>
      </c>
      <c r="B3978" s="62">
        <v>1.8122065411973072</v>
      </c>
      <c r="C3978" s="62">
        <v>5.5207946303621442</v>
      </c>
      <c r="D3978" s="62">
        <v>0.89947983293944878</v>
      </c>
    </row>
    <row r="3979" spans="1:4">
      <c r="A3979" s="5">
        <v>3977</v>
      </c>
      <c r="B3979" s="62">
        <v>2.7526619539808141</v>
      </c>
      <c r="C3979" s="62">
        <v>5.4296385624307515</v>
      </c>
      <c r="D3979" s="62">
        <v>0.90209290266153497</v>
      </c>
    </row>
    <row r="3980" spans="1:4">
      <c r="A3980" s="5">
        <v>3978</v>
      </c>
      <c r="B3980" s="62">
        <v>4.0776777635403185</v>
      </c>
      <c r="C3980" s="62">
        <v>5.8343649432094074</v>
      </c>
      <c r="D3980" s="62">
        <v>0.95683714207827286</v>
      </c>
    </row>
    <row r="3981" spans="1:4">
      <c r="A3981" s="5">
        <v>3979</v>
      </c>
      <c r="B3981" s="62">
        <v>5.3418921167941145</v>
      </c>
      <c r="C3981" s="62">
        <v>5.981294143050766</v>
      </c>
      <c r="D3981" s="62">
        <v>1.0034957199161212</v>
      </c>
    </row>
    <row r="3982" spans="1:4">
      <c r="A3982" s="5">
        <v>3980</v>
      </c>
      <c r="B3982" s="62">
        <v>4.6298022412413475</v>
      </c>
      <c r="C3982" s="62">
        <v>4.30768214020706</v>
      </c>
      <c r="D3982" s="62">
        <v>0.71582906123789392</v>
      </c>
    </row>
    <row r="3983" spans="1:4">
      <c r="A3983" s="5">
        <v>3981</v>
      </c>
      <c r="B3983" s="62">
        <v>4.2091143646247788</v>
      </c>
      <c r="C3983" s="62">
        <v>4.0112757697968933</v>
      </c>
      <c r="D3983" s="62">
        <v>0.56410643405152872</v>
      </c>
    </row>
    <row r="3984" spans="1:4">
      <c r="A3984" s="5">
        <v>3982</v>
      </c>
      <c r="B3984" s="62">
        <v>4.109503746919267</v>
      </c>
      <c r="C3984" s="62">
        <v>3.0749813940754107</v>
      </c>
      <c r="D3984" s="62">
        <v>0.5025198405217135</v>
      </c>
    </row>
    <row r="3985" spans="1:4">
      <c r="A3985" s="5">
        <v>3983</v>
      </c>
      <c r="B3985" s="62">
        <v>4.2500892447838883</v>
      </c>
      <c r="C3985" s="62">
        <v>3.5733888653660379</v>
      </c>
      <c r="D3985" s="62">
        <v>0.60706938409580402</v>
      </c>
    </row>
    <row r="3986" spans="1:4">
      <c r="A3986" s="5">
        <v>3984</v>
      </c>
      <c r="B3986" s="62">
        <v>4.4156501654898044</v>
      </c>
      <c r="C3986" s="62">
        <v>3.7433849332433322</v>
      </c>
      <c r="D3986" s="62">
        <v>0.6191150229355834</v>
      </c>
    </row>
    <row r="3987" spans="1:4">
      <c r="A3987" s="5">
        <v>3985</v>
      </c>
      <c r="B3987" s="62">
        <v>4.860683453036331</v>
      </c>
      <c r="C3987" s="62">
        <v>6.7312440741024577</v>
      </c>
      <c r="D3987" s="62">
        <v>0.82140874448121204</v>
      </c>
    </row>
    <row r="3988" spans="1:4">
      <c r="A3988" s="5">
        <v>3986</v>
      </c>
      <c r="B3988" s="62">
        <v>5.0128854648000356</v>
      </c>
      <c r="C3988" s="62">
        <v>7.4411352262630182</v>
      </c>
      <c r="D3988" s="62">
        <v>0.87971880153994542</v>
      </c>
    </row>
    <row r="3989" spans="1:4">
      <c r="A3989" s="5">
        <v>3987</v>
      </c>
      <c r="B3989" s="62">
        <v>5.0828882822790717</v>
      </c>
      <c r="C3989" s="62">
        <v>5.9493264768238712</v>
      </c>
      <c r="D3989" s="62">
        <v>0.92511677035765738</v>
      </c>
    </row>
    <row r="3990" spans="1:4">
      <c r="A3990" s="5">
        <v>3988</v>
      </c>
      <c r="B3990" s="62">
        <v>5.1984380929048122</v>
      </c>
      <c r="C3990" s="62">
        <v>6.0632496889482903</v>
      </c>
      <c r="D3990" s="62">
        <v>0.9758680879463979</v>
      </c>
    </row>
    <row r="3991" spans="1:4">
      <c r="A3991" s="5">
        <v>3989</v>
      </c>
      <c r="B3991" s="62">
        <v>5.2276003510905644</v>
      </c>
      <c r="C3991" s="62">
        <v>7.0854674180993928</v>
      </c>
      <c r="D3991" s="62">
        <v>0.98164247832074258</v>
      </c>
    </row>
    <row r="3992" spans="1:4">
      <c r="A3992" s="5">
        <v>3990</v>
      </c>
      <c r="B3992" s="62">
        <v>5.2883914689977889</v>
      </c>
      <c r="C3992" s="62">
        <v>6.6515873351960462</v>
      </c>
      <c r="D3992" s="62">
        <v>1.0157560312508647</v>
      </c>
    </row>
    <row r="3993" spans="1:4">
      <c r="A3993" s="5">
        <v>3991</v>
      </c>
      <c r="B3993" s="62">
        <v>5.0673782345905751</v>
      </c>
      <c r="C3993" s="62">
        <v>6.0065058226265249</v>
      </c>
      <c r="D3993" s="62">
        <v>0.88435198283359906</v>
      </c>
    </row>
    <row r="3994" spans="1:4">
      <c r="A3994" s="5">
        <v>3992</v>
      </c>
      <c r="B3994" s="62">
        <v>5.1214113356094195</v>
      </c>
      <c r="C3994" s="62">
        <v>5.7731903228981922</v>
      </c>
      <c r="D3994" s="62">
        <v>0.88435652798428621</v>
      </c>
    </row>
    <row r="3995" spans="1:4">
      <c r="A3995" s="5">
        <v>3993</v>
      </c>
      <c r="B3995" s="62">
        <v>5.0617980114210326</v>
      </c>
      <c r="C3995" s="62">
        <v>5.4115137551729031</v>
      </c>
      <c r="D3995" s="62">
        <v>0.88292360888524524</v>
      </c>
    </row>
    <row r="3996" spans="1:4">
      <c r="A3996" s="5">
        <v>3994</v>
      </c>
      <c r="B3996" s="62">
        <v>5.0790560652175847</v>
      </c>
      <c r="C3996" s="62">
        <v>5.2378475610567783</v>
      </c>
      <c r="D3996" s="62">
        <v>0.84449313222746691</v>
      </c>
    </row>
    <row r="3997" spans="1:4">
      <c r="A3997" s="5">
        <v>3995</v>
      </c>
      <c r="B3997" s="62">
        <v>4.8481934933619257</v>
      </c>
      <c r="C3997" s="62">
        <v>5.443251431721964</v>
      </c>
      <c r="D3997" s="62">
        <v>0.84094851438731011</v>
      </c>
    </row>
    <row r="3998" spans="1:4">
      <c r="A3998" s="5">
        <v>3996</v>
      </c>
      <c r="B3998" s="62">
        <v>3.6855602849886888</v>
      </c>
      <c r="C3998" s="62">
        <v>5.592907186015724</v>
      </c>
      <c r="D3998" s="62">
        <v>0.8597400230481882</v>
      </c>
    </row>
    <row r="3999" spans="1:4">
      <c r="A3999" s="5">
        <v>3997</v>
      </c>
      <c r="B3999" s="62">
        <v>3.146822033680821</v>
      </c>
      <c r="C3999" s="62">
        <v>5.4298071099824625</v>
      </c>
      <c r="D3999" s="62">
        <v>0.85028411373263746</v>
      </c>
    </row>
    <row r="4000" spans="1:4">
      <c r="A4000" s="5">
        <v>3998</v>
      </c>
      <c r="B4000" s="62">
        <v>4.6292364751428252</v>
      </c>
      <c r="C4000" s="62">
        <v>5.5149346951410436</v>
      </c>
      <c r="D4000" s="62">
        <v>0.90223613936245162</v>
      </c>
    </row>
    <row r="4001" spans="1:4">
      <c r="A4001" s="5">
        <v>3999</v>
      </c>
      <c r="B4001" s="62">
        <v>4.6821207943773606</v>
      </c>
      <c r="C4001" s="62">
        <v>5.139344952364115</v>
      </c>
      <c r="D4001" s="62">
        <v>0.78586870498295469</v>
      </c>
    </row>
    <row r="4002" spans="1:4">
      <c r="A4002" s="5">
        <v>4000</v>
      </c>
      <c r="B4002" s="62">
        <v>4.5047003194236996</v>
      </c>
      <c r="C4002" s="62">
        <v>5.4175177104537955</v>
      </c>
      <c r="D4002" s="62">
        <v>0.87279313551016413</v>
      </c>
    </row>
    <row r="4003" spans="1:4">
      <c r="A4003" s="5">
        <v>4001</v>
      </c>
      <c r="B4003" s="62">
        <v>3.9068780773023448</v>
      </c>
      <c r="C4003" s="62">
        <v>5.2130003327050742</v>
      </c>
      <c r="D4003" s="62">
        <v>0.80917484837907139</v>
      </c>
    </row>
    <row r="4004" spans="1:4">
      <c r="A4004" s="5">
        <v>4002</v>
      </c>
      <c r="B4004" s="62">
        <v>4.5761661590227583</v>
      </c>
      <c r="C4004" s="62">
        <v>4.6946994900410832</v>
      </c>
      <c r="D4004" s="62">
        <v>0.73428505084049955</v>
      </c>
    </row>
    <row r="4005" spans="1:4">
      <c r="A4005" s="5">
        <v>4003</v>
      </c>
      <c r="B4005" s="62">
        <v>4.5276981100154021</v>
      </c>
      <c r="C4005" s="62">
        <v>4.7952254844431641</v>
      </c>
      <c r="D4005" s="62">
        <v>0.74806428217565379</v>
      </c>
    </row>
    <row r="4006" spans="1:4">
      <c r="A4006" s="5">
        <v>4004</v>
      </c>
      <c r="B4006" s="62">
        <v>4.5932594014581261</v>
      </c>
      <c r="C4006" s="62">
        <v>5.0086778001522099</v>
      </c>
      <c r="D4006" s="62">
        <v>0.76634179623749377</v>
      </c>
    </row>
    <row r="4007" spans="1:4">
      <c r="A4007" s="5">
        <v>4005</v>
      </c>
      <c r="B4007" s="62">
        <v>4.6337105190624799</v>
      </c>
      <c r="C4007" s="62">
        <v>4.8495348749930933</v>
      </c>
      <c r="D4007" s="62">
        <v>0.74348294624354638</v>
      </c>
    </row>
    <row r="4008" spans="1:4">
      <c r="A4008" s="5">
        <v>4006</v>
      </c>
      <c r="B4008" s="62">
        <v>4.8123837048133371</v>
      </c>
      <c r="C4008" s="62">
        <v>4.9866997056514268</v>
      </c>
      <c r="D4008" s="62">
        <v>0.75916979887193481</v>
      </c>
    </row>
    <row r="4009" spans="1:4">
      <c r="A4009" s="5">
        <v>4007</v>
      </c>
      <c r="B4009" s="62">
        <v>4.9102998932936801</v>
      </c>
      <c r="C4009" s="62">
        <v>5.2278003686877677</v>
      </c>
      <c r="D4009" s="62">
        <v>0.79811216724055212</v>
      </c>
    </row>
    <row r="4010" spans="1:4">
      <c r="A4010" s="5">
        <v>4008</v>
      </c>
      <c r="B4010" s="62">
        <v>4.757148229667413</v>
      </c>
      <c r="C4010" s="62">
        <v>4.9634988375604632</v>
      </c>
      <c r="D4010" s="62">
        <v>0.7067274982495243</v>
      </c>
    </row>
    <row r="4011" spans="1:4">
      <c r="A4011" s="5">
        <v>4009</v>
      </c>
      <c r="B4011" s="62">
        <v>4.8645538669923543</v>
      </c>
      <c r="C4011" s="62">
        <v>4.999726446502792</v>
      </c>
      <c r="D4011" s="62">
        <v>0.71408670466245316</v>
      </c>
    </row>
    <row r="4012" spans="1:4">
      <c r="A4012" s="5">
        <v>4010</v>
      </c>
      <c r="B4012" s="62">
        <v>4.8553328986164654</v>
      </c>
      <c r="C4012" s="62">
        <v>5.2098524599317741</v>
      </c>
      <c r="D4012" s="62">
        <v>0.6853530946511609</v>
      </c>
    </row>
    <row r="4013" spans="1:4">
      <c r="A4013" s="5">
        <v>4011</v>
      </c>
      <c r="B4013" s="62">
        <v>5.0951505620475306</v>
      </c>
      <c r="C4013" s="62">
        <v>5.9168496783118432</v>
      </c>
      <c r="D4013" s="62">
        <v>0.8448536445463265</v>
      </c>
    </row>
    <row r="4014" spans="1:4">
      <c r="A4014" s="5">
        <v>4012</v>
      </c>
      <c r="B4014" s="62">
        <v>5.0771673245687765</v>
      </c>
      <c r="C4014" s="62">
        <v>5.9629684742663471</v>
      </c>
      <c r="D4014" s="62">
        <v>0.8067384871126756</v>
      </c>
    </row>
    <row r="4015" spans="1:4">
      <c r="A4015" s="5">
        <v>4013</v>
      </c>
      <c r="B4015" s="62">
        <v>5.261918742210308</v>
      </c>
      <c r="C4015" s="62">
        <v>6.3482207551439238</v>
      </c>
      <c r="D4015" s="62">
        <v>0.9019731468201686</v>
      </c>
    </row>
    <row r="4016" spans="1:4">
      <c r="A4016" s="5">
        <v>4014</v>
      </c>
      <c r="B4016" s="62">
        <v>5.4727218644559876</v>
      </c>
      <c r="C4016" s="62">
        <v>7.0573260348125171</v>
      </c>
      <c r="D4016" s="62">
        <v>1.0436074502568955</v>
      </c>
    </row>
    <row r="4017" spans="1:4">
      <c r="A4017" s="5">
        <v>4015</v>
      </c>
      <c r="B4017" s="62">
        <v>5.4508545283869267</v>
      </c>
      <c r="C4017" s="62">
        <v>6.4643564328748981</v>
      </c>
      <c r="D4017" s="62">
        <v>1.0326474216412753</v>
      </c>
    </row>
    <row r="4018" spans="1:4">
      <c r="A4018" s="5">
        <v>4016</v>
      </c>
      <c r="B4018" s="62">
        <v>4.9898999322791369</v>
      </c>
      <c r="C4018" s="62">
        <v>6.1785839584984563</v>
      </c>
      <c r="D4018" s="62">
        <v>1.0496790639690057</v>
      </c>
    </row>
    <row r="4019" spans="1:4">
      <c r="A4019" s="5">
        <v>4017</v>
      </c>
      <c r="B4019" s="62">
        <v>4.500873936308575</v>
      </c>
      <c r="C4019" s="62">
        <v>5.3860446402292661</v>
      </c>
      <c r="D4019" s="62">
        <v>0.91236814596125826</v>
      </c>
    </row>
    <row r="4020" spans="1:4">
      <c r="A4020" s="5">
        <v>4018</v>
      </c>
      <c r="B4020" s="62">
        <v>4.8551252769756319</v>
      </c>
      <c r="C4020" s="62">
        <v>4.9692217378325774</v>
      </c>
      <c r="D4020" s="62">
        <v>0.80092315509708933</v>
      </c>
    </row>
    <row r="4021" spans="1:4">
      <c r="A4021" s="5">
        <v>4019</v>
      </c>
      <c r="B4021" s="62">
        <v>4.8372324017671735</v>
      </c>
      <c r="C4021" s="62">
        <v>5.0944669489960628</v>
      </c>
      <c r="D4021" s="62">
        <v>0.88405508523126308</v>
      </c>
    </row>
    <row r="4022" spans="1:4">
      <c r="A4022" s="5">
        <v>4020</v>
      </c>
      <c r="B4022" s="62">
        <v>3.7313716209755388</v>
      </c>
      <c r="C4022" s="62">
        <v>5.0268348538750329</v>
      </c>
      <c r="D4022" s="62">
        <v>0.84217470279042994</v>
      </c>
    </row>
    <row r="4023" spans="1:4">
      <c r="A4023" s="5">
        <v>4021</v>
      </c>
      <c r="B4023" s="62">
        <v>3.0620032971649813</v>
      </c>
      <c r="C4023" s="62">
        <v>5.3225478528683166</v>
      </c>
      <c r="D4023" s="62">
        <v>0.83530386488710318</v>
      </c>
    </row>
    <row r="4024" spans="1:4">
      <c r="A4024" s="5">
        <v>4022</v>
      </c>
      <c r="B4024" s="62">
        <v>3.1504269176660253</v>
      </c>
      <c r="C4024" s="62">
        <v>5.245629883992839</v>
      </c>
      <c r="D4024" s="62">
        <v>0.83503100533283647</v>
      </c>
    </row>
    <row r="4025" spans="1:4">
      <c r="A4025" s="5">
        <v>4023</v>
      </c>
      <c r="B4025" s="62">
        <v>3.496889232031875</v>
      </c>
      <c r="C4025" s="62">
        <v>4.5362734642007689</v>
      </c>
      <c r="D4025" s="62">
        <v>0.76171384904545736</v>
      </c>
    </row>
    <row r="4026" spans="1:4">
      <c r="A4026" s="5">
        <v>4024</v>
      </c>
      <c r="B4026" s="62">
        <v>3.9770002114516423</v>
      </c>
      <c r="C4026" s="62">
        <v>4.164467103072174</v>
      </c>
      <c r="D4026" s="62">
        <v>0.76952419838769393</v>
      </c>
    </row>
    <row r="4027" spans="1:4">
      <c r="A4027" s="5">
        <v>4025</v>
      </c>
      <c r="B4027" s="62">
        <v>2.4212051558009184</v>
      </c>
      <c r="C4027" s="62">
        <v>4.3609559618715581</v>
      </c>
      <c r="D4027" s="62">
        <v>0.81121816133424329</v>
      </c>
    </row>
    <row r="4028" spans="1:4">
      <c r="A4028" s="5">
        <v>4026</v>
      </c>
      <c r="B4028" s="62">
        <v>3.5910355820814157</v>
      </c>
      <c r="C4028" s="62">
        <v>4.4087013467231788</v>
      </c>
      <c r="D4028" s="62">
        <v>0.79111157647030506</v>
      </c>
    </row>
    <row r="4029" spans="1:4">
      <c r="A4029" s="5">
        <v>4027</v>
      </c>
      <c r="B4029" s="62">
        <v>4.2017629069939071</v>
      </c>
      <c r="C4029" s="62">
        <v>4.3230564207357816</v>
      </c>
      <c r="D4029" s="62">
        <v>0.77096440526780297</v>
      </c>
    </row>
    <row r="4030" spans="1:4">
      <c r="A4030" s="5">
        <v>4028</v>
      </c>
      <c r="B4030" s="62">
        <v>4.8071291748333183</v>
      </c>
      <c r="C4030" s="62">
        <v>4.3029529011947325</v>
      </c>
      <c r="D4030" s="62">
        <v>0.77174520176688999</v>
      </c>
    </row>
    <row r="4031" spans="1:4">
      <c r="A4031" s="5">
        <v>4029</v>
      </c>
      <c r="B4031" s="62">
        <v>4.9176608238975863</v>
      </c>
      <c r="C4031" s="62">
        <v>4.5093719799506466</v>
      </c>
      <c r="D4031" s="62">
        <v>0.76556894469124781</v>
      </c>
    </row>
    <row r="4032" spans="1:4">
      <c r="A4032" s="5">
        <v>4030</v>
      </c>
      <c r="B4032" s="62">
        <v>5.0151776335178404</v>
      </c>
      <c r="C4032" s="62">
        <v>4.4135315114774443</v>
      </c>
      <c r="D4032" s="62">
        <v>0.77097725339714529</v>
      </c>
    </row>
    <row r="4033" spans="1:4">
      <c r="A4033" s="5">
        <v>4031</v>
      </c>
      <c r="B4033" s="62">
        <v>5.0057851078652913</v>
      </c>
      <c r="C4033" s="62">
        <v>4.54610810046238</v>
      </c>
      <c r="D4033" s="62">
        <v>0.7747751398908681</v>
      </c>
    </row>
    <row r="4034" spans="1:4">
      <c r="A4034" s="5">
        <v>4032</v>
      </c>
      <c r="B4034" s="62">
        <v>5.0633107874570795</v>
      </c>
      <c r="C4034" s="62">
        <v>5.0522558307495764</v>
      </c>
      <c r="D4034" s="62">
        <v>0.82520455129894354</v>
      </c>
    </row>
    <row r="4035" spans="1:4">
      <c r="A4035" s="5">
        <v>4033</v>
      </c>
      <c r="B4035" s="62">
        <v>5.1296999562835524</v>
      </c>
      <c r="C4035" s="62">
        <v>5.1988794697947371</v>
      </c>
      <c r="D4035" s="62">
        <v>0.81828914743771286</v>
      </c>
    </row>
    <row r="4036" spans="1:4">
      <c r="A4036" s="5">
        <v>4034</v>
      </c>
      <c r="B4036" s="62">
        <v>5.0868486533498762</v>
      </c>
      <c r="C4036" s="62">
        <v>5.1976491289825262</v>
      </c>
      <c r="D4036" s="62">
        <v>0.77763942842879896</v>
      </c>
    </row>
    <row r="4037" spans="1:4">
      <c r="A4037" s="5">
        <v>4035</v>
      </c>
      <c r="B4037" s="62">
        <v>5.0500282940608159</v>
      </c>
      <c r="C4037" s="62">
        <v>4.841520778094794</v>
      </c>
      <c r="D4037" s="62">
        <v>0.76590721114198923</v>
      </c>
    </row>
    <row r="4038" spans="1:4">
      <c r="A4038" s="5">
        <v>4036</v>
      </c>
      <c r="B4038" s="62">
        <v>5.0537823683959466</v>
      </c>
      <c r="C4038" s="62">
        <v>5.1935889277076965</v>
      </c>
      <c r="D4038" s="62">
        <v>0.77718671711015486</v>
      </c>
    </row>
    <row r="4039" spans="1:4">
      <c r="A4039" s="5">
        <v>4037</v>
      </c>
      <c r="B4039" s="62">
        <v>5.1531179971959675</v>
      </c>
      <c r="C4039" s="62">
        <v>5.438174968306738</v>
      </c>
      <c r="D4039" s="62">
        <v>0.84190516915169533</v>
      </c>
    </row>
    <row r="4040" spans="1:4">
      <c r="A4040" s="5">
        <v>4038</v>
      </c>
      <c r="B4040" s="62">
        <v>5.0435272844316463</v>
      </c>
      <c r="C4040" s="62">
        <v>5.3493566188226227</v>
      </c>
      <c r="D4040" s="62">
        <v>0.8310235457552293</v>
      </c>
    </row>
    <row r="4041" spans="1:4">
      <c r="A4041" s="5">
        <v>4039</v>
      </c>
      <c r="B4041" s="62">
        <v>4.7513309885883901</v>
      </c>
      <c r="C4041" s="62">
        <v>5.2583776641164057</v>
      </c>
      <c r="D4041" s="62">
        <v>0.85337661246050489</v>
      </c>
    </row>
    <row r="4042" spans="1:4">
      <c r="A4042" s="5">
        <v>4040</v>
      </c>
      <c r="B4042" s="62">
        <v>4.8492152869815257</v>
      </c>
      <c r="C4042" s="62">
        <v>4.9097545996997045</v>
      </c>
      <c r="D4042" s="62">
        <v>0.84710949996797957</v>
      </c>
    </row>
    <row r="4043" spans="1:4">
      <c r="A4043" s="5">
        <v>4041</v>
      </c>
      <c r="B4043" s="62">
        <v>5.0404845592868579</v>
      </c>
      <c r="C4043" s="62">
        <v>4.7220011722329707</v>
      </c>
      <c r="D4043" s="62">
        <v>0.80122312470048285</v>
      </c>
    </row>
    <row r="4044" spans="1:4">
      <c r="A4044" s="5">
        <v>4042</v>
      </c>
      <c r="B4044" s="62">
        <v>5.0513776344449361</v>
      </c>
      <c r="C4044" s="62">
        <v>4.6593386352682531</v>
      </c>
      <c r="D4044" s="62">
        <v>0.81154941998406038</v>
      </c>
    </row>
    <row r="4045" spans="1:4">
      <c r="A4045" s="5">
        <v>4043</v>
      </c>
      <c r="B4045" s="62">
        <v>5.0377688090709505</v>
      </c>
      <c r="C4045" s="62">
        <v>4.5880737201347133</v>
      </c>
      <c r="D4045" s="62">
        <v>0.80623370198643418</v>
      </c>
    </row>
    <row r="4046" spans="1:4">
      <c r="A4046" s="5">
        <v>4044</v>
      </c>
      <c r="B4046" s="62">
        <v>3.8738060395260265</v>
      </c>
      <c r="C4046" s="62">
        <v>4.7335582927486213</v>
      </c>
      <c r="D4046" s="62">
        <v>0.80983250881605295</v>
      </c>
    </row>
    <row r="4047" spans="1:4">
      <c r="A4047" s="5">
        <v>4045</v>
      </c>
      <c r="B4047" s="62">
        <v>3.1287603353336468</v>
      </c>
      <c r="C4047" s="62">
        <v>4.6371010099528869</v>
      </c>
      <c r="D4047" s="62">
        <v>0.82735514890196671</v>
      </c>
    </row>
    <row r="4048" spans="1:4">
      <c r="A4048" s="5">
        <v>4046</v>
      </c>
      <c r="B4048" s="62">
        <v>2.5346870102650607</v>
      </c>
      <c r="C4048" s="62">
        <v>4.5919418926259281</v>
      </c>
      <c r="D4048" s="62">
        <v>0.80979837529859033</v>
      </c>
    </row>
    <row r="4049" spans="1:4">
      <c r="A4049" s="5">
        <v>4047</v>
      </c>
      <c r="B4049" s="62">
        <v>3.6877404107262195</v>
      </c>
      <c r="C4049" s="62">
        <v>4.5244448778671886</v>
      </c>
      <c r="D4049" s="62">
        <v>0.83126708806279237</v>
      </c>
    </row>
    <row r="4050" spans="1:4">
      <c r="A4050" s="5">
        <v>4048</v>
      </c>
      <c r="B4050" s="62">
        <v>2.5282586448309243</v>
      </c>
      <c r="C4050" s="62">
        <v>4.5643449920813559</v>
      </c>
      <c r="D4050" s="62">
        <v>0.83486782971914086</v>
      </c>
    </row>
    <row r="4051" spans="1:4">
      <c r="A4051" s="5">
        <v>4049</v>
      </c>
      <c r="B4051" s="62">
        <v>2.042445146076286</v>
      </c>
      <c r="C4051" s="62">
        <v>4.8601007449079034</v>
      </c>
      <c r="D4051" s="62">
        <v>0.90047065205508037</v>
      </c>
    </row>
    <row r="4052" spans="1:4">
      <c r="A4052" s="5">
        <v>4050</v>
      </c>
      <c r="B4052" s="62">
        <v>1.8923771426003748</v>
      </c>
      <c r="C4052" s="62">
        <v>4.5328015039900977</v>
      </c>
      <c r="D4052" s="62">
        <v>0.834196031624167</v>
      </c>
    </row>
    <row r="4053" spans="1:4">
      <c r="A4053" s="5">
        <v>4051</v>
      </c>
      <c r="B4053" s="62">
        <v>0.78715483119657625</v>
      </c>
      <c r="C4053" s="62">
        <v>3.0683249748436303</v>
      </c>
      <c r="D4053" s="62">
        <v>0.44660249702834387</v>
      </c>
    </row>
    <row r="4054" spans="1:4">
      <c r="A4054" s="5">
        <v>4052</v>
      </c>
      <c r="B4054" s="62">
        <v>0.8410668953843633</v>
      </c>
      <c r="C4054" s="62">
        <v>3.1896260146220361</v>
      </c>
      <c r="D4054" s="62">
        <v>0.47315919162784031</v>
      </c>
    </row>
    <row r="4055" spans="1:4">
      <c r="A4055" s="5">
        <v>4053</v>
      </c>
      <c r="B4055" s="62">
        <v>0.65341547251082854</v>
      </c>
      <c r="C4055" s="62">
        <v>2.7436182038212147</v>
      </c>
      <c r="D4055" s="62">
        <v>0.32790206998973737</v>
      </c>
    </row>
    <row r="4056" spans="1:4">
      <c r="A4056" s="5">
        <v>4054</v>
      </c>
      <c r="B4056" s="62">
        <v>0.3153589078541727</v>
      </c>
      <c r="C4056" s="62">
        <v>2.0336090303194214</v>
      </c>
      <c r="D4056" s="62">
        <v>0.14369419271790579</v>
      </c>
    </row>
    <row r="4057" spans="1:4">
      <c r="A4057" s="5">
        <v>4055</v>
      </c>
      <c r="B4057" s="62">
        <v>1.0192827684149504</v>
      </c>
      <c r="C4057" s="62">
        <v>3.5992874560995398</v>
      </c>
      <c r="D4057" s="62">
        <v>0.52138577020995047</v>
      </c>
    </row>
    <row r="4058" spans="1:4">
      <c r="A4058" s="5">
        <v>4056</v>
      </c>
      <c r="B4058" s="62">
        <v>1.2656165953471561</v>
      </c>
      <c r="C4058" s="62">
        <v>4.6358675779756178</v>
      </c>
      <c r="D4058" s="62">
        <v>0.70070180693172612</v>
      </c>
    </row>
    <row r="4059" spans="1:4">
      <c r="A4059" s="5">
        <v>4057</v>
      </c>
      <c r="B4059" s="62">
        <v>1.3129561595983652</v>
      </c>
      <c r="C4059" s="62">
        <v>4.3903352669124205</v>
      </c>
      <c r="D4059" s="62">
        <v>0.69671121740901465</v>
      </c>
    </row>
    <row r="4060" spans="1:4">
      <c r="A4060" s="5">
        <v>4058</v>
      </c>
      <c r="B4060" s="62">
        <v>1.3742197526262534</v>
      </c>
      <c r="C4060" s="62">
        <v>4.3972347043329343</v>
      </c>
      <c r="D4060" s="62">
        <v>0.7299257185902619</v>
      </c>
    </row>
    <row r="4061" spans="1:4">
      <c r="A4061" s="5">
        <v>4059</v>
      </c>
      <c r="B4061" s="62">
        <v>1.3203708572030586</v>
      </c>
      <c r="C4061" s="62">
        <v>4.5033819234830323</v>
      </c>
      <c r="D4061" s="62">
        <v>0.6964540259773081</v>
      </c>
    </row>
    <row r="4062" spans="1:4">
      <c r="A4062" s="5">
        <v>4060</v>
      </c>
      <c r="B4062" s="62">
        <v>1.2718453414044268</v>
      </c>
      <c r="C4062" s="62">
        <v>4.5315052033241656</v>
      </c>
      <c r="D4062" s="62">
        <v>0.69074743073230627</v>
      </c>
    </row>
    <row r="4063" spans="1:4">
      <c r="A4063" s="5">
        <v>4061</v>
      </c>
      <c r="B4063" s="62">
        <v>1.3429542199216171</v>
      </c>
      <c r="C4063" s="62">
        <v>4.3655343545387932</v>
      </c>
      <c r="D4063" s="62">
        <v>0.70402915723858872</v>
      </c>
    </row>
    <row r="4064" spans="1:4">
      <c r="A4064" s="5">
        <v>4062</v>
      </c>
      <c r="B4064" s="62">
        <v>1.3227258455137618</v>
      </c>
      <c r="C4064" s="62">
        <v>4.8023512336277152</v>
      </c>
      <c r="D4064" s="62">
        <v>0.68543964636412358</v>
      </c>
    </row>
    <row r="4065" spans="1:4">
      <c r="A4065" s="5">
        <v>4063</v>
      </c>
      <c r="B4065" s="62">
        <v>1.3361233537526487</v>
      </c>
      <c r="C4065" s="62">
        <v>4.4941449983505377</v>
      </c>
      <c r="D4065" s="62">
        <v>0.71075728721961351</v>
      </c>
    </row>
    <row r="4066" spans="1:4">
      <c r="A4066" s="5">
        <v>4064</v>
      </c>
      <c r="B4066" s="62">
        <v>1.2685735224524304</v>
      </c>
      <c r="C4066" s="62">
        <v>3.9983711847308983</v>
      </c>
      <c r="D4066" s="62">
        <v>0.68658745218882122</v>
      </c>
    </row>
    <row r="4067" spans="1:4">
      <c r="A4067" s="5">
        <v>4065</v>
      </c>
      <c r="B4067" s="62">
        <v>1.3824401798423285</v>
      </c>
      <c r="C4067" s="62">
        <v>4.0774869871437209</v>
      </c>
      <c r="D4067" s="62">
        <v>0.72980548053626115</v>
      </c>
    </row>
    <row r="4068" spans="1:4">
      <c r="A4068" s="5">
        <v>4066</v>
      </c>
      <c r="B4068" s="62">
        <v>1.3827332724457617</v>
      </c>
      <c r="C4068" s="62">
        <v>4.2591419581892698</v>
      </c>
      <c r="D4068" s="62">
        <v>0.73949360498513772</v>
      </c>
    </row>
    <row r="4069" spans="1:4">
      <c r="A4069" s="5">
        <v>4067</v>
      </c>
      <c r="B4069" s="62">
        <v>1.294581361711632</v>
      </c>
      <c r="C4069" s="62">
        <v>4.1118579897416732</v>
      </c>
      <c r="D4069" s="62">
        <v>0.70855448421211498</v>
      </c>
    </row>
    <row r="4070" spans="1:4">
      <c r="A4070" s="5">
        <v>4068</v>
      </c>
      <c r="B4070" s="62">
        <v>1.1685346078302039</v>
      </c>
      <c r="C4070" s="62">
        <v>3.9534880424292385</v>
      </c>
      <c r="D4070" s="62">
        <v>0.66408806425780764</v>
      </c>
    </row>
    <row r="4071" spans="1:4">
      <c r="A4071" s="5">
        <v>4069</v>
      </c>
      <c r="B4071" s="62">
        <v>1.2203041175506699</v>
      </c>
      <c r="C4071" s="62">
        <v>4.0528451977478674</v>
      </c>
      <c r="D4071" s="62">
        <v>0.68779642328578117</v>
      </c>
    </row>
    <row r="4072" spans="1:4">
      <c r="A4072" s="5">
        <v>4070</v>
      </c>
      <c r="B4072" s="62">
        <v>1.3235396286653542</v>
      </c>
      <c r="C4072" s="62">
        <v>3.984500852543102</v>
      </c>
      <c r="D4072" s="62">
        <v>0.69415743068148483</v>
      </c>
    </row>
    <row r="4073" spans="1:4">
      <c r="A4073" s="5">
        <v>4071</v>
      </c>
      <c r="B4073" s="62">
        <v>1.2721432484921724</v>
      </c>
      <c r="C4073" s="62">
        <v>3.9343501606812428</v>
      </c>
      <c r="D4073" s="62">
        <v>0.67613433150791447</v>
      </c>
    </row>
    <row r="4074" spans="1:4">
      <c r="A4074" s="5">
        <v>4072</v>
      </c>
      <c r="B4074" s="62">
        <v>1.3148681725596574</v>
      </c>
      <c r="C4074" s="62">
        <v>4.031047443434562</v>
      </c>
      <c r="D4074" s="62">
        <v>0.70817840155041101</v>
      </c>
    </row>
    <row r="4075" spans="1:4">
      <c r="A4075" s="5">
        <v>4073</v>
      </c>
      <c r="B4075" s="62">
        <v>1.3371930633963816</v>
      </c>
      <c r="C4075" s="62">
        <v>4.1222368779587581</v>
      </c>
      <c r="D4075" s="62">
        <v>0.72929953560183991</v>
      </c>
    </row>
    <row r="4076" spans="1:4">
      <c r="A4076" s="5">
        <v>4074</v>
      </c>
      <c r="B4076" s="62">
        <v>1.294787951322945</v>
      </c>
      <c r="C4076" s="62">
        <v>4.0379902249487714</v>
      </c>
      <c r="D4076" s="62">
        <v>0.70996331891065345</v>
      </c>
    </row>
    <row r="4077" spans="1:4">
      <c r="A4077" s="5">
        <v>4075</v>
      </c>
      <c r="B4077" s="62">
        <v>1.4249193820566921</v>
      </c>
      <c r="C4077" s="62">
        <v>4.3700453740182441</v>
      </c>
      <c r="D4077" s="62">
        <v>0.79214623461018352</v>
      </c>
    </row>
    <row r="4078" spans="1:4">
      <c r="A4078" s="5">
        <v>4076</v>
      </c>
      <c r="B4078" s="62">
        <v>1.3538160740715512</v>
      </c>
      <c r="C4078" s="62">
        <v>4.1467921304932052</v>
      </c>
      <c r="D4078" s="62">
        <v>0.75166854069709277</v>
      </c>
    </row>
    <row r="4079" spans="1:4">
      <c r="A4079" s="5">
        <v>4077</v>
      </c>
      <c r="B4079" s="62">
        <v>1.3150846369744189</v>
      </c>
      <c r="C4079" s="62">
        <v>4.0988499797486293</v>
      </c>
      <c r="D4079" s="62">
        <v>0.72806483129098321</v>
      </c>
    </row>
    <row r="4080" spans="1:4">
      <c r="A4080" s="5">
        <v>4078</v>
      </c>
      <c r="B4080" s="62">
        <v>1.3320746256540328</v>
      </c>
      <c r="C4080" s="62">
        <v>4.2013097591242081</v>
      </c>
      <c r="D4080" s="62">
        <v>0.74016998634842945</v>
      </c>
    </row>
    <row r="4081" spans="1:4">
      <c r="A4081" s="5">
        <v>4079</v>
      </c>
      <c r="B4081" s="62">
        <v>1.2445336185261731</v>
      </c>
      <c r="C4081" s="62">
        <v>4.0680301580033902</v>
      </c>
      <c r="D4081" s="62">
        <v>0.68530880263072658</v>
      </c>
    </row>
    <row r="4082" spans="1:4">
      <c r="A4082" s="5">
        <v>4080</v>
      </c>
      <c r="B4082" s="62">
        <v>1.282537130038637</v>
      </c>
      <c r="C4082" s="62">
        <v>4.4471457569924997</v>
      </c>
      <c r="D4082" s="62">
        <v>0.70850821658206342</v>
      </c>
    </row>
    <row r="4083" spans="1:4">
      <c r="A4083" s="5">
        <v>4081</v>
      </c>
      <c r="B4083" s="62">
        <v>1.2355648049227295</v>
      </c>
      <c r="C4083" s="62">
        <v>4.2685900384918192</v>
      </c>
      <c r="D4083" s="62">
        <v>0.67984355087495085</v>
      </c>
    </row>
    <row r="4084" spans="1:4">
      <c r="A4084" s="5">
        <v>4082</v>
      </c>
      <c r="B4084" s="62">
        <v>1.1848821139826196</v>
      </c>
      <c r="C4084" s="62">
        <v>4.0836953659123889</v>
      </c>
      <c r="D4084" s="62">
        <v>0.64958520460212177</v>
      </c>
    </row>
    <row r="4085" spans="1:4">
      <c r="A4085" s="5">
        <v>4083</v>
      </c>
      <c r="B4085" s="62">
        <v>1.2741928386817647</v>
      </c>
      <c r="C4085" s="62">
        <v>4.5829928221637104</v>
      </c>
      <c r="D4085" s="62">
        <v>0.70232872470602592</v>
      </c>
    </row>
    <row r="4086" spans="1:4">
      <c r="A4086" s="5">
        <v>4084</v>
      </c>
      <c r="B4086" s="62">
        <v>1.2561109078677413</v>
      </c>
      <c r="C4086" s="62">
        <v>4.4182559175520977</v>
      </c>
      <c r="D4086" s="62">
        <v>0.69132187081996088</v>
      </c>
    </row>
    <row r="4087" spans="1:4">
      <c r="A4087" s="5">
        <v>4085</v>
      </c>
      <c r="B4087" s="62">
        <v>1.2927248124937452</v>
      </c>
      <c r="C4087" s="62">
        <v>4.8678070057263154</v>
      </c>
      <c r="D4087" s="62">
        <v>0.71262198462434023</v>
      </c>
    </row>
    <row r="4088" spans="1:4">
      <c r="A4088" s="5">
        <v>4086</v>
      </c>
      <c r="B4088" s="62">
        <v>1.3478894831469317</v>
      </c>
      <c r="C4088" s="62">
        <v>4.5390787154994356</v>
      </c>
      <c r="D4088" s="62">
        <v>0.74519894774783346</v>
      </c>
    </row>
    <row r="4089" spans="1:4">
      <c r="A4089" s="5">
        <v>4087</v>
      </c>
      <c r="B4089" s="62">
        <v>1.5806044743730341</v>
      </c>
      <c r="C4089" s="62">
        <v>4.9804725573931954</v>
      </c>
      <c r="D4089" s="62">
        <v>0.88490513258828907</v>
      </c>
    </row>
    <row r="4090" spans="1:4">
      <c r="A4090" s="5">
        <v>4088</v>
      </c>
      <c r="B4090" s="62">
        <v>1.4523180560431239</v>
      </c>
      <c r="C4090" s="62">
        <v>5.2709684317975851</v>
      </c>
      <c r="D4090" s="62">
        <v>0.79520719198319012</v>
      </c>
    </row>
    <row r="4091" spans="1:4">
      <c r="A4091" s="5">
        <v>4089</v>
      </c>
      <c r="B4091" s="62">
        <v>1.5079468715010367</v>
      </c>
      <c r="C4091" s="62">
        <v>5.4318047743419475</v>
      </c>
      <c r="D4091" s="62">
        <v>0.83106835992791661</v>
      </c>
    </row>
    <row r="4092" spans="1:4">
      <c r="A4092" s="5">
        <v>4090</v>
      </c>
      <c r="B4092" s="62">
        <v>1.4720763933114995</v>
      </c>
      <c r="C4092" s="62">
        <v>5.3037273924919006</v>
      </c>
      <c r="D4092" s="62">
        <v>0.81363179257539964</v>
      </c>
    </row>
    <row r="4093" spans="1:4">
      <c r="A4093" s="5">
        <v>4091</v>
      </c>
      <c r="B4093" s="62">
        <v>1.3373864468203149</v>
      </c>
      <c r="C4093" s="62">
        <v>5.2124505692585705</v>
      </c>
      <c r="D4093" s="62">
        <v>0.72996678960241512</v>
      </c>
    </row>
    <row r="4094" spans="1:4">
      <c r="A4094" s="5">
        <v>4092</v>
      </c>
      <c r="B4094" s="62">
        <v>1.3493083266112602</v>
      </c>
      <c r="C4094" s="62">
        <v>5.1787524814981891</v>
      </c>
      <c r="D4094" s="62">
        <v>0.73658775785485175</v>
      </c>
    </row>
    <row r="4095" spans="1:4">
      <c r="A4095" s="5">
        <v>4093</v>
      </c>
      <c r="B4095" s="62">
        <v>1.31800984776915</v>
      </c>
      <c r="C4095" s="62">
        <v>5.3819320751001758</v>
      </c>
      <c r="D4095" s="62">
        <v>0.75823757501577416</v>
      </c>
    </row>
    <row r="4096" spans="1:4">
      <c r="A4096" s="5">
        <v>4094</v>
      </c>
      <c r="B4096" s="62">
        <v>1.5536272432222755</v>
      </c>
      <c r="C4096" s="62">
        <v>5.4157159089971287</v>
      </c>
      <c r="D4096" s="62">
        <v>0.76992127816959621</v>
      </c>
    </row>
    <row r="4097" spans="1:4">
      <c r="A4097" s="5">
        <v>4095</v>
      </c>
      <c r="B4097" s="62">
        <v>2.0055569332853826</v>
      </c>
      <c r="C4097" s="62">
        <v>5.1265630572880774</v>
      </c>
      <c r="D4097" s="62">
        <v>0.7580565844485404</v>
      </c>
    </row>
    <row r="4098" spans="1:4">
      <c r="A4098" s="5">
        <v>4096</v>
      </c>
      <c r="B4098" s="62">
        <v>2.0163705504856755</v>
      </c>
      <c r="C4098" s="62">
        <v>4.893435691500704</v>
      </c>
      <c r="D4098" s="62">
        <v>0.71031901971441125</v>
      </c>
    </row>
    <row r="4099" spans="1:4">
      <c r="A4099" s="5">
        <v>4097</v>
      </c>
      <c r="B4099" s="62">
        <v>2.6659408989019466</v>
      </c>
      <c r="C4099" s="62">
        <v>4.687845158894695</v>
      </c>
      <c r="D4099" s="62">
        <v>0.69235024145905788</v>
      </c>
    </row>
    <row r="4100" spans="1:4">
      <c r="A4100" s="5">
        <v>4098</v>
      </c>
      <c r="B4100" s="62">
        <v>3.8738091479932981</v>
      </c>
      <c r="C4100" s="62">
        <v>4.3278211527533035</v>
      </c>
      <c r="D4100" s="62">
        <v>0.59007897926961728</v>
      </c>
    </row>
    <row r="4101" spans="1:4">
      <c r="A4101" s="5">
        <v>4099</v>
      </c>
      <c r="B4101" s="62">
        <v>3.8006101045888632</v>
      </c>
      <c r="C4101" s="62">
        <v>4.4508583156434431</v>
      </c>
      <c r="D4101" s="62">
        <v>0.57803681110943383</v>
      </c>
    </row>
    <row r="4102" spans="1:4">
      <c r="A4102" s="5">
        <v>4100</v>
      </c>
      <c r="B4102" s="62">
        <v>3.725470047292982</v>
      </c>
      <c r="C4102" s="62">
        <v>4.7092634585145321</v>
      </c>
      <c r="D4102" s="62">
        <v>0.63776351950999577</v>
      </c>
    </row>
    <row r="4103" spans="1:4">
      <c r="A4103" s="5">
        <v>4101</v>
      </c>
      <c r="B4103" s="62">
        <v>3.8056872771871548</v>
      </c>
      <c r="C4103" s="62">
        <v>5.0236583701219661</v>
      </c>
      <c r="D4103" s="62">
        <v>0.70628533567698071</v>
      </c>
    </row>
    <row r="4104" spans="1:4">
      <c r="A4104" s="5">
        <v>4102</v>
      </c>
      <c r="B4104" s="62">
        <v>3.8901833191134898</v>
      </c>
      <c r="C4104" s="62">
        <v>5.0074414340835629</v>
      </c>
      <c r="D4104" s="62">
        <v>0.7255887348665887</v>
      </c>
    </row>
    <row r="4105" spans="1:4">
      <c r="A4105" s="5">
        <v>4103</v>
      </c>
      <c r="B4105" s="62">
        <v>3.588806999809159</v>
      </c>
      <c r="C4105" s="62">
        <v>5.1990866475204767</v>
      </c>
      <c r="D4105" s="62">
        <v>0.76135536257836367</v>
      </c>
    </row>
    <row r="4106" spans="1:4">
      <c r="A4106" s="5">
        <v>4104</v>
      </c>
      <c r="B4106" s="62">
        <v>3.5783130768890166</v>
      </c>
      <c r="C4106" s="62">
        <v>5.4087753293188721</v>
      </c>
      <c r="D4106" s="62">
        <v>0.76611569682531222</v>
      </c>
    </row>
    <row r="4107" spans="1:4">
      <c r="A4107" s="5">
        <v>4105</v>
      </c>
      <c r="B4107" s="62">
        <v>3.630614867762219</v>
      </c>
      <c r="C4107" s="62">
        <v>5.5764270533454745</v>
      </c>
      <c r="D4107" s="62">
        <v>0.7768157262235067</v>
      </c>
    </row>
    <row r="4108" spans="1:4">
      <c r="A4108" s="5">
        <v>4106</v>
      </c>
      <c r="B4108" s="62">
        <v>4.0683903543390265</v>
      </c>
      <c r="C4108" s="62">
        <v>5.1850457211737879</v>
      </c>
      <c r="D4108" s="62">
        <v>0.67798773039398552</v>
      </c>
    </row>
    <row r="4109" spans="1:4">
      <c r="A4109" s="5">
        <v>4107</v>
      </c>
      <c r="B4109" s="62">
        <v>3.677777532770353</v>
      </c>
      <c r="C4109" s="62">
        <v>5.5375008201907949</v>
      </c>
      <c r="D4109" s="62">
        <v>0.76137638079985148</v>
      </c>
    </row>
    <row r="4110" spans="1:4">
      <c r="A4110" s="5">
        <v>4108</v>
      </c>
      <c r="B4110" s="62">
        <v>3.8454173591518979</v>
      </c>
      <c r="C4110" s="62">
        <v>5.8767546765724088</v>
      </c>
      <c r="D4110" s="62">
        <v>0.77351181005259229</v>
      </c>
    </row>
    <row r="4111" spans="1:4">
      <c r="A4111" s="5">
        <v>4109</v>
      </c>
      <c r="B4111" s="62">
        <v>4.0343487328890948</v>
      </c>
      <c r="C4111" s="62">
        <v>6.5422175515945256</v>
      </c>
      <c r="D4111" s="62">
        <v>0.89373313907907914</v>
      </c>
    </row>
    <row r="4112" spans="1:4">
      <c r="A4112" s="5">
        <v>4110</v>
      </c>
      <c r="B4112" s="62">
        <v>4.1712317823662186</v>
      </c>
      <c r="C4112" s="62">
        <v>6.6605949229549211</v>
      </c>
      <c r="D4112" s="62">
        <v>0.92083115168046037</v>
      </c>
    </row>
    <row r="4113" spans="1:4">
      <c r="A4113" s="5">
        <v>4111</v>
      </c>
      <c r="B4113" s="62">
        <v>4.2963843763258094</v>
      </c>
      <c r="C4113" s="62">
        <v>6.2345101726677097</v>
      </c>
      <c r="D4113" s="62">
        <v>0.94185745272248078</v>
      </c>
    </row>
    <row r="4114" spans="1:4">
      <c r="A4114" s="5">
        <v>4112</v>
      </c>
      <c r="B4114" s="62">
        <v>4.1620932379719262</v>
      </c>
      <c r="C4114" s="62">
        <v>5.828118560292701</v>
      </c>
      <c r="D4114" s="62">
        <v>0.78111214573907295</v>
      </c>
    </row>
    <row r="4115" spans="1:4">
      <c r="A4115" s="5">
        <v>4113</v>
      </c>
      <c r="B4115" s="62">
        <v>4.0847578158011419</v>
      </c>
      <c r="C4115" s="62">
        <v>5.1477288343981913</v>
      </c>
      <c r="D4115" s="62">
        <v>0.68863375922406456</v>
      </c>
    </row>
    <row r="4116" spans="1:4">
      <c r="A4116" s="5">
        <v>4114</v>
      </c>
      <c r="B4116" s="62">
        <v>4.434093142629246</v>
      </c>
      <c r="C4116" s="62">
        <v>4.7882057200018382</v>
      </c>
      <c r="D4116" s="62">
        <v>0.65997603569311525</v>
      </c>
    </row>
    <row r="4117" spans="1:4">
      <c r="A4117" s="5">
        <v>4115</v>
      </c>
      <c r="B4117" s="62">
        <v>4.6307870165025022</v>
      </c>
      <c r="C4117" s="62">
        <v>5.09657272726239</v>
      </c>
      <c r="D4117" s="62">
        <v>0.77793784448520842</v>
      </c>
    </row>
    <row r="4118" spans="1:4">
      <c r="A4118" s="5">
        <v>4116</v>
      </c>
      <c r="B4118" s="62">
        <v>4.7089446256207248</v>
      </c>
      <c r="C4118" s="62">
        <v>5.0905203070363978</v>
      </c>
      <c r="D4118" s="62">
        <v>0.77567171699237669</v>
      </c>
    </row>
    <row r="4119" spans="1:4">
      <c r="A4119" s="5">
        <v>4117</v>
      </c>
      <c r="B4119" s="62">
        <v>3.0427728377209204</v>
      </c>
      <c r="C4119" s="62">
        <v>5.9906998576524328</v>
      </c>
      <c r="D4119" s="62">
        <v>0.8858440701841469</v>
      </c>
    </row>
    <row r="4120" spans="1:4">
      <c r="A4120" s="5">
        <v>4118</v>
      </c>
      <c r="B4120" s="62">
        <v>4.0283091131763271</v>
      </c>
      <c r="C4120" s="62">
        <v>5.7299466556956364</v>
      </c>
      <c r="D4120" s="62">
        <v>0.89278310107183778</v>
      </c>
    </row>
    <row r="4121" spans="1:4">
      <c r="A4121" s="5">
        <v>4119</v>
      </c>
      <c r="B4121" s="62">
        <v>4.5821728200127012</v>
      </c>
      <c r="C4121" s="62">
        <v>5.3455700824876136</v>
      </c>
      <c r="D4121" s="62">
        <v>0.80897477057708367</v>
      </c>
    </row>
    <row r="4122" spans="1:4">
      <c r="A4122" s="5">
        <v>4120</v>
      </c>
      <c r="B4122" s="62">
        <v>4.4309876906764378</v>
      </c>
      <c r="C4122" s="62">
        <v>4.3588637573290487</v>
      </c>
      <c r="D4122" s="62">
        <v>0.64340897208460301</v>
      </c>
    </row>
    <row r="4123" spans="1:4">
      <c r="A4123" s="5">
        <v>4121</v>
      </c>
      <c r="B4123" s="62">
        <v>4.3382109795666883</v>
      </c>
      <c r="C4123" s="62">
        <v>4.4103895578581342</v>
      </c>
      <c r="D4123" s="62">
        <v>0.69403186651955728</v>
      </c>
    </row>
    <row r="4124" spans="1:4">
      <c r="A4124" s="5">
        <v>4122</v>
      </c>
      <c r="B4124" s="62">
        <v>4.3105150094566369</v>
      </c>
      <c r="C4124" s="62">
        <v>4.8266160936443265</v>
      </c>
      <c r="D4124" s="62">
        <v>0.75475235689876619</v>
      </c>
    </row>
    <row r="4125" spans="1:4">
      <c r="A4125" s="5">
        <v>4123</v>
      </c>
      <c r="B4125" s="62">
        <v>4.3848708426607788</v>
      </c>
      <c r="C4125" s="62">
        <v>5.3251531401796237</v>
      </c>
      <c r="D4125" s="62">
        <v>0.88481950758838779</v>
      </c>
    </row>
    <row r="4126" spans="1:4">
      <c r="A4126" s="5">
        <v>4124</v>
      </c>
      <c r="B4126" s="62">
        <v>4.626058086971029</v>
      </c>
      <c r="C4126" s="62">
        <v>5.074620539557352</v>
      </c>
      <c r="D4126" s="62">
        <v>0.82360345528102941</v>
      </c>
    </row>
    <row r="4127" spans="1:4">
      <c r="A4127" s="5">
        <v>4125</v>
      </c>
      <c r="B4127" s="62">
        <v>4.5100837147137645</v>
      </c>
      <c r="C4127" s="62">
        <v>4.8883542356768359</v>
      </c>
      <c r="D4127" s="62">
        <v>0.77472323537980059</v>
      </c>
    </row>
    <row r="4128" spans="1:4">
      <c r="A4128" s="5">
        <v>4126</v>
      </c>
      <c r="B4128" s="62">
        <v>4.5430997049341162</v>
      </c>
      <c r="C4128" s="62">
        <v>5.0239550802253143</v>
      </c>
      <c r="D4128" s="62">
        <v>0.81259872837995983</v>
      </c>
    </row>
    <row r="4129" spans="1:4">
      <c r="A4129" s="5">
        <v>4127</v>
      </c>
      <c r="B4129" s="62">
        <v>4.5051171736305609</v>
      </c>
      <c r="C4129" s="62">
        <v>5.1781072668686123</v>
      </c>
      <c r="D4129" s="62">
        <v>0.8265788843356382</v>
      </c>
    </row>
    <row r="4130" spans="1:4">
      <c r="A4130" s="5">
        <v>4128</v>
      </c>
      <c r="B4130" s="62">
        <v>4.4449288287563311</v>
      </c>
      <c r="C4130" s="62">
        <v>5.1314457063862537</v>
      </c>
      <c r="D4130" s="62">
        <v>0.75230104038111378</v>
      </c>
    </row>
    <row r="4131" spans="1:4">
      <c r="A4131" s="5">
        <v>4129</v>
      </c>
      <c r="B4131" s="62">
        <v>4.4177596300492334</v>
      </c>
      <c r="C4131" s="62">
        <v>5.4463016681741285</v>
      </c>
      <c r="D4131" s="62">
        <v>0.87438918476423</v>
      </c>
    </row>
    <row r="4132" spans="1:4">
      <c r="A4132" s="5">
        <v>4130</v>
      </c>
      <c r="B4132" s="62">
        <v>4.7718828595800815</v>
      </c>
      <c r="C4132" s="62">
        <v>6.4321274087169327</v>
      </c>
      <c r="D4132" s="62">
        <v>0.9877721685091847</v>
      </c>
    </row>
    <row r="4133" spans="1:4">
      <c r="A4133" s="5">
        <v>4131</v>
      </c>
      <c r="B4133" s="62">
        <v>4.6840226981327735</v>
      </c>
      <c r="C4133" s="62">
        <v>5.5569234220782437</v>
      </c>
      <c r="D4133" s="62">
        <v>0.86385502232148348</v>
      </c>
    </row>
    <row r="4134" spans="1:4">
      <c r="A4134" s="5">
        <v>4132</v>
      </c>
      <c r="B4134" s="62">
        <v>4.5184958965059945</v>
      </c>
      <c r="C4134" s="62">
        <v>5.286715511430863</v>
      </c>
      <c r="D4134" s="62">
        <v>0.81507842725734303</v>
      </c>
    </row>
    <row r="4135" spans="1:4">
      <c r="A4135" s="5">
        <v>4133</v>
      </c>
      <c r="B4135" s="62">
        <v>4.4678457229070023</v>
      </c>
      <c r="C4135" s="62">
        <v>5.9134391094682339</v>
      </c>
      <c r="D4135" s="62">
        <v>0.82954297056176374</v>
      </c>
    </row>
    <row r="4136" spans="1:4">
      <c r="A4136" s="5">
        <v>4134</v>
      </c>
      <c r="B4136" s="62">
        <v>4.6530739645122372</v>
      </c>
      <c r="C4136" s="62">
        <v>6.3620625331540088</v>
      </c>
      <c r="D4136" s="62">
        <v>0.96224475531185361</v>
      </c>
    </row>
    <row r="4137" spans="1:4">
      <c r="A4137" s="5">
        <v>4135</v>
      </c>
      <c r="B4137" s="62">
        <v>4.7130387594605585</v>
      </c>
      <c r="C4137" s="62">
        <v>6.2735760888397269</v>
      </c>
      <c r="D4137" s="62">
        <v>1.0479266911456158</v>
      </c>
    </row>
    <row r="4138" spans="1:4">
      <c r="A4138" s="5">
        <v>4136</v>
      </c>
      <c r="B4138" s="62">
        <v>4.6529515869634093</v>
      </c>
      <c r="C4138" s="62">
        <v>6.2902911403073265</v>
      </c>
      <c r="D4138" s="62">
        <v>0.9755841353843645</v>
      </c>
    </row>
    <row r="4139" spans="1:4">
      <c r="A4139" s="5">
        <v>4137</v>
      </c>
      <c r="B4139" s="62">
        <v>4.4068245621745215</v>
      </c>
      <c r="C4139" s="62">
        <v>5.6970600434590128</v>
      </c>
      <c r="D4139" s="62">
        <v>0.88504637629616556</v>
      </c>
    </row>
    <row r="4140" spans="1:4">
      <c r="A4140" s="5">
        <v>4138</v>
      </c>
      <c r="B4140" s="62">
        <v>4.452085601835444</v>
      </c>
      <c r="C4140" s="62">
        <v>5.700328701108937</v>
      </c>
      <c r="D4140" s="62">
        <v>0.824707770833919</v>
      </c>
    </row>
    <row r="4141" spans="1:4">
      <c r="A4141" s="5">
        <v>4139</v>
      </c>
      <c r="B4141" s="62">
        <v>4.4730962003411889</v>
      </c>
      <c r="C4141" s="62">
        <v>5.5993024320064873</v>
      </c>
      <c r="D4141" s="62">
        <v>0.86073756979422267</v>
      </c>
    </row>
    <row r="4142" spans="1:4">
      <c r="A4142" s="5">
        <v>4140</v>
      </c>
      <c r="B4142" s="62">
        <v>4.6611016252965838</v>
      </c>
      <c r="C4142" s="62">
        <v>5.9423143670644176</v>
      </c>
      <c r="D4142" s="62">
        <v>0.94768757198729725</v>
      </c>
    </row>
    <row r="4143" spans="1:4">
      <c r="A4143" s="5">
        <v>4141</v>
      </c>
      <c r="B4143" s="62">
        <v>4.5916310390321993</v>
      </c>
      <c r="C4143" s="62">
        <v>6.0157209352785159</v>
      </c>
      <c r="D4143" s="62">
        <v>0.87757028576078511</v>
      </c>
    </row>
    <row r="4144" spans="1:4">
      <c r="A4144" s="5">
        <v>4142</v>
      </c>
      <c r="B4144" s="62">
        <v>4.5575933860008337</v>
      </c>
      <c r="C4144" s="62">
        <v>5.7065344405483174</v>
      </c>
      <c r="D4144" s="62">
        <v>0.8959235250791463</v>
      </c>
    </row>
    <row r="4145" spans="1:4">
      <c r="A4145" s="5">
        <v>4143</v>
      </c>
      <c r="B4145" s="62">
        <v>4.4673611738071477</v>
      </c>
      <c r="C4145" s="62">
        <v>5.5070093208843556</v>
      </c>
      <c r="D4145" s="62">
        <v>0.85366945044079634</v>
      </c>
    </row>
    <row r="4146" spans="1:4">
      <c r="A4146" s="5">
        <v>4144</v>
      </c>
      <c r="B4146" s="62">
        <v>4.5108543521778488</v>
      </c>
      <c r="C4146" s="62">
        <v>5.1966669310484406</v>
      </c>
      <c r="D4146" s="62">
        <v>0.84924344654935058</v>
      </c>
    </row>
    <row r="4147" spans="1:4">
      <c r="A4147" s="5">
        <v>4145</v>
      </c>
      <c r="B4147" s="62">
        <v>4.3860289523762379</v>
      </c>
      <c r="C4147" s="62">
        <v>5.2313198182052538</v>
      </c>
      <c r="D4147" s="62">
        <v>0.85599288446826782</v>
      </c>
    </row>
    <row r="4148" spans="1:4">
      <c r="A4148" s="5">
        <v>4146</v>
      </c>
      <c r="B4148" s="62">
        <v>4.4030051366417204</v>
      </c>
      <c r="C4148" s="62">
        <v>5.4154786802465189</v>
      </c>
      <c r="D4148" s="62">
        <v>0.88932777057861134</v>
      </c>
    </row>
    <row r="4149" spans="1:4">
      <c r="A4149" s="5">
        <v>4147</v>
      </c>
      <c r="B4149" s="62">
        <v>4.3313289968041717</v>
      </c>
      <c r="C4149" s="62">
        <v>5.4338584772220102</v>
      </c>
      <c r="D4149" s="62">
        <v>0.90127537013630765</v>
      </c>
    </row>
    <row r="4150" spans="1:4">
      <c r="A4150" s="5">
        <v>4148</v>
      </c>
      <c r="B4150" s="62">
        <v>4.1415210346081528</v>
      </c>
      <c r="C4150" s="62">
        <v>5.9918240601843102</v>
      </c>
      <c r="D4150" s="62">
        <v>0.94983676020273589</v>
      </c>
    </row>
    <row r="4151" spans="1:4">
      <c r="A4151" s="5">
        <v>4149</v>
      </c>
      <c r="B4151" s="62">
        <v>4.4348370562800818</v>
      </c>
      <c r="C4151" s="62">
        <v>5.3111744185103111</v>
      </c>
      <c r="D4151" s="62">
        <v>0.88850147830364756</v>
      </c>
    </row>
    <row r="4152" spans="1:4">
      <c r="A4152" s="5">
        <v>4150</v>
      </c>
      <c r="B4152" s="62">
        <v>4.6286272714268142</v>
      </c>
      <c r="C4152" s="62">
        <v>5.3984910972119282</v>
      </c>
      <c r="D4152" s="62">
        <v>0.90051932598361617</v>
      </c>
    </row>
    <row r="4153" spans="1:4">
      <c r="A4153" s="5">
        <v>4151</v>
      </c>
      <c r="B4153" s="62">
        <v>4.7083320374407851</v>
      </c>
      <c r="C4153" s="62">
        <v>5.4229089975364353</v>
      </c>
      <c r="D4153" s="62">
        <v>0.86541064608547935</v>
      </c>
    </row>
    <row r="4154" spans="1:4">
      <c r="A4154" s="5">
        <v>4152</v>
      </c>
      <c r="B4154" s="62">
        <v>4.6699662138921898</v>
      </c>
      <c r="C4154" s="62">
        <v>4.997147711093187</v>
      </c>
      <c r="D4154" s="62">
        <v>0.75088123744172453</v>
      </c>
    </row>
    <row r="4155" spans="1:4">
      <c r="A4155" s="5">
        <v>4153</v>
      </c>
      <c r="B4155" s="62">
        <v>4.5493493362745916</v>
      </c>
      <c r="C4155" s="62">
        <v>4.5501202401146443</v>
      </c>
      <c r="D4155" s="62">
        <v>0.69911566394638391</v>
      </c>
    </row>
    <row r="4156" spans="1:4">
      <c r="A4156" s="5">
        <v>4154</v>
      </c>
      <c r="B4156" s="62">
        <v>4.8554127697495666</v>
      </c>
      <c r="C4156" s="62">
        <v>5.637944594628431</v>
      </c>
      <c r="D4156" s="62">
        <v>0.98455180849700208</v>
      </c>
    </row>
    <row r="4157" spans="1:4">
      <c r="A4157" s="5">
        <v>4155</v>
      </c>
      <c r="B4157" s="62">
        <v>5.4158732250605119</v>
      </c>
      <c r="C4157" s="62">
        <v>7.9674174849594541</v>
      </c>
      <c r="D4157" s="62">
        <v>1.4683126326580356</v>
      </c>
    </row>
    <row r="4158" spans="1:4">
      <c r="A4158" s="5">
        <v>4156</v>
      </c>
      <c r="B4158" s="62">
        <v>5.3733231174481455</v>
      </c>
      <c r="C4158" s="62">
        <v>7.7196816005146571</v>
      </c>
      <c r="D4158" s="62">
        <v>1.4796934293101971</v>
      </c>
    </row>
    <row r="4159" spans="1:4">
      <c r="A4159" s="5">
        <v>4157</v>
      </c>
      <c r="B4159" s="62">
        <v>5.7722513379250895</v>
      </c>
      <c r="C4159" s="62">
        <v>9.3018111032712341</v>
      </c>
      <c r="D4159" s="62">
        <v>1.732475851642677</v>
      </c>
    </row>
    <row r="4160" spans="1:4">
      <c r="A4160" s="5">
        <v>4158</v>
      </c>
      <c r="B4160" s="62">
        <v>5.4335536615582072</v>
      </c>
      <c r="C4160" s="62">
        <v>8.2960612797919975</v>
      </c>
      <c r="D4160" s="62">
        <v>1.3877963983627961</v>
      </c>
    </row>
    <row r="4161" spans="1:4">
      <c r="A4161" s="5">
        <v>4159</v>
      </c>
      <c r="B4161" s="62">
        <v>3.8300880179785746</v>
      </c>
      <c r="C4161" s="62">
        <v>7.7018290856179439</v>
      </c>
      <c r="D4161" s="62">
        <v>1.3695846936114828</v>
      </c>
    </row>
    <row r="4162" spans="1:4">
      <c r="A4162" s="5">
        <v>4160</v>
      </c>
      <c r="B4162" s="62">
        <v>4.8822257821822266</v>
      </c>
      <c r="C4162" s="62">
        <v>7.3084322505643735</v>
      </c>
      <c r="D4162" s="62">
        <v>1.3608603727414015</v>
      </c>
    </row>
    <row r="4163" spans="1:4">
      <c r="A4163" s="5">
        <v>4161</v>
      </c>
      <c r="B4163" s="62">
        <v>6.0896637090890255</v>
      </c>
      <c r="C4163" s="62">
        <v>7.2177357989609447</v>
      </c>
      <c r="D4163" s="62">
        <v>1.3373160240750295</v>
      </c>
    </row>
    <row r="4164" spans="1:4">
      <c r="A4164" s="5">
        <v>4162</v>
      </c>
      <c r="B4164" s="62">
        <v>6.0924068721119164</v>
      </c>
      <c r="C4164" s="62">
        <v>6.9460727402328111</v>
      </c>
      <c r="D4164" s="62">
        <v>1.2566492261122721</v>
      </c>
    </row>
    <row r="4165" spans="1:4">
      <c r="A4165" s="5">
        <v>4163</v>
      </c>
      <c r="B4165" s="62">
        <v>5.9513137707658261</v>
      </c>
      <c r="C4165" s="62">
        <v>5.4982417060550235</v>
      </c>
      <c r="D4165" s="62">
        <v>1.0449236863701505</v>
      </c>
    </row>
    <row r="4166" spans="1:4">
      <c r="A4166" s="5">
        <v>4164</v>
      </c>
      <c r="B4166" s="62">
        <v>6.7978679953715595</v>
      </c>
      <c r="C4166" s="62">
        <v>5.8761883438900355</v>
      </c>
      <c r="D4166" s="62">
        <v>1.0586639027054048</v>
      </c>
    </row>
    <row r="4167" spans="1:4">
      <c r="A4167" s="5">
        <v>4165</v>
      </c>
      <c r="B4167" s="62">
        <v>6.9138095868150709</v>
      </c>
      <c r="C4167" s="62">
        <v>5.7737302180748209</v>
      </c>
      <c r="D4167" s="62">
        <v>1.119939663523108</v>
      </c>
    </row>
    <row r="4168" spans="1:4">
      <c r="A4168" s="5">
        <v>4166</v>
      </c>
      <c r="B4168" s="62">
        <v>7.0926672718469934</v>
      </c>
      <c r="C4168" s="62">
        <v>6.713592851464643</v>
      </c>
      <c r="D4168" s="62">
        <v>1.2561451332263627</v>
      </c>
    </row>
    <row r="4169" spans="1:4">
      <c r="A4169" s="5">
        <v>4167</v>
      </c>
      <c r="B4169" s="62">
        <v>7.0145352781318371</v>
      </c>
      <c r="C4169" s="62">
        <v>6.9162626039827693</v>
      </c>
      <c r="D4169" s="62">
        <v>1.0687328388953943</v>
      </c>
    </row>
    <row r="4170" spans="1:4">
      <c r="A4170" s="5">
        <v>4168</v>
      </c>
      <c r="B4170" s="62">
        <v>6.5760629658617509</v>
      </c>
      <c r="C4170" s="62">
        <v>5.6072232766175061</v>
      </c>
      <c r="D4170" s="62">
        <v>0.88036649460574479</v>
      </c>
    </row>
    <row r="4171" spans="1:4">
      <c r="A4171" s="5">
        <v>4169</v>
      </c>
      <c r="B4171" s="62">
        <v>6.5450332677662573</v>
      </c>
      <c r="C4171" s="62">
        <v>4.9748665876324454</v>
      </c>
      <c r="D4171" s="62">
        <v>0.83392500424529736</v>
      </c>
    </row>
    <row r="4172" spans="1:4">
      <c r="A4172" s="5">
        <v>4170</v>
      </c>
      <c r="B4172" s="62">
        <v>6.502939163447147</v>
      </c>
      <c r="C4172" s="62">
        <v>5.1503948536313438</v>
      </c>
      <c r="D4172" s="62">
        <v>0.86869998298150908</v>
      </c>
    </row>
    <row r="4173" spans="1:4">
      <c r="A4173" s="5">
        <v>4171</v>
      </c>
      <c r="B4173" s="62">
        <v>6.5022651442200416</v>
      </c>
      <c r="C4173" s="62">
        <v>5.1606789317195396</v>
      </c>
      <c r="D4173" s="62">
        <v>0.86276498314641803</v>
      </c>
    </row>
    <row r="4174" spans="1:4">
      <c r="A4174" s="5">
        <v>4172</v>
      </c>
      <c r="B4174" s="62">
        <v>6.4585728388465506</v>
      </c>
      <c r="C4174" s="62">
        <v>5.5314710517759167</v>
      </c>
      <c r="D4174" s="62">
        <v>0.90482008571853279</v>
      </c>
    </row>
    <row r="4175" spans="1:4">
      <c r="A4175" s="5">
        <v>4173</v>
      </c>
      <c r="B4175" s="62">
        <v>6.4528246014656094</v>
      </c>
      <c r="C4175" s="62">
        <v>5.3089070955024003</v>
      </c>
      <c r="D4175" s="62">
        <v>0.89391523498799097</v>
      </c>
    </row>
    <row r="4176" spans="1:4">
      <c r="A4176" s="5">
        <v>4174</v>
      </c>
      <c r="B4176" s="62">
        <v>6.4903280006537249</v>
      </c>
      <c r="C4176" s="62">
        <v>5.1947376851420461</v>
      </c>
      <c r="D4176" s="62">
        <v>0.85819660935922881</v>
      </c>
    </row>
    <row r="4177" spans="1:4">
      <c r="A4177" s="5">
        <v>4175</v>
      </c>
      <c r="B4177" s="62">
        <v>5.9905444701234956</v>
      </c>
      <c r="C4177" s="62">
        <v>5.1626589310778712</v>
      </c>
      <c r="D4177" s="62">
        <v>0.84577255095363368</v>
      </c>
    </row>
    <row r="4178" spans="1:4">
      <c r="A4178" s="5">
        <v>4176</v>
      </c>
      <c r="B4178" s="62">
        <v>6.4845297188460878</v>
      </c>
      <c r="C4178" s="62">
        <v>5.2878340223970879</v>
      </c>
      <c r="D4178" s="62">
        <v>0.81564447828482467</v>
      </c>
    </row>
    <row r="4179" spans="1:4">
      <c r="A4179" s="5">
        <v>4177</v>
      </c>
      <c r="B4179" s="62">
        <v>6.4854110683495616</v>
      </c>
      <c r="C4179" s="62">
        <v>5.2082272523070809</v>
      </c>
      <c r="D4179" s="62">
        <v>0.826208386083357</v>
      </c>
    </row>
    <row r="4180" spans="1:4">
      <c r="A4180" s="5">
        <v>4178</v>
      </c>
      <c r="B4180" s="62">
        <v>6.5354610210033695</v>
      </c>
      <c r="C4180" s="62">
        <v>5.0844264512415576</v>
      </c>
      <c r="D4180" s="62">
        <v>0.81654012649707153</v>
      </c>
    </row>
    <row r="4181" spans="1:4">
      <c r="A4181" s="5">
        <v>4179</v>
      </c>
      <c r="B4181" s="62">
        <v>6.5414631246758503</v>
      </c>
      <c r="C4181" s="62">
        <v>5.4348199367236285</v>
      </c>
      <c r="D4181" s="62">
        <v>0.87019001194652257</v>
      </c>
    </row>
    <row r="4182" spans="1:4">
      <c r="A4182" s="5">
        <v>4180</v>
      </c>
      <c r="B4182" s="62">
        <v>6.6511190266961044</v>
      </c>
      <c r="C4182" s="62">
        <v>5.5951673514883637</v>
      </c>
      <c r="D4182" s="62">
        <v>0.91734250776853243</v>
      </c>
    </row>
    <row r="4183" spans="1:4">
      <c r="A4183" s="5">
        <v>4181</v>
      </c>
      <c r="B4183" s="62">
        <v>6.716650940742463</v>
      </c>
      <c r="C4183" s="62">
        <v>6.3425723882668903</v>
      </c>
      <c r="D4183" s="62">
        <v>0.93347285838864691</v>
      </c>
    </row>
    <row r="4184" spans="1:4">
      <c r="A4184" s="5">
        <v>4182</v>
      </c>
      <c r="B4184" s="62">
        <v>6.7746337986968488</v>
      </c>
      <c r="C4184" s="62">
        <v>5.9957874225978181</v>
      </c>
      <c r="D4184" s="62">
        <v>0.97605475118433405</v>
      </c>
    </row>
    <row r="4185" spans="1:4">
      <c r="A4185" s="5">
        <v>4183</v>
      </c>
      <c r="B4185" s="62">
        <v>6.8371151420372174</v>
      </c>
      <c r="C4185" s="62">
        <v>6.0033301618001929</v>
      </c>
      <c r="D4185" s="62">
        <v>0.9756353372145905</v>
      </c>
    </row>
    <row r="4186" spans="1:4">
      <c r="A4186" s="5">
        <v>4184</v>
      </c>
      <c r="B4186" s="62">
        <v>6.6843713495131416</v>
      </c>
      <c r="C4186" s="62">
        <v>6.1593044976627533</v>
      </c>
      <c r="D4186" s="62">
        <v>0.92462161445010538</v>
      </c>
    </row>
    <row r="4187" spans="1:4">
      <c r="A4187" s="5">
        <v>4185</v>
      </c>
      <c r="B4187" s="62">
        <v>6.6524356709474466</v>
      </c>
      <c r="C4187" s="62">
        <v>5.8257678107458366</v>
      </c>
      <c r="D4187" s="62">
        <v>0.87881537474371674</v>
      </c>
    </row>
    <row r="4188" spans="1:4">
      <c r="A4188" s="5">
        <v>4186</v>
      </c>
      <c r="B4188" s="62">
        <v>6.6059070812438989</v>
      </c>
      <c r="C4188" s="62">
        <v>5.5181574460739338</v>
      </c>
      <c r="D4188" s="62">
        <v>0.88517004771416941</v>
      </c>
    </row>
    <row r="4189" spans="1:4">
      <c r="A4189" s="5">
        <v>4187</v>
      </c>
      <c r="B4189" s="62">
        <v>6.5938508482403222</v>
      </c>
      <c r="C4189" s="62">
        <v>5.2867315056028517</v>
      </c>
      <c r="D4189" s="62">
        <v>0.87059149472382547</v>
      </c>
    </row>
    <row r="4190" spans="1:4">
      <c r="A4190" s="5">
        <v>4188</v>
      </c>
      <c r="B4190" s="62">
        <v>5.11681836330916</v>
      </c>
      <c r="C4190" s="62">
        <v>5.2074688645994893</v>
      </c>
      <c r="D4190" s="62">
        <v>0.85543312589735065</v>
      </c>
    </row>
    <row r="4191" spans="1:4">
      <c r="A4191" s="5">
        <v>4189</v>
      </c>
      <c r="B4191" s="62">
        <v>5.8770562249852709</v>
      </c>
      <c r="C4191" s="62">
        <v>4.915765239089497</v>
      </c>
      <c r="D4191" s="62">
        <v>0.70551368332423259</v>
      </c>
    </row>
    <row r="4192" spans="1:4">
      <c r="A4192" s="5">
        <v>4190</v>
      </c>
      <c r="B4192" s="62">
        <v>5.9721631840234455</v>
      </c>
      <c r="C4192" s="62">
        <v>4.55244198023414</v>
      </c>
      <c r="D4192" s="62">
        <v>0.66830583634441532</v>
      </c>
    </row>
    <row r="4193" spans="1:4">
      <c r="A4193" s="5">
        <v>4191</v>
      </c>
      <c r="B4193" s="62">
        <v>6.0408850051159941</v>
      </c>
      <c r="C4193" s="62">
        <v>4.6362154129586868</v>
      </c>
      <c r="D4193" s="62">
        <v>0.68461538191931948</v>
      </c>
    </row>
    <row r="4194" spans="1:4">
      <c r="A4194" s="5">
        <v>4192</v>
      </c>
      <c r="B4194" s="62">
        <v>6.0869015686690702</v>
      </c>
      <c r="C4194" s="62">
        <v>4.6919249667011158</v>
      </c>
      <c r="D4194" s="62">
        <v>0.76689382866481393</v>
      </c>
    </row>
    <row r="4195" spans="1:4">
      <c r="A4195" s="5">
        <v>4193</v>
      </c>
      <c r="B4195" s="62">
        <v>4.6967117744300051</v>
      </c>
      <c r="C4195" s="62">
        <v>5.0509593835753401</v>
      </c>
      <c r="D4195" s="62">
        <v>0.82032629548365432</v>
      </c>
    </row>
    <row r="4196" spans="1:4">
      <c r="A4196" s="5">
        <v>4194</v>
      </c>
      <c r="B4196" s="62">
        <v>2.7950156779283466</v>
      </c>
      <c r="C4196" s="62">
        <v>5.1247355982232641</v>
      </c>
      <c r="D4196" s="62">
        <v>0.77931321427088907</v>
      </c>
    </row>
    <row r="4197" spans="1:4">
      <c r="A4197" s="5">
        <v>4195</v>
      </c>
      <c r="B4197" s="62">
        <v>4.1561829303110871</v>
      </c>
      <c r="C4197" s="62">
        <v>4.9262649416340061</v>
      </c>
      <c r="D4197" s="62">
        <v>0.76503115907030617</v>
      </c>
    </row>
    <row r="4198" spans="1:4">
      <c r="A4198" s="5">
        <v>4196</v>
      </c>
      <c r="B4198" s="62">
        <v>4.6947303726181868</v>
      </c>
      <c r="C4198" s="62">
        <v>4.774391805195088</v>
      </c>
      <c r="D4198" s="62">
        <v>0.71643908113272492</v>
      </c>
    </row>
    <row r="4199" spans="1:4">
      <c r="A4199" s="5">
        <v>4197</v>
      </c>
      <c r="B4199" s="62">
        <v>6.0390987243724421</v>
      </c>
      <c r="C4199" s="62">
        <v>5.1763419039648939</v>
      </c>
      <c r="D4199" s="62">
        <v>0.74418814572366476</v>
      </c>
    </row>
    <row r="4200" spans="1:4">
      <c r="A4200" s="5">
        <v>4198</v>
      </c>
      <c r="B4200" s="62">
        <v>6.006734337538906</v>
      </c>
      <c r="C4200" s="62">
        <v>5.0419644400414017</v>
      </c>
      <c r="D4200" s="62">
        <v>0.7516895484096916</v>
      </c>
    </row>
    <row r="4201" spans="1:4">
      <c r="A4201" s="5">
        <v>4199</v>
      </c>
      <c r="B4201" s="62">
        <v>5.9814812182826813</v>
      </c>
      <c r="C4201" s="62">
        <v>5.1710127311880854</v>
      </c>
      <c r="D4201" s="62">
        <v>0.71275434154723361</v>
      </c>
    </row>
    <row r="4202" spans="1:4">
      <c r="A4202" s="5">
        <v>4200</v>
      </c>
      <c r="B4202" s="62">
        <v>6.09332848584096</v>
      </c>
      <c r="C4202" s="62">
        <v>5.1531479906694795</v>
      </c>
      <c r="D4202" s="62">
        <v>0.71313788301356162</v>
      </c>
    </row>
    <row r="4203" spans="1:4">
      <c r="A4203" s="5">
        <v>4201</v>
      </c>
      <c r="B4203" s="62">
        <v>6.2191122992667935</v>
      </c>
      <c r="C4203" s="62">
        <v>5.1853910971586608</v>
      </c>
      <c r="D4203" s="62">
        <v>0.79838131156254577</v>
      </c>
    </row>
    <row r="4204" spans="1:4">
      <c r="A4204" s="5">
        <v>4202</v>
      </c>
      <c r="B4204" s="62">
        <v>4.8807522809332653</v>
      </c>
      <c r="C4204" s="62">
        <v>5.6073806558677592</v>
      </c>
      <c r="D4204" s="62">
        <v>0.85497385437897599</v>
      </c>
    </row>
    <row r="4205" spans="1:4">
      <c r="A4205" s="5">
        <v>4203</v>
      </c>
      <c r="B4205" s="62">
        <v>4.1020537778290436</v>
      </c>
      <c r="C4205" s="62">
        <v>5.6139945843803005</v>
      </c>
      <c r="D4205" s="62">
        <v>0.85519771794265487</v>
      </c>
    </row>
    <row r="4206" spans="1:4">
      <c r="A4206" s="5">
        <v>4204</v>
      </c>
      <c r="B4206" s="62">
        <v>5.6325916186078384</v>
      </c>
      <c r="C4206" s="62">
        <v>5.6740567079306432</v>
      </c>
      <c r="D4206" s="62">
        <v>0.83587294083151842</v>
      </c>
    </row>
    <row r="4207" spans="1:4">
      <c r="A4207" s="5">
        <v>4205</v>
      </c>
      <c r="B4207" s="62">
        <v>5.8746784676936254</v>
      </c>
      <c r="C4207" s="62">
        <v>5.6640196710039517</v>
      </c>
      <c r="D4207" s="62">
        <v>0.8588720958414221</v>
      </c>
    </row>
    <row r="4208" spans="1:4">
      <c r="A4208" s="5">
        <v>4206</v>
      </c>
      <c r="B4208" s="62">
        <v>6.1633586905156452</v>
      </c>
      <c r="C4208" s="62">
        <v>6.0063830525439856</v>
      </c>
      <c r="D4208" s="62">
        <v>0.8958792930713706</v>
      </c>
    </row>
    <row r="4209" spans="1:4">
      <c r="A4209" s="5">
        <v>4207</v>
      </c>
      <c r="B4209" s="62">
        <v>6.5034162018803681</v>
      </c>
      <c r="C4209" s="62">
        <v>6.0047856603826881</v>
      </c>
      <c r="D4209" s="62">
        <v>0.95612559476894332</v>
      </c>
    </row>
    <row r="4210" spans="1:4">
      <c r="A4210" s="5">
        <v>4208</v>
      </c>
      <c r="B4210" s="62">
        <v>6.8391570234457557</v>
      </c>
      <c r="C4210" s="62">
        <v>6.1960776595837981</v>
      </c>
      <c r="D4210" s="62">
        <v>1.0085637551794466</v>
      </c>
    </row>
    <row r="4211" spans="1:4">
      <c r="A4211" s="5">
        <v>4209</v>
      </c>
      <c r="B4211" s="62">
        <v>6.8030393973289573</v>
      </c>
      <c r="C4211" s="62">
        <v>6.0084574668152007</v>
      </c>
      <c r="D4211" s="62">
        <v>1.0083255405598419</v>
      </c>
    </row>
    <row r="4212" spans="1:4">
      <c r="A4212" s="5">
        <v>4210</v>
      </c>
      <c r="B4212" s="62">
        <v>6.7809052292265699</v>
      </c>
      <c r="C4212" s="62">
        <v>5.8243080106269236</v>
      </c>
      <c r="D4212" s="62">
        <v>0.99388375518950711</v>
      </c>
    </row>
    <row r="4213" spans="1:4">
      <c r="A4213" s="5">
        <v>4211</v>
      </c>
      <c r="B4213" s="62">
        <v>6.6763611498864073</v>
      </c>
      <c r="C4213" s="62">
        <v>5.4011042163874219</v>
      </c>
      <c r="D4213" s="62">
        <v>0.91138348694917026</v>
      </c>
    </row>
    <row r="4214" spans="1:4">
      <c r="A4214" s="5">
        <v>4212</v>
      </c>
      <c r="B4214" s="62">
        <v>6.1211433455535174</v>
      </c>
      <c r="C4214" s="62">
        <v>5.771485799630625</v>
      </c>
      <c r="D4214" s="62">
        <v>0.96038389596585738</v>
      </c>
    </row>
    <row r="4215" spans="1:4">
      <c r="A4215" s="5">
        <v>4213</v>
      </c>
      <c r="B4215" s="62">
        <v>6.3373154071542883</v>
      </c>
      <c r="C4215" s="62">
        <v>5.9389249433967235</v>
      </c>
      <c r="D4215" s="62">
        <v>0.95646123159798702</v>
      </c>
    </row>
    <row r="4216" spans="1:4">
      <c r="A4216" s="5">
        <v>4214</v>
      </c>
      <c r="B4216" s="62">
        <v>6.5129075646167776</v>
      </c>
      <c r="C4216" s="62">
        <v>5.9210156009351245</v>
      </c>
      <c r="D4216" s="62">
        <v>0.93967579277309721</v>
      </c>
    </row>
    <row r="4217" spans="1:4">
      <c r="A4217" s="5">
        <v>4215</v>
      </c>
      <c r="B4217" s="62">
        <v>6.6831942765405188</v>
      </c>
      <c r="C4217" s="62">
        <v>5.9128976490975935</v>
      </c>
      <c r="D4217" s="62">
        <v>0.95775060028188841</v>
      </c>
    </row>
    <row r="4218" spans="1:4">
      <c r="A4218" s="5">
        <v>4216</v>
      </c>
      <c r="B4218" s="62">
        <v>6.390020469029225</v>
      </c>
      <c r="C4218" s="62">
        <v>5.247659198951788</v>
      </c>
      <c r="D4218" s="62">
        <v>0.86939502217698617</v>
      </c>
    </row>
    <row r="4219" spans="1:4">
      <c r="A4219" s="5">
        <v>4217</v>
      </c>
      <c r="B4219" s="62">
        <v>2.7803007291990434</v>
      </c>
      <c r="C4219" s="62">
        <v>1.7628800696734497</v>
      </c>
      <c r="D4219" s="62">
        <v>0.24382263252539718</v>
      </c>
    </row>
    <row r="4220" spans="1:4">
      <c r="A4220" s="5">
        <v>4218</v>
      </c>
      <c r="B4220" s="62">
        <v>1.6121555571560011</v>
      </c>
      <c r="C4220" s="62">
        <v>3.6595424058918971</v>
      </c>
      <c r="D4220" s="62">
        <v>0.48631461924720137</v>
      </c>
    </row>
    <row r="4221" spans="1:4">
      <c r="A4221" s="5">
        <v>4219</v>
      </c>
      <c r="B4221" s="62">
        <v>1.6721279636097288</v>
      </c>
      <c r="C4221" s="62">
        <v>3.5931279287358686</v>
      </c>
      <c r="D4221" s="62">
        <v>0.5354977290053522</v>
      </c>
    </row>
    <row r="4222" spans="1:4">
      <c r="A4222" s="5">
        <v>4220</v>
      </c>
      <c r="B4222" s="62">
        <v>1.7211284249714658</v>
      </c>
      <c r="C4222" s="62">
        <v>3.6794925507682019</v>
      </c>
      <c r="D4222" s="62">
        <v>0.56912623657522166</v>
      </c>
    </row>
    <row r="4223" spans="1:4">
      <c r="A4223" s="5">
        <v>4221</v>
      </c>
      <c r="B4223" s="62">
        <v>1.6583863197084621</v>
      </c>
      <c r="C4223" s="62">
        <v>3.5383064726707865</v>
      </c>
      <c r="D4223" s="62">
        <v>0.53137724141050091</v>
      </c>
    </row>
    <row r="4224" spans="1:4">
      <c r="A4224" s="5">
        <v>4222</v>
      </c>
      <c r="B4224" s="62">
        <v>1.7081111703798593</v>
      </c>
      <c r="C4224" s="62">
        <v>3.630471972730005</v>
      </c>
      <c r="D4224" s="62">
        <v>0.5649703362189753</v>
      </c>
    </row>
    <row r="4225" spans="1:4">
      <c r="A4225" s="5">
        <v>4223</v>
      </c>
      <c r="B4225" s="62">
        <v>3.0695591495903809</v>
      </c>
      <c r="C4225" s="62">
        <v>3.3082049304084462</v>
      </c>
      <c r="D4225" s="62">
        <v>0.41914408966627303</v>
      </c>
    </row>
    <row r="4226" spans="1:4">
      <c r="A4226" s="5">
        <v>4224</v>
      </c>
      <c r="B4226" s="62">
        <v>4.2603752100139829</v>
      </c>
      <c r="C4226" s="62">
        <v>3.3720737579121383</v>
      </c>
      <c r="D4226" s="62">
        <v>0.24261837944877862</v>
      </c>
    </row>
    <row r="4227" spans="1:4">
      <c r="A4227" s="5">
        <v>4225</v>
      </c>
      <c r="B4227" s="62">
        <v>4.4061175720852148</v>
      </c>
      <c r="C4227" s="62">
        <v>3.0635358070937677</v>
      </c>
      <c r="D4227" s="62">
        <v>0.3509557792257173</v>
      </c>
    </row>
    <row r="4228" spans="1:4">
      <c r="A4228" s="5">
        <v>4226</v>
      </c>
      <c r="B4228" s="62">
        <v>4.3560281107252363</v>
      </c>
      <c r="C4228" s="62">
        <v>3.4761772154107002</v>
      </c>
      <c r="D4228" s="62">
        <v>0.36899584419846349</v>
      </c>
    </row>
    <row r="4229" spans="1:4">
      <c r="A4229" s="5">
        <v>4227</v>
      </c>
      <c r="B4229" s="62">
        <v>4.1049095386799674</v>
      </c>
      <c r="C4229" s="62">
        <v>3.7351327999647759</v>
      </c>
      <c r="D4229" s="62">
        <v>0.47237139404775697</v>
      </c>
    </row>
    <row r="4230" spans="1:4">
      <c r="A4230" s="5">
        <v>4228</v>
      </c>
      <c r="B4230" s="62">
        <v>3.713807834727203</v>
      </c>
      <c r="C4230" s="62">
        <v>3.63164658850136</v>
      </c>
      <c r="D4230" s="62">
        <v>0.47615308441483678</v>
      </c>
    </row>
    <row r="4231" spans="1:4">
      <c r="A4231" s="5">
        <v>4229</v>
      </c>
      <c r="B4231" s="62">
        <v>3.7120498826677433</v>
      </c>
      <c r="C4231" s="62">
        <v>4.0956613531654726</v>
      </c>
      <c r="D4231" s="62">
        <v>0.56545220420518461</v>
      </c>
    </row>
    <row r="4232" spans="1:4">
      <c r="A4232" s="5">
        <v>4230</v>
      </c>
      <c r="B4232" s="62">
        <v>3.8185191457441725</v>
      </c>
      <c r="C4232" s="62">
        <v>4.0691685913702198</v>
      </c>
      <c r="D4232" s="62">
        <v>0.53951947509100773</v>
      </c>
    </row>
    <row r="4233" spans="1:4">
      <c r="A4233" s="5">
        <v>4231</v>
      </c>
      <c r="B4233" s="62">
        <v>4.0419527766241101</v>
      </c>
      <c r="C4233" s="62">
        <v>3.7600439004567647</v>
      </c>
      <c r="D4233" s="62">
        <v>0.49431596629732572</v>
      </c>
    </row>
    <row r="4234" spans="1:4">
      <c r="A4234" s="5">
        <v>4232</v>
      </c>
      <c r="B4234" s="62">
        <v>4.2264686543317778</v>
      </c>
      <c r="C4234" s="62">
        <v>3.3151030361303011</v>
      </c>
      <c r="D4234" s="62">
        <v>0.45420093862042249</v>
      </c>
    </row>
    <row r="4235" spans="1:4">
      <c r="A4235" s="5">
        <v>4233</v>
      </c>
      <c r="B4235" s="62">
        <v>4.0454980012759263</v>
      </c>
      <c r="C4235" s="62">
        <v>3.1138848316482877</v>
      </c>
      <c r="D4235" s="62">
        <v>0.47310044479988661</v>
      </c>
    </row>
    <row r="4236" spans="1:4">
      <c r="A4236" s="5">
        <v>4234</v>
      </c>
      <c r="B4236" s="62">
        <v>4.0765003485883309</v>
      </c>
      <c r="C4236" s="62">
        <v>3.0343079541051363</v>
      </c>
      <c r="D4236" s="62">
        <v>0.44686348610132254</v>
      </c>
    </row>
    <row r="4237" spans="1:4">
      <c r="A4237" s="5">
        <v>4235</v>
      </c>
      <c r="B4237" s="62">
        <v>4.0329006282836586</v>
      </c>
      <c r="C4237" s="62">
        <v>3.0606409669160906</v>
      </c>
      <c r="D4237" s="62">
        <v>0.45865974454320069</v>
      </c>
    </row>
    <row r="4238" spans="1:4">
      <c r="A4238" s="5">
        <v>4236</v>
      </c>
      <c r="B4238" s="62">
        <v>4.1579612404258013</v>
      </c>
      <c r="C4238" s="62">
        <v>3.8485418976951196</v>
      </c>
      <c r="D4238" s="62">
        <v>0.61640270926647955</v>
      </c>
    </row>
    <row r="4239" spans="1:4">
      <c r="A4239" s="5">
        <v>4237</v>
      </c>
      <c r="B4239" s="62">
        <v>4.2371530196640332</v>
      </c>
      <c r="C4239" s="62">
        <v>3.7742952722938963</v>
      </c>
      <c r="D4239" s="62">
        <v>0.63224927152874977</v>
      </c>
    </row>
    <row r="4240" spans="1:4">
      <c r="A4240" s="5">
        <v>4238</v>
      </c>
      <c r="B4240" s="62">
        <v>4.1916818338347959</v>
      </c>
      <c r="C4240" s="62">
        <v>3.7193268378685875</v>
      </c>
      <c r="D4240" s="62">
        <v>0.59841538755121604</v>
      </c>
    </row>
    <row r="4241" spans="1:4">
      <c r="A4241" s="5">
        <v>4239</v>
      </c>
      <c r="B4241" s="62">
        <v>4.1572709367923277</v>
      </c>
      <c r="C4241" s="62">
        <v>3.6687991235568176</v>
      </c>
      <c r="D4241" s="62">
        <v>0.59125495964624508</v>
      </c>
    </row>
    <row r="4242" spans="1:4">
      <c r="A4242" s="5">
        <v>4240</v>
      </c>
      <c r="B4242" s="62">
        <v>4.3329367843422091</v>
      </c>
      <c r="C4242" s="62">
        <v>4.1019051680361951</v>
      </c>
      <c r="D4242" s="62">
        <v>0.70492089010501535</v>
      </c>
    </row>
    <row r="4243" spans="1:4">
      <c r="A4243" s="5">
        <v>4241</v>
      </c>
      <c r="B4243" s="62">
        <v>4.3890017719963126</v>
      </c>
      <c r="C4243" s="62">
        <v>4.5713861961106499</v>
      </c>
      <c r="D4243" s="62">
        <v>0.84265477210392836</v>
      </c>
    </row>
    <row r="4244" spans="1:4">
      <c r="A4244" s="5">
        <v>4242</v>
      </c>
      <c r="B4244" s="62">
        <v>4.4739916419732744</v>
      </c>
      <c r="C4244" s="62">
        <v>4.7706388078629374</v>
      </c>
      <c r="D4244" s="62">
        <v>0.89088375052053859</v>
      </c>
    </row>
    <row r="4245" spans="1:4">
      <c r="A4245" s="5">
        <v>4243</v>
      </c>
      <c r="B4245" s="62">
        <v>4.4010420581340899</v>
      </c>
      <c r="C4245" s="62">
        <v>5.0356651863514159</v>
      </c>
      <c r="D4245" s="62">
        <v>0.95091514829744328</v>
      </c>
    </row>
    <row r="4246" spans="1:4">
      <c r="A4246" s="5">
        <v>4244</v>
      </c>
      <c r="B4246" s="62">
        <v>2.9153538196752984</v>
      </c>
      <c r="C4246" s="62">
        <v>4.9823485925689202</v>
      </c>
      <c r="D4246" s="62">
        <v>0.93167084425511226</v>
      </c>
    </row>
    <row r="4247" spans="1:4">
      <c r="A4247" s="5">
        <v>4245</v>
      </c>
      <c r="B4247" s="62">
        <v>4.5920883418829623</v>
      </c>
      <c r="C4247" s="62">
        <v>4.4988402619868495</v>
      </c>
      <c r="D4247" s="62">
        <v>0.80141498667258948</v>
      </c>
    </row>
    <row r="4248" spans="1:4">
      <c r="A4248" s="5">
        <v>4246</v>
      </c>
      <c r="B4248" s="62">
        <v>4.462022148154368</v>
      </c>
      <c r="C4248" s="62">
        <v>4.4338556135217182</v>
      </c>
      <c r="D4248" s="62">
        <v>0.75740217082816563</v>
      </c>
    </row>
    <row r="4249" spans="1:4">
      <c r="A4249" s="5">
        <v>4247</v>
      </c>
      <c r="B4249" s="62">
        <v>4.4808823391981516</v>
      </c>
      <c r="C4249" s="62">
        <v>4.2767594131544238</v>
      </c>
      <c r="D4249" s="62">
        <v>0.72036316708619597</v>
      </c>
    </row>
    <row r="4250" spans="1:4">
      <c r="A4250" s="5">
        <v>4248</v>
      </c>
      <c r="B4250" s="62">
        <v>4.6085529883669318</v>
      </c>
      <c r="C4250" s="62">
        <v>4.7518123962936256</v>
      </c>
      <c r="D4250" s="62">
        <v>0.79514039560124272</v>
      </c>
    </row>
    <row r="4251" spans="1:4">
      <c r="A4251" s="5">
        <v>4249</v>
      </c>
      <c r="B4251" s="62">
        <v>4.6678056218087738</v>
      </c>
      <c r="C4251" s="62">
        <v>4.4725925371842568</v>
      </c>
      <c r="D4251" s="62">
        <v>0.79972109528595936</v>
      </c>
    </row>
    <row r="4252" spans="1:4">
      <c r="A4252" s="5">
        <v>4250</v>
      </c>
      <c r="B4252" s="62">
        <v>3.7423915170974134</v>
      </c>
      <c r="C4252" s="62">
        <v>3.4052768518665717</v>
      </c>
      <c r="D4252" s="62">
        <v>0.5909832695331646</v>
      </c>
    </row>
    <row r="4253" spans="1:4">
      <c r="A4253" s="5">
        <v>4251</v>
      </c>
      <c r="B4253" s="62">
        <v>4.1443983646935676</v>
      </c>
      <c r="C4253" s="62">
        <v>3.7535060125963366</v>
      </c>
      <c r="D4253" s="62">
        <v>0.65761467512229521</v>
      </c>
    </row>
    <row r="4254" spans="1:4">
      <c r="A4254" s="5">
        <v>4252</v>
      </c>
      <c r="B4254" s="62">
        <v>4.6514233410095303</v>
      </c>
      <c r="C4254" s="62">
        <v>5.1060054787588083</v>
      </c>
      <c r="D4254" s="62">
        <v>0.76070863479706086</v>
      </c>
    </row>
    <row r="4255" spans="1:4">
      <c r="A4255" s="5">
        <v>4253</v>
      </c>
      <c r="B4255" s="62">
        <v>4.8157351111238746</v>
      </c>
      <c r="C4255" s="62">
        <v>5.5501282929622668</v>
      </c>
      <c r="D4255" s="62">
        <v>0.87811612050465759</v>
      </c>
    </row>
    <row r="4256" spans="1:4">
      <c r="A4256" s="5">
        <v>4254</v>
      </c>
      <c r="B4256" s="62">
        <v>4.7857333270435829</v>
      </c>
      <c r="C4256" s="62">
        <v>5.2674102852999631</v>
      </c>
      <c r="D4256" s="62">
        <v>0.88053527555705235</v>
      </c>
    </row>
    <row r="4257" spans="1:4">
      <c r="A4257" s="5">
        <v>4255</v>
      </c>
      <c r="B4257" s="62">
        <v>4.7469262875284857</v>
      </c>
      <c r="C4257" s="62">
        <v>5.3338337116268004</v>
      </c>
      <c r="D4257" s="62">
        <v>0.95470474551371298</v>
      </c>
    </row>
    <row r="4258" spans="1:4">
      <c r="A4258" s="5">
        <v>4256</v>
      </c>
      <c r="B4258" s="62">
        <v>4.7118540043955708</v>
      </c>
      <c r="C4258" s="62">
        <v>4.8266069909487808</v>
      </c>
      <c r="D4258" s="62">
        <v>0.87725430413222927</v>
      </c>
    </row>
    <row r="4259" spans="1:4">
      <c r="A4259" s="5">
        <v>4257</v>
      </c>
      <c r="B4259" s="62">
        <v>4.6393398586294925</v>
      </c>
      <c r="C4259" s="62">
        <v>4.7851011777847194</v>
      </c>
      <c r="D4259" s="62">
        <v>0.82061386078668708</v>
      </c>
    </row>
    <row r="4260" spans="1:4">
      <c r="A4260" s="5">
        <v>4258</v>
      </c>
      <c r="B4260" s="62">
        <v>4.3452301823534816</v>
      </c>
      <c r="C4260" s="62">
        <v>4.6933304539066416</v>
      </c>
      <c r="D4260" s="62">
        <v>0.80396015440247559</v>
      </c>
    </row>
    <row r="4261" spans="1:4">
      <c r="A4261" s="5">
        <v>4259</v>
      </c>
      <c r="B4261" s="62">
        <v>4.0605156952690074</v>
      </c>
      <c r="C4261" s="62">
        <v>4.4428700257815139</v>
      </c>
      <c r="D4261" s="62">
        <v>0.83402626768577848</v>
      </c>
    </row>
    <row r="4262" spans="1:4">
      <c r="A4262" s="5">
        <v>4260</v>
      </c>
      <c r="B4262" s="62">
        <v>2.645730873185312</v>
      </c>
      <c r="C4262" s="62">
        <v>5.3139392207133689</v>
      </c>
      <c r="D4262" s="62">
        <v>0.95790176289811824</v>
      </c>
    </row>
    <row r="4263" spans="1:4">
      <c r="A4263" s="5">
        <v>4261</v>
      </c>
      <c r="B4263" s="62">
        <v>4.1102770578846597</v>
      </c>
      <c r="C4263" s="62">
        <v>5.0024864262182813</v>
      </c>
      <c r="D4263" s="62">
        <v>0.87245759363475994</v>
      </c>
    </row>
    <row r="4264" spans="1:4">
      <c r="A4264" s="5">
        <v>4262</v>
      </c>
      <c r="B4264" s="62">
        <v>4.3385884140829303</v>
      </c>
      <c r="C4264" s="62">
        <v>5.411522876264657</v>
      </c>
      <c r="D4264" s="62">
        <v>0.96311992167161187</v>
      </c>
    </row>
    <row r="4265" spans="1:4">
      <c r="A4265" s="5">
        <v>4263</v>
      </c>
      <c r="B4265" s="62">
        <v>4.5055843138335661</v>
      </c>
      <c r="C4265" s="62">
        <v>4.7495814316435698</v>
      </c>
      <c r="D4265" s="62">
        <v>0.83006382015107338</v>
      </c>
    </row>
    <row r="4266" spans="1:4">
      <c r="A4266" s="5">
        <v>4264</v>
      </c>
      <c r="B4266" s="62">
        <v>4.715611132182068</v>
      </c>
      <c r="C4266" s="62">
        <v>4.5531868461914238</v>
      </c>
      <c r="D4266" s="62">
        <v>0.83384461896933948</v>
      </c>
    </row>
    <row r="4267" spans="1:4">
      <c r="A4267" s="5">
        <v>4265</v>
      </c>
      <c r="B4267" s="62">
        <v>4.8182847611102186</v>
      </c>
      <c r="C4267" s="62">
        <v>4.4174931651424663</v>
      </c>
      <c r="D4267" s="62">
        <v>0.83158244492329492</v>
      </c>
    </row>
    <row r="4268" spans="1:4">
      <c r="A4268" s="5">
        <v>4266</v>
      </c>
      <c r="B4268" s="62">
        <v>4.7128914820470698</v>
      </c>
      <c r="C4268" s="62">
        <v>4.5040529967689942</v>
      </c>
      <c r="D4268" s="62">
        <v>0.82604575759738774</v>
      </c>
    </row>
    <row r="4269" spans="1:4">
      <c r="A4269" s="5">
        <v>4267</v>
      </c>
      <c r="B4269" s="62">
        <v>4.6151685084055254</v>
      </c>
      <c r="C4269" s="62">
        <v>4.7086231410098529</v>
      </c>
      <c r="D4269" s="62">
        <v>0.85058472882664304</v>
      </c>
    </row>
    <row r="4270" spans="1:4">
      <c r="A4270" s="5">
        <v>4268</v>
      </c>
      <c r="B4270" s="62">
        <v>4.7998483954299207</v>
      </c>
      <c r="C4270" s="62">
        <v>4.5980182049065768</v>
      </c>
      <c r="D4270" s="62">
        <v>0.81603787319446219</v>
      </c>
    </row>
    <row r="4271" spans="1:4">
      <c r="A4271" s="5">
        <v>4269</v>
      </c>
      <c r="B4271" s="62">
        <v>4.8780734715022405</v>
      </c>
      <c r="C4271" s="62">
        <v>5.0560146735166107</v>
      </c>
      <c r="D4271" s="62">
        <v>0.89535815163314758</v>
      </c>
    </row>
    <row r="4272" spans="1:4">
      <c r="A4272" s="5">
        <v>4270</v>
      </c>
      <c r="B4272" s="62">
        <v>4.9574356572163349</v>
      </c>
      <c r="C4272" s="62">
        <v>4.806922912153949</v>
      </c>
      <c r="D4272" s="62">
        <v>0.85715412634547539</v>
      </c>
    </row>
    <row r="4273" spans="1:4">
      <c r="A4273" s="5">
        <v>4271</v>
      </c>
      <c r="B4273" s="62">
        <v>4.8956762078902489</v>
      </c>
      <c r="C4273" s="62">
        <v>4.6872450508927805</v>
      </c>
      <c r="D4273" s="62">
        <v>0.79705454814986876</v>
      </c>
    </row>
    <row r="4274" spans="1:4">
      <c r="A4274" s="5">
        <v>4272</v>
      </c>
      <c r="B4274" s="62">
        <v>4.917631009551906</v>
      </c>
      <c r="C4274" s="62">
        <v>4.8840503540770452</v>
      </c>
      <c r="D4274" s="62">
        <v>0.77195792274904884</v>
      </c>
    </row>
    <row r="4275" spans="1:4">
      <c r="A4275" s="5">
        <v>4273</v>
      </c>
      <c r="B4275" s="62">
        <v>4.9108646527603099</v>
      </c>
      <c r="C4275" s="62">
        <v>4.5590668125940432</v>
      </c>
      <c r="D4275" s="62">
        <v>0.76907626477944613</v>
      </c>
    </row>
    <row r="4276" spans="1:4">
      <c r="A4276" s="5">
        <v>4274</v>
      </c>
      <c r="B4276" s="62">
        <v>4.8340514300155606</v>
      </c>
      <c r="C4276" s="62">
        <v>4.4957268477748737</v>
      </c>
      <c r="D4276" s="62">
        <v>0.72837732408596723</v>
      </c>
    </row>
    <row r="4277" spans="1:4">
      <c r="A4277" s="5">
        <v>4275</v>
      </c>
      <c r="B4277" s="62">
        <v>4.6458583622543435</v>
      </c>
      <c r="C4277" s="62">
        <v>4.6010854670120924</v>
      </c>
      <c r="D4277" s="62">
        <v>0.70965716110956378</v>
      </c>
    </row>
    <row r="4278" spans="1:4">
      <c r="A4278" s="5">
        <v>4276</v>
      </c>
      <c r="B4278" s="62">
        <v>4.6125419916430381</v>
      </c>
      <c r="C4278" s="62">
        <v>4.5921735339311773</v>
      </c>
      <c r="D4278" s="62">
        <v>0.66698003305958531</v>
      </c>
    </row>
    <row r="4279" spans="1:4">
      <c r="A4279" s="5">
        <v>4277</v>
      </c>
      <c r="B4279" s="62">
        <v>4.7183444288333334</v>
      </c>
      <c r="C4279" s="62">
        <v>4.878287348780276</v>
      </c>
      <c r="D4279" s="62">
        <v>0.72686945387379021</v>
      </c>
    </row>
    <row r="4280" spans="1:4">
      <c r="A4280" s="5">
        <v>4278</v>
      </c>
      <c r="B4280" s="62">
        <v>4.8427883135027132</v>
      </c>
      <c r="C4280" s="62">
        <v>5.0446497199365306</v>
      </c>
      <c r="D4280" s="62">
        <v>0.76064587584655374</v>
      </c>
    </row>
    <row r="4281" spans="1:4">
      <c r="A4281" s="5">
        <v>4279</v>
      </c>
      <c r="B4281" s="62">
        <v>4.8607767609182204</v>
      </c>
      <c r="C4281" s="62">
        <v>5.4056989349624667</v>
      </c>
      <c r="D4281" s="62">
        <v>0.93502075088751302</v>
      </c>
    </row>
    <row r="4282" spans="1:4">
      <c r="A4282" s="5">
        <v>4280</v>
      </c>
      <c r="B4282" s="62">
        <v>4.8091119062076526</v>
      </c>
      <c r="C4282" s="62">
        <v>5.7892230713048551</v>
      </c>
      <c r="D4282" s="62">
        <v>0.98501492316259232</v>
      </c>
    </row>
    <row r="4283" spans="1:4">
      <c r="A4283" s="5">
        <v>4281</v>
      </c>
      <c r="B4283" s="62">
        <v>4.6973918287442613</v>
      </c>
      <c r="C4283" s="62">
        <v>5.3552155527214875</v>
      </c>
      <c r="D4283" s="62">
        <v>0.88376768756364943</v>
      </c>
    </row>
    <row r="4284" spans="1:4">
      <c r="A4284" s="5">
        <v>4282</v>
      </c>
      <c r="B4284" s="62">
        <v>4.3426353569252498</v>
      </c>
      <c r="C4284" s="62">
        <v>3.9749422693402603</v>
      </c>
      <c r="D4284" s="62">
        <v>0.64740991342027021</v>
      </c>
    </row>
    <row r="4285" spans="1:4">
      <c r="A4285" s="5">
        <v>4283</v>
      </c>
      <c r="B4285" s="62">
        <v>4.5018668987171004</v>
      </c>
      <c r="C4285" s="62">
        <v>4.5090932815938789</v>
      </c>
      <c r="D4285" s="62">
        <v>0.78867411054301961</v>
      </c>
    </row>
    <row r="4286" spans="1:4">
      <c r="A4286" s="5">
        <v>4284</v>
      </c>
      <c r="B4286" s="62">
        <v>4.834239807607414</v>
      </c>
      <c r="C4286" s="62">
        <v>4.6825701320873856</v>
      </c>
      <c r="D4286" s="62">
        <v>0.82702672565894075</v>
      </c>
    </row>
    <row r="4287" spans="1:4">
      <c r="A4287" s="5">
        <v>4285</v>
      </c>
      <c r="B4287" s="62">
        <v>4.8765086431972016</v>
      </c>
      <c r="C4287" s="62">
        <v>5.3225564397580793</v>
      </c>
      <c r="D4287" s="62">
        <v>0.87473639211871945</v>
      </c>
    </row>
    <row r="4288" spans="1:4">
      <c r="A4288" s="5">
        <v>4286</v>
      </c>
      <c r="B4288" s="62">
        <v>3.7838586034484747</v>
      </c>
      <c r="C4288" s="62">
        <v>5.982221623092002</v>
      </c>
      <c r="D4288" s="62">
        <v>1.068535112207424</v>
      </c>
    </row>
    <row r="4289" spans="1:4">
      <c r="A4289" s="5">
        <v>4287</v>
      </c>
      <c r="B4289" s="62">
        <v>2.2268308108870687</v>
      </c>
      <c r="C4289" s="62">
        <v>5.5944803807954413</v>
      </c>
      <c r="D4289" s="62">
        <v>1.0237145957390887</v>
      </c>
    </row>
    <row r="4290" spans="1:4">
      <c r="A4290" s="5">
        <v>4288</v>
      </c>
      <c r="B4290" s="62">
        <v>1.7840008938140874</v>
      </c>
      <c r="C4290" s="62">
        <v>5.4946785545894494</v>
      </c>
      <c r="D4290" s="62">
        <v>1.0062827047455614</v>
      </c>
    </row>
    <row r="4291" spans="1:4">
      <c r="A4291" s="5">
        <v>4289</v>
      </c>
      <c r="B4291" s="62">
        <v>3.9602720833214748</v>
      </c>
      <c r="C4291" s="62">
        <v>4.9246905064110145</v>
      </c>
      <c r="D4291" s="62">
        <v>0.93026225278691899</v>
      </c>
    </row>
    <row r="4292" spans="1:4">
      <c r="A4292" s="5">
        <v>4290</v>
      </c>
      <c r="B4292" s="62">
        <v>4.3878103496048517</v>
      </c>
      <c r="C4292" s="62">
        <v>4.568368042454602</v>
      </c>
      <c r="D4292" s="62">
        <v>0.83486285005902661</v>
      </c>
    </row>
    <row r="4293" spans="1:4">
      <c r="A4293" s="5">
        <v>4291</v>
      </c>
      <c r="B4293" s="62">
        <v>4.5284029529845178</v>
      </c>
      <c r="C4293" s="62">
        <v>4.7967421625310536</v>
      </c>
      <c r="D4293" s="62">
        <v>0.88230174265509909</v>
      </c>
    </row>
    <row r="4294" spans="1:4">
      <c r="A4294" s="5">
        <v>4292</v>
      </c>
      <c r="B4294" s="62">
        <v>4.5039474148645811</v>
      </c>
      <c r="C4294" s="62">
        <v>5.2752891963158408</v>
      </c>
      <c r="D4294" s="62">
        <v>0.93200444898107704</v>
      </c>
    </row>
    <row r="4295" spans="1:4">
      <c r="A4295" s="5">
        <v>4293</v>
      </c>
      <c r="B4295" s="62">
        <v>4.5364351784106667</v>
      </c>
      <c r="C4295" s="62">
        <v>5.1230074017984908</v>
      </c>
      <c r="D4295" s="62">
        <v>0.90860452340144127</v>
      </c>
    </row>
    <row r="4296" spans="1:4">
      <c r="A4296" s="5">
        <v>4294</v>
      </c>
      <c r="B4296" s="62">
        <v>4.7648177385667818</v>
      </c>
      <c r="C4296" s="62">
        <v>4.8862756348202252</v>
      </c>
      <c r="D4296" s="62">
        <v>0.87571749445829405</v>
      </c>
    </row>
    <row r="4297" spans="1:4">
      <c r="A4297" s="5">
        <v>4295</v>
      </c>
      <c r="B4297" s="62">
        <v>4.9774221297525578</v>
      </c>
      <c r="C4297" s="62">
        <v>4.9981928087277678</v>
      </c>
      <c r="D4297" s="62">
        <v>0.86404353880777374</v>
      </c>
    </row>
    <row r="4298" spans="1:4">
      <c r="A4298" s="5">
        <v>4296</v>
      </c>
      <c r="B4298" s="62">
        <v>4.5124273605259946</v>
      </c>
      <c r="C4298" s="62">
        <v>5.5679532076535709</v>
      </c>
      <c r="D4298" s="62">
        <v>1.0065993357126339</v>
      </c>
    </row>
    <row r="4299" spans="1:4">
      <c r="A4299" s="5">
        <v>4297</v>
      </c>
      <c r="B4299" s="62">
        <v>4.9716459243773219</v>
      </c>
      <c r="C4299" s="62">
        <v>5.0636858213043663</v>
      </c>
      <c r="D4299" s="62">
        <v>0.88089498264541222</v>
      </c>
    </row>
    <row r="4300" spans="1:4">
      <c r="A4300" s="5">
        <v>4298</v>
      </c>
      <c r="B4300" s="62">
        <v>5.0410744341982001</v>
      </c>
      <c r="C4300" s="62">
        <v>4.6802847029492325</v>
      </c>
      <c r="D4300" s="62">
        <v>0.78762389568396818</v>
      </c>
    </row>
    <row r="4301" spans="1:4">
      <c r="A4301" s="5">
        <v>4299</v>
      </c>
      <c r="B4301" s="62">
        <v>4.7705852159271638</v>
      </c>
      <c r="C4301" s="62">
        <v>5.1291733602801806</v>
      </c>
      <c r="D4301" s="62">
        <v>0.85229070213095559</v>
      </c>
    </row>
    <row r="4302" spans="1:4">
      <c r="A4302" s="5">
        <v>4300</v>
      </c>
      <c r="B4302" s="62">
        <v>4.752472206126515</v>
      </c>
      <c r="C4302" s="62">
        <v>5.1693243319014952</v>
      </c>
      <c r="D4302" s="62">
        <v>0.87857465503449139</v>
      </c>
    </row>
    <row r="4303" spans="1:4">
      <c r="A4303" s="5">
        <v>4301</v>
      </c>
      <c r="B4303" s="62">
        <v>3.9736446712804803</v>
      </c>
      <c r="C4303" s="62">
        <v>5.9915702952212442</v>
      </c>
      <c r="D4303" s="62">
        <v>0.99013808237917578</v>
      </c>
    </row>
    <row r="4304" spans="1:4">
      <c r="A4304" s="5">
        <v>4302</v>
      </c>
      <c r="B4304" s="62">
        <v>2.4010544170492158</v>
      </c>
      <c r="C4304" s="62">
        <v>6.5320189409528835</v>
      </c>
      <c r="D4304" s="62">
        <v>1.1805070934489992</v>
      </c>
    </row>
    <row r="4305" spans="1:4">
      <c r="A4305" s="5">
        <v>4303</v>
      </c>
      <c r="B4305" s="62">
        <v>2.1056840152793423</v>
      </c>
      <c r="C4305" s="62">
        <v>6.3319022646094734</v>
      </c>
      <c r="D4305" s="62">
        <v>1.2148940971815854</v>
      </c>
    </row>
    <row r="4306" spans="1:4">
      <c r="A4306" s="5">
        <v>4304</v>
      </c>
      <c r="B4306" s="62">
        <v>3.0812665929722085</v>
      </c>
      <c r="C4306" s="62">
        <v>5.9176509964847925</v>
      </c>
      <c r="D4306" s="62">
        <v>1.0295128067324988</v>
      </c>
    </row>
    <row r="4307" spans="1:4">
      <c r="A4307" s="5">
        <v>4305</v>
      </c>
      <c r="B4307" s="62">
        <v>4.0139805781958264</v>
      </c>
      <c r="C4307" s="62">
        <v>5.1078600076520422</v>
      </c>
      <c r="D4307" s="62">
        <v>0.81535227621533102</v>
      </c>
    </row>
    <row r="4308" spans="1:4">
      <c r="A4308" s="5">
        <v>4306</v>
      </c>
      <c r="B4308" s="62">
        <v>4.1711179519448933</v>
      </c>
      <c r="C4308" s="62">
        <v>4.6832693361854716</v>
      </c>
      <c r="D4308" s="62">
        <v>0.73752879230633539</v>
      </c>
    </row>
    <row r="4309" spans="1:4">
      <c r="A4309" s="5">
        <v>4307</v>
      </c>
      <c r="B4309" s="62">
        <v>4.2961024778051575</v>
      </c>
      <c r="C4309" s="62">
        <v>4.6698461652853718</v>
      </c>
      <c r="D4309" s="62">
        <v>0.77312803578267097</v>
      </c>
    </row>
    <row r="4310" spans="1:4">
      <c r="A4310" s="5">
        <v>4308</v>
      </c>
      <c r="B4310" s="62">
        <v>3.9405091169096913</v>
      </c>
      <c r="C4310" s="62">
        <v>4.9437762709408215</v>
      </c>
      <c r="D4310" s="62">
        <v>0.87294494841184567</v>
      </c>
    </row>
    <row r="4311" spans="1:4">
      <c r="A4311" s="5">
        <v>4309</v>
      </c>
      <c r="B4311" s="62">
        <v>3.9574643518882624</v>
      </c>
      <c r="C4311" s="62">
        <v>4.819037699501421</v>
      </c>
      <c r="D4311" s="62">
        <v>0.85597677758356616</v>
      </c>
    </row>
    <row r="4312" spans="1:4">
      <c r="A4312" s="5">
        <v>4310</v>
      </c>
      <c r="B4312" s="62">
        <v>2.6569359388652534</v>
      </c>
      <c r="C4312" s="62">
        <v>5.3027578146514394</v>
      </c>
      <c r="D4312" s="62">
        <v>0.92638505852750708</v>
      </c>
    </row>
    <row r="4313" spans="1:4">
      <c r="A4313" s="5">
        <v>4311</v>
      </c>
      <c r="B4313" s="62">
        <v>2.4568497100245574</v>
      </c>
      <c r="C4313" s="62">
        <v>5.200739980852795</v>
      </c>
      <c r="D4313" s="62">
        <v>0.9342835331854471</v>
      </c>
    </row>
    <row r="4314" spans="1:4">
      <c r="A4314" s="5">
        <v>4312</v>
      </c>
      <c r="B4314" s="62">
        <v>3.8491452074785455</v>
      </c>
      <c r="C4314" s="62">
        <v>4.4971074769126842</v>
      </c>
      <c r="D4314" s="62">
        <v>0.7999691712164394</v>
      </c>
    </row>
    <row r="4315" spans="1:4">
      <c r="A4315" s="5">
        <v>4313</v>
      </c>
      <c r="B4315" s="62">
        <v>4.5036490380695646</v>
      </c>
      <c r="C4315" s="62">
        <v>4.1087092385288253</v>
      </c>
      <c r="D4315" s="62">
        <v>0.73233283909097002</v>
      </c>
    </row>
    <row r="4316" spans="1:4">
      <c r="A4316" s="5">
        <v>4314</v>
      </c>
      <c r="B4316" s="62">
        <v>4.6039856612983066</v>
      </c>
      <c r="C4316" s="62">
        <v>4.1384779003454017</v>
      </c>
      <c r="D4316" s="62">
        <v>0.71638751795653299</v>
      </c>
    </row>
    <row r="4317" spans="1:4">
      <c r="A4317" s="5">
        <v>4315</v>
      </c>
      <c r="B4317" s="62">
        <v>4.529381060336565</v>
      </c>
      <c r="C4317" s="62">
        <v>4.4831157806851287</v>
      </c>
      <c r="D4317" s="62">
        <v>0.779258700356245</v>
      </c>
    </row>
    <row r="4318" spans="1:4">
      <c r="A4318" s="5">
        <v>4316</v>
      </c>
      <c r="B4318" s="62">
        <v>2.419037674173139</v>
      </c>
      <c r="C4318" s="62">
        <v>5.1538415413071643</v>
      </c>
      <c r="D4318" s="62">
        <v>0.94043619099337683</v>
      </c>
    </row>
    <row r="4319" spans="1:4">
      <c r="A4319" s="5">
        <v>4317</v>
      </c>
      <c r="B4319" s="62">
        <v>2.1511843503102042</v>
      </c>
      <c r="C4319" s="62">
        <v>5.38833238031342</v>
      </c>
      <c r="D4319" s="62">
        <v>0.9852159848695774</v>
      </c>
    </row>
    <row r="4320" spans="1:4">
      <c r="A4320" s="5">
        <v>4318</v>
      </c>
      <c r="B4320" s="62">
        <v>1.9533948306488675</v>
      </c>
      <c r="C4320" s="62">
        <v>5.3129032542662751</v>
      </c>
      <c r="D4320" s="62">
        <v>1.004528724289327</v>
      </c>
    </row>
    <row r="4321" spans="1:4">
      <c r="A4321" s="5">
        <v>4319</v>
      </c>
      <c r="B4321" s="62">
        <v>1.6927658352309334</v>
      </c>
      <c r="C4321" s="62">
        <v>4.9985443984530802</v>
      </c>
      <c r="D4321" s="62">
        <v>0.87570433259228664</v>
      </c>
    </row>
    <row r="4322" spans="1:4">
      <c r="A4322" s="5">
        <v>4320</v>
      </c>
      <c r="B4322" s="62">
        <v>1.6518557645648564</v>
      </c>
      <c r="C4322" s="62">
        <v>4.9894979029848576</v>
      </c>
      <c r="D4322" s="62">
        <v>0.84647226236118545</v>
      </c>
    </row>
    <row r="4323" spans="1:4">
      <c r="A4323" s="5">
        <v>4321</v>
      </c>
      <c r="B4323" s="62">
        <v>1.5433075490305095</v>
      </c>
      <c r="C4323" s="62">
        <v>4.6152133618117706</v>
      </c>
      <c r="D4323" s="62">
        <v>0.77616780230501958</v>
      </c>
    </row>
    <row r="4324" spans="1:4">
      <c r="A4324" s="5">
        <v>4322</v>
      </c>
      <c r="B4324" s="62">
        <v>1.4361794842556059</v>
      </c>
      <c r="C4324" s="62">
        <v>4.7322871828911239</v>
      </c>
      <c r="D4324" s="62">
        <v>0.70756169868217023</v>
      </c>
    </row>
    <row r="4325" spans="1:4">
      <c r="A4325" s="5">
        <v>4323</v>
      </c>
      <c r="B4325" s="62">
        <v>1.5572399156918577</v>
      </c>
      <c r="C4325" s="62">
        <v>4.9080582834393613</v>
      </c>
      <c r="D4325" s="62">
        <v>0.77859746630558113</v>
      </c>
    </row>
    <row r="4326" spans="1:4">
      <c r="A4326" s="5">
        <v>4324</v>
      </c>
      <c r="B4326" s="62">
        <v>1.6210477526358786</v>
      </c>
      <c r="C4326" s="62">
        <v>5.0694449063129614</v>
      </c>
      <c r="D4326" s="62">
        <v>0.81500944921466056</v>
      </c>
    </row>
    <row r="4327" spans="1:4">
      <c r="A4327" s="5">
        <v>4325</v>
      </c>
      <c r="B4327" s="62">
        <v>1.6719496681445021</v>
      </c>
      <c r="C4327" s="62">
        <v>5.7092106366748991</v>
      </c>
      <c r="D4327" s="62">
        <v>0.84401599134199834</v>
      </c>
    </row>
    <row r="4328" spans="1:4">
      <c r="A4328" s="5">
        <v>4326</v>
      </c>
      <c r="B4328" s="62">
        <v>1.7714698960469493</v>
      </c>
      <c r="C4328" s="62">
        <v>5.7788977195797813</v>
      </c>
      <c r="D4328" s="62">
        <v>0.91981199141236991</v>
      </c>
    </row>
    <row r="4329" spans="1:4">
      <c r="A4329" s="5">
        <v>4327</v>
      </c>
      <c r="B4329" s="62">
        <v>1.6976555790320691</v>
      </c>
      <c r="C4329" s="62">
        <v>5.410885352647278</v>
      </c>
      <c r="D4329" s="62">
        <v>0.95180044215825355</v>
      </c>
    </row>
    <row r="4330" spans="1:4">
      <c r="A4330" s="5">
        <v>4328</v>
      </c>
      <c r="B4330" s="62">
        <v>1.6010818252986849</v>
      </c>
      <c r="C4330" s="62">
        <v>5.2841848989642859</v>
      </c>
      <c r="D4330" s="62">
        <v>0.88862317451722894</v>
      </c>
    </row>
    <row r="4331" spans="1:4">
      <c r="A4331" s="5">
        <v>4329</v>
      </c>
      <c r="B4331" s="62">
        <v>1.494066386901407</v>
      </c>
      <c r="C4331" s="62">
        <v>4.9141590304298006</v>
      </c>
      <c r="D4331" s="62">
        <v>0.83239550777059179</v>
      </c>
    </row>
    <row r="4332" spans="1:4">
      <c r="A4332" s="5">
        <v>4330</v>
      </c>
      <c r="B4332" s="62">
        <v>1.2923412751888697</v>
      </c>
      <c r="C4332" s="62">
        <v>4.6866856044257483</v>
      </c>
      <c r="D4332" s="62">
        <v>0.72347034663238219</v>
      </c>
    </row>
    <row r="4333" spans="1:4">
      <c r="A4333" s="5">
        <v>4331</v>
      </c>
      <c r="B4333" s="62">
        <v>1.2100477766078459</v>
      </c>
      <c r="C4333" s="62">
        <v>4.5764481880840755</v>
      </c>
      <c r="D4333" s="62">
        <v>0.68239907947487799</v>
      </c>
    </row>
    <row r="4334" spans="1:4">
      <c r="A4334" s="5">
        <v>4332</v>
      </c>
      <c r="B4334" s="62">
        <v>1.1003819203683924</v>
      </c>
      <c r="C4334" s="62">
        <v>4.0981271980725573</v>
      </c>
      <c r="D4334" s="62">
        <v>0.61676393509924088</v>
      </c>
    </row>
    <row r="4335" spans="1:4">
      <c r="A4335" s="5">
        <v>4333</v>
      </c>
      <c r="B4335" s="62">
        <v>1.1363888104794349</v>
      </c>
      <c r="C4335" s="62">
        <v>4.2381792864909036</v>
      </c>
      <c r="D4335" s="62">
        <v>0.64583454866946099</v>
      </c>
    </row>
    <row r="4336" spans="1:4">
      <c r="A4336" s="5">
        <v>4334</v>
      </c>
      <c r="B4336" s="62">
        <v>1.1802055106395071</v>
      </c>
      <c r="C4336" s="62">
        <v>4.3367837496827013</v>
      </c>
      <c r="D4336" s="62">
        <v>0.67770545337079147</v>
      </c>
    </row>
    <row r="4337" spans="1:4">
      <c r="A4337" s="5">
        <v>4335</v>
      </c>
      <c r="B4337" s="62">
        <v>1.1002918987686381</v>
      </c>
      <c r="C4337" s="62">
        <v>4.1280956580821826</v>
      </c>
      <c r="D4337" s="62">
        <v>0.63557436973207904</v>
      </c>
    </row>
    <row r="4338" spans="1:4">
      <c r="A4338" s="5">
        <v>4336</v>
      </c>
      <c r="B4338" s="62">
        <v>1.1804865005061753</v>
      </c>
      <c r="C4338" s="62">
        <v>4.2564630376707662</v>
      </c>
      <c r="D4338" s="62">
        <v>0.68857923171245861</v>
      </c>
    </row>
    <row r="4339" spans="1:4">
      <c r="A4339" s="5">
        <v>4337</v>
      </c>
      <c r="B4339" s="62">
        <v>1.1524557282017394</v>
      </c>
      <c r="C4339" s="62">
        <v>3.9307439134369244</v>
      </c>
      <c r="D4339" s="62">
        <v>0.66929535535719653</v>
      </c>
    </row>
    <row r="4340" spans="1:4">
      <c r="A4340" s="5">
        <v>4338</v>
      </c>
      <c r="B4340" s="62">
        <v>1.3794950611287844</v>
      </c>
      <c r="C4340" s="62">
        <v>4.1809646109783607</v>
      </c>
      <c r="D4340" s="62">
        <v>0.77131633150550549</v>
      </c>
    </row>
    <row r="4341" spans="1:4">
      <c r="A4341" s="5">
        <v>4339</v>
      </c>
      <c r="B4341" s="62">
        <v>1.2563007956173533</v>
      </c>
      <c r="C4341" s="62">
        <v>4.1442672539677528</v>
      </c>
      <c r="D4341" s="62">
        <v>0.6957830931591239</v>
      </c>
    </row>
    <row r="4342" spans="1:4">
      <c r="A4342" s="5">
        <v>4340</v>
      </c>
      <c r="B4342" s="62">
        <v>1.1938477615081424</v>
      </c>
      <c r="C4342" s="62">
        <v>4.1668102989046645</v>
      </c>
      <c r="D4342" s="62">
        <v>0.68495748613061291</v>
      </c>
    </row>
    <row r="4343" spans="1:4">
      <c r="A4343" s="5">
        <v>4341</v>
      </c>
      <c r="B4343" s="62">
        <v>1.156164219506699</v>
      </c>
      <c r="C4343" s="62">
        <v>4.0692819226984742</v>
      </c>
      <c r="D4343" s="62">
        <v>0.66119163065622621</v>
      </c>
    </row>
    <row r="4344" spans="1:4">
      <c r="A4344" s="5">
        <v>4342</v>
      </c>
      <c r="B4344" s="62">
        <v>1.1458494675014839</v>
      </c>
      <c r="C4344" s="62">
        <v>3.9300351914244178</v>
      </c>
      <c r="D4344" s="62">
        <v>0.65269176465512846</v>
      </c>
    </row>
    <row r="4345" spans="1:4">
      <c r="A4345" s="5">
        <v>4343</v>
      </c>
      <c r="B4345" s="62">
        <v>1.1676844490093772</v>
      </c>
      <c r="C4345" s="62">
        <v>4.1837904287638636</v>
      </c>
      <c r="D4345" s="62">
        <v>0.66522915888135947</v>
      </c>
    </row>
    <row r="4346" spans="1:4">
      <c r="A4346" s="5">
        <v>4344</v>
      </c>
      <c r="B4346" s="62">
        <v>1.1739705808449816</v>
      </c>
      <c r="C4346" s="62">
        <v>4.2526333119215503</v>
      </c>
      <c r="D4346" s="62">
        <v>0.66805627920706701</v>
      </c>
    </row>
    <row r="4347" spans="1:4">
      <c r="A4347" s="5">
        <v>4345</v>
      </c>
      <c r="B4347" s="62">
        <v>1.1895103036966559</v>
      </c>
      <c r="C4347" s="62">
        <v>4.38810773132042</v>
      </c>
      <c r="D4347" s="62">
        <v>0.67432882099702474</v>
      </c>
    </row>
    <row r="4348" spans="1:4">
      <c r="A4348" s="5">
        <v>4346</v>
      </c>
      <c r="B4348" s="62">
        <v>1.0652927017675786</v>
      </c>
      <c r="C4348" s="62">
        <v>3.8828598964918544</v>
      </c>
      <c r="D4348" s="62">
        <v>0.59354774112616704</v>
      </c>
    </row>
    <row r="4349" spans="1:4">
      <c r="A4349" s="5">
        <v>4347</v>
      </c>
      <c r="B4349" s="62">
        <v>1.0762636816445761</v>
      </c>
      <c r="C4349" s="62">
        <v>3.9684455873376123</v>
      </c>
      <c r="D4349" s="62">
        <v>0.60090148046061209</v>
      </c>
    </row>
    <row r="4350" spans="1:4">
      <c r="A4350" s="5">
        <v>4348</v>
      </c>
      <c r="B4350" s="62">
        <v>1.2316626998368219</v>
      </c>
      <c r="C4350" s="62">
        <v>4.5137461038079136</v>
      </c>
      <c r="D4350" s="62">
        <v>0.6950048631735638</v>
      </c>
    </row>
    <row r="4351" spans="1:4">
      <c r="A4351" s="5">
        <v>4349</v>
      </c>
      <c r="B4351" s="62">
        <v>1.2353854431973037</v>
      </c>
      <c r="C4351" s="62">
        <v>5.0541118669233605</v>
      </c>
      <c r="D4351" s="62">
        <v>0.69458795291493747</v>
      </c>
    </row>
    <row r="4352" spans="1:4">
      <c r="A4352" s="5">
        <v>4350</v>
      </c>
      <c r="B4352" s="62">
        <v>1.4890555127046974</v>
      </c>
      <c r="C4352" s="62">
        <v>5.506623323097763</v>
      </c>
      <c r="D4352" s="62">
        <v>0.84889334300394026</v>
      </c>
    </row>
    <row r="4353" spans="1:4">
      <c r="A4353" s="5">
        <v>4351</v>
      </c>
      <c r="B4353" s="62">
        <v>1.604235707318062</v>
      </c>
      <c r="C4353" s="62">
        <v>5.2084169336470048</v>
      </c>
      <c r="D4353" s="62">
        <v>0.91940393286843469</v>
      </c>
    </row>
    <row r="4354" spans="1:4">
      <c r="A4354" s="5">
        <v>4352</v>
      </c>
      <c r="B4354" s="62">
        <v>1.3681687527192039</v>
      </c>
      <c r="C4354" s="62">
        <v>5.0079709998645701</v>
      </c>
      <c r="D4354" s="62">
        <v>0.78321226190972626</v>
      </c>
    </row>
    <row r="4355" spans="1:4">
      <c r="A4355" s="5">
        <v>4353</v>
      </c>
      <c r="B4355" s="62">
        <v>1.3539168134868982</v>
      </c>
      <c r="C4355" s="62">
        <v>5.0256804936055319</v>
      </c>
      <c r="D4355" s="62">
        <v>0.77264265355746931</v>
      </c>
    </row>
    <row r="4356" spans="1:4">
      <c r="A4356" s="5">
        <v>4354</v>
      </c>
      <c r="B4356" s="62">
        <v>1.4564272682734907</v>
      </c>
      <c r="C4356" s="62">
        <v>5.3049894416178534</v>
      </c>
      <c r="D4356" s="62">
        <v>0.82724649535395767</v>
      </c>
    </row>
    <row r="4357" spans="1:4">
      <c r="A4357" s="5">
        <v>4355</v>
      </c>
      <c r="B4357" s="62">
        <v>1.5710860309551513</v>
      </c>
      <c r="C4357" s="62">
        <v>5.6382423851205186</v>
      </c>
      <c r="D4357" s="62">
        <v>0.8934580696151293</v>
      </c>
    </row>
    <row r="4358" spans="1:4">
      <c r="A4358" s="5">
        <v>4356</v>
      </c>
      <c r="B4358" s="62">
        <v>1.5472033098656925</v>
      </c>
      <c r="C4358" s="62">
        <v>5.5870523874877902</v>
      </c>
      <c r="D4358" s="62">
        <v>0.88418547368991873</v>
      </c>
    </row>
    <row r="4359" spans="1:4">
      <c r="A4359" s="5">
        <v>4357</v>
      </c>
      <c r="B4359" s="62">
        <v>1.5157388034106056</v>
      </c>
      <c r="C4359" s="62">
        <v>5.3428182194538891</v>
      </c>
      <c r="D4359" s="62">
        <v>0.86455155646260495</v>
      </c>
    </row>
    <row r="4360" spans="1:4">
      <c r="A4360" s="5">
        <v>4358</v>
      </c>
      <c r="B4360" s="62">
        <v>1.5007597362654459</v>
      </c>
      <c r="C4360" s="62">
        <v>5.5189246219592611</v>
      </c>
      <c r="D4360" s="62">
        <v>0.85446765302779348</v>
      </c>
    </row>
    <row r="4361" spans="1:4">
      <c r="A4361" s="5">
        <v>4359</v>
      </c>
      <c r="B4361" s="62">
        <v>1.5308656646330554</v>
      </c>
      <c r="C4361" s="62">
        <v>5.5573776704549109</v>
      </c>
      <c r="D4361" s="62">
        <v>0.87265081978503378</v>
      </c>
    </row>
    <row r="4362" spans="1:4">
      <c r="A4362" s="5">
        <v>4360</v>
      </c>
      <c r="B4362" s="62">
        <v>1.563096802945807</v>
      </c>
      <c r="C4362" s="62">
        <v>5.8186221686053941</v>
      </c>
      <c r="D4362" s="62">
        <v>0.89424333139289969</v>
      </c>
    </row>
    <row r="4363" spans="1:4">
      <c r="A4363" s="5">
        <v>4361</v>
      </c>
      <c r="B4363" s="62">
        <v>1.5927274779193732</v>
      </c>
      <c r="C4363" s="62">
        <v>5.6565965551106698</v>
      </c>
      <c r="D4363" s="62">
        <v>0.91198609166965616</v>
      </c>
    </row>
    <row r="4364" spans="1:4">
      <c r="A4364" s="5">
        <v>4362</v>
      </c>
      <c r="B4364" s="62">
        <v>1.5578577311660373</v>
      </c>
      <c r="C4364" s="62">
        <v>5.163132450654822</v>
      </c>
      <c r="D4364" s="62">
        <v>0.89286271150184071</v>
      </c>
    </row>
    <row r="4365" spans="1:4">
      <c r="A4365" s="5">
        <v>4363</v>
      </c>
      <c r="B4365" s="62">
        <v>1.5538400372192969</v>
      </c>
      <c r="C4365" s="62">
        <v>5.2470241691262647</v>
      </c>
      <c r="D4365" s="62">
        <v>0.89062310521513866</v>
      </c>
    </row>
    <row r="4366" spans="1:4">
      <c r="A4366" s="5">
        <v>4364</v>
      </c>
      <c r="B4366" s="62">
        <v>1.5342546590899437</v>
      </c>
      <c r="C4366" s="62">
        <v>5.2832464972990527</v>
      </c>
      <c r="D4366" s="62">
        <v>0.87779241439280398</v>
      </c>
    </row>
    <row r="4367" spans="1:4">
      <c r="A4367" s="5">
        <v>4365</v>
      </c>
      <c r="B4367" s="62">
        <v>1.4978703293835485</v>
      </c>
      <c r="C4367" s="62">
        <v>5.2497836816558303</v>
      </c>
      <c r="D4367" s="62">
        <v>0.85402408317242184</v>
      </c>
    </row>
    <row r="4368" spans="1:4">
      <c r="A4368" s="5">
        <v>4366</v>
      </c>
      <c r="B4368" s="62">
        <v>1.5707653176432397</v>
      </c>
      <c r="C4368" s="62">
        <v>5.4556369734376533</v>
      </c>
      <c r="D4368" s="62">
        <v>0.89518536429550799</v>
      </c>
    </row>
    <row r="4369" spans="1:4">
      <c r="A4369" s="5">
        <v>4367</v>
      </c>
      <c r="B4369" s="62">
        <v>1.4285870398058351</v>
      </c>
      <c r="C4369" s="62">
        <v>5.639060841759747</v>
      </c>
      <c r="D4369" s="62">
        <v>0.80782142389111689</v>
      </c>
    </row>
    <row r="4370" spans="1:4">
      <c r="A4370" s="5">
        <v>4368</v>
      </c>
      <c r="B4370" s="62">
        <v>1.5222919378560449</v>
      </c>
      <c r="C4370" s="62">
        <v>5.7641692768983877</v>
      </c>
      <c r="D4370" s="62">
        <v>0.86154175211106865</v>
      </c>
    </row>
    <row r="4371" spans="1:4">
      <c r="A4371" s="5">
        <v>4369</v>
      </c>
      <c r="B4371" s="62">
        <v>1.5721277946726904</v>
      </c>
      <c r="C4371" s="62">
        <v>5.7726148423338568</v>
      </c>
      <c r="D4371" s="62">
        <v>0.89139211955455155</v>
      </c>
    </row>
    <row r="4372" spans="1:4">
      <c r="A4372" s="5">
        <v>4370</v>
      </c>
      <c r="B4372" s="62">
        <v>1.5521539514411307</v>
      </c>
      <c r="C4372" s="62">
        <v>5.7505119628012977</v>
      </c>
      <c r="D4372" s="62">
        <v>0.87965414214577098</v>
      </c>
    </row>
    <row r="4373" spans="1:4">
      <c r="A4373" s="5">
        <v>4371</v>
      </c>
      <c r="B4373" s="62">
        <v>1.5290264352250937</v>
      </c>
      <c r="C4373" s="62">
        <v>5.7479740701960145</v>
      </c>
      <c r="D4373" s="62">
        <v>0.86458050760789229</v>
      </c>
    </row>
    <row r="4374" spans="1:4">
      <c r="A4374" s="5">
        <v>4372</v>
      </c>
      <c r="B4374" s="62">
        <v>1.5541696202609157</v>
      </c>
      <c r="C4374" s="62">
        <v>6.0007047499589055</v>
      </c>
      <c r="D4374" s="62">
        <v>0.87820494195437981</v>
      </c>
    </row>
    <row r="4375" spans="1:4">
      <c r="A4375" s="5">
        <v>4373</v>
      </c>
      <c r="B4375" s="62">
        <v>1.7028453128389418</v>
      </c>
      <c r="C4375" s="62">
        <v>6.3518233864369886</v>
      </c>
      <c r="D4375" s="62">
        <v>0.96588341839896896</v>
      </c>
    </row>
    <row r="4376" spans="1:4">
      <c r="A4376" s="5">
        <v>4374</v>
      </c>
      <c r="B4376" s="62">
        <v>1.8165230126589653</v>
      </c>
      <c r="C4376" s="62">
        <v>6.6240169196820888</v>
      </c>
      <c r="D4376" s="62">
        <v>1.0330987783203476</v>
      </c>
    </row>
    <row r="4377" spans="1:4">
      <c r="A4377" s="5">
        <v>4375</v>
      </c>
      <c r="B4377" s="62">
        <v>1.8123767893669822</v>
      </c>
      <c r="C4377" s="62">
        <v>6.7869627041585634</v>
      </c>
      <c r="D4377" s="62">
        <v>1.0338126640483538</v>
      </c>
    </row>
    <row r="4378" spans="1:4">
      <c r="A4378" s="5">
        <v>4376</v>
      </c>
      <c r="B4378" s="62">
        <v>1.8497978902509242</v>
      </c>
      <c r="C4378" s="62">
        <v>6.6030549378101764</v>
      </c>
      <c r="D4378" s="62">
        <v>1.0594308611945</v>
      </c>
    </row>
    <row r="4379" spans="1:4">
      <c r="A4379" s="5">
        <v>4377</v>
      </c>
      <c r="B4379" s="62">
        <v>1.7871164141740141</v>
      </c>
      <c r="C4379" s="62">
        <v>6.0675431732216252</v>
      </c>
      <c r="D4379" s="62">
        <v>1.0260781123589611</v>
      </c>
    </row>
    <row r="4380" spans="1:4">
      <c r="A4380" s="5">
        <v>4378</v>
      </c>
      <c r="B4380" s="62">
        <v>1.6241259984949068</v>
      </c>
      <c r="C4380" s="62">
        <v>5.4107371679785841</v>
      </c>
      <c r="D4380" s="62">
        <v>0.92952729014030921</v>
      </c>
    </row>
    <row r="4381" spans="1:4">
      <c r="A4381" s="5">
        <v>4379</v>
      </c>
      <c r="B4381" s="62">
        <v>1.5558857448233678</v>
      </c>
      <c r="C4381" s="62">
        <v>5.0716288298737364</v>
      </c>
      <c r="D4381" s="62">
        <v>0.88827105619279612</v>
      </c>
    </row>
    <row r="4382" spans="1:4">
      <c r="A4382" s="5">
        <v>4380</v>
      </c>
      <c r="B4382" s="62">
        <v>1.462164972255374</v>
      </c>
      <c r="C4382" s="62">
        <v>4.6347985945786379</v>
      </c>
      <c r="D4382" s="62">
        <v>0.83382223045005865</v>
      </c>
    </row>
    <row r="4383" spans="1:4">
      <c r="A4383" s="5">
        <v>4381</v>
      </c>
      <c r="B4383" s="62">
        <v>1.4894392875625786</v>
      </c>
      <c r="C4383" s="62">
        <v>4.653265651282581</v>
      </c>
      <c r="D4383" s="62">
        <v>0.85593400813770015</v>
      </c>
    </row>
    <row r="4384" spans="1:4">
      <c r="A4384" s="5">
        <v>4382</v>
      </c>
      <c r="B4384" s="62">
        <v>1.3844423662118071</v>
      </c>
      <c r="C4384" s="62">
        <v>4.4246191694437762</v>
      </c>
      <c r="D4384" s="62">
        <v>0.79328020536156574</v>
      </c>
    </row>
    <row r="4385" spans="1:4">
      <c r="A4385" s="5">
        <v>4383</v>
      </c>
      <c r="B4385" s="62">
        <v>1.4083035610240198</v>
      </c>
      <c r="C4385" s="62">
        <v>4.5232723843960203</v>
      </c>
      <c r="D4385" s="62">
        <v>0.80894817407063913</v>
      </c>
    </row>
    <row r="4386" spans="1:4">
      <c r="A4386" s="5">
        <v>4384</v>
      </c>
      <c r="B4386" s="62">
        <v>1.409570823955584</v>
      </c>
      <c r="C4386" s="62">
        <v>4.5385819528713052</v>
      </c>
      <c r="D4386" s="62">
        <v>0.81317050242962263</v>
      </c>
    </row>
    <row r="4387" spans="1:4">
      <c r="A4387" s="5">
        <v>4385</v>
      </c>
      <c r="B4387" s="62">
        <v>1.4058407819429266</v>
      </c>
      <c r="C4387" s="62">
        <v>4.6717894618512812</v>
      </c>
      <c r="D4387" s="62">
        <v>0.81192881956369378</v>
      </c>
    </row>
    <row r="4388" spans="1:4">
      <c r="A4388" s="5">
        <v>4386</v>
      </c>
      <c r="B4388" s="62">
        <v>1.388756164734797</v>
      </c>
      <c r="C4388" s="62">
        <v>4.4801229722856455</v>
      </c>
      <c r="D4388" s="62">
        <v>0.80243971351094712</v>
      </c>
    </row>
    <row r="4389" spans="1:4">
      <c r="A4389" s="5">
        <v>4387</v>
      </c>
      <c r="B4389" s="62">
        <v>1.4266275712158611</v>
      </c>
      <c r="C4389" s="62">
        <v>4.6977396388003516</v>
      </c>
      <c r="D4389" s="62">
        <v>0.82453739364988732</v>
      </c>
    </row>
    <row r="4390" spans="1:4">
      <c r="A4390" s="5">
        <v>4388</v>
      </c>
      <c r="B4390" s="62">
        <v>1.4366699229689506</v>
      </c>
      <c r="C4390" s="62">
        <v>4.6716728600194859</v>
      </c>
      <c r="D4390" s="62">
        <v>0.83270137112695408</v>
      </c>
    </row>
    <row r="4391" spans="1:4">
      <c r="A4391" s="5">
        <v>4389</v>
      </c>
      <c r="B4391" s="62">
        <v>1.5455592514673977</v>
      </c>
      <c r="C4391" s="62">
        <v>5.001422703439415</v>
      </c>
      <c r="D4391" s="62">
        <v>0.89694440673637643</v>
      </c>
    </row>
    <row r="4392" spans="1:4">
      <c r="A4392" s="5">
        <v>4390</v>
      </c>
      <c r="B4392" s="62">
        <v>1.506560453282783</v>
      </c>
      <c r="C4392" s="62">
        <v>4.9448553032676434</v>
      </c>
      <c r="D4392" s="62">
        <v>0.87167071781007288</v>
      </c>
    </row>
    <row r="4393" spans="1:4">
      <c r="A4393" s="5">
        <v>4391</v>
      </c>
      <c r="B4393" s="62">
        <v>1.41212771026012</v>
      </c>
      <c r="C4393" s="62">
        <v>5.2557354485155487</v>
      </c>
      <c r="D4393" s="62">
        <v>0.81066862734233125</v>
      </c>
    </row>
    <row r="4394" spans="1:4">
      <c r="A4394" s="5">
        <v>4392</v>
      </c>
      <c r="B4394" s="62">
        <v>1.4213132037046408</v>
      </c>
      <c r="C4394" s="62">
        <v>5.5487150924407826</v>
      </c>
      <c r="D4394" s="62">
        <v>0.81259683097727764</v>
      </c>
    </row>
    <row r="4395" spans="1:4">
      <c r="A4395" s="5">
        <v>4393</v>
      </c>
      <c r="B4395" s="62">
        <v>1.5097053999602488</v>
      </c>
      <c r="C4395" s="62">
        <v>5.3535067436148127</v>
      </c>
      <c r="D4395" s="62">
        <v>0.86312527671553807</v>
      </c>
    </row>
    <row r="4396" spans="1:4">
      <c r="A4396" s="5">
        <v>4394</v>
      </c>
      <c r="B4396" s="62">
        <v>1.3536422119887941</v>
      </c>
      <c r="C4396" s="62">
        <v>4.8766875542800339</v>
      </c>
      <c r="D4396" s="62">
        <v>0.7665447511191722</v>
      </c>
    </row>
    <row r="4397" spans="1:4">
      <c r="A4397" s="5">
        <v>4395</v>
      </c>
      <c r="B4397" s="62">
        <v>1.3814659632759119</v>
      </c>
      <c r="C4397" s="62">
        <v>4.9153826222332029</v>
      </c>
      <c r="D4397" s="62">
        <v>0.78218588471608463</v>
      </c>
    </row>
    <row r="4398" spans="1:4">
      <c r="A4398" s="5">
        <v>4396</v>
      </c>
      <c r="B4398" s="62">
        <v>1.3966471095291273</v>
      </c>
      <c r="C4398" s="62">
        <v>4.9616295281836216</v>
      </c>
      <c r="D4398" s="62">
        <v>0.79004406383305015</v>
      </c>
    </row>
    <row r="4399" spans="1:4">
      <c r="A4399" s="5">
        <v>4397</v>
      </c>
      <c r="B4399" s="62">
        <v>1.5308603729273875</v>
      </c>
      <c r="C4399" s="62">
        <v>5.6283137494165834</v>
      </c>
      <c r="D4399" s="62">
        <v>0.86947106636912819</v>
      </c>
    </row>
    <row r="4400" spans="1:4">
      <c r="A4400" s="5">
        <v>4398</v>
      </c>
      <c r="B4400" s="62">
        <v>1.5741787677903565</v>
      </c>
      <c r="C4400" s="62">
        <v>5.6989505711003092</v>
      </c>
      <c r="D4400" s="62">
        <v>0.89609731894043443</v>
      </c>
    </row>
    <row r="4401" spans="1:4">
      <c r="A4401" s="5">
        <v>4399</v>
      </c>
      <c r="B4401" s="62">
        <v>1.541823172320701</v>
      </c>
      <c r="C4401" s="62">
        <v>5.3262572411565188</v>
      </c>
      <c r="D4401" s="62">
        <v>0.88191235619118102</v>
      </c>
    </row>
    <row r="4402" spans="1:4">
      <c r="A4402" s="5">
        <v>4400</v>
      </c>
      <c r="B4402" s="62">
        <v>1.4893364247107659</v>
      </c>
      <c r="C4402" s="62">
        <v>5.0558396944683137</v>
      </c>
      <c r="D4402" s="62">
        <v>0.85742160977392012</v>
      </c>
    </row>
    <row r="4403" spans="1:4">
      <c r="A4403" s="5">
        <v>4401</v>
      </c>
      <c r="B4403" s="62">
        <v>1.5046954980301397</v>
      </c>
      <c r="C4403" s="62">
        <v>4.9892785011614746</v>
      </c>
      <c r="D4403" s="62">
        <v>0.87461801310848575</v>
      </c>
    </row>
    <row r="4404" spans="1:4">
      <c r="A4404" s="5">
        <v>4402</v>
      </c>
      <c r="B4404" s="62">
        <v>1.4158147603358864</v>
      </c>
      <c r="C4404" s="62">
        <v>4.5930169380395398</v>
      </c>
      <c r="D4404" s="62">
        <v>0.82617088801576377</v>
      </c>
    </row>
    <row r="4405" spans="1:4">
      <c r="A4405" s="5">
        <v>4403</v>
      </c>
      <c r="B4405" s="62">
        <v>1.4134747049822478</v>
      </c>
      <c r="C4405" s="62">
        <v>4.6430987626454643</v>
      </c>
      <c r="D4405" s="62">
        <v>0.82735042959612781</v>
      </c>
    </row>
    <row r="4406" spans="1:4">
      <c r="A4406" s="5">
        <v>4404</v>
      </c>
      <c r="B4406" s="62">
        <v>1.3952040114245261</v>
      </c>
      <c r="C4406" s="62">
        <v>4.69317949987364</v>
      </c>
      <c r="D4406" s="62">
        <v>0.81710500142313403</v>
      </c>
    </row>
    <row r="4407" spans="1:4">
      <c r="A4407" s="5">
        <v>4405</v>
      </c>
      <c r="B4407" s="62">
        <v>1.3527495762385984</v>
      </c>
      <c r="C4407" s="62">
        <v>4.4754412678539266</v>
      </c>
      <c r="D4407" s="62">
        <v>0.79399148111131623</v>
      </c>
    </row>
    <row r="4408" spans="1:4">
      <c r="A4408" s="5">
        <v>4406</v>
      </c>
      <c r="B4408" s="62">
        <v>1.3123342270920166</v>
      </c>
      <c r="C4408" s="62">
        <v>4.4642009997906484</v>
      </c>
      <c r="D4408" s="62">
        <v>0.76942947843103426</v>
      </c>
    </row>
    <row r="4409" spans="1:4">
      <c r="A4409" s="5">
        <v>4407</v>
      </c>
      <c r="B4409" s="62">
        <v>1.3887789581717533</v>
      </c>
      <c r="C4409" s="62">
        <v>4.4492599163246158</v>
      </c>
      <c r="D4409" s="62">
        <v>0.81562465957528019</v>
      </c>
    </row>
    <row r="4410" spans="1:4">
      <c r="A4410" s="5">
        <v>4408</v>
      </c>
      <c r="B4410" s="62">
        <v>1.3372434489534413</v>
      </c>
      <c r="C4410" s="62">
        <v>4.3272791647898785</v>
      </c>
      <c r="D4410" s="62">
        <v>0.78566368616569071</v>
      </c>
    </row>
    <row r="4411" spans="1:4">
      <c r="A4411" s="5">
        <v>4409</v>
      </c>
      <c r="B4411" s="62">
        <v>1.2624714368782772</v>
      </c>
      <c r="C4411" s="62">
        <v>4.126675585779692</v>
      </c>
      <c r="D4411" s="62">
        <v>0.7415569246416005</v>
      </c>
    </row>
    <row r="4412" spans="1:4">
      <c r="A4412" s="5">
        <v>4410</v>
      </c>
      <c r="B4412" s="62">
        <v>1.3303782469657262</v>
      </c>
      <c r="C4412" s="62">
        <v>4.2793434121587604</v>
      </c>
      <c r="D4412" s="62">
        <v>0.78197363833455324</v>
      </c>
    </row>
    <row r="4413" spans="1:4">
      <c r="A4413" s="5">
        <v>4411</v>
      </c>
      <c r="B4413" s="62">
        <v>1.3558943415208129</v>
      </c>
      <c r="C4413" s="62">
        <v>4.3571809254345331</v>
      </c>
      <c r="D4413" s="62">
        <v>0.79619962158066337</v>
      </c>
    </row>
    <row r="4414" spans="1:4">
      <c r="A4414" s="5">
        <v>4412</v>
      </c>
      <c r="B4414" s="62">
        <v>1.3201905212986111</v>
      </c>
      <c r="C4414" s="62">
        <v>4.290712620659229</v>
      </c>
      <c r="D4414" s="62">
        <v>0.77337051682670999</v>
      </c>
    </row>
    <row r="4415" spans="1:4">
      <c r="A4415" s="5">
        <v>4413</v>
      </c>
      <c r="B4415" s="62">
        <v>1.2980335271589596</v>
      </c>
      <c r="C4415" s="62">
        <v>4.4246805664848736</v>
      </c>
      <c r="D4415" s="62">
        <v>0.75761094618686686</v>
      </c>
    </row>
    <row r="4416" spans="1:4">
      <c r="A4416" s="5">
        <v>4414</v>
      </c>
      <c r="B4416" s="62">
        <v>1.3892765918566328</v>
      </c>
      <c r="C4416" s="62">
        <v>4.4706246058523842</v>
      </c>
      <c r="D4416" s="62">
        <v>0.80762622762795244</v>
      </c>
    </row>
    <row r="4417" spans="1:4">
      <c r="A4417" s="5">
        <v>4415</v>
      </c>
      <c r="B4417" s="62">
        <v>1.2671412317997282</v>
      </c>
      <c r="C4417" s="62">
        <v>4.1778958294967321</v>
      </c>
      <c r="D4417" s="62">
        <v>0.73170164373811997</v>
      </c>
    </row>
    <row r="4418" spans="1:4">
      <c r="A4418" s="5">
        <v>4416</v>
      </c>
      <c r="B4418" s="62">
        <v>1.2012124255536389</v>
      </c>
      <c r="C4418" s="62">
        <v>4.362666202392476</v>
      </c>
      <c r="D4418" s="62">
        <v>0.68822130854418473</v>
      </c>
    </row>
    <row r="4419" spans="1:4">
      <c r="A4419" s="5">
        <v>4417</v>
      </c>
      <c r="B4419" s="62">
        <v>1.317440960318583</v>
      </c>
      <c r="C4419" s="62">
        <v>4.4384366940575797</v>
      </c>
      <c r="D4419" s="62">
        <v>0.75514511383683747</v>
      </c>
    </row>
    <row r="4420" spans="1:4">
      <c r="A4420" s="5">
        <v>4418</v>
      </c>
      <c r="B4420" s="62">
        <v>1.227379421772171</v>
      </c>
      <c r="C4420" s="62">
        <v>4.0350508210397464</v>
      </c>
      <c r="D4420" s="62">
        <v>0.69957599972720252</v>
      </c>
    </row>
    <row r="4421" spans="1:4">
      <c r="A4421" s="5">
        <v>4419</v>
      </c>
      <c r="B4421" s="62">
        <v>1.1766192689381116</v>
      </c>
      <c r="C4421" s="62">
        <v>4.1724103968548851</v>
      </c>
      <c r="D4421" s="62">
        <v>0.66855482459590343</v>
      </c>
    </row>
    <row r="4422" spans="1:4">
      <c r="A4422" s="5">
        <v>4420</v>
      </c>
      <c r="B4422" s="62">
        <v>1.2665708413598884</v>
      </c>
      <c r="C4422" s="62">
        <v>4.6273755158721395</v>
      </c>
      <c r="D4422" s="62">
        <v>0.72245406286797331</v>
      </c>
    </row>
    <row r="4423" spans="1:4">
      <c r="A4423" s="5">
        <v>4421</v>
      </c>
      <c r="B4423" s="62">
        <v>1.4816427921697666</v>
      </c>
      <c r="C4423" s="62">
        <v>5.4032713207575069</v>
      </c>
      <c r="D4423" s="62">
        <v>0.85174218103342669</v>
      </c>
    </row>
    <row r="4424" spans="1:4">
      <c r="A4424" s="5">
        <v>4422</v>
      </c>
      <c r="B4424" s="62">
        <v>1.5058811518905071</v>
      </c>
      <c r="C4424" s="62">
        <v>5.2711392268529469</v>
      </c>
      <c r="D4424" s="62">
        <v>0.86717980774044623</v>
      </c>
    </row>
    <row r="4425" spans="1:4">
      <c r="A4425" s="5">
        <v>4423</v>
      </c>
      <c r="B4425" s="62">
        <v>1.4673404620511921</v>
      </c>
      <c r="C4425" s="62">
        <v>4.9248510392588773</v>
      </c>
      <c r="D4425" s="62">
        <v>0.8451917040490311</v>
      </c>
    </row>
    <row r="4426" spans="1:4">
      <c r="A4426" s="5">
        <v>4424</v>
      </c>
      <c r="B4426" s="62">
        <v>1.4298894913899216</v>
      </c>
      <c r="C4426" s="62">
        <v>4.9199544088122398</v>
      </c>
      <c r="D4426" s="62">
        <v>0.82515904240703808</v>
      </c>
    </row>
    <row r="4427" spans="1:4">
      <c r="A4427" s="5">
        <v>4425</v>
      </c>
      <c r="B4427" s="62">
        <v>1.3784127944316171</v>
      </c>
      <c r="C4427" s="62">
        <v>4.5491832059877462</v>
      </c>
      <c r="D4427" s="62">
        <v>0.79215596114616682</v>
      </c>
    </row>
    <row r="4428" spans="1:4">
      <c r="A4428" s="5">
        <v>4426</v>
      </c>
      <c r="B4428" s="62">
        <v>1.3128558255117129</v>
      </c>
      <c r="C4428" s="62">
        <v>4.5697192043132127</v>
      </c>
      <c r="D4428" s="62">
        <v>0.75251819215467519</v>
      </c>
    </row>
    <row r="4429" spans="1:4">
      <c r="A4429" s="5">
        <v>4427</v>
      </c>
      <c r="B4429" s="62">
        <v>1.1278973315394465</v>
      </c>
      <c r="C4429" s="62">
        <v>4.2312793935022626</v>
      </c>
      <c r="D4429" s="62">
        <v>0.64660213050749038</v>
      </c>
    </row>
    <row r="4430" spans="1:4">
      <c r="A4430" s="5">
        <v>4428</v>
      </c>
      <c r="B4430" s="62">
        <v>1.270348818662844</v>
      </c>
      <c r="C4430" s="62">
        <v>4.557517645572478</v>
      </c>
      <c r="D4430" s="62">
        <v>0.73334539057997805</v>
      </c>
    </row>
    <row r="4431" spans="1:4">
      <c r="A4431" s="5">
        <v>4429</v>
      </c>
      <c r="B4431" s="62">
        <v>1.2201516660447906</v>
      </c>
      <c r="C4431" s="62">
        <v>4.5453970651591344</v>
      </c>
      <c r="D4431" s="62">
        <v>0.70368149423867488</v>
      </c>
    </row>
    <row r="4432" spans="1:4">
      <c r="A4432" s="5">
        <v>4430</v>
      </c>
      <c r="B4432" s="62">
        <v>1.3965170531004245</v>
      </c>
      <c r="C4432" s="62">
        <v>4.8615327949995812</v>
      </c>
      <c r="D4432" s="62">
        <v>0.81133011631829355</v>
      </c>
    </row>
    <row r="4433" spans="1:4">
      <c r="A4433" s="5">
        <v>4431</v>
      </c>
      <c r="B4433" s="62">
        <v>1.3980836938597652</v>
      </c>
      <c r="C4433" s="62">
        <v>4.5773231495745561</v>
      </c>
      <c r="D4433" s="62">
        <v>0.81248030282989836</v>
      </c>
    </row>
    <row r="4434" spans="1:4">
      <c r="A4434" s="5">
        <v>4432</v>
      </c>
      <c r="B4434" s="62">
        <v>1.3259433642292469</v>
      </c>
      <c r="C4434" s="62">
        <v>4.3997588721559113</v>
      </c>
      <c r="D4434" s="62">
        <v>0.78374206980123218</v>
      </c>
    </row>
    <row r="4435" spans="1:4">
      <c r="A4435" s="5">
        <v>4433</v>
      </c>
      <c r="B4435" s="62">
        <v>1.2203714617225598</v>
      </c>
      <c r="C4435" s="62">
        <v>4.007538501937109</v>
      </c>
      <c r="D4435" s="62">
        <v>0.71726984701813068</v>
      </c>
    </row>
    <row r="4436" spans="1:4">
      <c r="A4436" s="5">
        <v>4434</v>
      </c>
      <c r="B4436" s="62">
        <v>1.2306105075025144</v>
      </c>
      <c r="C4436" s="62">
        <v>4.1211145487131882</v>
      </c>
      <c r="D4436" s="62">
        <v>0.7225900441536478</v>
      </c>
    </row>
    <row r="4437" spans="1:4">
      <c r="A4437" s="5">
        <v>4435</v>
      </c>
      <c r="B4437" s="62">
        <v>1.2570640175243841</v>
      </c>
      <c r="C4437" s="62">
        <v>4.2654176129588688</v>
      </c>
      <c r="D4437" s="62">
        <v>0.74640961876589784</v>
      </c>
    </row>
    <row r="4438" spans="1:4">
      <c r="A4438" s="5">
        <v>4436</v>
      </c>
      <c r="B4438" s="62">
        <v>1.3405005688334544</v>
      </c>
      <c r="C4438" s="62">
        <v>4.5273961137408447</v>
      </c>
      <c r="D4438" s="62">
        <v>0.80300143924673084</v>
      </c>
    </row>
    <row r="4439" spans="1:4">
      <c r="A4439" s="5">
        <v>4437</v>
      </c>
      <c r="B4439" s="62">
        <v>1.3013648982481953</v>
      </c>
      <c r="C4439" s="62">
        <v>4.5357848500747924</v>
      </c>
      <c r="D4439" s="62">
        <v>0.77943791023162246</v>
      </c>
    </row>
    <row r="4440" spans="1:4">
      <c r="A4440" s="5">
        <v>4438</v>
      </c>
      <c r="B4440" s="62">
        <v>1.2735788387869689</v>
      </c>
      <c r="C4440" s="62">
        <v>4.3829810137567504</v>
      </c>
      <c r="D4440" s="62">
        <v>0.76277102237064154</v>
      </c>
    </row>
    <row r="4441" spans="1:4">
      <c r="A4441" s="5">
        <v>4439</v>
      </c>
      <c r="B4441" s="62">
        <v>1.2153444483911493</v>
      </c>
      <c r="C4441" s="62">
        <v>4.3668170611140438</v>
      </c>
      <c r="D4441" s="62">
        <v>0.72777332890564617</v>
      </c>
    </row>
    <row r="4442" spans="1:4">
      <c r="A4442" s="5">
        <v>4440</v>
      </c>
      <c r="B4442" s="62">
        <v>1.1430476447649516</v>
      </c>
      <c r="C4442" s="62">
        <v>4.5118983463039335</v>
      </c>
      <c r="D4442" s="62">
        <v>0.67600346147301371</v>
      </c>
    </row>
    <row r="4443" spans="1:4">
      <c r="A4443" s="5">
        <v>4441</v>
      </c>
      <c r="B4443" s="62">
        <v>1.2593694999392093</v>
      </c>
      <c r="C4443" s="62">
        <v>4.6589016413468318</v>
      </c>
      <c r="D4443" s="62">
        <v>0.75235718222145875</v>
      </c>
    </row>
    <row r="4444" spans="1:4">
      <c r="A4444" s="5">
        <v>4442</v>
      </c>
      <c r="B4444" s="62">
        <v>1.2559816485951665</v>
      </c>
      <c r="C4444" s="62">
        <v>4.4044656200251291</v>
      </c>
      <c r="D4444" s="62">
        <v>0.75159245043969558</v>
      </c>
    </row>
    <row r="4445" spans="1:4">
      <c r="A4445" s="5">
        <v>4443</v>
      </c>
      <c r="B4445" s="62">
        <v>1.3177220369183902</v>
      </c>
      <c r="C4445" s="62">
        <v>4.7865035829765681</v>
      </c>
      <c r="D4445" s="62">
        <v>0.78096690160664139</v>
      </c>
    </row>
    <row r="4446" spans="1:4">
      <c r="A4446" s="5">
        <v>4444</v>
      </c>
      <c r="B4446" s="62">
        <v>1.3122232259071882</v>
      </c>
      <c r="C4446" s="62">
        <v>4.9732851238753497</v>
      </c>
      <c r="D4446" s="62">
        <v>0.78396762132636166</v>
      </c>
    </row>
    <row r="4447" spans="1:4">
      <c r="A4447" s="5">
        <v>4445</v>
      </c>
      <c r="B4447" s="62">
        <v>1.4286442596639997</v>
      </c>
      <c r="C4447" s="62">
        <v>5.5369468186707191</v>
      </c>
      <c r="D4447" s="62">
        <v>0.84634919468057968</v>
      </c>
    </row>
    <row r="4448" spans="1:4">
      <c r="A4448" s="5">
        <v>4446</v>
      </c>
      <c r="B4448" s="62">
        <v>1.4274597774757063</v>
      </c>
      <c r="C4448" s="62">
        <v>5.5276823164797797</v>
      </c>
      <c r="D4448" s="62">
        <v>0.85367862437891495</v>
      </c>
    </row>
    <row r="4449" spans="1:4">
      <c r="A4449" s="5">
        <v>4447</v>
      </c>
      <c r="B4449" s="62">
        <v>1.5649710676641784</v>
      </c>
      <c r="C4449" s="62">
        <v>5.4392466298072346</v>
      </c>
      <c r="D4449" s="62">
        <v>0.92939114984128701</v>
      </c>
    </row>
    <row r="4450" spans="1:4">
      <c r="A4450" s="5">
        <v>4448</v>
      </c>
      <c r="B4450" s="62">
        <v>1.5025977356508564</v>
      </c>
      <c r="C4450" s="62">
        <v>5.3924422549073361</v>
      </c>
      <c r="D4450" s="62">
        <v>0.89897821271650669</v>
      </c>
    </row>
    <row r="4451" spans="1:4">
      <c r="A4451" s="5">
        <v>4449</v>
      </c>
      <c r="B4451" s="62">
        <v>0.26595265072144109</v>
      </c>
      <c r="C4451" s="62">
        <v>0.97448543587282555</v>
      </c>
      <c r="D4451" s="62">
        <v>0.1555809753801933</v>
      </c>
    </row>
    <row r="4452" spans="1:4">
      <c r="A4452" s="5">
        <v>4450</v>
      </c>
      <c r="B4452" s="62">
        <v>1.1261784831355828</v>
      </c>
      <c r="C4452" s="62">
        <v>3.8764681180363998</v>
      </c>
      <c r="D4452" s="62">
        <v>0.67360643097774775</v>
      </c>
    </row>
    <row r="4453" spans="1:4">
      <c r="A4453" s="5">
        <v>4451</v>
      </c>
      <c r="B4453" s="62">
        <v>1.2599086196483484</v>
      </c>
      <c r="C4453" s="62">
        <v>4.6296308428540236</v>
      </c>
      <c r="D4453" s="62">
        <v>0.75419744429612812</v>
      </c>
    </row>
    <row r="4454" spans="1:4">
      <c r="A4454" s="5">
        <v>4452</v>
      </c>
      <c r="B4454" s="62">
        <v>1.2641556691200739</v>
      </c>
      <c r="C4454" s="62">
        <v>4.8097156573841264</v>
      </c>
      <c r="D4454" s="62">
        <v>0.75709387426490049</v>
      </c>
    </row>
    <row r="4455" spans="1:4">
      <c r="A4455" s="5">
        <v>4453</v>
      </c>
      <c r="B4455" s="62">
        <v>1.2377311983606318</v>
      </c>
      <c r="C4455" s="62">
        <v>4.4588535879885187</v>
      </c>
      <c r="D4455" s="62">
        <v>0.74123334954344966</v>
      </c>
    </row>
    <row r="4456" spans="1:4">
      <c r="A4456" s="5">
        <v>4454</v>
      </c>
      <c r="B4456" s="62">
        <v>1.2714312226783715</v>
      </c>
      <c r="C4456" s="62">
        <v>4.5353075979926905</v>
      </c>
      <c r="D4456" s="62">
        <v>0.76071270474363839</v>
      </c>
    </row>
    <row r="4457" spans="1:4">
      <c r="A4457" s="5">
        <v>4455</v>
      </c>
      <c r="B4457" s="62">
        <v>1.219808687697862</v>
      </c>
      <c r="C4457" s="62">
        <v>4.4869783216448589</v>
      </c>
      <c r="D4457" s="62">
        <v>0.72933362250167966</v>
      </c>
    </row>
    <row r="4458" spans="1:4">
      <c r="A4458" s="5">
        <v>4456</v>
      </c>
      <c r="B4458" s="62">
        <v>1.2696771628513728</v>
      </c>
      <c r="C4458" s="62">
        <v>4.2092726792796729</v>
      </c>
      <c r="D4458" s="62">
        <v>0.75985278747170459</v>
      </c>
    </row>
    <row r="4459" spans="1:4">
      <c r="A4459" s="5">
        <v>4457</v>
      </c>
      <c r="B4459" s="62">
        <v>1.2550518582147401</v>
      </c>
      <c r="C4459" s="62">
        <v>4.0184121922245977</v>
      </c>
      <c r="D4459" s="62">
        <v>0.7516289581059532</v>
      </c>
    </row>
    <row r="4460" spans="1:4">
      <c r="A4460" s="5">
        <v>4458</v>
      </c>
      <c r="B4460" s="62">
        <v>1.2436301440357198</v>
      </c>
      <c r="C4460" s="62">
        <v>4.1409002969108775</v>
      </c>
      <c r="D4460" s="62">
        <v>0.7447737771544618</v>
      </c>
    </row>
    <row r="4461" spans="1:4">
      <c r="A4461" s="5">
        <v>4459</v>
      </c>
      <c r="B4461" s="62">
        <v>1.3031045232071139</v>
      </c>
      <c r="C4461" s="62">
        <v>4.3750377034132493</v>
      </c>
      <c r="D4461" s="62">
        <v>0.77959489480471633</v>
      </c>
    </row>
    <row r="4462" spans="1:4">
      <c r="A4462" s="5">
        <v>4460</v>
      </c>
      <c r="B4462" s="62">
        <v>1.2318047612325123</v>
      </c>
      <c r="C4462" s="62">
        <v>4.1354912615999044</v>
      </c>
      <c r="D4462" s="62">
        <v>0.7353429563926428</v>
      </c>
    </row>
    <row r="4463" spans="1:4">
      <c r="A4463" s="5">
        <v>4461</v>
      </c>
      <c r="B4463" s="62">
        <v>1.2608402586539387</v>
      </c>
      <c r="C4463" s="62">
        <v>4.4134950992071067</v>
      </c>
      <c r="D4463" s="62">
        <v>0.75455724146105463</v>
      </c>
    </row>
    <row r="4464" spans="1:4">
      <c r="A4464" s="5">
        <v>4462</v>
      </c>
      <c r="B4464" s="62">
        <v>1.2709497706767325</v>
      </c>
      <c r="C4464" s="62">
        <v>4.3195015159955243</v>
      </c>
      <c r="D4464" s="62">
        <v>0.75847851716971282</v>
      </c>
    </row>
    <row r="4465" spans="1:4">
      <c r="A4465" s="5">
        <v>4463</v>
      </c>
      <c r="B4465" s="62">
        <v>1.2184659657343857</v>
      </c>
      <c r="C4465" s="62">
        <v>4.0952791713943295</v>
      </c>
      <c r="D4465" s="62">
        <v>0.71337034319700376</v>
      </c>
    </row>
    <row r="4466" spans="1:4">
      <c r="A4466" s="5">
        <v>4464</v>
      </c>
      <c r="B4466" s="62">
        <v>1.2405565802199401</v>
      </c>
      <c r="C4466" s="62">
        <v>4.4051958190450717</v>
      </c>
      <c r="D4466" s="62">
        <v>0.74226028321698767</v>
      </c>
    </row>
    <row r="4467" spans="1:4">
      <c r="A4467" s="5">
        <v>4465</v>
      </c>
      <c r="B4467" s="62">
        <v>1.2041726071186993</v>
      </c>
      <c r="C4467" s="62">
        <v>4.387965182680853</v>
      </c>
      <c r="D4467" s="62">
        <v>0.71492540405714788</v>
      </c>
    </row>
    <row r="4468" spans="1:4">
      <c r="A4468" s="5">
        <v>4466</v>
      </c>
      <c r="B4468" s="62">
        <v>1.2135938555851671</v>
      </c>
      <c r="C4468" s="62">
        <v>4.5169290804792501</v>
      </c>
      <c r="D4468" s="62">
        <v>0.71907969960048235</v>
      </c>
    </row>
    <row r="4469" spans="1:4">
      <c r="A4469" s="5">
        <v>4467</v>
      </c>
      <c r="B4469" s="62">
        <v>1.2686687117547533</v>
      </c>
      <c r="C4469" s="62">
        <v>4.6719273767890792</v>
      </c>
      <c r="D4469" s="62">
        <v>0.75165109985926826</v>
      </c>
    </row>
    <row r="4470" spans="1:4">
      <c r="A4470" s="5">
        <v>4468</v>
      </c>
      <c r="B4470" s="62">
        <v>1.3147609373573568</v>
      </c>
      <c r="C4470" s="62">
        <v>4.8637433090771287</v>
      </c>
      <c r="D4470" s="62">
        <v>0.77950962962191506</v>
      </c>
    </row>
    <row r="4471" spans="1:4">
      <c r="A4471" s="5">
        <v>4469</v>
      </c>
      <c r="B4471" s="62">
        <v>1.4742495226801837</v>
      </c>
      <c r="C4471" s="62">
        <v>5.3633829600382121</v>
      </c>
      <c r="D4471" s="62">
        <v>0.87453197970510443</v>
      </c>
    </row>
    <row r="4472" spans="1:4">
      <c r="A4472" s="5">
        <v>4470</v>
      </c>
      <c r="B4472" s="62">
        <v>1.555178076023505</v>
      </c>
      <c r="C4472" s="62">
        <v>5.6907230521148975</v>
      </c>
      <c r="D4472" s="62">
        <v>0.92360896837209761</v>
      </c>
    </row>
    <row r="4473" spans="1:4">
      <c r="A4473" s="5">
        <v>4471</v>
      </c>
      <c r="B4473" s="62">
        <v>1.5940146726784443</v>
      </c>
      <c r="C4473" s="62">
        <v>5.6441788253908323</v>
      </c>
      <c r="D4473" s="62">
        <v>0.95051151095182318</v>
      </c>
    </row>
    <row r="4474" spans="1:4">
      <c r="A4474" s="5">
        <v>4472</v>
      </c>
      <c r="B4474" s="62">
        <v>1.4741336889440886</v>
      </c>
      <c r="C4474" s="62">
        <v>5.3086677502294801</v>
      </c>
      <c r="D4474" s="62">
        <v>0.88075011467743158</v>
      </c>
    </row>
    <row r="4475" spans="1:4">
      <c r="A4475" s="5">
        <v>4473</v>
      </c>
      <c r="B4475" s="62">
        <v>1.3539628234168546</v>
      </c>
      <c r="C4475" s="62">
        <v>4.7915690270804392</v>
      </c>
      <c r="D4475" s="62">
        <v>0.81112129959750601</v>
      </c>
    </row>
    <row r="4476" spans="1:4">
      <c r="A4476" s="5">
        <v>4474</v>
      </c>
      <c r="B4476" s="62">
        <v>1.366381979072288</v>
      </c>
      <c r="C4476" s="62">
        <v>4.9370744095534302</v>
      </c>
      <c r="D4476" s="62">
        <v>0.81554436509198103</v>
      </c>
    </row>
    <row r="4477" spans="1:4">
      <c r="A4477" s="5">
        <v>4475</v>
      </c>
      <c r="B4477" s="62">
        <v>1.2897295608196189</v>
      </c>
      <c r="C4477" s="62">
        <v>4.5765737717170865</v>
      </c>
      <c r="D4477" s="62">
        <v>0.77186826829219413</v>
      </c>
    </row>
    <row r="4478" spans="1:4">
      <c r="A4478" s="5">
        <v>4476</v>
      </c>
      <c r="B4478" s="62">
        <v>1.1978817659805541</v>
      </c>
      <c r="C4478" s="62">
        <v>4.4913823888662332</v>
      </c>
      <c r="D4478" s="62">
        <v>0.71668591668701265</v>
      </c>
    </row>
    <row r="4479" spans="1:4">
      <c r="A4479" s="5">
        <v>4477</v>
      </c>
      <c r="B4479" s="62">
        <v>1.1242443941419478</v>
      </c>
      <c r="C4479" s="62">
        <v>4.4479694091787669</v>
      </c>
      <c r="D4479" s="62">
        <v>0.67230423890988489</v>
      </c>
    </row>
    <row r="4480" spans="1:4">
      <c r="A4480" s="5">
        <v>4478</v>
      </c>
      <c r="B4480" s="62">
        <v>1.162696202585999</v>
      </c>
      <c r="C4480" s="62">
        <v>4.2149541740694083</v>
      </c>
      <c r="D4480" s="62">
        <v>0.69411911604549348</v>
      </c>
    </row>
    <row r="4481" spans="1:4">
      <c r="A4481" s="5">
        <v>4479</v>
      </c>
      <c r="B4481" s="62">
        <v>1.2390877780044665</v>
      </c>
      <c r="C4481" s="62">
        <v>4.436254846636853</v>
      </c>
      <c r="D4481" s="62">
        <v>0.74144257685218129</v>
      </c>
    </row>
    <row r="4482" spans="1:4">
      <c r="A4482" s="5">
        <v>4480</v>
      </c>
      <c r="B4482" s="62">
        <v>1.2856847746712841</v>
      </c>
      <c r="C4482" s="62">
        <v>4.3054633125282322</v>
      </c>
      <c r="D4482" s="62">
        <v>0.76942780497388408</v>
      </c>
    </row>
    <row r="4483" spans="1:4">
      <c r="A4483" s="5">
        <v>4481</v>
      </c>
      <c r="B4483" s="62">
        <v>1.2313854364080985</v>
      </c>
      <c r="C4483" s="62">
        <v>3.9510885223631749</v>
      </c>
      <c r="D4483" s="62">
        <v>0.73681499354548641</v>
      </c>
    </row>
    <row r="4484" spans="1:4">
      <c r="A4484" s="5">
        <v>4482</v>
      </c>
      <c r="B4484" s="62">
        <v>1.1404307459326295</v>
      </c>
      <c r="C4484" s="62">
        <v>4.0063624887112894</v>
      </c>
      <c r="D4484" s="62">
        <v>0.68185112954590155</v>
      </c>
    </row>
    <row r="4485" spans="1:4">
      <c r="A4485" s="5">
        <v>4483</v>
      </c>
      <c r="B4485" s="62">
        <v>1.3457862453998615</v>
      </c>
      <c r="C4485" s="62">
        <v>4.3764614880187791</v>
      </c>
      <c r="D4485" s="62">
        <v>0.80425618720530911</v>
      </c>
    </row>
    <row r="4486" spans="1:4">
      <c r="A4486" s="5">
        <v>4484</v>
      </c>
      <c r="B4486" s="62">
        <v>1.3465099085056811</v>
      </c>
      <c r="C4486" s="62">
        <v>4.4934211970361124</v>
      </c>
      <c r="D4486" s="62">
        <v>0.80607748339351637</v>
      </c>
    </row>
    <row r="4487" spans="1:4">
      <c r="A4487" s="5">
        <v>4485</v>
      </c>
      <c r="B4487" s="62">
        <v>1.3498297743995236</v>
      </c>
      <c r="C4487" s="62">
        <v>4.6640013430372464</v>
      </c>
      <c r="D4487" s="62">
        <v>0.80674195662733006</v>
      </c>
    </row>
    <row r="4488" spans="1:4">
      <c r="A4488" s="5">
        <v>4486</v>
      </c>
      <c r="B4488" s="62">
        <v>1.3170501889131589</v>
      </c>
      <c r="C4488" s="62">
        <v>4.2746473258951116</v>
      </c>
      <c r="D4488" s="62">
        <v>0.78420845397162919</v>
      </c>
    </row>
    <row r="4489" spans="1:4">
      <c r="A4489" s="5">
        <v>4487</v>
      </c>
      <c r="B4489" s="62">
        <v>1.3233388312493319</v>
      </c>
      <c r="C4489" s="62">
        <v>4.444648231674929</v>
      </c>
      <c r="D4489" s="62">
        <v>0.79218662446990884</v>
      </c>
    </row>
    <row r="4490" spans="1:4">
      <c r="A4490" s="5">
        <v>4488</v>
      </c>
      <c r="B4490" s="62">
        <v>1.2046422568184156</v>
      </c>
      <c r="C4490" s="62">
        <v>4.2471380964500334</v>
      </c>
      <c r="D4490" s="62">
        <v>0.71760076583285137</v>
      </c>
    </row>
    <row r="4491" spans="1:4">
      <c r="A4491" s="5">
        <v>4489</v>
      </c>
      <c r="B4491" s="62">
        <v>1.2324312499969443</v>
      </c>
      <c r="C4491" s="62">
        <v>4.1125923520896945</v>
      </c>
      <c r="D4491" s="62">
        <v>0.73854145328550114</v>
      </c>
    </row>
    <row r="4492" spans="1:4">
      <c r="A4492" s="5">
        <v>4490</v>
      </c>
      <c r="B4492" s="62">
        <v>1.2569759807313088</v>
      </c>
      <c r="C4492" s="62">
        <v>4.4417655756071168</v>
      </c>
      <c r="D4492" s="62">
        <v>0.74602461593537495</v>
      </c>
    </row>
    <row r="4493" spans="1:4">
      <c r="A4493" s="5">
        <v>4491</v>
      </c>
      <c r="B4493" s="62">
        <v>1.2630271291361292</v>
      </c>
      <c r="C4493" s="62">
        <v>4.4601332508257121</v>
      </c>
      <c r="D4493" s="62">
        <v>0.75343820302755893</v>
      </c>
    </row>
    <row r="4494" spans="1:4">
      <c r="A4494" s="5">
        <v>4492</v>
      </c>
      <c r="B4494" s="62">
        <v>1.4241774151358857</v>
      </c>
      <c r="C4494" s="62">
        <v>4.8309050735976395</v>
      </c>
      <c r="D4494" s="62">
        <v>0.85140350271907494</v>
      </c>
    </row>
    <row r="4495" spans="1:4">
      <c r="A4495" s="5">
        <v>4493</v>
      </c>
      <c r="B4495" s="62">
        <v>1.4897161240217518</v>
      </c>
      <c r="C4495" s="62">
        <v>5.5784560608807023</v>
      </c>
      <c r="D4495" s="62">
        <v>0.88741380589144703</v>
      </c>
    </row>
    <row r="4496" spans="1:4">
      <c r="A4496" s="5">
        <v>4494</v>
      </c>
      <c r="B4496" s="62">
        <v>1.520810779513412</v>
      </c>
      <c r="C4496" s="62">
        <v>5.7728006566629579</v>
      </c>
      <c r="D4496" s="62">
        <v>0.90742464920962806</v>
      </c>
    </row>
    <row r="4497" spans="1:4">
      <c r="A4497" s="5">
        <v>4495</v>
      </c>
      <c r="B4497" s="62">
        <v>1.6612738995305629</v>
      </c>
      <c r="C4497" s="62">
        <v>5.8255947157673047</v>
      </c>
      <c r="D4497" s="62">
        <v>0.98851278311393298</v>
      </c>
    </row>
    <row r="4498" spans="1:4">
      <c r="A4498" s="5">
        <v>4496</v>
      </c>
      <c r="B4498" s="62">
        <v>1.744566575183659</v>
      </c>
      <c r="C4498" s="62">
        <v>6.099726106124959</v>
      </c>
      <c r="D4498" s="62">
        <v>1.043232445477783</v>
      </c>
    </row>
    <row r="4499" spans="1:4">
      <c r="A4499" s="5">
        <v>4497</v>
      </c>
      <c r="B4499" s="62">
        <v>1.533515408181142</v>
      </c>
      <c r="C4499" s="62">
        <v>5.5183491941356166</v>
      </c>
      <c r="D4499" s="62">
        <v>0.91679059767984195</v>
      </c>
    </row>
    <row r="4500" spans="1:4">
      <c r="A4500" s="5">
        <v>4498</v>
      </c>
      <c r="B4500" s="62">
        <v>1.4692468395517968</v>
      </c>
      <c r="C4500" s="62">
        <v>5.1332126789227495</v>
      </c>
      <c r="D4500" s="62">
        <v>0.83967716796665426</v>
      </c>
    </row>
    <row r="4501" spans="1:4">
      <c r="A4501" s="5">
        <v>4499</v>
      </c>
      <c r="B4501" s="62">
        <v>1.4750139751825742</v>
      </c>
      <c r="C4501" s="62">
        <v>4.9626052434651697</v>
      </c>
      <c r="D4501" s="62">
        <v>0.82677055094195628</v>
      </c>
    </row>
    <row r="4502" spans="1:4">
      <c r="A4502" s="5">
        <v>4500</v>
      </c>
      <c r="B4502" s="62">
        <v>1.5550784948294174</v>
      </c>
      <c r="C4502" s="62">
        <v>5.2202395071897394</v>
      </c>
      <c r="D4502" s="62">
        <v>0.82218313800174336</v>
      </c>
    </row>
    <row r="4503" spans="1:4">
      <c r="A4503" s="5">
        <v>4501</v>
      </c>
      <c r="B4503" s="62">
        <v>1.7535651298401482</v>
      </c>
      <c r="C4503" s="62">
        <v>5.580706252154183</v>
      </c>
      <c r="D4503" s="62">
        <v>0.86613780428396847</v>
      </c>
    </row>
    <row r="4504" spans="1:4">
      <c r="A4504" s="5">
        <v>4502</v>
      </c>
      <c r="B4504" s="62">
        <v>1.7544565488363653</v>
      </c>
      <c r="C4504" s="62">
        <v>5.5449746672198534</v>
      </c>
      <c r="D4504" s="62">
        <v>0.89295846299848025</v>
      </c>
    </row>
    <row r="4505" spans="1:4">
      <c r="A4505" s="5">
        <v>4503</v>
      </c>
      <c r="B4505" s="62">
        <v>2.083209111872625</v>
      </c>
      <c r="C4505" s="62">
        <v>5.3550678705712418</v>
      </c>
      <c r="D4505" s="62">
        <v>0.8638097521709337</v>
      </c>
    </row>
    <row r="4506" spans="1:4">
      <c r="A4506" s="5">
        <v>4504</v>
      </c>
      <c r="B4506" s="62">
        <v>2.9098260870266923</v>
      </c>
      <c r="C4506" s="62">
        <v>5.9071671709109381</v>
      </c>
      <c r="D4506" s="62">
        <v>0.99023806397477043</v>
      </c>
    </row>
    <row r="4507" spans="1:4">
      <c r="A4507" s="5">
        <v>4505</v>
      </c>
      <c r="B4507" s="62">
        <v>2.0801475091704309</v>
      </c>
      <c r="C4507" s="62">
        <v>5.5516094128934341</v>
      </c>
      <c r="D4507" s="62">
        <v>0.98187241654113377</v>
      </c>
    </row>
    <row r="4508" spans="1:4">
      <c r="A4508" s="5">
        <v>4506</v>
      </c>
      <c r="B4508" s="62">
        <v>2.5425237713190336</v>
      </c>
      <c r="C4508" s="62">
        <v>5.9715792714234466</v>
      </c>
      <c r="D4508" s="62">
        <v>1.0647174481819199</v>
      </c>
    </row>
    <row r="4509" spans="1:4">
      <c r="A4509" s="5">
        <v>4507</v>
      </c>
      <c r="B4509" s="62">
        <v>4.0437276889711598</v>
      </c>
      <c r="C4509" s="62">
        <v>6.4819955512960101</v>
      </c>
      <c r="D4509" s="62">
        <v>1.0678746828035297</v>
      </c>
    </row>
    <row r="4510" spans="1:4">
      <c r="A4510" s="5">
        <v>4508</v>
      </c>
      <c r="B4510" s="62">
        <v>3.8927907379913909</v>
      </c>
      <c r="C4510" s="62">
        <v>6.0134202714171536</v>
      </c>
      <c r="D4510" s="62">
        <v>0.99755328868195625</v>
      </c>
    </row>
    <row r="4511" spans="1:4">
      <c r="A4511" s="5">
        <v>4509</v>
      </c>
      <c r="B4511" s="62">
        <v>4.1968682906048294</v>
      </c>
      <c r="C4511" s="62">
        <v>5.8335855433864721</v>
      </c>
      <c r="D4511" s="62">
        <v>1.0118355571077986</v>
      </c>
    </row>
    <row r="4512" spans="1:4">
      <c r="A4512" s="5">
        <v>4510</v>
      </c>
      <c r="B4512" s="62">
        <v>4.1707685492824824</v>
      </c>
      <c r="C4512" s="62">
        <v>5.9523890867305429</v>
      </c>
      <c r="D4512" s="62">
        <v>1.0401875604614754</v>
      </c>
    </row>
    <row r="4513" spans="1:4">
      <c r="A4513" s="5">
        <v>4511</v>
      </c>
      <c r="B4513" s="62">
        <v>4.4339018366510592</v>
      </c>
      <c r="C4513" s="62">
        <v>5.8163321849745531</v>
      </c>
      <c r="D4513" s="62">
        <v>0.98527021227168776</v>
      </c>
    </row>
    <row r="4514" spans="1:4">
      <c r="A4514" s="5">
        <v>4512</v>
      </c>
      <c r="B4514" s="62">
        <v>4.299480916335332</v>
      </c>
      <c r="C4514" s="62">
        <v>5.7300558978083505</v>
      </c>
      <c r="D4514" s="62">
        <v>0.95882101070241676</v>
      </c>
    </row>
    <row r="4515" spans="1:4">
      <c r="A4515" s="5">
        <v>4513</v>
      </c>
      <c r="B4515" s="62">
        <v>3.9512165066512992</v>
      </c>
      <c r="C4515" s="62">
        <v>6.1240370374048805</v>
      </c>
      <c r="D4515" s="62">
        <v>1.0567134030241194</v>
      </c>
    </row>
    <row r="4516" spans="1:4">
      <c r="A4516" s="5">
        <v>4514</v>
      </c>
      <c r="B4516" s="62">
        <v>3.7490662117847924</v>
      </c>
      <c r="C4516" s="62">
        <v>5.8555453374533162</v>
      </c>
      <c r="D4516" s="62">
        <v>0.97507656382559171</v>
      </c>
    </row>
    <row r="4517" spans="1:4">
      <c r="A4517" s="5">
        <v>4515</v>
      </c>
      <c r="B4517" s="62">
        <v>4.0999512594303074</v>
      </c>
      <c r="C4517" s="62">
        <v>6.0059874800140092</v>
      </c>
      <c r="D4517" s="62">
        <v>0.97907492734158441</v>
      </c>
    </row>
    <row r="4518" spans="1:4">
      <c r="A4518" s="5">
        <v>4516</v>
      </c>
      <c r="B4518" s="62">
        <v>3.86878984772025</v>
      </c>
      <c r="C4518" s="62">
        <v>6.6494578056385576</v>
      </c>
      <c r="D4518" s="62">
        <v>1.0857618575339913</v>
      </c>
    </row>
    <row r="4519" spans="1:4">
      <c r="A4519" s="5">
        <v>4517</v>
      </c>
      <c r="B4519" s="62">
        <v>4.1296125989691852</v>
      </c>
      <c r="C4519" s="62">
        <v>8.0486845569824279</v>
      </c>
      <c r="D4519" s="62">
        <v>1.3887770632803873</v>
      </c>
    </row>
    <row r="4520" spans="1:4">
      <c r="A4520" s="5">
        <v>4518</v>
      </c>
      <c r="B4520" s="62">
        <v>4.0502303360645397</v>
      </c>
      <c r="C4520" s="62">
        <v>7.9662607383659818</v>
      </c>
      <c r="D4520" s="62">
        <v>1.3184671739056775</v>
      </c>
    </row>
    <row r="4521" spans="1:4">
      <c r="A4521" s="5">
        <v>4519</v>
      </c>
      <c r="B4521" s="62">
        <v>4.6747999404594456</v>
      </c>
      <c r="C4521" s="62">
        <v>7.2623133170578758</v>
      </c>
      <c r="D4521" s="62">
        <v>1.1833625475326788</v>
      </c>
    </row>
    <row r="4522" spans="1:4">
      <c r="A4522" s="5">
        <v>4520</v>
      </c>
      <c r="B4522" s="62">
        <v>4.8938298157529871</v>
      </c>
      <c r="C4522" s="62">
        <v>6.5438199200627487</v>
      </c>
      <c r="D4522" s="62">
        <v>1.0373061437897628</v>
      </c>
    </row>
    <row r="4523" spans="1:4">
      <c r="A4523" s="5">
        <v>4521</v>
      </c>
      <c r="B4523" s="62">
        <v>4.6460903885097666</v>
      </c>
      <c r="C4523" s="62">
        <v>5.9106310763195697</v>
      </c>
      <c r="D4523" s="62">
        <v>0.92908266721476407</v>
      </c>
    </row>
    <row r="4524" spans="1:4">
      <c r="A4524" s="5">
        <v>4522</v>
      </c>
      <c r="B4524" s="62">
        <v>4.8791954111537903</v>
      </c>
      <c r="C4524" s="62">
        <v>6.2776643397473002</v>
      </c>
      <c r="D4524" s="62">
        <v>1.0355671802750097</v>
      </c>
    </row>
    <row r="4525" spans="1:4">
      <c r="A4525" s="5">
        <v>4523</v>
      </c>
      <c r="B4525" s="62">
        <v>4.8044024737386648</v>
      </c>
      <c r="C4525" s="62">
        <v>6.1870696253240496</v>
      </c>
      <c r="D4525" s="62">
        <v>1.0691202172858858</v>
      </c>
    </row>
    <row r="4526" spans="1:4">
      <c r="A4526" s="5">
        <v>4524</v>
      </c>
      <c r="B4526" s="62">
        <v>4.6856255039848058</v>
      </c>
      <c r="C4526" s="62">
        <v>6.0504629159747507</v>
      </c>
      <c r="D4526" s="62">
        <v>1.025288843545745</v>
      </c>
    </row>
    <row r="4527" spans="1:4">
      <c r="A4527" s="5">
        <v>4525</v>
      </c>
      <c r="B4527" s="62">
        <v>4.5054494975093462</v>
      </c>
      <c r="C4527" s="62">
        <v>5.3891565114310609</v>
      </c>
      <c r="D4527" s="62">
        <v>0.92532144084839185</v>
      </c>
    </row>
    <row r="4528" spans="1:4">
      <c r="A4528" s="5">
        <v>4526</v>
      </c>
      <c r="B4528" s="62">
        <v>4.5266947002622118</v>
      </c>
      <c r="C4528" s="62">
        <v>5.5545320181780493</v>
      </c>
      <c r="D4528" s="62">
        <v>0.96218644398713638</v>
      </c>
    </row>
    <row r="4529" spans="1:4">
      <c r="A4529" s="5">
        <v>4527</v>
      </c>
      <c r="B4529" s="62">
        <v>4.7251631614550904</v>
      </c>
      <c r="C4529" s="62">
        <v>5.4617265672606798</v>
      </c>
      <c r="D4529" s="62">
        <v>0.95472590054183015</v>
      </c>
    </row>
    <row r="4530" spans="1:4">
      <c r="A4530" s="5">
        <v>4528</v>
      </c>
      <c r="B4530" s="62">
        <v>4.6039663716774859</v>
      </c>
      <c r="C4530" s="62">
        <v>4.9107128811519019</v>
      </c>
      <c r="D4530" s="62">
        <v>0.85004573449611087</v>
      </c>
    </row>
    <row r="4531" spans="1:4">
      <c r="A4531" s="5">
        <v>4529</v>
      </c>
      <c r="B4531" s="62">
        <v>4.6467638101105084</v>
      </c>
      <c r="C4531" s="62">
        <v>4.3590978964916776</v>
      </c>
      <c r="D4531" s="62">
        <v>0.80563723886735306</v>
      </c>
    </row>
    <row r="4532" spans="1:4">
      <c r="A4532" s="5">
        <v>4530</v>
      </c>
      <c r="B4532" s="62">
        <v>4.7165663478057551</v>
      </c>
      <c r="C4532" s="62">
        <v>4.5380493461927767</v>
      </c>
      <c r="D4532" s="62">
        <v>0.81869252442406748</v>
      </c>
    </row>
    <row r="4533" spans="1:4">
      <c r="A4533" s="5">
        <v>4531</v>
      </c>
      <c r="B4533" s="62">
        <v>4.6029658370239446</v>
      </c>
      <c r="C4533" s="62">
        <v>4.3529261277690328</v>
      </c>
      <c r="D4533" s="62">
        <v>0.78272920182952177</v>
      </c>
    </row>
    <row r="4534" spans="1:4">
      <c r="A4534" s="5">
        <v>4532</v>
      </c>
      <c r="B4534" s="62">
        <v>4.5122921288892375</v>
      </c>
      <c r="C4534" s="62">
        <v>4.6665867805781094</v>
      </c>
      <c r="D4534" s="62">
        <v>0.81336187382705172</v>
      </c>
    </row>
    <row r="4535" spans="1:4">
      <c r="A4535" s="5">
        <v>4533</v>
      </c>
      <c r="B4535" s="62">
        <v>4.6591455471484533</v>
      </c>
      <c r="C4535" s="62">
        <v>5.4178140666829533</v>
      </c>
      <c r="D4535" s="62">
        <v>0.87438706354249329</v>
      </c>
    </row>
    <row r="4536" spans="1:4">
      <c r="A4536" s="5">
        <v>4534</v>
      </c>
      <c r="B4536" s="62">
        <v>4.6592223408027369</v>
      </c>
      <c r="C4536" s="62">
        <v>5.8630499978692878</v>
      </c>
      <c r="D4536" s="62">
        <v>0.95606719562267528</v>
      </c>
    </row>
    <row r="4537" spans="1:4">
      <c r="A4537" s="5">
        <v>4535</v>
      </c>
      <c r="B4537" s="62">
        <v>4.7618668836363209</v>
      </c>
      <c r="C4537" s="62">
        <v>5.7829375448942759</v>
      </c>
      <c r="D4537" s="62">
        <v>0.97192376252010371</v>
      </c>
    </row>
    <row r="4538" spans="1:4">
      <c r="A4538" s="5">
        <v>4536</v>
      </c>
      <c r="B4538" s="62">
        <v>4.67247399465497</v>
      </c>
      <c r="C4538" s="62">
        <v>6.059137917674561</v>
      </c>
      <c r="D4538" s="62">
        <v>0.9482831303721696</v>
      </c>
    </row>
    <row r="4539" spans="1:4">
      <c r="A4539" s="5">
        <v>4537</v>
      </c>
      <c r="B4539" s="62">
        <v>4.477156563131917</v>
      </c>
      <c r="C4539" s="62">
        <v>6.0455045180281672</v>
      </c>
      <c r="D4539" s="62">
        <v>0.96780673444541576</v>
      </c>
    </row>
    <row r="4540" spans="1:4">
      <c r="A4540" s="5">
        <v>4538</v>
      </c>
      <c r="B4540" s="62">
        <v>4.8370880003816428</v>
      </c>
      <c r="C4540" s="62">
        <v>5.9334456642948838</v>
      </c>
      <c r="D4540" s="62">
        <v>0.88611319487687557</v>
      </c>
    </row>
    <row r="4541" spans="1:4">
      <c r="A4541" s="5">
        <v>4539</v>
      </c>
      <c r="B4541" s="62">
        <v>4.8329581480075579</v>
      </c>
      <c r="C4541" s="62">
        <v>5.5735586452164778</v>
      </c>
      <c r="D4541" s="62">
        <v>0.86982287305666373</v>
      </c>
    </row>
    <row r="4542" spans="1:4">
      <c r="A4542" s="5">
        <v>4540</v>
      </c>
      <c r="B4542" s="62">
        <v>4.6693798535678948</v>
      </c>
      <c r="C4542" s="62">
        <v>5.3579198735330733</v>
      </c>
      <c r="D4542" s="62">
        <v>0.85999644294063138</v>
      </c>
    </row>
    <row r="4543" spans="1:4">
      <c r="A4543" s="5">
        <v>4541</v>
      </c>
      <c r="B4543" s="62">
        <v>4.7479193245226572</v>
      </c>
      <c r="C4543" s="62">
        <v>6.2657915406234679</v>
      </c>
      <c r="D4543" s="62">
        <v>0.9549171917863738</v>
      </c>
    </row>
    <row r="4544" spans="1:4">
      <c r="A4544" s="5">
        <v>4542</v>
      </c>
      <c r="B4544" s="62">
        <v>4.4955323996475638</v>
      </c>
      <c r="C4544" s="62">
        <v>6.8973183317134295</v>
      </c>
      <c r="D4544" s="62">
        <v>1.0940654743292062</v>
      </c>
    </row>
    <row r="4545" spans="1:4">
      <c r="A4545" s="5">
        <v>4543</v>
      </c>
      <c r="B4545" s="62">
        <v>4.3944276688243917</v>
      </c>
      <c r="C4545" s="62">
        <v>6.3594765583401056</v>
      </c>
      <c r="D4545" s="62">
        <v>1.040561865889803</v>
      </c>
    </row>
    <row r="4546" spans="1:4">
      <c r="A4546" s="5">
        <v>4544</v>
      </c>
      <c r="B4546" s="62">
        <v>4.9324859787686615</v>
      </c>
      <c r="C4546" s="62">
        <v>6.0277092434623931</v>
      </c>
      <c r="D4546" s="62">
        <v>0.98497731277774625</v>
      </c>
    </row>
    <row r="4547" spans="1:4">
      <c r="A4547" s="5">
        <v>4545</v>
      </c>
      <c r="B4547" s="62">
        <v>5.0677849648682125</v>
      </c>
      <c r="C4547" s="62">
        <v>5.5849812912135413</v>
      </c>
      <c r="D4547" s="62">
        <v>0.93082807457574657</v>
      </c>
    </row>
    <row r="4548" spans="1:4">
      <c r="A4548" s="5">
        <v>4546</v>
      </c>
      <c r="B4548" s="62">
        <v>5.035377383513139</v>
      </c>
      <c r="C4548" s="62">
        <v>5.4224605524126321</v>
      </c>
      <c r="D4548" s="62">
        <v>0.92746403339592731</v>
      </c>
    </row>
    <row r="4549" spans="1:4">
      <c r="A4549" s="5">
        <v>4547</v>
      </c>
      <c r="B4549" s="62">
        <v>4.9992600417819517</v>
      </c>
      <c r="C4549" s="62">
        <v>4.700662442560561</v>
      </c>
      <c r="D4549" s="62">
        <v>0.84374385740473734</v>
      </c>
    </row>
    <row r="4550" spans="1:4">
      <c r="A4550" s="5">
        <v>4548</v>
      </c>
      <c r="B4550" s="62">
        <v>4.9486068166576329</v>
      </c>
      <c r="C4550" s="62">
        <v>4.6482775801654697</v>
      </c>
      <c r="D4550" s="62">
        <v>0.84928398089352664</v>
      </c>
    </row>
    <row r="4551" spans="1:4">
      <c r="A4551" s="5">
        <v>4549</v>
      </c>
      <c r="B4551" s="62">
        <v>4.6661078865811181</v>
      </c>
      <c r="C4551" s="62">
        <v>4.7993343927726659</v>
      </c>
      <c r="D4551" s="62">
        <v>0.84657701174051458</v>
      </c>
    </row>
    <row r="4552" spans="1:4">
      <c r="A4552" s="5">
        <v>4550</v>
      </c>
      <c r="B4552" s="62">
        <v>4.660333004679071</v>
      </c>
      <c r="C4552" s="62">
        <v>4.7377325469661553</v>
      </c>
      <c r="D4552" s="62">
        <v>0.85170225833102386</v>
      </c>
    </row>
    <row r="4553" spans="1:4">
      <c r="A4553" s="5">
        <v>4551</v>
      </c>
      <c r="B4553" s="62">
        <v>4.8468883631722566</v>
      </c>
      <c r="C4553" s="62">
        <v>4.3471720077971616</v>
      </c>
      <c r="D4553" s="62">
        <v>0.73864352029128233</v>
      </c>
    </row>
    <row r="4554" spans="1:4">
      <c r="A4554" s="5">
        <v>4552</v>
      </c>
      <c r="B4554" s="62">
        <v>4.8113550992953327</v>
      </c>
      <c r="C4554" s="62">
        <v>4.3634124526766751</v>
      </c>
      <c r="D4554" s="62">
        <v>0.72120895617289338</v>
      </c>
    </row>
    <row r="4555" spans="1:4">
      <c r="A4555" s="5">
        <v>4553</v>
      </c>
      <c r="B4555" s="62">
        <v>4.8634493669202223</v>
      </c>
      <c r="C4555" s="62">
        <v>4.7941765739918267</v>
      </c>
      <c r="D4555" s="62">
        <v>0.83916533560285078</v>
      </c>
    </row>
    <row r="4556" spans="1:4">
      <c r="A4556" s="5">
        <v>4554</v>
      </c>
      <c r="B4556" s="62">
        <v>4.5713406485585999</v>
      </c>
      <c r="C4556" s="62">
        <v>4.9547294096685945</v>
      </c>
      <c r="D4556" s="62">
        <v>0.91060181007566432</v>
      </c>
    </row>
    <row r="4557" spans="1:4">
      <c r="A4557" s="5">
        <v>4555</v>
      </c>
      <c r="B4557" s="62">
        <v>4.315701942878265</v>
      </c>
      <c r="C4557" s="62">
        <v>5.2014680316710793</v>
      </c>
      <c r="D4557" s="62">
        <v>0.96908733578678652</v>
      </c>
    </row>
    <row r="4558" spans="1:4">
      <c r="A4558" s="5">
        <v>4556</v>
      </c>
      <c r="B4558" s="62">
        <v>4.2718524882703361</v>
      </c>
      <c r="C4558" s="62">
        <v>5.2938901931500126</v>
      </c>
      <c r="D4558" s="62">
        <v>0.97353828279735155</v>
      </c>
    </row>
    <row r="4559" spans="1:4">
      <c r="A4559" s="5">
        <v>4557</v>
      </c>
      <c r="B4559" s="62">
        <v>4.6157030589377062</v>
      </c>
      <c r="C4559" s="62">
        <v>5.0952646903102305</v>
      </c>
      <c r="D4559" s="62">
        <v>0.91626448430756213</v>
      </c>
    </row>
    <row r="4560" spans="1:4">
      <c r="A4560" s="5">
        <v>4558</v>
      </c>
      <c r="B4560" s="62">
        <v>4.8047826819633048</v>
      </c>
      <c r="C4560" s="62">
        <v>4.6872113623856348</v>
      </c>
      <c r="D4560" s="62">
        <v>0.76104803543775801</v>
      </c>
    </row>
    <row r="4561" spans="1:4">
      <c r="A4561" s="5">
        <v>4559</v>
      </c>
      <c r="B4561" s="62">
        <v>4.609357443066548</v>
      </c>
      <c r="C4561" s="62">
        <v>5.0690256519372161</v>
      </c>
      <c r="D4561" s="62">
        <v>0.85935379988423577</v>
      </c>
    </row>
    <row r="4562" spans="1:4">
      <c r="A4562" s="5">
        <v>4560</v>
      </c>
      <c r="B4562" s="62">
        <v>4.6655374416861308</v>
      </c>
      <c r="C4562" s="62">
        <v>5.8974291208160752</v>
      </c>
      <c r="D4562" s="62">
        <v>0.92699243705409262</v>
      </c>
    </row>
    <row r="4563" spans="1:4">
      <c r="A4563" s="5">
        <v>4561</v>
      </c>
      <c r="B4563" s="62">
        <v>4.7344602583941615</v>
      </c>
      <c r="C4563" s="62">
        <v>5.3405730150264628</v>
      </c>
      <c r="D4563" s="62">
        <v>0.92828452373617476</v>
      </c>
    </row>
    <row r="4564" spans="1:4">
      <c r="A4564" s="5">
        <v>4562</v>
      </c>
      <c r="B4564" s="62">
        <v>4.8627200860236215</v>
      </c>
      <c r="C4564" s="62">
        <v>5.4989403684197233</v>
      </c>
      <c r="D4564" s="62">
        <v>0.89419323689375485</v>
      </c>
    </row>
    <row r="4565" spans="1:4">
      <c r="A4565" s="5">
        <v>4563</v>
      </c>
      <c r="B4565" s="62">
        <v>4.7796818180207321</v>
      </c>
      <c r="C4565" s="62">
        <v>5.0490379294212691</v>
      </c>
      <c r="D4565" s="62">
        <v>0.78818507420399964</v>
      </c>
    </row>
    <row r="4566" spans="1:4">
      <c r="A4566" s="5">
        <v>4564</v>
      </c>
      <c r="B4566" s="62">
        <v>4.7265226549142927</v>
      </c>
      <c r="C4566" s="62">
        <v>4.9996295140179372</v>
      </c>
      <c r="D4566" s="62">
        <v>0.80220696240647038</v>
      </c>
    </row>
    <row r="4567" spans="1:4">
      <c r="A4567" s="5">
        <v>4565</v>
      </c>
      <c r="B4567" s="62">
        <v>4.9961170000565032</v>
      </c>
      <c r="C4567" s="62">
        <v>5.6612367585522039</v>
      </c>
      <c r="D4567" s="62">
        <v>0.89882689944699268</v>
      </c>
    </row>
    <row r="4568" spans="1:4">
      <c r="A4568" s="5">
        <v>4566</v>
      </c>
      <c r="B4568" s="62">
        <v>5.0035060231198951</v>
      </c>
      <c r="C4568" s="62">
        <v>5.7273554853505555</v>
      </c>
      <c r="D4568" s="62">
        <v>0.92068583557544981</v>
      </c>
    </row>
    <row r="4569" spans="1:4">
      <c r="A4569" s="5">
        <v>4567</v>
      </c>
      <c r="B4569" s="62">
        <v>4.9535548064829094</v>
      </c>
      <c r="C4569" s="62">
        <v>5.791452706422958</v>
      </c>
      <c r="D4569" s="62">
        <v>0.97900262893383128</v>
      </c>
    </row>
    <row r="4570" spans="1:4">
      <c r="A4570" s="5">
        <v>4568</v>
      </c>
      <c r="B4570" s="62">
        <v>4.7905704244225218</v>
      </c>
      <c r="C4570" s="62">
        <v>6.0219809424945581</v>
      </c>
      <c r="D4570" s="62">
        <v>0.99984515677332031</v>
      </c>
    </row>
    <row r="4571" spans="1:4">
      <c r="A4571" s="5">
        <v>4569</v>
      </c>
      <c r="B4571" s="62">
        <v>4.4120402110480006</v>
      </c>
      <c r="C4571" s="62">
        <v>5.5710076265373267</v>
      </c>
      <c r="D4571" s="62">
        <v>0.93922476053577442</v>
      </c>
    </row>
    <row r="4572" spans="1:4">
      <c r="A4572" s="5">
        <v>4570</v>
      </c>
      <c r="B4572" s="62">
        <v>4.2735624275969375</v>
      </c>
      <c r="C4572" s="62">
        <v>5.4124521370406438</v>
      </c>
      <c r="D4572" s="62">
        <v>0.90036521301881922</v>
      </c>
    </row>
    <row r="4573" spans="1:4">
      <c r="A4573" s="5">
        <v>4571</v>
      </c>
      <c r="B4573" s="62">
        <v>4.3407690145457662</v>
      </c>
      <c r="C4573" s="62">
        <v>5.3012653311574418</v>
      </c>
      <c r="D4573" s="62">
        <v>0.90380976554839254</v>
      </c>
    </row>
    <row r="4574" spans="1:4">
      <c r="A4574" s="5">
        <v>4572</v>
      </c>
      <c r="B4574" s="62">
        <v>4.5404939977417254</v>
      </c>
      <c r="C4574" s="62">
        <v>5.2758695495008432</v>
      </c>
      <c r="D4574" s="62">
        <v>0.98198378745607073</v>
      </c>
    </row>
    <row r="4575" spans="1:4">
      <c r="A4575" s="5">
        <v>4573</v>
      </c>
      <c r="B4575" s="62">
        <v>4.6938036156705571</v>
      </c>
      <c r="C4575" s="62">
        <v>5.0620387878415611</v>
      </c>
      <c r="D4575" s="62">
        <v>0.93650884637460952</v>
      </c>
    </row>
    <row r="4576" spans="1:4">
      <c r="A4576" s="5">
        <v>4574</v>
      </c>
      <c r="B4576" s="62">
        <v>4.6690273410536722</v>
      </c>
      <c r="C4576" s="62">
        <v>4.4811426773836835</v>
      </c>
      <c r="D4576" s="62">
        <v>0.82318277739321366</v>
      </c>
    </row>
    <row r="4577" spans="1:4">
      <c r="A4577" s="5">
        <v>4575</v>
      </c>
      <c r="B4577" s="62">
        <v>4.603718402682107</v>
      </c>
      <c r="C4577" s="62">
        <v>4.4772658915963373</v>
      </c>
      <c r="D4577" s="62">
        <v>0.80224980357985709</v>
      </c>
    </row>
    <row r="4578" spans="1:4">
      <c r="A4578" s="5">
        <v>4576</v>
      </c>
      <c r="B4578" s="62">
        <v>4.3460679891593692</v>
      </c>
      <c r="C4578" s="62">
        <v>4.8533710329461321</v>
      </c>
      <c r="D4578" s="62">
        <v>0.90384119533419915</v>
      </c>
    </row>
    <row r="4579" spans="1:4">
      <c r="A4579" s="5">
        <v>4577</v>
      </c>
      <c r="B4579" s="62">
        <v>4.4137006347508922</v>
      </c>
      <c r="C4579" s="62">
        <v>5.2128470816854975</v>
      </c>
      <c r="D4579" s="62">
        <v>0.99781658041291066</v>
      </c>
    </row>
    <row r="4580" spans="1:4">
      <c r="A4580" s="5">
        <v>4578</v>
      </c>
      <c r="B4580" s="62">
        <v>4.409845271296942</v>
      </c>
      <c r="C4580" s="62">
        <v>5.1266863339245869</v>
      </c>
      <c r="D4580" s="62">
        <v>0.97992480264988202</v>
      </c>
    </row>
    <row r="4581" spans="1:4">
      <c r="A4581" s="5">
        <v>4579</v>
      </c>
      <c r="B4581" s="62">
        <v>4.6673581955916452</v>
      </c>
      <c r="C4581" s="62">
        <v>5.5742127124851795</v>
      </c>
      <c r="D4581" s="62">
        <v>1.0531089415181751</v>
      </c>
    </row>
    <row r="4582" spans="1:4">
      <c r="A4582" s="5">
        <v>4580</v>
      </c>
      <c r="B4582" s="62">
        <v>4.918227412002385</v>
      </c>
      <c r="C4582" s="62">
        <v>5.4331418060262555</v>
      </c>
      <c r="D4582" s="62">
        <v>1.0180099407221597</v>
      </c>
    </row>
    <row r="4583" spans="1:4">
      <c r="A4583" s="5">
        <v>4581</v>
      </c>
      <c r="B4583" s="62">
        <v>4.7666114650626952</v>
      </c>
      <c r="C4583" s="62">
        <v>5.6228483069048991</v>
      </c>
      <c r="D4583" s="62">
        <v>0.99019156739600656</v>
      </c>
    </row>
    <row r="4584" spans="1:4">
      <c r="A4584" s="5">
        <v>4582</v>
      </c>
      <c r="B4584" s="62">
        <v>4.6314860078053055</v>
      </c>
      <c r="C4584" s="62">
        <v>6.0441756601614962</v>
      </c>
      <c r="D4584" s="62">
        <v>0.97045493911939917</v>
      </c>
    </row>
    <row r="4585" spans="1:4">
      <c r="A4585" s="5">
        <v>4583</v>
      </c>
      <c r="B4585" s="62">
        <v>4.6836972260355436</v>
      </c>
      <c r="C4585" s="62">
        <v>5.7489681711383609</v>
      </c>
      <c r="D4585" s="62">
        <v>0.89892216254519619</v>
      </c>
    </row>
    <row r="4586" spans="1:4">
      <c r="A4586" s="5">
        <v>4584</v>
      </c>
      <c r="B4586" s="62">
        <v>4.560284322756651</v>
      </c>
      <c r="C4586" s="62">
        <v>5.8753008890564553</v>
      </c>
      <c r="D4586" s="62">
        <v>0.86814166159059447</v>
      </c>
    </row>
    <row r="4587" spans="1:4">
      <c r="A4587" s="5">
        <v>4585</v>
      </c>
      <c r="B4587" s="62">
        <v>4.0781397265587174</v>
      </c>
      <c r="C4587" s="62">
        <v>5.8290367094815139</v>
      </c>
      <c r="D4587" s="62">
        <v>0.89266230493096976</v>
      </c>
    </row>
    <row r="4588" spans="1:4">
      <c r="A4588" s="5">
        <v>4586</v>
      </c>
      <c r="B4588" s="62">
        <v>4.6868387134857761</v>
      </c>
      <c r="C4588" s="62">
        <v>5.8007164596787009</v>
      </c>
      <c r="D4588" s="62">
        <v>0.84381614793882409</v>
      </c>
    </row>
    <row r="4589" spans="1:4">
      <c r="A4589" s="5">
        <v>4587</v>
      </c>
      <c r="B4589" s="62">
        <v>3.8325168912436522</v>
      </c>
      <c r="C4589" s="62">
        <v>6.338701052121646</v>
      </c>
      <c r="D4589" s="62">
        <v>0.93623010723630262</v>
      </c>
    </row>
    <row r="4590" spans="1:4">
      <c r="A4590" s="5">
        <v>4588</v>
      </c>
      <c r="B4590" s="62">
        <v>5.1133203610358002</v>
      </c>
      <c r="C4590" s="62">
        <v>7.4538660785169277</v>
      </c>
      <c r="D4590" s="62">
        <v>1.2031375411303729</v>
      </c>
    </row>
    <row r="4591" spans="1:4">
      <c r="A4591" s="5">
        <v>4589</v>
      </c>
      <c r="B4591" s="62">
        <v>5.1302889358376138</v>
      </c>
      <c r="C4591" s="62">
        <v>7.6554459945015925</v>
      </c>
      <c r="D4591" s="62">
        <v>1.1932588349190945</v>
      </c>
    </row>
    <row r="4592" spans="1:4">
      <c r="A4592" s="5">
        <v>4590</v>
      </c>
      <c r="B4592" s="62">
        <v>4.871996126463376</v>
      </c>
      <c r="C4592" s="62">
        <v>7.172557519871023</v>
      </c>
      <c r="D4592" s="62">
        <v>1.0937142340948995</v>
      </c>
    </row>
    <row r="4593" spans="1:4">
      <c r="A4593" s="5">
        <v>4591</v>
      </c>
      <c r="B4593" s="62">
        <v>4.9134401547655875</v>
      </c>
      <c r="C4593" s="62">
        <v>7.7415432403262816</v>
      </c>
      <c r="D4593" s="62">
        <v>1.2548434508367297</v>
      </c>
    </row>
    <row r="4594" spans="1:4">
      <c r="A4594" s="5">
        <v>4592</v>
      </c>
      <c r="B4594" s="62">
        <v>4.9337172484532488</v>
      </c>
      <c r="C4594" s="62">
        <v>7.728442025506995</v>
      </c>
      <c r="D4594" s="62">
        <v>1.3106108338416553</v>
      </c>
    </row>
    <row r="4595" spans="1:4">
      <c r="A4595" s="5">
        <v>4593</v>
      </c>
      <c r="B4595" s="62">
        <v>5.1352448460139595</v>
      </c>
      <c r="C4595" s="62">
        <v>6.36177005709476</v>
      </c>
      <c r="D4595" s="62">
        <v>1.0548979901817819</v>
      </c>
    </row>
    <row r="4596" spans="1:4">
      <c r="A4596" s="5">
        <v>4594</v>
      </c>
      <c r="B4596" s="62">
        <v>4.179068761109475</v>
      </c>
      <c r="C4596" s="62">
        <v>5.3035129704942321</v>
      </c>
      <c r="D4596" s="62">
        <v>0.81367994040129277</v>
      </c>
    </row>
    <row r="4597" spans="1:4">
      <c r="A4597" s="5">
        <v>4595</v>
      </c>
      <c r="B4597" s="62">
        <v>4.5445747953070557</v>
      </c>
      <c r="C4597" s="62">
        <v>5.1111049797769974</v>
      </c>
      <c r="D4597" s="62">
        <v>0.78283138075704461</v>
      </c>
    </row>
    <row r="4598" spans="1:4">
      <c r="A4598" s="5">
        <v>4596</v>
      </c>
      <c r="B4598" s="62">
        <v>4.2802079872923917</v>
      </c>
      <c r="C4598" s="62">
        <v>3.1181757636155432</v>
      </c>
      <c r="D4598" s="62">
        <v>0.2872085763887654</v>
      </c>
    </row>
    <row r="4599" spans="1:4">
      <c r="A4599" s="5">
        <v>4597</v>
      </c>
      <c r="B4599" s="62">
        <v>4.2189436757575356</v>
      </c>
      <c r="C4599" s="62">
        <v>2.6622187717993175</v>
      </c>
      <c r="D4599" s="62">
        <v>0.16339168880314694</v>
      </c>
    </row>
    <row r="4600" spans="1:4">
      <c r="A4600" s="5">
        <v>4598</v>
      </c>
      <c r="B4600" s="62">
        <v>4.2369476274569386</v>
      </c>
      <c r="C4600" s="62">
        <v>2.4504653053410927</v>
      </c>
      <c r="D4600" s="62">
        <v>0.14656892415446834</v>
      </c>
    </row>
    <row r="4601" spans="1:4">
      <c r="A4601" s="5">
        <v>4599</v>
      </c>
      <c r="B4601" s="62">
        <v>4.5170325538797602</v>
      </c>
      <c r="C4601" s="62">
        <v>2.5445498077210611</v>
      </c>
      <c r="D4601" s="62">
        <v>0.19305561553507891</v>
      </c>
    </row>
    <row r="4602" spans="1:4">
      <c r="A4602" s="5">
        <v>4600</v>
      </c>
      <c r="B4602" s="62">
        <v>4.8712335231632471</v>
      </c>
      <c r="C4602" s="62">
        <v>3.5822627831543832</v>
      </c>
      <c r="D4602" s="62">
        <v>0.42709866054416934</v>
      </c>
    </row>
    <row r="4603" spans="1:4">
      <c r="A4603" s="5">
        <v>4601</v>
      </c>
      <c r="B4603" s="62">
        <v>4.3482994604457055</v>
      </c>
      <c r="C4603" s="62">
        <v>3.1329454976472073</v>
      </c>
      <c r="D4603" s="62">
        <v>0.4165451425553971</v>
      </c>
    </row>
    <row r="4604" spans="1:4">
      <c r="A4604" s="5">
        <v>4602</v>
      </c>
      <c r="B4604" s="62">
        <v>1.3219017095433891</v>
      </c>
      <c r="C4604" s="62">
        <v>4.4130507516793838</v>
      </c>
      <c r="D4604" s="62">
        <v>0.76435385799726796</v>
      </c>
    </row>
    <row r="4605" spans="1:4">
      <c r="A4605" s="5">
        <v>4603</v>
      </c>
      <c r="B4605" s="62">
        <v>4.9357153168386709</v>
      </c>
      <c r="C4605" s="62">
        <v>3.6760205015637797</v>
      </c>
      <c r="D4605" s="62">
        <v>0.51175310467394863</v>
      </c>
    </row>
    <row r="4606" spans="1:4">
      <c r="A4606" s="5">
        <v>4604</v>
      </c>
      <c r="B4606" s="62">
        <v>4.7189125026263099</v>
      </c>
      <c r="C4606" s="62">
        <v>4.2123528648022974</v>
      </c>
      <c r="D4606" s="62">
        <v>0.6223998029473925</v>
      </c>
    </row>
    <row r="4607" spans="1:4">
      <c r="A4607" s="5">
        <v>4605</v>
      </c>
      <c r="B4607" s="62">
        <v>4.447039119721345</v>
      </c>
      <c r="C4607" s="62">
        <v>4.0681997902985207</v>
      </c>
      <c r="D4607" s="62">
        <v>0.60876557842263412</v>
      </c>
    </row>
    <row r="4608" spans="1:4">
      <c r="A4608" s="5">
        <v>4606</v>
      </c>
      <c r="B4608" s="62">
        <v>4.4126587108869968</v>
      </c>
      <c r="C4608" s="62">
        <v>4.7121251873324912</v>
      </c>
      <c r="D4608" s="62">
        <v>0.71738434985251121</v>
      </c>
    </row>
    <row r="4609" spans="1:4">
      <c r="A4609" s="5">
        <v>4607</v>
      </c>
      <c r="B4609" s="62">
        <v>4.6394241450192553</v>
      </c>
      <c r="C4609" s="62">
        <v>5.1411249446947549</v>
      </c>
      <c r="D4609" s="62">
        <v>0.71456418076749006</v>
      </c>
    </row>
    <row r="4610" spans="1:4">
      <c r="A4610" s="5">
        <v>4608</v>
      </c>
      <c r="B4610" s="62">
        <v>4.8391662264992146</v>
      </c>
      <c r="C4610" s="62">
        <v>4.382577361651439</v>
      </c>
      <c r="D4610" s="62">
        <v>0.59971675637904687</v>
      </c>
    </row>
    <row r="4611" spans="1:4">
      <c r="A4611" s="5">
        <v>4609</v>
      </c>
      <c r="B4611" s="62">
        <v>5.0228446277872232</v>
      </c>
      <c r="C4611" s="62">
        <v>4.1442324893803626</v>
      </c>
      <c r="D4611" s="62">
        <v>0.57997177393971389</v>
      </c>
    </row>
    <row r="4612" spans="1:4">
      <c r="A4612" s="5">
        <v>4610</v>
      </c>
      <c r="B4612" s="62">
        <v>4.8346350890046912</v>
      </c>
      <c r="C4612" s="62">
        <v>3.9407623650011039</v>
      </c>
      <c r="D4612" s="62">
        <v>0.54648733841490549</v>
      </c>
    </row>
    <row r="4613" spans="1:4">
      <c r="A4613" s="5">
        <v>4611</v>
      </c>
      <c r="B4613" s="62">
        <v>4.9503229744012032</v>
      </c>
      <c r="C4613" s="62">
        <v>4.3005360787562967</v>
      </c>
      <c r="D4613" s="62">
        <v>0.59141773633809969</v>
      </c>
    </row>
    <row r="4614" spans="1:4">
      <c r="A4614" s="5">
        <v>4612</v>
      </c>
      <c r="B4614" s="62">
        <v>5.0165103058025071</v>
      </c>
      <c r="C4614" s="62">
        <v>4.8194219703694845</v>
      </c>
      <c r="D4614" s="62">
        <v>0.67426139284800801</v>
      </c>
    </row>
    <row r="4615" spans="1:4">
      <c r="A4615" s="5">
        <v>4613</v>
      </c>
      <c r="B4615" s="62">
        <v>3.2827117597239956</v>
      </c>
      <c r="C4615" s="62">
        <v>7.130858151836053</v>
      </c>
      <c r="D4615" s="62">
        <v>1.1203515187986501</v>
      </c>
    </row>
    <row r="4616" spans="1:4">
      <c r="A4616" s="5">
        <v>4614</v>
      </c>
      <c r="B4616" s="62">
        <v>2.362190104142639</v>
      </c>
      <c r="C4616" s="62">
        <v>7.7070795420736307</v>
      </c>
      <c r="D4616" s="62">
        <v>1.2650977780976305</v>
      </c>
    </row>
    <row r="4617" spans="1:4">
      <c r="A4617" s="5">
        <v>4615</v>
      </c>
      <c r="B4617" s="62">
        <v>2.8352884524415738</v>
      </c>
      <c r="C4617" s="62">
        <v>7.1767450760168208</v>
      </c>
      <c r="D4617" s="62">
        <v>1.1918947168314062</v>
      </c>
    </row>
    <row r="4618" spans="1:4">
      <c r="A4618" s="5">
        <v>4616</v>
      </c>
      <c r="B4618" s="62">
        <v>4.974827035158472</v>
      </c>
      <c r="C4618" s="62">
        <v>5.608849671177139</v>
      </c>
      <c r="D4618" s="62">
        <v>0.87168101429758638</v>
      </c>
    </row>
    <row r="4619" spans="1:4">
      <c r="A4619" s="5">
        <v>4617</v>
      </c>
      <c r="B4619" s="62">
        <v>4.0502068679270629</v>
      </c>
      <c r="C4619" s="62">
        <v>5.9215783436995348</v>
      </c>
      <c r="D4619" s="62">
        <v>0.9983653849564722</v>
      </c>
    </row>
    <row r="4620" spans="1:4">
      <c r="A4620" s="5">
        <v>4618</v>
      </c>
      <c r="B4620" s="62">
        <v>5.0454237307613106</v>
      </c>
      <c r="C4620" s="62">
        <v>6.071222729473531</v>
      </c>
      <c r="D4620" s="62">
        <v>1.0706079534852575</v>
      </c>
    </row>
    <row r="4621" spans="1:4">
      <c r="A4621" s="5">
        <v>4619</v>
      </c>
      <c r="B4621" s="62">
        <v>5.1674014971283793</v>
      </c>
      <c r="C4621" s="62">
        <v>5.4971994227352239</v>
      </c>
      <c r="D4621" s="62">
        <v>1.0107803939973961</v>
      </c>
    </row>
    <row r="4622" spans="1:4">
      <c r="A4622" s="5">
        <v>4620</v>
      </c>
      <c r="B4622" s="62">
        <v>5.3061233796096747</v>
      </c>
      <c r="C4622" s="62">
        <v>5.6728556825990282</v>
      </c>
      <c r="D4622" s="62">
        <v>1.0737903300152967</v>
      </c>
    </row>
    <row r="4623" spans="1:4">
      <c r="A4623" s="5">
        <v>4621</v>
      </c>
      <c r="B4623" s="62">
        <v>5.0240994142178037</v>
      </c>
      <c r="C4623" s="62">
        <v>5.4973194344688325</v>
      </c>
      <c r="D4623" s="62">
        <v>0.95865256241536267</v>
      </c>
    </row>
    <row r="4624" spans="1:4">
      <c r="A4624" s="5">
        <v>4622</v>
      </c>
      <c r="B4624" s="62">
        <v>5.1798919862512118</v>
      </c>
      <c r="C4624" s="62">
        <v>5.9626190910235541</v>
      </c>
      <c r="D4624" s="62">
        <v>1.0774637288032334</v>
      </c>
    </row>
    <row r="4625" spans="1:4">
      <c r="A4625" s="5">
        <v>4623</v>
      </c>
      <c r="B4625" s="62">
        <v>5.2987520267671648</v>
      </c>
      <c r="C4625" s="62">
        <v>5.716993569963015</v>
      </c>
      <c r="D4625" s="62">
        <v>1.043312824108819</v>
      </c>
    </row>
    <row r="4626" spans="1:4">
      <c r="A4626" s="5">
        <v>4624</v>
      </c>
      <c r="B4626" s="62">
        <v>5.5347763505673857</v>
      </c>
      <c r="C4626" s="62">
        <v>4.5703010464378524</v>
      </c>
      <c r="D4626" s="62">
        <v>0.88126439308276183</v>
      </c>
    </row>
    <row r="4627" spans="1:4">
      <c r="A4627" s="5">
        <v>4625</v>
      </c>
      <c r="B4627" s="62">
        <v>4.1693332888955652</v>
      </c>
      <c r="C4627" s="62">
        <v>4.8038436330796301</v>
      </c>
      <c r="D4627" s="62">
        <v>0.91056467895690363</v>
      </c>
    </row>
    <row r="4628" spans="1:4">
      <c r="A4628" s="5">
        <v>4626</v>
      </c>
      <c r="B4628" s="62">
        <v>4.7996891506497574</v>
      </c>
      <c r="C4628" s="62">
        <v>5.3267997322898406</v>
      </c>
      <c r="D4628" s="62">
        <v>1.0667720965914034</v>
      </c>
    </row>
    <row r="4629" spans="1:4">
      <c r="A4629" s="5">
        <v>4627</v>
      </c>
      <c r="B4629" s="62">
        <v>3.1920602711656425</v>
      </c>
      <c r="C4629" s="62">
        <v>4.8852080323791833</v>
      </c>
      <c r="D4629" s="62">
        <v>0.96810369556557363</v>
      </c>
    </row>
    <row r="4630" spans="1:4">
      <c r="A4630" s="5">
        <v>4628</v>
      </c>
      <c r="B4630" s="62">
        <v>4.6116146729477929</v>
      </c>
      <c r="C4630" s="62">
        <v>5.4952836107693726</v>
      </c>
      <c r="D4630" s="62">
        <v>1.0891342514618352</v>
      </c>
    </row>
    <row r="4631" spans="1:4">
      <c r="A4631" s="5">
        <v>4629</v>
      </c>
      <c r="B4631" s="62">
        <v>5.3949719859256788</v>
      </c>
      <c r="C4631" s="62">
        <v>5.071530685247188</v>
      </c>
      <c r="D4631" s="62">
        <v>0.95688207754813381</v>
      </c>
    </row>
    <row r="4632" spans="1:4">
      <c r="A4632" s="5">
        <v>4630</v>
      </c>
      <c r="B4632" s="62">
        <v>4.9337701819619699</v>
      </c>
      <c r="C4632" s="62">
        <v>4.5506030427233259</v>
      </c>
      <c r="D4632" s="62">
        <v>0.65344887471570345</v>
      </c>
    </row>
    <row r="4633" spans="1:4">
      <c r="A4633" s="5">
        <v>4631</v>
      </c>
      <c r="B4633" s="62">
        <v>5.1210902077636833</v>
      </c>
      <c r="C4633" s="62">
        <v>4.8188389565180358</v>
      </c>
      <c r="D4633" s="62">
        <v>0.67170159339428182</v>
      </c>
    </row>
    <row r="4634" spans="1:4">
      <c r="A4634" s="5">
        <v>4632</v>
      </c>
      <c r="B4634" s="62">
        <v>3.2363829601274983</v>
      </c>
      <c r="C4634" s="62">
        <v>5.4244458100982635</v>
      </c>
      <c r="D4634" s="62">
        <v>0.84454367304133926</v>
      </c>
    </row>
    <row r="4635" spans="1:4">
      <c r="A4635" s="5">
        <v>4633</v>
      </c>
      <c r="B4635" s="62">
        <v>4.9374086014446226</v>
      </c>
      <c r="C4635" s="62">
        <v>5.4082223161825285</v>
      </c>
      <c r="D4635" s="62">
        <v>0.92075913764084794</v>
      </c>
    </row>
    <row r="4636" spans="1:4">
      <c r="A4636" s="5">
        <v>4634</v>
      </c>
      <c r="B4636" s="62">
        <v>5.3507396703818459</v>
      </c>
      <c r="C4636" s="62">
        <v>5.9504957020289604</v>
      </c>
      <c r="D4636" s="62">
        <v>0.95173480514519226</v>
      </c>
    </row>
    <row r="4637" spans="1:4">
      <c r="A4637" s="5">
        <v>4635</v>
      </c>
      <c r="B4637" s="62">
        <v>5.3978060787259849</v>
      </c>
      <c r="C4637" s="62">
        <v>5.5292982708615472</v>
      </c>
      <c r="D4637" s="62">
        <v>0.89861072814146992</v>
      </c>
    </row>
    <row r="4638" spans="1:4">
      <c r="A4638" s="5">
        <v>4636</v>
      </c>
      <c r="B4638" s="62">
        <v>5.4881691911894777</v>
      </c>
      <c r="C4638" s="62">
        <v>5.7532331041322839</v>
      </c>
      <c r="D4638" s="62">
        <v>0.88127978949023944</v>
      </c>
    </row>
    <row r="4639" spans="1:4">
      <c r="A4639" s="5">
        <v>4637</v>
      </c>
      <c r="B4639" s="62">
        <v>5.4949857131567672</v>
      </c>
      <c r="C4639" s="62">
        <v>5.7107133675223336</v>
      </c>
      <c r="D4639" s="62">
        <v>0.86205904372789877</v>
      </c>
    </row>
    <row r="4640" spans="1:4">
      <c r="A4640" s="5">
        <v>4638</v>
      </c>
      <c r="B4640" s="62">
        <v>5.3499142529523969</v>
      </c>
      <c r="C4640" s="62">
        <v>5.8271556463853083</v>
      </c>
      <c r="D4640" s="62">
        <v>0.8350951634582966</v>
      </c>
    </row>
    <row r="4641" spans="1:4">
      <c r="A4641" s="5">
        <v>4639</v>
      </c>
      <c r="B4641" s="62">
        <v>5.8025882463479403</v>
      </c>
      <c r="C4641" s="62">
        <v>5.7997052907006497</v>
      </c>
      <c r="D4641" s="62">
        <v>1.0174463515264105</v>
      </c>
    </row>
    <row r="4642" spans="1:4">
      <c r="A4642" s="5">
        <v>4640</v>
      </c>
      <c r="B4642" s="62">
        <v>5.5817780842058209</v>
      </c>
      <c r="C4642" s="62">
        <v>5.9325459626705346</v>
      </c>
      <c r="D4642" s="62">
        <v>0.93482694735264504</v>
      </c>
    </row>
    <row r="4643" spans="1:4">
      <c r="A4643" s="5">
        <v>4641</v>
      </c>
      <c r="B4643" s="62">
        <v>5.7777781668677939</v>
      </c>
      <c r="C4643" s="62">
        <v>6.2620300880090616</v>
      </c>
      <c r="D4643" s="62">
        <v>1.0527320825739439</v>
      </c>
    </row>
    <row r="4644" spans="1:4">
      <c r="A4644" s="5">
        <v>4642</v>
      </c>
      <c r="B4644" s="62">
        <v>5.417760355105437</v>
      </c>
      <c r="C4644" s="62">
        <v>5.1411627594365239</v>
      </c>
      <c r="D4644" s="62">
        <v>0.91593041463253866</v>
      </c>
    </row>
    <row r="4645" spans="1:4">
      <c r="A4645" s="5">
        <v>4643</v>
      </c>
      <c r="B4645" s="62">
        <v>5.8419595006910274</v>
      </c>
      <c r="C4645" s="62">
        <v>4.9649789669923017</v>
      </c>
      <c r="D4645" s="62">
        <v>0.84976756321757108</v>
      </c>
    </row>
    <row r="4646" spans="1:4">
      <c r="A4646" s="5">
        <v>4644</v>
      </c>
      <c r="B4646" s="62">
        <v>5.9582174515466644</v>
      </c>
      <c r="C4646" s="62">
        <v>4.195236737645657</v>
      </c>
      <c r="D4646" s="62">
        <v>0.71607718627207895</v>
      </c>
    </row>
    <row r="4647" spans="1:4">
      <c r="A4647" s="5">
        <v>4645</v>
      </c>
      <c r="B4647" s="62">
        <v>7.0175117758158976</v>
      </c>
      <c r="C4647" s="62">
        <v>4.419164428080828</v>
      </c>
      <c r="D4647" s="62">
        <v>0.75760189265387445</v>
      </c>
    </row>
    <row r="4648" spans="1:4">
      <c r="A4648" s="5">
        <v>4646</v>
      </c>
      <c r="B4648" s="62">
        <v>4.860936073361021</v>
      </c>
      <c r="C4648" s="62">
        <v>4.5107980298463115</v>
      </c>
      <c r="D4648" s="62">
        <v>0.74740952268626648</v>
      </c>
    </row>
    <row r="4649" spans="1:4">
      <c r="A4649" s="5">
        <v>4647</v>
      </c>
      <c r="B4649" s="62">
        <v>5.2404079368298824</v>
      </c>
      <c r="C4649" s="62">
        <v>4.5113407886872183</v>
      </c>
      <c r="D4649" s="62">
        <v>0.86429970252369981</v>
      </c>
    </row>
    <row r="4650" spans="1:4">
      <c r="A4650" s="5">
        <v>4648</v>
      </c>
      <c r="B4650" s="62">
        <v>5.555542570319572</v>
      </c>
      <c r="C4650" s="62">
        <v>3.3305398483690798</v>
      </c>
      <c r="D4650" s="62">
        <v>0.67689026469404845</v>
      </c>
    </row>
    <row r="4651" spans="1:4">
      <c r="A4651" s="5">
        <v>4649</v>
      </c>
      <c r="B4651" s="62">
        <v>7.3036068761485433</v>
      </c>
      <c r="C4651" s="62">
        <v>3.2018101536744337</v>
      </c>
      <c r="D4651" s="62">
        <v>0.53380047574382261</v>
      </c>
    </row>
    <row r="4652" spans="1:4">
      <c r="A4652" s="5">
        <v>4650</v>
      </c>
      <c r="B4652" s="62">
        <v>6.1928937059663784</v>
      </c>
      <c r="C4652" s="62">
        <v>3.6787957840266299</v>
      </c>
      <c r="D4652" s="62">
        <v>0.58471187720499063</v>
      </c>
    </row>
    <row r="4653" spans="1:4">
      <c r="A4653" s="5">
        <v>4651</v>
      </c>
      <c r="B4653" s="62">
        <v>7.2938223711851524</v>
      </c>
      <c r="C4653" s="62">
        <v>3.4162251055071882</v>
      </c>
      <c r="D4653" s="62">
        <v>0.47852697939925848</v>
      </c>
    </row>
    <row r="4654" spans="1:4">
      <c r="A4654" s="5">
        <v>4652</v>
      </c>
      <c r="B4654" s="62">
        <v>7.7760161958495448</v>
      </c>
      <c r="C4654" s="62">
        <v>3.5025771920678763</v>
      </c>
      <c r="D4654" s="62">
        <v>0.50646224560377884</v>
      </c>
    </row>
    <row r="4655" spans="1:4">
      <c r="A4655" s="5">
        <v>4653</v>
      </c>
      <c r="B4655" s="62">
        <v>6.7641125644130859</v>
      </c>
      <c r="C4655" s="62">
        <v>3.2399032939774215</v>
      </c>
      <c r="D4655" s="62">
        <v>0.42518287543309369</v>
      </c>
    </row>
    <row r="4656" spans="1:4">
      <c r="A4656" s="5">
        <v>4654</v>
      </c>
      <c r="B4656" s="62">
        <v>7.786012821692621</v>
      </c>
      <c r="C4656" s="62">
        <v>3.0311034983453875</v>
      </c>
      <c r="D4656" s="62">
        <v>0.37847565995029114</v>
      </c>
    </row>
    <row r="4657" spans="1:4">
      <c r="A4657" s="5">
        <v>4655</v>
      </c>
      <c r="B4657" s="62">
        <v>8.1945573158990239</v>
      </c>
      <c r="C4657" s="62">
        <v>3.1656078322731989</v>
      </c>
      <c r="D4657" s="62">
        <v>0.4071419739372778</v>
      </c>
    </row>
    <row r="4658" spans="1:4">
      <c r="A4658" s="5">
        <v>4656</v>
      </c>
      <c r="B4658" s="62">
        <v>8.4391242391090309</v>
      </c>
      <c r="C4658" s="62">
        <v>3.8473070169429704</v>
      </c>
      <c r="D4658" s="62">
        <v>0.49802145525759844</v>
      </c>
    </row>
    <row r="4659" spans="1:4">
      <c r="A4659" s="5">
        <v>4657</v>
      </c>
      <c r="B4659" s="62">
        <v>9.3951732540442521</v>
      </c>
      <c r="C4659" s="62">
        <v>4.3812480872782258</v>
      </c>
      <c r="D4659" s="62">
        <v>0.69771514339162111</v>
      </c>
    </row>
    <row r="4660" spans="1:4">
      <c r="A4660" s="5">
        <v>4658</v>
      </c>
      <c r="B4660" s="62">
        <v>8.4012492191946322</v>
      </c>
      <c r="C4660" s="62">
        <v>3.5994834011555525</v>
      </c>
      <c r="D4660" s="62">
        <v>0.49029480475681619</v>
      </c>
    </row>
    <row r="4661" spans="1:4">
      <c r="A4661" s="5">
        <v>4659</v>
      </c>
      <c r="B4661" s="62">
        <v>9.1479222773714177</v>
      </c>
      <c r="C4661" s="62">
        <v>5.2799047944724373</v>
      </c>
      <c r="D4661" s="62">
        <v>0.9284199069221456</v>
      </c>
    </row>
    <row r="4662" spans="1:4">
      <c r="A4662" s="5">
        <v>4660</v>
      </c>
      <c r="B4662" s="62">
        <v>9.4975327844211002</v>
      </c>
      <c r="C4662" s="62">
        <v>5.4831258214334468</v>
      </c>
      <c r="D4662" s="62">
        <v>1.1520601408064532</v>
      </c>
    </row>
    <row r="4663" spans="1:4">
      <c r="A4663" s="5">
        <v>4661</v>
      </c>
      <c r="B4663" s="62">
        <v>9.5859399226372961</v>
      </c>
      <c r="C4663" s="62">
        <v>6.1665074464451068</v>
      </c>
      <c r="D4663" s="62">
        <v>1.2101162634865976</v>
      </c>
    </row>
    <row r="4664" spans="1:4">
      <c r="A4664" s="5">
        <v>4662</v>
      </c>
      <c r="B4664" s="62">
        <v>9.6380033328209453</v>
      </c>
      <c r="C4664" s="62">
        <v>6.9641531267283669</v>
      </c>
      <c r="D4664" s="62">
        <v>1.250823985461686</v>
      </c>
    </row>
    <row r="4665" spans="1:4">
      <c r="A4665" s="5">
        <v>4663</v>
      </c>
      <c r="B4665" s="62">
        <v>10.077055916454924</v>
      </c>
      <c r="C4665" s="62">
        <v>6.9106171600561623</v>
      </c>
      <c r="D4665" s="62">
        <v>1.3742923843959172</v>
      </c>
    </row>
    <row r="4666" spans="1:4">
      <c r="A4666" s="5">
        <v>4664</v>
      </c>
      <c r="B4666" s="62">
        <v>8.6783430666615473</v>
      </c>
      <c r="C4666" s="62">
        <v>7.12495925014378</v>
      </c>
      <c r="D4666" s="62">
        <v>1.3489685233166733</v>
      </c>
    </row>
    <row r="4667" spans="1:4">
      <c r="A4667" s="5">
        <v>4665</v>
      </c>
      <c r="B4667" s="62">
        <v>8.7530384762997393</v>
      </c>
      <c r="C4667" s="62">
        <v>6.3534643243831228</v>
      </c>
      <c r="D4667" s="62">
        <v>1.2232539403261382</v>
      </c>
    </row>
    <row r="4668" spans="1:4">
      <c r="A4668" s="5">
        <v>4666</v>
      </c>
      <c r="B4668" s="62">
        <v>8.7925319525137358</v>
      </c>
      <c r="C4668" s="62">
        <v>6.1154263084254303</v>
      </c>
      <c r="D4668" s="62">
        <v>1.1004580700268336</v>
      </c>
    </row>
    <row r="4669" spans="1:4">
      <c r="A4669" s="5">
        <v>4667</v>
      </c>
      <c r="B4669" s="62">
        <v>8.2982291998107982</v>
      </c>
      <c r="C4669" s="62">
        <v>4.9786680512331447</v>
      </c>
      <c r="D4669" s="62">
        <v>0.75395179203605611</v>
      </c>
    </row>
    <row r="4670" spans="1:4">
      <c r="A4670" s="5">
        <v>4668</v>
      </c>
      <c r="B4670" s="62">
        <v>8.1033292030904995</v>
      </c>
      <c r="C4670" s="62">
        <v>4.2325403929328651</v>
      </c>
      <c r="D4670" s="62">
        <v>0.64121628727763458</v>
      </c>
    </row>
    <row r="4671" spans="1:4">
      <c r="A4671" s="5">
        <v>4669</v>
      </c>
      <c r="B4671" s="62">
        <v>9.3341985831649961</v>
      </c>
      <c r="C4671" s="62">
        <v>7.0175167327420107</v>
      </c>
      <c r="D4671" s="62">
        <v>1.3586360906285959</v>
      </c>
    </row>
    <row r="4672" spans="1:4">
      <c r="A4672" s="5">
        <v>4670</v>
      </c>
      <c r="B4672" s="62">
        <v>7.8678389262332393</v>
      </c>
      <c r="C4672" s="62">
        <v>3.9757787215402209</v>
      </c>
      <c r="D4672" s="62">
        <v>0.58166560633253928</v>
      </c>
    </row>
    <row r="4673" spans="1:4">
      <c r="A4673" s="5">
        <v>4671</v>
      </c>
      <c r="B4673" s="62">
        <v>7.9400897440308267</v>
      </c>
      <c r="C4673" s="62">
        <v>3.8261354367540941</v>
      </c>
      <c r="D4673" s="62">
        <v>0.57211502577407913</v>
      </c>
    </row>
    <row r="4674" spans="1:4">
      <c r="A4674" s="5">
        <v>4672</v>
      </c>
      <c r="B4674" s="62">
        <v>6.3164311448968089</v>
      </c>
      <c r="C4674" s="62">
        <v>3.769529303485434</v>
      </c>
      <c r="D4674" s="62">
        <v>0.68495518070175732</v>
      </c>
    </row>
    <row r="4675" spans="1:4">
      <c r="A4675" s="5">
        <v>4673</v>
      </c>
      <c r="B4675" s="62">
        <v>4.9129577610209729</v>
      </c>
      <c r="C4675" s="62">
        <v>3.8921304142207953</v>
      </c>
      <c r="D4675" s="62">
        <v>0.71808671762503262</v>
      </c>
    </row>
    <row r="4676" spans="1:4">
      <c r="A4676" s="5">
        <v>4674</v>
      </c>
      <c r="B4676" s="62">
        <v>3.67086025139628</v>
      </c>
      <c r="C4676" s="62">
        <v>3.7893201221239932</v>
      </c>
      <c r="D4676" s="62">
        <v>0.67256576771222742</v>
      </c>
    </row>
    <row r="4677" spans="1:4">
      <c r="A4677" s="5">
        <v>4675</v>
      </c>
      <c r="B4677" s="62">
        <v>4.8190263433902354</v>
      </c>
      <c r="C4677" s="62">
        <v>4.0466464841080185</v>
      </c>
      <c r="D4677" s="62">
        <v>0.72979951338524574</v>
      </c>
    </row>
    <row r="4678" spans="1:4">
      <c r="A4678" s="5">
        <v>4676</v>
      </c>
      <c r="B4678" s="62">
        <v>4.6770460897667316</v>
      </c>
      <c r="C4678" s="62">
        <v>3.9336630037109326</v>
      </c>
      <c r="D4678" s="62">
        <v>0.69349521152243643</v>
      </c>
    </row>
    <row r="4679" spans="1:4">
      <c r="A4679" s="5">
        <v>4677</v>
      </c>
      <c r="B4679" s="62">
        <v>4.5591333559160088</v>
      </c>
      <c r="C4679" s="62">
        <v>3.7419260169248796</v>
      </c>
      <c r="D4679" s="62">
        <v>0.591716017833812</v>
      </c>
    </row>
    <row r="4680" spans="1:4">
      <c r="A4680" s="5">
        <v>4678</v>
      </c>
      <c r="B4680" s="62">
        <v>4.3407357960898327</v>
      </c>
      <c r="C4680" s="62">
        <v>3.83750121988537</v>
      </c>
      <c r="D4680" s="62">
        <v>0.63718152581439702</v>
      </c>
    </row>
    <row r="4681" spans="1:4">
      <c r="A4681" s="5">
        <v>4679</v>
      </c>
      <c r="B4681" s="62">
        <v>4.285479933530949</v>
      </c>
      <c r="C4681" s="62">
        <v>3.9008006832471267</v>
      </c>
      <c r="D4681" s="62">
        <v>0.65469204284062366</v>
      </c>
    </row>
    <row r="4682" spans="1:4">
      <c r="A4682" s="5">
        <v>4680</v>
      </c>
      <c r="B4682" s="62">
        <v>4.4307054831849646</v>
      </c>
      <c r="C4682" s="62">
        <v>4.0163890799704749</v>
      </c>
      <c r="D4682" s="62">
        <v>0.5959219061600598</v>
      </c>
    </row>
    <row r="4683" spans="1:4">
      <c r="A4683" s="5">
        <v>4681</v>
      </c>
      <c r="B4683" s="62">
        <v>4.7678739940069015</v>
      </c>
      <c r="C4683" s="62">
        <v>3.6488009324713744</v>
      </c>
      <c r="D4683" s="62">
        <v>0.60602250193282381</v>
      </c>
    </row>
    <row r="4684" spans="1:4">
      <c r="A4684" s="5">
        <v>4682</v>
      </c>
      <c r="B4684" s="62">
        <v>5.2399263861187562</v>
      </c>
      <c r="C4684" s="62">
        <v>4.8284085231820688</v>
      </c>
      <c r="D4684" s="62">
        <v>0.84971363738187511</v>
      </c>
    </row>
    <row r="4685" spans="1:4">
      <c r="A4685" s="5">
        <v>4683</v>
      </c>
      <c r="B4685" s="62">
        <v>4.7345282889377716</v>
      </c>
      <c r="C4685" s="62">
        <v>3.6687446841385691</v>
      </c>
      <c r="D4685" s="62">
        <v>0.4845048419306604</v>
      </c>
    </row>
    <row r="4686" spans="1:4">
      <c r="A4686" s="5">
        <v>4684</v>
      </c>
      <c r="B4686" s="62">
        <v>4.8196904882816307</v>
      </c>
      <c r="C4686" s="62">
        <v>4.7926013734428752</v>
      </c>
      <c r="D4686" s="62">
        <v>0.78385950543449345</v>
      </c>
    </row>
    <row r="4687" spans="1:4">
      <c r="A4687" s="5">
        <v>4685</v>
      </c>
      <c r="B4687" s="62">
        <v>5.2572222013935948</v>
      </c>
      <c r="C4687" s="62">
        <v>4.9748431865289806</v>
      </c>
      <c r="D4687" s="62">
        <v>0.78122000570742378</v>
      </c>
    </row>
    <row r="4688" spans="1:4">
      <c r="A4688" s="5">
        <v>4686</v>
      </c>
      <c r="B4688" s="62">
        <v>5.5093532236967757</v>
      </c>
      <c r="C4688" s="62">
        <v>5.0499776445153932</v>
      </c>
      <c r="D4688" s="62">
        <v>0.82332049216683212</v>
      </c>
    </row>
    <row r="4689" spans="1:4">
      <c r="A4689" s="5">
        <v>4687</v>
      </c>
      <c r="B4689" s="62">
        <v>5.051038930055963</v>
      </c>
      <c r="C4689" s="62">
        <v>5.2540217763401298</v>
      </c>
      <c r="D4689" s="62">
        <v>0.87883503878190716</v>
      </c>
    </row>
    <row r="4690" spans="1:4">
      <c r="A4690" s="5">
        <v>4688</v>
      </c>
      <c r="B4690" s="62">
        <v>2.5682276993992348</v>
      </c>
      <c r="C4690" s="62">
        <v>5.0446262760219343</v>
      </c>
      <c r="D4690" s="62">
        <v>0.82650342947023026</v>
      </c>
    </row>
    <row r="4691" spans="1:4">
      <c r="A4691" s="5">
        <v>4689</v>
      </c>
      <c r="B4691" s="62">
        <v>1.8991003403045625</v>
      </c>
      <c r="C4691" s="62">
        <v>5.3869259800039515</v>
      </c>
      <c r="D4691" s="62">
        <v>0.89718437982418497</v>
      </c>
    </row>
    <row r="4692" spans="1:4">
      <c r="A4692" s="5">
        <v>4690</v>
      </c>
      <c r="B4692" s="62">
        <v>5.318466894351138</v>
      </c>
      <c r="C4692" s="62">
        <v>4.9333650094508315</v>
      </c>
      <c r="D4692" s="62">
        <v>0.85505773784303007</v>
      </c>
    </row>
    <row r="4693" spans="1:4">
      <c r="A4693" s="5">
        <v>4691</v>
      </c>
      <c r="B4693" s="62">
        <v>5.3153385932110222</v>
      </c>
      <c r="C4693" s="62">
        <v>5.1075423195172327</v>
      </c>
      <c r="D4693" s="62">
        <v>0.9293589554427456</v>
      </c>
    </row>
    <row r="4694" spans="1:4">
      <c r="A4694" s="5">
        <v>4692</v>
      </c>
      <c r="B4694" s="62">
        <v>5.0650548549594347</v>
      </c>
      <c r="C4694" s="62">
        <v>5.2895008081966619</v>
      </c>
      <c r="D4694" s="62">
        <v>0.81356844162490427</v>
      </c>
    </row>
    <row r="4695" spans="1:4">
      <c r="A4695" s="5">
        <v>4693</v>
      </c>
      <c r="B4695" s="62">
        <v>4.7639925690857563</v>
      </c>
      <c r="C4695" s="62">
        <v>4.7855414535156768</v>
      </c>
      <c r="D4695" s="62">
        <v>0.68763527199156826</v>
      </c>
    </row>
    <row r="4696" spans="1:4">
      <c r="A4696" s="5">
        <v>4694</v>
      </c>
      <c r="B4696" s="62">
        <v>4.7717161925391753</v>
      </c>
      <c r="C4696" s="62">
        <v>5.014425528264983</v>
      </c>
      <c r="D4696" s="62">
        <v>0.77059054509684155</v>
      </c>
    </row>
    <row r="4697" spans="1:4">
      <c r="A4697" s="5">
        <v>4695</v>
      </c>
      <c r="B4697" s="62">
        <v>4.8279451966342908</v>
      </c>
      <c r="C4697" s="62">
        <v>4.6896321061119277</v>
      </c>
      <c r="D4697" s="62">
        <v>0.7745812699977821</v>
      </c>
    </row>
    <row r="4698" spans="1:4">
      <c r="A4698" s="5">
        <v>4696</v>
      </c>
      <c r="B4698" s="62">
        <v>3.8096522737184468</v>
      </c>
      <c r="C4698" s="62">
        <v>4.1176891313994508</v>
      </c>
      <c r="D4698" s="62">
        <v>0.70237645308800312</v>
      </c>
    </row>
    <row r="4699" spans="1:4">
      <c r="A4699" s="5">
        <v>4697</v>
      </c>
      <c r="B4699" s="62">
        <v>5.063826728014627</v>
      </c>
      <c r="C4699" s="62">
        <v>4.5137062248684776</v>
      </c>
      <c r="D4699" s="62">
        <v>0.77023371986589462</v>
      </c>
    </row>
    <row r="4700" spans="1:4">
      <c r="A4700" s="5">
        <v>4698</v>
      </c>
      <c r="B4700" s="62">
        <v>4.8224649350884778</v>
      </c>
      <c r="C4700" s="62">
        <v>3.9547166546177679</v>
      </c>
      <c r="D4700" s="62">
        <v>0.67709094924765556</v>
      </c>
    </row>
    <row r="4701" spans="1:4">
      <c r="A4701" s="5">
        <v>4699</v>
      </c>
      <c r="B4701" s="62">
        <v>4.8627616683373871</v>
      </c>
      <c r="C4701" s="62">
        <v>4.0247141933175579</v>
      </c>
      <c r="D4701" s="62">
        <v>0.61996839287675543</v>
      </c>
    </row>
    <row r="4702" spans="1:4">
      <c r="A4702" s="5">
        <v>4700</v>
      </c>
      <c r="B4702" s="62">
        <v>4.8528380778933382</v>
      </c>
      <c r="C4702" s="62">
        <v>4.2748128277496189</v>
      </c>
      <c r="D4702" s="62">
        <v>0.67784552041044333</v>
      </c>
    </row>
    <row r="4703" spans="1:4">
      <c r="A4703" s="5">
        <v>4701</v>
      </c>
      <c r="B4703" s="62">
        <v>5.0252780808831687</v>
      </c>
      <c r="C4703" s="62">
        <v>4.216590121857223</v>
      </c>
      <c r="D4703" s="62">
        <v>0.71684959443750895</v>
      </c>
    </row>
    <row r="4704" spans="1:4">
      <c r="A4704" s="5">
        <v>4702</v>
      </c>
      <c r="B4704" s="62">
        <v>5.1105550208900814</v>
      </c>
      <c r="C4704" s="62">
        <v>4.4975348945232732</v>
      </c>
      <c r="D4704" s="62">
        <v>0.683273260724646</v>
      </c>
    </row>
    <row r="4705" spans="1:4">
      <c r="A4705" s="5">
        <v>4703</v>
      </c>
      <c r="B4705" s="62">
        <v>5.2014531846266951</v>
      </c>
      <c r="C4705" s="62">
        <v>5.1109897797192145</v>
      </c>
      <c r="D4705" s="62">
        <v>0.81678307265529071</v>
      </c>
    </row>
    <row r="4706" spans="1:4">
      <c r="A4706" s="5">
        <v>4704</v>
      </c>
      <c r="B4706" s="62">
        <v>2.8657257831051552</v>
      </c>
      <c r="C4706" s="62">
        <v>5.1752467893786385</v>
      </c>
      <c r="D4706" s="62">
        <v>0.80849156247610698</v>
      </c>
    </row>
    <row r="4707" spans="1:4">
      <c r="A4707" s="5">
        <v>4705</v>
      </c>
      <c r="B4707" s="62">
        <v>1.7543428479090546</v>
      </c>
      <c r="C4707" s="62">
        <v>5.0996842368540314</v>
      </c>
      <c r="D4707" s="62">
        <v>0.83479458746281454</v>
      </c>
    </row>
    <row r="4708" spans="1:4">
      <c r="A4708" s="5">
        <v>4706</v>
      </c>
      <c r="B4708" s="62">
        <v>3.4592258327396341</v>
      </c>
      <c r="C4708" s="62">
        <v>4.8531020154609577</v>
      </c>
      <c r="D4708" s="62">
        <v>0.74323345821770714</v>
      </c>
    </row>
    <row r="4709" spans="1:4">
      <c r="A4709" s="5">
        <v>4707</v>
      </c>
      <c r="B4709" s="62">
        <v>5.2091711116940465</v>
      </c>
      <c r="C4709" s="62">
        <v>4.9412929826708218</v>
      </c>
      <c r="D4709" s="62">
        <v>0.70814178124813154</v>
      </c>
    </row>
    <row r="4710" spans="1:4">
      <c r="A4710" s="5">
        <v>4708</v>
      </c>
      <c r="B4710" s="62">
        <v>5.3903970092635127</v>
      </c>
      <c r="C4710" s="62">
        <v>5.3454459208482383</v>
      </c>
      <c r="D4710" s="62">
        <v>0.76731099035224848</v>
      </c>
    </row>
    <row r="4711" spans="1:4">
      <c r="A4711" s="5">
        <v>4709</v>
      </c>
      <c r="B4711" s="62">
        <v>5.4378931983943026</v>
      </c>
      <c r="C4711" s="62">
        <v>5.5091729679949095</v>
      </c>
      <c r="D4711" s="62">
        <v>0.84004047219678757</v>
      </c>
    </row>
    <row r="4712" spans="1:4">
      <c r="A4712" s="5">
        <v>4710</v>
      </c>
      <c r="B4712" s="62">
        <v>5.1605801669817595</v>
      </c>
      <c r="C4712" s="62">
        <v>5.8240031095465508</v>
      </c>
      <c r="D4712" s="62">
        <v>0.85578934649669003</v>
      </c>
    </row>
    <row r="4713" spans="1:4">
      <c r="A4713" s="5">
        <v>4711</v>
      </c>
      <c r="B4713" s="62">
        <v>5.5151441488749731</v>
      </c>
      <c r="C4713" s="62">
        <v>5.306020022125959</v>
      </c>
      <c r="D4713" s="62">
        <v>0.81162877742006889</v>
      </c>
    </row>
    <row r="4714" spans="1:4">
      <c r="A4714" s="5">
        <v>4712</v>
      </c>
      <c r="B4714" s="62">
        <v>5.4647741729634829</v>
      </c>
      <c r="C4714" s="62">
        <v>4.8621026613350598</v>
      </c>
      <c r="D4714" s="62">
        <v>0.7681854486414591</v>
      </c>
    </row>
    <row r="4715" spans="1:4">
      <c r="A4715" s="5">
        <v>4713</v>
      </c>
      <c r="B4715" s="62">
        <v>3.8666942415025805</v>
      </c>
      <c r="C4715" s="62">
        <v>4.8496385218026274</v>
      </c>
      <c r="D4715" s="62">
        <v>0.79220856427099229</v>
      </c>
    </row>
    <row r="4716" spans="1:4">
      <c r="A4716" s="5">
        <v>4714</v>
      </c>
      <c r="B4716" s="62">
        <v>4.1175326905221681</v>
      </c>
      <c r="C4716" s="62">
        <v>3.90283192421525</v>
      </c>
      <c r="D4716" s="62">
        <v>0.57306238729238212</v>
      </c>
    </row>
    <row r="4717" spans="1:4">
      <c r="A4717" s="5">
        <v>4715</v>
      </c>
      <c r="B4717" s="62">
        <v>4.0647849153308249</v>
      </c>
      <c r="C4717" s="62">
        <v>4.276327517215825</v>
      </c>
      <c r="D4717" s="62">
        <v>0.65211459444455044</v>
      </c>
    </row>
    <row r="4718" spans="1:4">
      <c r="A4718" s="5">
        <v>4716</v>
      </c>
      <c r="B4718" s="62">
        <v>3.5177840940492247</v>
      </c>
      <c r="C4718" s="62">
        <v>4.5720229081039285</v>
      </c>
      <c r="D4718" s="62">
        <v>0.75017869865854736</v>
      </c>
    </row>
    <row r="4719" spans="1:4">
      <c r="A4719" s="5">
        <v>4717</v>
      </c>
      <c r="B4719" s="62">
        <v>3.535288964319812</v>
      </c>
      <c r="C4719" s="62">
        <v>4.4941639549354111</v>
      </c>
      <c r="D4719" s="62">
        <v>0.76724006371317721</v>
      </c>
    </row>
    <row r="4720" spans="1:4">
      <c r="A4720" s="5">
        <v>4718</v>
      </c>
      <c r="B4720" s="62">
        <v>4.9772939193983063</v>
      </c>
      <c r="C4720" s="62">
        <v>4.6222287051860027</v>
      </c>
      <c r="D4720" s="62">
        <v>0.79235523392269192</v>
      </c>
    </row>
    <row r="4721" spans="1:4">
      <c r="A4721" s="5">
        <v>4719</v>
      </c>
      <c r="B4721" s="62">
        <v>4.8210596489368367</v>
      </c>
      <c r="C4721" s="62">
        <v>4.1697050915574208</v>
      </c>
      <c r="D4721" s="62">
        <v>0.70958416698914206</v>
      </c>
    </row>
    <row r="4722" spans="1:4">
      <c r="A4722" s="5">
        <v>4720</v>
      </c>
      <c r="B4722" s="62">
        <v>4.8674938787855293</v>
      </c>
      <c r="C4722" s="62">
        <v>4.3188486948116704</v>
      </c>
      <c r="D4722" s="62">
        <v>0.74966121738760105</v>
      </c>
    </row>
    <row r="4723" spans="1:4">
      <c r="A4723" s="5">
        <v>4721</v>
      </c>
      <c r="B4723" s="62">
        <v>4.9397747364066156</v>
      </c>
      <c r="C4723" s="62">
        <v>4.1959432547458198</v>
      </c>
      <c r="D4723" s="62">
        <v>0.74648081051026338</v>
      </c>
    </row>
    <row r="4724" spans="1:4">
      <c r="A4724" s="5">
        <v>4722</v>
      </c>
      <c r="B4724" s="62">
        <v>5.0494597933510601</v>
      </c>
      <c r="C4724" s="62">
        <v>4.2591762416290866</v>
      </c>
      <c r="D4724" s="62">
        <v>0.74974920537885281</v>
      </c>
    </row>
    <row r="4725" spans="1:4">
      <c r="A4725" s="5">
        <v>4723</v>
      </c>
      <c r="B4725" s="62">
        <v>4.8487588486308475</v>
      </c>
      <c r="C4725" s="62">
        <v>4.3075908560420917</v>
      </c>
      <c r="D4725" s="62">
        <v>0.73001295605906025</v>
      </c>
    </row>
    <row r="4726" spans="1:4">
      <c r="A4726" s="5">
        <v>4724</v>
      </c>
      <c r="B4726" s="62">
        <v>4.7571147438623127</v>
      </c>
      <c r="C4726" s="62">
        <v>4.2675614018809327</v>
      </c>
      <c r="D4726" s="62">
        <v>0.72632891677895506</v>
      </c>
    </row>
    <row r="4727" spans="1:4">
      <c r="A4727" s="5">
        <v>4725</v>
      </c>
      <c r="B4727" s="62">
        <v>4.6572170777227715</v>
      </c>
      <c r="C4727" s="62">
        <v>4.3529222388158626</v>
      </c>
      <c r="D4727" s="62">
        <v>0.72576922567216562</v>
      </c>
    </row>
    <row r="4728" spans="1:4">
      <c r="A4728" s="5">
        <v>4726</v>
      </c>
      <c r="B4728" s="62">
        <v>5.1046657754547962</v>
      </c>
      <c r="C4728" s="62">
        <v>5.1283282903461496</v>
      </c>
      <c r="D4728" s="62">
        <v>0.86087583137055423</v>
      </c>
    </row>
    <row r="4729" spans="1:4">
      <c r="A4729" s="5">
        <v>4727</v>
      </c>
      <c r="B4729" s="62">
        <v>4.5372811463662659</v>
      </c>
      <c r="C4729" s="62">
        <v>4.036966375870656</v>
      </c>
      <c r="D4729" s="62">
        <v>0.5203781152027791</v>
      </c>
    </row>
    <row r="4730" spans="1:4">
      <c r="A4730" s="5">
        <v>4728</v>
      </c>
      <c r="B4730" s="62">
        <v>4.6428919989381345</v>
      </c>
      <c r="C4730" s="62">
        <v>4.5344260119941406</v>
      </c>
      <c r="D4730" s="62">
        <v>0.50097238750182571</v>
      </c>
    </row>
    <row r="4731" spans="1:4">
      <c r="A4731" s="5">
        <v>4729</v>
      </c>
      <c r="B4731" s="62">
        <v>3.8409065724952645</v>
      </c>
      <c r="C4731" s="62">
        <v>3.1827375088960577</v>
      </c>
      <c r="D4731" s="62">
        <v>0.21739284499517755</v>
      </c>
    </row>
    <row r="4732" spans="1:4">
      <c r="A4732" s="5">
        <v>4730</v>
      </c>
      <c r="B4732" s="62">
        <v>5.2707258574067071</v>
      </c>
      <c r="C4732" s="62">
        <v>4.957975471613544</v>
      </c>
      <c r="D4732" s="62">
        <v>0.765436128949749</v>
      </c>
    </row>
    <row r="4733" spans="1:4">
      <c r="A4733" s="5">
        <v>4731</v>
      </c>
      <c r="B4733" s="62">
        <v>4.8368892418581275</v>
      </c>
      <c r="C4733" s="62">
        <v>4.2006616497273299</v>
      </c>
      <c r="D4733" s="62">
        <v>0.61766686151534222</v>
      </c>
    </row>
    <row r="4734" spans="1:4">
      <c r="A4734" s="5">
        <v>4732</v>
      </c>
      <c r="B4734" s="62">
        <v>4.8085485588392363</v>
      </c>
      <c r="C4734" s="62">
        <v>4.1568218605633271</v>
      </c>
      <c r="D4734" s="62">
        <v>0.54982554759643743</v>
      </c>
    </row>
    <row r="4735" spans="1:4">
      <c r="A4735" s="5">
        <v>4733</v>
      </c>
      <c r="B4735" s="62">
        <v>5.2091586277481783</v>
      </c>
      <c r="C4735" s="62">
        <v>5.4883723778924107</v>
      </c>
      <c r="D4735" s="62">
        <v>0.84304106338541107</v>
      </c>
    </row>
    <row r="4736" spans="1:4">
      <c r="A4736" s="5">
        <v>4734</v>
      </c>
      <c r="B4736" s="62">
        <v>5.182210769179445</v>
      </c>
      <c r="C4736" s="62">
        <v>5.431087161809633</v>
      </c>
      <c r="D4736" s="62">
        <v>0.83024026346092161</v>
      </c>
    </row>
    <row r="4737" spans="1:4">
      <c r="A4737" s="5">
        <v>4735</v>
      </c>
      <c r="B4737" s="62">
        <v>5.2063764709202731</v>
      </c>
      <c r="C4737" s="62">
        <v>5.2361826474848545</v>
      </c>
      <c r="D4737" s="62">
        <v>0.83607213096687139</v>
      </c>
    </row>
    <row r="4738" spans="1:4">
      <c r="A4738" s="5">
        <v>4736</v>
      </c>
      <c r="B4738" s="62">
        <v>5.2312422097757754</v>
      </c>
      <c r="C4738" s="62">
        <v>4.5636743601174121</v>
      </c>
      <c r="D4738" s="62">
        <v>0.75888852782481264</v>
      </c>
    </row>
    <row r="4739" spans="1:4">
      <c r="A4739" s="5">
        <v>4737</v>
      </c>
      <c r="B4739" s="62">
        <v>2.9984616044398034</v>
      </c>
      <c r="C4739" s="62">
        <v>4.1740669625927396</v>
      </c>
      <c r="D4739" s="62">
        <v>0.70832065247285703</v>
      </c>
    </row>
    <row r="4740" spans="1:4">
      <c r="A4740" s="5">
        <v>4738</v>
      </c>
      <c r="B4740" s="62">
        <v>5.1692983376622346</v>
      </c>
      <c r="C4740" s="62">
        <v>4.853508132030921</v>
      </c>
      <c r="D4740" s="62">
        <v>0.80597039930284486</v>
      </c>
    </row>
    <row r="4741" spans="1:4">
      <c r="A4741" s="5">
        <v>4739</v>
      </c>
      <c r="B4741" s="62">
        <v>4.3276115323065518</v>
      </c>
      <c r="C4741" s="62">
        <v>4.4967845078815332</v>
      </c>
      <c r="D4741" s="62">
        <v>0.75497789845781449</v>
      </c>
    </row>
    <row r="4742" spans="1:4">
      <c r="A4742" s="5">
        <v>4740</v>
      </c>
      <c r="B4742" s="62">
        <v>4.3972269629701328</v>
      </c>
      <c r="C4742" s="62">
        <v>3.2149406369485982</v>
      </c>
      <c r="D4742" s="62">
        <v>0.70864062424136887</v>
      </c>
    </row>
    <row r="4743" spans="1:4">
      <c r="A4743" s="5">
        <v>4741</v>
      </c>
      <c r="B4743" s="62">
        <v>4.5891718024535457</v>
      </c>
      <c r="C4743" s="62">
        <v>4.2777836099583926</v>
      </c>
      <c r="D4743" s="62">
        <v>0.69064450892456153</v>
      </c>
    </row>
    <row r="4744" spans="1:4">
      <c r="A4744" s="5">
        <v>4742</v>
      </c>
      <c r="B4744" s="62">
        <v>4.8401535491422694</v>
      </c>
      <c r="C4744" s="62">
        <v>4.9971112045028176</v>
      </c>
      <c r="D4744" s="62">
        <v>0.72490062450091375</v>
      </c>
    </row>
    <row r="4745" spans="1:4">
      <c r="A4745" s="5">
        <v>4743</v>
      </c>
      <c r="B4745" s="62">
        <v>4.7986608782896818</v>
      </c>
      <c r="C4745" s="62">
        <v>4.3406237106907524</v>
      </c>
      <c r="D4745" s="62">
        <v>0.70080518351846521</v>
      </c>
    </row>
    <row r="4746" spans="1:4">
      <c r="A4746" s="5">
        <v>4744</v>
      </c>
      <c r="B4746" s="62">
        <v>5.0200992481565443</v>
      </c>
      <c r="C4746" s="62">
        <v>4.5808998148798654</v>
      </c>
      <c r="D4746" s="62">
        <v>0.75908033350359017</v>
      </c>
    </row>
    <row r="4747" spans="1:4">
      <c r="A4747" s="5">
        <v>4745</v>
      </c>
      <c r="B4747" s="62">
        <v>5.1487711163214449</v>
      </c>
      <c r="C4747" s="62">
        <v>4.7858453596588806</v>
      </c>
      <c r="D4747" s="62">
        <v>0.76718194524567485</v>
      </c>
    </row>
    <row r="4748" spans="1:4">
      <c r="A4748" s="5">
        <v>4746</v>
      </c>
      <c r="B4748" s="62">
        <v>5.1454035550692261</v>
      </c>
      <c r="C4748" s="62">
        <v>4.5320799395423172</v>
      </c>
      <c r="D4748" s="62">
        <v>0.77834798392945748</v>
      </c>
    </row>
    <row r="4749" spans="1:4">
      <c r="A4749" s="5">
        <v>4747</v>
      </c>
      <c r="B4749" s="62">
        <v>5.1451969494480885</v>
      </c>
      <c r="C4749" s="62">
        <v>4.4451826538965822</v>
      </c>
      <c r="D4749" s="62">
        <v>0.72974846877432831</v>
      </c>
    </row>
    <row r="4750" spans="1:4">
      <c r="A4750" s="5">
        <v>4748</v>
      </c>
      <c r="B4750" s="62">
        <v>5.22878003945765</v>
      </c>
      <c r="C4750" s="62">
        <v>4.6571576066754314</v>
      </c>
      <c r="D4750" s="62">
        <v>0.76674605614291869</v>
      </c>
    </row>
    <row r="4751" spans="1:4">
      <c r="A4751" s="5">
        <v>4749</v>
      </c>
      <c r="B4751" s="62">
        <v>5.2079214670062788</v>
      </c>
      <c r="C4751" s="62">
        <v>4.7896213279402771</v>
      </c>
      <c r="D4751" s="62">
        <v>0.7658740751554457</v>
      </c>
    </row>
    <row r="4752" spans="1:4">
      <c r="A4752" s="5">
        <v>4750</v>
      </c>
      <c r="B4752" s="62">
        <v>5.2839800486983624</v>
      </c>
      <c r="C4752" s="62">
        <v>4.7974161642088857</v>
      </c>
      <c r="D4752" s="62">
        <v>0.77953245729675213</v>
      </c>
    </row>
    <row r="4753" spans="1:4">
      <c r="A4753" s="5">
        <v>4751</v>
      </c>
      <c r="B4753" s="62">
        <v>5.1906706448482645</v>
      </c>
      <c r="C4753" s="62">
        <v>5.6067337953608236</v>
      </c>
      <c r="D4753" s="62">
        <v>0.91120529055211263</v>
      </c>
    </row>
    <row r="4754" spans="1:4">
      <c r="A4754" s="5">
        <v>4752</v>
      </c>
      <c r="B4754" s="62">
        <v>1.825029131199198</v>
      </c>
      <c r="C4754" s="62">
        <v>4.9451453476128613</v>
      </c>
      <c r="D4754" s="62">
        <v>0.64864683060624084</v>
      </c>
    </row>
    <row r="4755" spans="1:4">
      <c r="A4755" s="5">
        <v>4753</v>
      </c>
      <c r="B4755" s="62">
        <v>1.3995065752730633</v>
      </c>
      <c r="C4755" s="62">
        <v>5.1250535388547425</v>
      </c>
      <c r="D4755" s="62">
        <v>0.70988806024749518</v>
      </c>
    </row>
    <row r="4756" spans="1:4">
      <c r="A4756" s="5">
        <v>4754</v>
      </c>
      <c r="B4756" s="62">
        <v>1.3368601789502261</v>
      </c>
      <c r="C4756" s="62">
        <v>5.1988011032941666</v>
      </c>
      <c r="D4756" s="62">
        <v>0.75240999324540758</v>
      </c>
    </row>
    <row r="4757" spans="1:4">
      <c r="A4757" s="5">
        <v>4755</v>
      </c>
      <c r="B4757" s="62">
        <v>1.5176273485863301</v>
      </c>
      <c r="C4757" s="62">
        <v>5.4349238728550011</v>
      </c>
      <c r="D4757" s="62">
        <v>0.79165469081846929</v>
      </c>
    </row>
    <row r="4758" spans="1:4">
      <c r="A4758" s="5">
        <v>4756</v>
      </c>
      <c r="B4758" s="62">
        <v>1.4853392942812504</v>
      </c>
      <c r="C4758" s="62">
        <v>5.7086222826168758</v>
      </c>
      <c r="D4758" s="62">
        <v>0.77872125739917442</v>
      </c>
    </row>
    <row r="4759" spans="1:4">
      <c r="A4759" s="5">
        <v>4757</v>
      </c>
      <c r="B4759" s="62">
        <v>1.338798784317472</v>
      </c>
      <c r="C4759" s="62">
        <v>5.6297489319439702</v>
      </c>
      <c r="D4759" s="62">
        <v>0.71541710030815775</v>
      </c>
    </row>
    <row r="4760" spans="1:4">
      <c r="A4760" s="5">
        <v>4758</v>
      </c>
      <c r="B4760" s="62">
        <v>1.9914802575714454</v>
      </c>
      <c r="C4760" s="62">
        <v>7.1516922191934711</v>
      </c>
      <c r="D4760" s="62">
        <v>1.0809129623000844</v>
      </c>
    </row>
    <row r="4761" spans="1:4">
      <c r="A4761" s="5">
        <v>4759</v>
      </c>
      <c r="B4761" s="62">
        <v>1.8460692020888201</v>
      </c>
      <c r="C4761" s="62">
        <v>6.493408310363785</v>
      </c>
      <c r="D4761" s="62">
        <v>0.97668350506789614</v>
      </c>
    </row>
    <row r="4762" spans="1:4">
      <c r="A4762" s="5">
        <v>4760</v>
      </c>
      <c r="B4762" s="62">
        <v>1.7454398570877248</v>
      </c>
      <c r="C4762" s="62">
        <v>5.8080501191313623</v>
      </c>
      <c r="D4762" s="62">
        <v>0.93571152794241308</v>
      </c>
    </row>
    <row r="4763" spans="1:4">
      <c r="A4763" s="5">
        <v>4761</v>
      </c>
      <c r="B4763" s="62">
        <v>2.7024364156076368</v>
      </c>
      <c r="C4763" s="62">
        <v>4.8838697096065733</v>
      </c>
      <c r="D4763" s="62">
        <v>0.77982701279368971</v>
      </c>
    </row>
    <row r="4764" spans="1:4">
      <c r="A4764" s="5">
        <v>4762</v>
      </c>
      <c r="B4764" s="62">
        <v>4.8318856967206534</v>
      </c>
      <c r="C4764" s="62">
        <v>4.6720961322927632</v>
      </c>
      <c r="D4764" s="62">
        <v>0.70746329695658428</v>
      </c>
    </row>
    <row r="4765" spans="1:4">
      <c r="A4765" s="5">
        <v>4763</v>
      </c>
      <c r="B4765" s="62">
        <v>4.7730017393594055</v>
      </c>
      <c r="C4765" s="62">
        <v>5.0966322092416112</v>
      </c>
      <c r="D4765" s="62">
        <v>0.77447739644648383</v>
      </c>
    </row>
    <row r="4766" spans="1:4">
      <c r="A4766" s="5">
        <v>4764</v>
      </c>
      <c r="B4766" s="62">
        <v>4.5742271840010389</v>
      </c>
      <c r="C4766" s="62">
        <v>4.5777922649250851</v>
      </c>
      <c r="D4766" s="62">
        <v>0.67043542571857595</v>
      </c>
    </row>
    <row r="4767" spans="1:4">
      <c r="A4767" s="5">
        <v>4765</v>
      </c>
      <c r="B4767" s="62">
        <v>4.8738651449249328</v>
      </c>
      <c r="C4767" s="62">
        <v>5.1194013759914414</v>
      </c>
      <c r="D4767" s="62">
        <v>0.77136762081612642</v>
      </c>
    </row>
    <row r="4768" spans="1:4">
      <c r="A4768" s="5">
        <v>4766</v>
      </c>
      <c r="B4768" s="62">
        <v>3.4896319147973731</v>
      </c>
      <c r="C4768" s="62">
        <v>5.5712007382457998</v>
      </c>
      <c r="D4768" s="62">
        <v>0.96973886319622682</v>
      </c>
    </row>
    <row r="4769" spans="1:4">
      <c r="A4769" s="5">
        <v>4767</v>
      </c>
      <c r="B4769" s="62">
        <v>4.1854107257537434</v>
      </c>
      <c r="C4769" s="62">
        <v>4.8390483412774072</v>
      </c>
      <c r="D4769" s="62">
        <v>0.74337025160314951</v>
      </c>
    </row>
    <row r="4770" spans="1:4">
      <c r="A4770" s="5">
        <v>4768</v>
      </c>
      <c r="B4770" s="62">
        <v>5.0128168844128922</v>
      </c>
      <c r="C4770" s="62">
        <v>4.5372912103878296</v>
      </c>
      <c r="D4770" s="62">
        <v>0.78605860915527781</v>
      </c>
    </row>
    <row r="4771" spans="1:4">
      <c r="A4771" s="5">
        <v>4769</v>
      </c>
      <c r="B4771" s="62">
        <v>6.4252442936000334</v>
      </c>
      <c r="C4771" s="62">
        <v>4.0651834772977784</v>
      </c>
      <c r="D4771" s="62">
        <v>0.6888102220731892</v>
      </c>
    </row>
    <row r="4772" spans="1:4">
      <c r="A4772" s="5">
        <v>4770</v>
      </c>
      <c r="B4772" s="62">
        <v>7.7580755453808292</v>
      </c>
      <c r="C4772" s="62">
        <v>4.2550442218502766</v>
      </c>
      <c r="D4772" s="62">
        <v>0.67906328401489269</v>
      </c>
    </row>
    <row r="4773" spans="1:4">
      <c r="A4773" s="5">
        <v>4771</v>
      </c>
      <c r="B4773" s="62">
        <v>7.8590892371575354</v>
      </c>
      <c r="C4773" s="62">
        <v>4.1231960640076553</v>
      </c>
      <c r="D4773" s="62">
        <v>0.65763655010480904</v>
      </c>
    </row>
    <row r="4774" spans="1:4">
      <c r="A4774" s="5">
        <v>4772</v>
      </c>
      <c r="B4774" s="62">
        <v>8.193211769157962</v>
      </c>
      <c r="C4774" s="62">
        <v>4.3054599507540807</v>
      </c>
      <c r="D4774" s="62">
        <v>0.63874351578295607</v>
      </c>
    </row>
    <row r="4775" spans="1:4">
      <c r="A4775" s="5">
        <v>4773</v>
      </c>
      <c r="B4775" s="62">
        <v>8.7500181098118421</v>
      </c>
      <c r="C4775" s="62">
        <v>4.5212076383067776</v>
      </c>
      <c r="D4775" s="62">
        <v>0.67701443876838108</v>
      </c>
    </row>
    <row r="4776" spans="1:4">
      <c r="A4776" s="5">
        <v>4774</v>
      </c>
      <c r="B4776" s="62">
        <v>8.6689164958051226</v>
      </c>
      <c r="C4776" s="62">
        <v>4.1394395140654385</v>
      </c>
      <c r="D4776" s="62">
        <v>0.62819226214843826</v>
      </c>
    </row>
    <row r="4777" spans="1:4">
      <c r="A4777" s="5">
        <v>4775</v>
      </c>
      <c r="B4777" s="62">
        <v>8.8312914395947182</v>
      </c>
      <c r="C4777" s="62">
        <v>4.6400648988906079</v>
      </c>
      <c r="D4777" s="62">
        <v>0.67679879928067432</v>
      </c>
    </row>
    <row r="4778" spans="1:4">
      <c r="A4778" s="5">
        <v>4776</v>
      </c>
      <c r="B4778" s="62">
        <v>8.9749610012857559</v>
      </c>
      <c r="C4778" s="62">
        <v>5.1740447240621652</v>
      </c>
      <c r="D4778" s="62">
        <v>0.76215717069108058</v>
      </c>
    </row>
    <row r="4779" spans="1:4">
      <c r="A4779" s="5">
        <v>4777</v>
      </c>
      <c r="B4779" s="62">
        <v>9.0426265819189489</v>
      </c>
      <c r="C4779" s="62">
        <v>5.0110534133964499</v>
      </c>
      <c r="D4779" s="62">
        <v>0.75763715357360062</v>
      </c>
    </row>
    <row r="4780" spans="1:4">
      <c r="A4780" s="5">
        <v>4778</v>
      </c>
      <c r="B4780" s="62">
        <v>8.9933376251834947</v>
      </c>
      <c r="C4780" s="62">
        <v>5.035262061111605</v>
      </c>
      <c r="D4780" s="62">
        <v>0.72708263930890016</v>
      </c>
    </row>
    <row r="4781" spans="1:4">
      <c r="A4781" s="5">
        <v>4779</v>
      </c>
      <c r="B4781" s="62">
        <v>9.1752992876486879</v>
      </c>
      <c r="C4781" s="62">
        <v>5.5164361748904254</v>
      </c>
      <c r="D4781" s="62">
        <v>0.82382413488888606</v>
      </c>
    </row>
    <row r="4782" spans="1:4">
      <c r="A4782" s="5">
        <v>4780</v>
      </c>
      <c r="B4782" s="62">
        <v>9.351091975061733</v>
      </c>
      <c r="C4782" s="62">
        <v>6.0021231365128571</v>
      </c>
      <c r="D4782" s="62">
        <v>0.91466101423940993</v>
      </c>
    </row>
    <row r="4783" spans="1:4">
      <c r="A4783" s="5">
        <v>4781</v>
      </c>
      <c r="B4783" s="62">
        <v>9.4436859754750451</v>
      </c>
      <c r="C4783" s="62">
        <v>6.7598475049102786</v>
      </c>
      <c r="D4783" s="62">
        <v>1.0445561633046789</v>
      </c>
    </row>
    <row r="4784" spans="1:4">
      <c r="A4784" s="5">
        <v>4782</v>
      </c>
      <c r="B4784" s="62">
        <v>9.034774149407454</v>
      </c>
      <c r="C4784" s="62">
        <v>6.9017990063317551</v>
      </c>
      <c r="D4784" s="62">
        <v>1.1033078766037923</v>
      </c>
    </row>
    <row r="4785" spans="1:4">
      <c r="A4785" s="5">
        <v>4783</v>
      </c>
      <c r="B4785" s="62">
        <v>8.548429763313397</v>
      </c>
      <c r="C4785" s="62">
        <v>6.4279226998169801</v>
      </c>
      <c r="D4785" s="62">
        <v>1.0245190239456259</v>
      </c>
    </row>
    <row r="4786" spans="1:4">
      <c r="A4786" s="5">
        <v>4784</v>
      </c>
      <c r="B4786" s="62">
        <v>8.4425129886285131</v>
      </c>
      <c r="C4786" s="62">
        <v>5.2810237699826956</v>
      </c>
      <c r="D4786" s="62">
        <v>0.81739583142179129</v>
      </c>
    </row>
    <row r="4787" spans="1:4">
      <c r="A4787" s="5">
        <v>4785</v>
      </c>
      <c r="B4787" s="62">
        <v>8.012487198691316</v>
      </c>
      <c r="C4787" s="62">
        <v>4.7330518434469138</v>
      </c>
      <c r="D4787" s="62">
        <v>0.73676799180677099</v>
      </c>
    </row>
    <row r="4788" spans="1:4">
      <c r="A4788" s="5">
        <v>4786</v>
      </c>
      <c r="B4788" s="62">
        <v>5.9827001104424307</v>
      </c>
      <c r="C4788" s="62">
        <v>5.0088311245694737</v>
      </c>
      <c r="D4788" s="62">
        <v>0.82428908767109643</v>
      </c>
    </row>
    <row r="4789" spans="1:4">
      <c r="A4789" s="5">
        <v>4787</v>
      </c>
      <c r="B4789" s="62">
        <v>5.6695464228880885</v>
      </c>
      <c r="C4789" s="62">
        <v>4.1148220559874105</v>
      </c>
      <c r="D4789" s="62">
        <v>0.60597990975350224</v>
      </c>
    </row>
    <row r="4790" spans="1:4">
      <c r="A4790" s="5">
        <v>4788</v>
      </c>
      <c r="B4790" s="62">
        <v>5.3299413331049621</v>
      </c>
      <c r="C4790" s="62">
        <v>4.7758972738951639</v>
      </c>
      <c r="D4790" s="62">
        <v>0.75998411977387437</v>
      </c>
    </row>
    <row r="4791" spans="1:4">
      <c r="A4791" s="5">
        <v>4789</v>
      </c>
      <c r="B4791" s="62">
        <v>7.3606057350129648</v>
      </c>
      <c r="C4791" s="62">
        <v>4.6335368198725631</v>
      </c>
      <c r="D4791" s="62">
        <v>0.66770156473047104</v>
      </c>
    </row>
    <row r="4792" spans="1:4">
      <c r="A4792" s="5">
        <v>4790</v>
      </c>
      <c r="B4792" s="62">
        <v>6.36514080969794</v>
      </c>
      <c r="C4792" s="62">
        <v>4.9282505945023871</v>
      </c>
      <c r="D4792" s="62">
        <v>0.75213033107767191</v>
      </c>
    </row>
    <row r="4793" spans="1:4">
      <c r="A4793" s="5">
        <v>4791</v>
      </c>
      <c r="B4793" s="62">
        <v>8.5233139638533775</v>
      </c>
      <c r="C4793" s="62">
        <v>4.3797266806364679</v>
      </c>
      <c r="D4793" s="62">
        <v>0.6975863933961538</v>
      </c>
    </row>
    <row r="4794" spans="1:4">
      <c r="A4794" s="5">
        <v>4792</v>
      </c>
      <c r="B4794" s="62">
        <v>8.6191086625996558</v>
      </c>
      <c r="C4794" s="62">
        <v>4.328444671479998</v>
      </c>
      <c r="D4794" s="62">
        <v>0.72231925501034699</v>
      </c>
    </row>
    <row r="4795" spans="1:4">
      <c r="A4795" s="5">
        <v>4793</v>
      </c>
      <c r="B4795" s="62">
        <v>8.0600351108927537</v>
      </c>
      <c r="C4795" s="62">
        <v>4.7258668568062738</v>
      </c>
      <c r="D4795" s="62">
        <v>0.79515670062597132</v>
      </c>
    </row>
    <row r="4796" spans="1:4">
      <c r="A4796" s="5">
        <v>4794</v>
      </c>
      <c r="B4796" s="62">
        <v>7.9858977697739864</v>
      </c>
      <c r="C4796" s="62">
        <v>4.1388195454051528</v>
      </c>
      <c r="D4796" s="62">
        <v>0.64636664206886196</v>
      </c>
    </row>
    <row r="4797" spans="1:4">
      <c r="A4797" s="5">
        <v>4795</v>
      </c>
      <c r="B4797" s="62">
        <v>8.6970460303339649</v>
      </c>
      <c r="C4797" s="62">
        <v>4.4012066271143304</v>
      </c>
      <c r="D4797" s="62">
        <v>0.7235863623177029</v>
      </c>
    </row>
    <row r="4798" spans="1:4">
      <c r="A4798" s="5">
        <v>4796</v>
      </c>
      <c r="B4798" s="62">
        <v>8.7883164205881847</v>
      </c>
      <c r="C4798" s="62">
        <v>4.3588649192857387</v>
      </c>
      <c r="D4798" s="62">
        <v>0.68019532505407698</v>
      </c>
    </row>
    <row r="4799" spans="1:4">
      <c r="A4799" s="5">
        <v>4797</v>
      </c>
      <c r="B4799" s="62">
        <v>8.8414122874106802</v>
      </c>
      <c r="C4799" s="62">
        <v>4.4287224549722133</v>
      </c>
      <c r="D4799" s="62">
        <v>0.72030107235710472</v>
      </c>
    </row>
    <row r="4800" spans="1:4">
      <c r="A4800" s="5">
        <v>4798</v>
      </c>
      <c r="B4800" s="62">
        <v>8.7254763402091182</v>
      </c>
      <c r="C4800" s="62">
        <v>4.4498950797055725</v>
      </c>
      <c r="D4800" s="62">
        <v>0.67337817315631032</v>
      </c>
    </row>
    <row r="4801" spans="1:4">
      <c r="A4801" s="5">
        <v>4799</v>
      </c>
      <c r="B4801" s="62">
        <v>8.7521723846479738</v>
      </c>
      <c r="C4801" s="62">
        <v>4.4731112413682776</v>
      </c>
      <c r="D4801" s="62">
        <v>0.70860049197774877</v>
      </c>
    </row>
    <row r="4802" spans="1:4">
      <c r="A4802" s="5">
        <v>4800</v>
      </c>
      <c r="B4802" s="62">
        <v>8.6149498836486185</v>
      </c>
      <c r="C4802" s="62">
        <v>4.4726639855937247</v>
      </c>
      <c r="D4802" s="62">
        <v>0.65906988046865722</v>
      </c>
    </row>
    <row r="4803" spans="1:4">
      <c r="A4803" s="5">
        <v>4801</v>
      </c>
      <c r="B4803" s="62">
        <v>8.6590436586162998</v>
      </c>
      <c r="C4803" s="62">
        <v>4.598819682333219</v>
      </c>
      <c r="D4803" s="62">
        <v>0.70223409486548027</v>
      </c>
    </row>
    <row r="4804" spans="1:4">
      <c r="A4804" s="5">
        <v>4802</v>
      </c>
      <c r="B4804" s="62">
        <v>8.5968433548675378</v>
      </c>
      <c r="C4804" s="62">
        <v>4.3742435967422999</v>
      </c>
      <c r="D4804" s="62">
        <v>0.65056424605316265</v>
      </c>
    </row>
    <row r="4805" spans="1:4">
      <c r="A4805" s="5">
        <v>4803</v>
      </c>
      <c r="B4805" s="62">
        <v>8.5584802817238703</v>
      </c>
      <c r="C4805" s="62">
        <v>4.7203803204716017</v>
      </c>
      <c r="D4805" s="62">
        <v>0.67539355160153036</v>
      </c>
    </row>
    <row r="4806" spans="1:4">
      <c r="A4806" s="5">
        <v>4804</v>
      </c>
      <c r="B4806" s="62">
        <v>8.7272074051085387</v>
      </c>
      <c r="C4806" s="62">
        <v>5.2195876137033901</v>
      </c>
      <c r="D4806" s="62">
        <v>0.74898875058106995</v>
      </c>
    </row>
    <row r="4807" spans="1:4">
      <c r="A4807" s="5">
        <v>4805</v>
      </c>
      <c r="B4807" s="62">
        <v>7.8246527848016934</v>
      </c>
      <c r="C4807" s="62">
        <v>5.4163636281865148</v>
      </c>
      <c r="D4807" s="62">
        <v>0.86134165653879224</v>
      </c>
    </row>
    <row r="4808" spans="1:4">
      <c r="A4808" s="5">
        <v>4806</v>
      </c>
      <c r="B4808" s="62">
        <v>3.2047449768075706</v>
      </c>
      <c r="C4808" s="62">
        <v>6.0845082434979254</v>
      </c>
      <c r="D4808" s="62">
        <v>0.89427694801850344</v>
      </c>
    </row>
    <row r="4809" spans="1:4">
      <c r="A4809" s="5">
        <v>4807</v>
      </c>
      <c r="B4809" s="62">
        <v>2.1956165094915869</v>
      </c>
      <c r="C4809" s="62">
        <v>6.3090901353149151</v>
      </c>
      <c r="D4809" s="62">
        <v>1.0249179550906082</v>
      </c>
    </row>
    <row r="4810" spans="1:4">
      <c r="A4810" s="5">
        <v>4808</v>
      </c>
      <c r="B4810" s="62">
        <v>2.5754707504775021</v>
      </c>
      <c r="C4810" s="62">
        <v>5.3048301384329726</v>
      </c>
      <c r="D4810" s="62">
        <v>0.87113518353812569</v>
      </c>
    </row>
    <row r="4811" spans="1:4">
      <c r="A4811" s="5">
        <v>4809</v>
      </c>
      <c r="B4811" s="62">
        <v>5.9638185395618661</v>
      </c>
      <c r="C4811" s="62">
        <v>4.6474571016375172</v>
      </c>
      <c r="D4811" s="62">
        <v>0.6658925038486172</v>
      </c>
    </row>
    <row r="4812" spans="1:4">
      <c r="A4812" s="5">
        <v>4810</v>
      </c>
      <c r="B4812" s="62">
        <v>8.2067489287679898</v>
      </c>
      <c r="C4812" s="62">
        <v>5.0839441418809725</v>
      </c>
      <c r="D4812" s="62">
        <v>0.73514586774303881</v>
      </c>
    </row>
    <row r="4813" spans="1:4">
      <c r="A4813" s="5">
        <v>4811</v>
      </c>
      <c r="B4813" s="62">
        <v>5.7638929812624973</v>
      </c>
      <c r="C4813" s="62">
        <v>4.7555010556910933</v>
      </c>
      <c r="D4813" s="62">
        <v>0.70989057335940953</v>
      </c>
    </row>
    <row r="4814" spans="1:4">
      <c r="A4814" s="5">
        <v>4812</v>
      </c>
      <c r="B4814" s="62">
        <v>4.6066253267065331</v>
      </c>
      <c r="C4814" s="62">
        <v>4.3688554679157914</v>
      </c>
      <c r="D4814" s="62">
        <v>0.6354589433294745</v>
      </c>
    </row>
    <row r="4815" spans="1:4">
      <c r="A4815" s="5">
        <v>4813</v>
      </c>
      <c r="B4815" s="62">
        <v>7.8611616559367423</v>
      </c>
      <c r="C4815" s="62">
        <v>4.2241459188048669</v>
      </c>
      <c r="D4815" s="62">
        <v>0.61904515076939293</v>
      </c>
    </row>
    <row r="4816" spans="1:4">
      <c r="A4816" s="5">
        <v>4814</v>
      </c>
      <c r="B4816" s="62">
        <v>8.0423884274486888</v>
      </c>
      <c r="C4816" s="62">
        <v>4.3159754727356479</v>
      </c>
      <c r="D4816" s="62">
        <v>0.61422143024566467</v>
      </c>
    </row>
    <row r="4817" spans="1:4">
      <c r="A4817" s="5">
        <v>4815</v>
      </c>
      <c r="B4817" s="62">
        <v>7.9663597635942338</v>
      </c>
      <c r="C4817" s="62">
        <v>4.3956572717912845</v>
      </c>
      <c r="D4817" s="62">
        <v>0.62604937769648228</v>
      </c>
    </row>
    <row r="4818" spans="1:4">
      <c r="A4818" s="5">
        <v>4816</v>
      </c>
      <c r="B4818" s="62">
        <v>8.679155140379077</v>
      </c>
      <c r="C4818" s="62">
        <v>4.5716614127847128</v>
      </c>
      <c r="D4818" s="62">
        <v>0.76966266101221126</v>
      </c>
    </row>
    <row r="4819" spans="1:4">
      <c r="A4819" s="5">
        <v>4817</v>
      </c>
      <c r="B4819" s="62">
        <v>7.3047558784704627</v>
      </c>
      <c r="C4819" s="62">
        <v>4.1817191376763976</v>
      </c>
      <c r="D4819" s="62">
        <v>0.64986683843013793</v>
      </c>
    </row>
    <row r="4820" spans="1:4">
      <c r="A4820" s="5">
        <v>4818</v>
      </c>
      <c r="B4820" s="62">
        <v>4.1648601814407389</v>
      </c>
      <c r="C4820" s="62">
        <v>3.9143226712022496</v>
      </c>
      <c r="D4820" s="62">
        <v>0.61316008693421165</v>
      </c>
    </row>
    <row r="4821" spans="1:4">
      <c r="A4821" s="5">
        <v>4819</v>
      </c>
      <c r="B4821" s="62">
        <v>8.0634751933154885</v>
      </c>
      <c r="C4821" s="62">
        <v>4.2954155746429539</v>
      </c>
      <c r="D4821" s="62">
        <v>0.68695527764355857</v>
      </c>
    </row>
    <row r="4822" spans="1:4">
      <c r="A4822" s="5">
        <v>4820</v>
      </c>
      <c r="B4822" s="62">
        <v>7.8224273775209925</v>
      </c>
      <c r="C4822" s="62">
        <v>4.2354519429650761</v>
      </c>
      <c r="D4822" s="62">
        <v>0.62288906132093302</v>
      </c>
    </row>
    <row r="4823" spans="1:4">
      <c r="A4823" s="5">
        <v>4821</v>
      </c>
      <c r="B4823" s="62">
        <v>7.8472681884585631</v>
      </c>
      <c r="C4823" s="62">
        <v>4.1399689334538081</v>
      </c>
      <c r="D4823" s="62">
        <v>0.63033548953662988</v>
      </c>
    </row>
    <row r="4824" spans="1:4">
      <c r="A4824" s="5">
        <v>4822</v>
      </c>
      <c r="B4824" s="62">
        <v>5.9363630972448416</v>
      </c>
      <c r="C4824" s="62">
        <v>4.7412550260060016</v>
      </c>
      <c r="D4824" s="62">
        <v>0.82301367541315684</v>
      </c>
    </row>
    <row r="4825" spans="1:4">
      <c r="A4825" s="5">
        <v>4823</v>
      </c>
      <c r="B4825" s="62">
        <v>4.8787974608944342</v>
      </c>
      <c r="C4825" s="62">
        <v>4.536293090966641</v>
      </c>
      <c r="D4825" s="62">
        <v>0.68826873158792545</v>
      </c>
    </row>
    <row r="4826" spans="1:4">
      <c r="A4826" s="5">
        <v>4824</v>
      </c>
      <c r="B4826" s="62">
        <v>4.8751372497374259</v>
      </c>
      <c r="C4826" s="62">
        <v>4.697520558836155</v>
      </c>
      <c r="D4826" s="62">
        <v>0.68070416718941795</v>
      </c>
    </row>
    <row r="4827" spans="1:4">
      <c r="A4827" s="5">
        <v>4825</v>
      </c>
      <c r="B4827" s="62">
        <v>4.8464229449324163</v>
      </c>
      <c r="C4827" s="62">
        <v>4.0839575851365995</v>
      </c>
      <c r="D4827" s="62">
        <v>0.63976926373148402</v>
      </c>
    </row>
    <row r="4828" spans="1:4">
      <c r="A4828" s="5">
        <v>4826</v>
      </c>
      <c r="B4828" s="62">
        <v>4.9352087649090759</v>
      </c>
      <c r="C4828" s="62">
        <v>4.2791863611022958</v>
      </c>
      <c r="D4828" s="62">
        <v>0.64378312378422853</v>
      </c>
    </row>
    <row r="4829" spans="1:4">
      <c r="A4829" s="5">
        <v>4827</v>
      </c>
      <c r="B4829" s="62">
        <v>5.006234082476106</v>
      </c>
      <c r="C4829" s="62">
        <v>4.6698938943795154</v>
      </c>
      <c r="D4829" s="62">
        <v>0.66244722526837962</v>
      </c>
    </row>
    <row r="4830" spans="1:4">
      <c r="A4830" s="5">
        <v>4828</v>
      </c>
      <c r="B4830" s="62">
        <v>5.0511903026941845</v>
      </c>
      <c r="C4830" s="62">
        <v>4.6459562513004213</v>
      </c>
      <c r="D4830" s="62">
        <v>0.70011324211539383</v>
      </c>
    </row>
    <row r="4831" spans="1:4">
      <c r="A4831" s="5">
        <v>4829</v>
      </c>
      <c r="B4831" s="62">
        <v>5.0599372205703137</v>
      </c>
      <c r="C4831" s="62">
        <v>5.2825015540193956</v>
      </c>
      <c r="D4831" s="62">
        <v>0.75026001691629152</v>
      </c>
    </row>
    <row r="4832" spans="1:4">
      <c r="A4832" s="5">
        <v>4830</v>
      </c>
      <c r="B4832" s="62">
        <v>6.1577176817505297</v>
      </c>
      <c r="C4832" s="62">
        <v>4.8904095326779817</v>
      </c>
      <c r="D4832" s="62">
        <v>0.70890440858248915</v>
      </c>
    </row>
    <row r="4833" spans="1:4">
      <c r="A4833" s="5">
        <v>4831</v>
      </c>
      <c r="B4833" s="62">
        <v>8.0123064703757478</v>
      </c>
      <c r="C4833" s="62">
        <v>5.4010860103451144</v>
      </c>
      <c r="D4833" s="62">
        <v>0.79960444040313639</v>
      </c>
    </row>
    <row r="4834" spans="1:4">
      <c r="A4834" s="5">
        <v>4832</v>
      </c>
      <c r="B4834" s="62">
        <v>6.0289254950979343</v>
      </c>
      <c r="C4834" s="62">
        <v>5.2744588085787552</v>
      </c>
      <c r="D4834" s="62">
        <v>0.76111781217331143</v>
      </c>
    </row>
    <row r="4835" spans="1:4">
      <c r="A4835" s="5">
        <v>4833</v>
      </c>
      <c r="B4835" s="62">
        <v>6.9310600092506025</v>
      </c>
      <c r="C4835" s="62">
        <v>4.6475685360841208</v>
      </c>
      <c r="D4835" s="62">
        <v>0.66185365273527597</v>
      </c>
    </row>
    <row r="4836" spans="1:4">
      <c r="A4836" s="5">
        <v>4834</v>
      </c>
      <c r="B4836" s="62">
        <v>8.2859687576221752</v>
      </c>
      <c r="C4836" s="62">
        <v>4.3273336264876487</v>
      </c>
      <c r="D4836" s="62">
        <v>0.60772631259907761</v>
      </c>
    </row>
    <row r="4837" spans="1:4">
      <c r="A4837" s="5">
        <v>4835</v>
      </c>
      <c r="B4837" s="62">
        <v>8.3786533439131947</v>
      </c>
      <c r="C4837" s="62">
        <v>4.7810426274142062</v>
      </c>
      <c r="D4837" s="62">
        <v>0.66553790520659939</v>
      </c>
    </row>
    <row r="4838" spans="1:4">
      <c r="A4838" s="5">
        <v>4836</v>
      </c>
      <c r="B4838" s="62">
        <v>8.4129379088244658</v>
      </c>
      <c r="C4838" s="62">
        <v>4.7973088269399309</v>
      </c>
      <c r="D4838" s="62">
        <v>0.70765755778860362</v>
      </c>
    </row>
    <row r="4839" spans="1:4">
      <c r="A4839" s="5">
        <v>4837</v>
      </c>
      <c r="B4839" s="62">
        <v>8.4196414231440926</v>
      </c>
      <c r="C4839" s="62">
        <v>4.7973107480604673</v>
      </c>
      <c r="D4839" s="62">
        <v>0.70937227478344045</v>
      </c>
    </row>
    <row r="4840" spans="1:4">
      <c r="A4840" s="5">
        <v>4838</v>
      </c>
      <c r="B4840" s="62">
        <v>8.4533977925615194</v>
      </c>
      <c r="C4840" s="62">
        <v>4.7597740607004333</v>
      </c>
      <c r="D4840" s="62">
        <v>0.69873423062004725</v>
      </c>
    </row>
    <row r="4841" spans="1:4">
      <c r="A4841" s="5">
        <v>4839</v>
      </c>
      <c r="B4841" s="62">
        <v>6.2507461683600054</v>
      </c>
      <c r="C4841" s="62">
        <v>5.5226923708476949</v>
      </c>
      <c r="D4841" s="62">
        <v>0.9208541481172996</v>
      </c>
    </row>
    <row r="4842" spans="1:4">
      <c r="A4842" s="5">
        <v>4840</v>
      </c>
      <c r="B4842" s="62">
        <v>7.6003187574797968</v>
      </c>
      <c r="C4842" s="62">
        <v>4.5771676810478148</v>
      </c>
      <c r="D4842" s="62">
        <v>0.77069121786038741</v>
      </c>
    </row>
    <row r="4843" spans="1:4">
      <c r="A4843" s="5">
        <v>4841</v>
      </c>
      <c r="B4843" s="62">
        <v>8.3256389786532594</v>
      </c>
      <c r="C4843" s="62">
        <v>4.7169345488123282</v>
      </c>
      <c r="D4843" s="62">
        <v>0.78683591000541142</v>
      </c>
    </row>
    <row r="4844" spans="1:4">
      <c r="A4844" s="5">
        <v>4842</v>
      </c>
      <c r="B4844" s="62">
        <v>8.0557034025478842</v>
      </c>
      <c r="C4844" s="62">
        <v>5.019841356851348</v>
      </c>
      <c r="D4844" s="62">
        <v>0.84601957173476627</v>
      </c>
    </row>
    <row r="4845" spans="1:4">
      <c r="A4845" s="5">
        <v>4843</v>
      </c>
      <c r="B4845" s="62">
        <v>5.5634457299248208</v>
      </c>
      <c r="C4845" s="62">
        <v>4.8331191302221272</v>
      </c>
      <c r="D4845" s="62">
        <v>0.77769876427405193</v>
      </c>
    </row>
    <row r="4846" spans="1:4">
      <c r="A4846" s="5">
        <v>4844</v>
      </c>
      <c r="B4846" s="62">
        <v>5.18841149183271</v>
      </c>
      <c r="C4846" s="62">
        <v>4.6966341089978414</v>
      </c>
      <c r="D4846" s="62">
        <v>0.735435118769449</v>
      </c>
    </row>
    <row r="4847" spans="1:4">
      <c r="A4847" s="5">
        <v>4845</v>
      </c>
      <c r="B4847" s="62">
        <v>5.2750398115021122</v>
      </c>
      <c r="C4847" s="62">
        <v>4.7430653148867821</v>
      </c>
      <c r="D4847" s="62">
        <v>0.74518079613110555</v>
      </c>
    </row>
    <row r="4848" spans="1:4">
      <c r="A4848" s="5">
        <v>4846</v>
      </c>
      <c r="B4848" s="62">
        <v>5.0987250585248205</v>
      </c>
      <c r="C4848" s="62">
        <v>4.9082211600543388</v>
      </c>
      <c r="D4848" s="62">
        <v>0.78516732373284182</v>
      </c>
    </row>
    <row r="4849" spans="1:4">
      <c r="A4849" s="5">
        <v>4847</v>
      </c>
      <c r="B4849" s="62">
        <v>5.0192362169705316</v>
      </c>
      <c r="C4849" s="62">
        <v>4.6041346654138771</v>
      </c>
      <c r="D4849" s="62">
        <v>0.71802737877659228</v>
      </c>
    </row>
    <row r="4850" spans="1:4">
      <c r="A4850" s="5">
        <v>4848</v>
      </c>
      <c r="B4850" s="62">
        <v>5.0617365862433035</v>
      </c>
      <c r="C4850" s="62">
        <v>4.9903788341434216</v>
      </c>
      <c r="D4850" s="62">
        <v>0.7375830455652751</v>
      </c>
    </row>
    <row r="4851" spans="1:4">
      <c r="A4851" s="5">
        <v>4849</v>
      </c>
      <c r="B4851" s="62">
        <v>5.0568289852542572</v>
      </c>
      <c r="C4851" s="62">
        <v>4.7808105452020868</v>
      </c>
      <c r="D4851" s="62">
        <v>0.73430844384165561</v>
      </c>
    </row>
    <row r="4852" spans="1:4">
      <c r="A4852" s="5">
        <v>4850</v>
      </c>
      <c r="B4852" s="62">
        <v>5.0400003750426468</v>
      </c>
      <c r="C4852" s="62">
        <v>4.8230271216905267</v>
      </c>
      <c r="D4852" s="62">
        <v>0.7222538448718282</v>
      </c>
    </row>
    <row r="4853" spans="1:4">
      <c r="A4853" s="5">
        <v>4851</v>
      </c>
      <c r="B4853" s="62">
        <v>5.1518381414344541</v>
      </c>
      <c r="C4853" s="62">
        <v>4.6887463355552308</v>
      </c>
      <c r="D4853" s="62">
        <v>0.73415172573431642</v>
      </c>
    </row>
    <row r="4854" spans="1:4">
      <c r="A4854" s="5">
        <v>4852</v>
      </c>
      <c r="B4854" s="62">
        <v>5.0290494306645162</v>
      </c>
      <c r="C4854" s="62">
        <v>5.2206339373877233</v>
      </c>
      <c r="D4854" s="62">
        <v>0.7292172463177603</v>
      </c>
    </row>
    <row r="4855" spans="1:4">
      <c r="A4855" s="5">
        <v>4853</v>
      </c>
      <c r="B4855" s="62">
        <v>5.2548445726504305</v>
      </c>
      <c r="C4855" s="62">
        <v>5.4630726720958105</v>
      </c>
      <c r="D4855" s="62">
        <v>0.79827352402476037</v>
      </c>
    </row>
    <row r="4856" spans="1:4">
      <c r="A4856" s="5">
        <v>4854</v>
      </c>
      <c r="B4856" s="62">
        <v>5.2414959766663536</v>
      </c>
      <c r="C4856" s="62">
        <v>5.64249845001165</v>
      </c>
      <c r="D4856" s="62">
        <v>0.84555850434699598</v>
      </c>
    </row>
    <row r="4857" spans="1:4">
      <c r="A4857" s="5">
        <v>4855</v>
      </c>
      <c r="B4857" s="62">
        <v>5.3253362109747124</v>
      </c>
      <c r="C4857" s="62">
        <v>5.5111471894504138</v>
      </c>
      <c r="D4857" s="62">
        <v>0.83642344639287303</v>
      </c>
    </row>
    <row r="4858" spans="1:4">
      <c r="A4858" s="5">
        <v>4856</v>
      </c>
      <c r="B4858" s="62">
        <v>5.0468579288508382</v>
      </c>
      <c r="C4858" s="62">
        <v>5.0180521983762842</v>
      </c>
      <c r="D4858" s="62">
        <v>0.77129885718087798</v>
      </c>
    </row>
    <row r="4859" spans="1:4">
      <c r="A4859" s="5">
        <v>4857</v>
      </c>
      <c r="B4859" s="62">
        <v>5.2474300866880697</v>
      </c>
      <c r="C4859" s="62">
        <v>5.2130380088650607</v>
      </c>
      <c r="D4859" s="62">
        <v>0.75904779734886985</v>
      </c>
    </row>
    <row r="4860" spans="1:4">
      <c r="A4860" s="5">
        <v>4858</v>
      </c>
      <c r="B4860" s="62">
        <v>5.3433224347624195</v>
      </c>
      <c r="C4860" s="62">
        <v>5.074529864022022</v>
      </c>
      <c r="D4860" s="62">
        <v>0.81968550565255938</v>
      </c>
    </row>
    <row r="4861" spans="1:4">
      <c r="A4861" s="5">
        <v>4859</v>
      </c>
      <c r="B4861" s="62">
        <v>5.2524733915115451</v>
      </c>
      <c r="C4861" s="62">
        <v>4.6908069206097611</v>
      </c>
      <c r="D4861" s="62">
        <v>0.76233384395669357</v>
      </c>
    </row>
    <row r="4862" spans="1:4">
      <c r="A4862" s="5">
        <v>4860</v>
      </c>
      <c r="B4862" s="62">
        <v>5.1468557019631094</v>
      </c>
      <c r="C4862" s="62">
        <v>4.8540695355584509</v>
      </c>
      <c r="D4862" s="62">
        <v>0.75607019170543965</v>
      </c>
    </row>
    <row r="4863" spans="1:4">
      <c r="A4863" s="5">
        <v>4861</v>
      </c>
      <c r="B4863" s="62">
        <v>5.0974286418344041</v>
      </c>
      <c r="C4863" s="62">
        <v>4.8544228869135102</v>
      </c>
      <c r="D4863" s="62">
        <v>0.75303090048208665</v>
      </c>
    </row>
    <row r="4864" spans="1:4">
      <c r="A4864" s="5">
        <v>4862</v>
      </c>
      <c r="B4864" s="62">
        <v>5.0297497830770688</v>
      </c>
      <c r="C4864" s="62">
        <v>4.7191397925861924</v>
      </c>
      <c r="D4864" s="62">
        <v>0.7344991776547386</v>
      </c>
    </row>
    <row r="4865" spans="1:4">
      <c r="A4865" s="5">
        <v>4863</v>
      </c>
      <c r="B4865" s="62">
        <v>4.9731488059722571</v>
      </c>
      <c r="C4865" s="62">
        <v>4.6436058595238521</v>
      </c>
      <c r="D4865" s="62">
        <v>0.70191408313689041</v>
      </c>
    </row>
    <row r="4866" spans="1:4">
      <c r="A4866" s="5">
        <v>4864</v>
      </c>
      <c r="B4866" s="62">
        <v>4.9983667375912884</v>
      </c>
      <c r="C4866" s="62">
        <v>4.1964305828274808</v>
      </c>
      <c r="D4866" s="62">
        <v>0.70474829321303012</v>
      </c>
    </row>
    <row r="4867" spans="1:4">
      <c r="A4867" s="5">
        <v>4865</v>
      </c>
      <c r="B4867" s="62">
        <v>4.8567611158245443</v>
      </c>
      <c r="C4867" s="62">
        <v>4.2493533587947114</v>
      </c>
      <c r="D4867" s="62">
        <v>0.68194548224944485</v>
      </c>
    </row>
    <row r="4868" spans="1:4">
      <c r="A4868" s="5">
        <v>4866</v>
      </c>
      <c r="B4868" s="62">
        <v>4.8378938588532439</v>
      </c>
      <c r="C4868" s="62">
        <v>4.1167515661390102</v>
      </c>
      <c r="D4868" s="62">
        <v>0.65926717948534586</v>
      </c>
    </row>
    <row r="4869" spans="1:4">
      <c r="A4869" s="5">
        <v>4867</v>
      </c>
      <c r="B4869" s="62">
        <v>4.8461836383786538</v>
      </c>
      <c r="C4869" s="62">
        <v>4.1756194352685698</v>
      </c>
      <c r="D4869" s="62">
        <v>0.66825771395257605</v>
      </c>
    </row>
    <row r="4870" spans="1:4">
      <c r="A4870" s="5">
        <v>4868</v>
      </c>
      <c r="B4870" s="62">
        <v>4.9941553654280879</v>
      </c>
      <c r="C4870" s="62">
        <v>4.590013509335173</v>
      </c>
      <c r="D4870" s="62">
        <v>0.73877724131473999</v>
      </c>
    </row>
    <row r="4871" spans="1:4">
      <c r="A4871" s="5">
        <v>4869</v>
      </c>
      <c r="B4871" s="62">
        <v>4.8986138342453298</v>
      </c>
      <c r="C4871" s="62">
        <v>4.4014814234075645</v>
      </c>
      <c r="D4871" s="62">
        <v>0.67392206954660538</v>
      </c>
    </row>
    <row r="4872" spans="1:4">
      <c r="A4872" s="5">
        <v>4870</v>
      </c>
      <c r="B4872" s="62">
        <v>4.8489041894953289</v>
      </c>
      <c r="C4872" s="62">
        <v>4.3648220826673807</v>
      </c>
      <c r="D4872" s="62">
        <v>0.64754004798419007</v>
      </c>
    </row>
    <row r="4873" spans="1:4">
      <c r="A4873" s="5">
        <v>4871</v>
      </c>
      <c r="B4873" s="62">
        <v>4.9167090976098358</v>
      </c>
      <c r="C4873" s="62">
        <v>4.3266875675561121</v>
      </c>
      <c r="D4873" s="62">
        <v>0.65733775727225274</v>
      </c>
    </row>
    <row r="4874" spans="1:4">
      <c r="A4874" s="5">
        <v>4872</v>
      </c>
      <c r="B4874" s="62">
        <v>4.901714058433809</v>
      </c>
      <c r="C4874" s="62">
        <v>4.4656504952771376</v>
      </c>
      <c r="D4874" s="62">
        <v>0.64801995418805347</v>
      </c>
    </row>
    <row r="4875" spans="1:4">
      <c r="A4875" s="5">
        <v>4873</v>
      </c>
      <c r="B4875" s="62">
        <v>4.9998335390676516</v>
      </c>
      <c r="C4875" s="62">
        <v>4.4351811840057609</v>
      </c>
      <c r="D4875" s="62">
        <v>0.68937184988758815</v>
      </c>
    </row>
    <row r="4876" spans="1:4">
      <c r="A4876" s="5">
        <v>4874</v>
      </c>
      <c r="B4876" s="62">
        <v>5.0164993921351879</v>
      </c>
      <c r="C4876" s="62">
        <v>4.5635597364164866</v>
      </c>
      <c r="D4876" s="62">
        <v>0.70814576309432509</v>
      </c>
    </row>
    <row r="4877" spans="1:4">
      <c r="A4877" s="5">
        <v>4875</v>
      </c>
      <c r="B4877" s="62">
        <v>5.1933018547738197</v>
      </c>
      <c r="C4877" s="62">
        <v>4.9489076094127373</v>
      </c>
      <c r="D4877" s="62">
        <v>0.81285537212044334</v>
      </c>
    </row>
    <row r="4878" spans="1:4">
      <c r="A4878" s="5">
        <v>4876</v>
      </c>
      <c r="B4878" s="62">
        <v>5.245547385055529</v>
      </c>
      <c r="C4878" s="62">
        <v>5.0353847214324645</v>
      </c>
      <c r="D4878" s="62">
        <v>0.81622852104400634</v>
      </c>
    </row>
    <row r="4879" spans="1:4">
      <c r="A4879" s="5">
        <v>4877</v>
      </c>
      <c r="B4879" s="62">
        <v>5.3957098913670141</v>
      </c>
      <c r="C4879" s="62">
        <v>5.4531163090376609</v>
      </c>
      <c r="D4879" s="62">
        <v>0.88659298227632433</v>
      </c>
    </row>
    <row r="4880" spans="1:4">
      <c r="A4880" s="5">
        <v>4878</v>
      </c>
      <c r="B4880" s="62">
        <v>5.3766662838985999</v>
      </c>
      <c r="C4880" s="62">
        <v>5.8859427733527863</v>
      </c>
      <c r="D4880" s="62">
        <v>0.91615962292561559</v>
      </c>
    </row>
    <row r="4881" spans="1:4">
      <c r="A4881" s="5">
        <v>4879</v>
      </c>
      <c r="B4881" s="62">
        <v>5.3469664292996875</v>
      </c>
      <c r="C4881" s="62">
        <v>5.8603262827893854</v>
      </c>
      <c r="D4881" s="62">
        <v>0.88836558940392685</v>
      </c>
    </row>
    <row r="4882" spans="1:4">
      <c r="A4882" s="5">
        <v>4880</v>
      </c>
      <c r="B4882" s="62">
        <v>5.3485654321521459</v>
      </c>
      <c r="C4882" s="62">
        <v>5.3350915474010536</v>
      </c>
      <c r="D4882" s="62">
        <v>0.88306191616480001</v>
      </c>
    </row>
    <row r="4883" spans="1:4">
      <c r="A4883" s="5">
        <v>4881</v>
      </c>
      <c r="B4883" s="62">
        <v>5.1062470768348396</v>
      </c>
      <c r="C4883" s="62">
        <v>5.0488106537661261</v>
      </c>
      <c r="D4883" s="62">
        <v>0.7677479504100343</v>
      </c>
    </row>
    <row r="4884" spans="1:4">
      <c r="A4884" s="5">
        <v>4882</v>
      </c>
      <c r="B4884" s="62">
        <v>5.0319248156604246</v>
      </c>
      <c r="C4884" s="62">
        <v>4.9918442141622119</v>
      </c>
      <c r="D4884" s="62">
        <v>0.80735646526936289</v>
      </c>
    </row>
    <row r="4885" spans="1:4">
      <c r="A4885" s="5">
        <v>4883</v>
      </c>
      <c r="B4885" s="62">
        <v>4.8536600367333991</v>
      </c>
      <c r="C4885" s="62">
        <v>5.0217217204072249</v>
      </c>
      <c r="D4885" s="62">
        <v>0.82247377604037641</v>
      </c>
    </row>
    <row r="4886" spans="1:4">
      <c r="A4886" s="5">
        <v>4884</v>
      </c>
      <c r="B4886" s="62">
        <v>4.2492721968118321</v>
      </c>
      <c r="C4886" s="62">
        <v>4.9383621427447579</v>
      </c>
      <c r="D4886" s="62">
        <v>0.81199743187881068</v>
      </c>
    </row>
    <row r="4887" spans="1:4">
      <c r="A4887" s="5">
        <v>4885</v>
      </c>
      <c r="B4887" s="62">
        <v>5.0128092248820213</v>
      </c>
      <c r="C4887" s="62">
        <v>4.6377159925324847</v>
      </c>
      <c r="D4887" s="62">
        <v>0.754952145382494</v>
      </c>
    </row>
    <row r="4888" spans="1:4">
      <c r="A4888" s="5">
        <v>4886</v>
      </c>
      <c r="B4888" s="62">
        <v>5.0329302630023358</v>
      </c>
      <c r="C4888" s="62">
        <v>4.7035617614986807</v>
      </c>
      <c r="D4888" s="62">
        <v>0.73979986596898262</v>
      </c>
    </row>
    <row r="4889" spans="1:4">
      <c r="A4889" s="5">
        <v>4887</v>
      </c>
      <c r="B4889" s="62">
        <v>5.0659526466610547</v>
      </c>
      <c r="C4889" s="62">
        <v>4.7647525788254166</v>
      </c>
      <c r="D4889" s="62">
        <v>0.74928564298652967</v>
      </c>
    </row>
    <row r="4890" spans="1:4">
      <c r="A4890" s="5">
        <v>4888</v>
      </c>
      <c r="B4890" s="62">
        <v>5.0129560491859682</v>
      </c>
      <c r="C4890" s="62">
        <v>4.6402478897030681</v>
      </c>
      <c r="D4890" s="62">
        <v>0.75807340820796432</v>
      </c>
    </row>
    <row r="4891" spans="1:4">
      <c r="A4891" s="5">
        <v>4889</v>
      </c>
      <c r="B4891" s="62">
        <v>5.0027072834985598</v>
      </c>
      <c r="C4891" s="62">
        <v>4.5779787216224133</v>
      </c>
      <c r="D4891" s="62">
        <v>0.73798366243402591</v>
      </c>
    </row>
    <row r="4892" spans="1:4">
      <c r="A4892" s="5">
        <v>4890</v>
      </c>
      <c r="B4892" s="62">
        <v>5.0233655450160555</v>
      </c>
      <c r="C4892" s="62">
        <v>4.8696444450492695</v>
      </c>
      <c r="D4892" s="62">
        <v>0.75911416896767436</v>
      </c>
    </row>
    <row r="4893" spans="1:4">
      <c r="A4893" s="5">
        <v>4891</v>
      </c>
      <c r="B4893" s="62">
        <v>5.0745248546513553</v>
      </c>
      <c r="C4893" s="62">
        <v>4.6226613140842421</v>
      </c>
      <c r="D4893" s="62">
        <v>0.75567782463840283</v>
      </c>
    </row>
    <row r="4894" spans="1:4">
      <c r="A4894" s="5">
        <v>4892</v>
      </c>
      <c r="B4894" s="62">
        <v>5.0402012537674477</v>
      </c>
      <c r="C4894" s="62">
        <v>4.6240996263627707</v>
      </c>
      <c r="D4894" s="62">
        <v>0.74049006433178166</v>
      </c>
    </row>
    <row r="4895" spans="1:4">
      <c r="A4895" s="5">
        <v>4893</v>
      </c>
      <c r="B4895" s="62">
        <v>5.0306607244407999</v>
      </c>
      <c r="C4895" s="62">
        <v>4.4302153514716123</v>
      </c>
      <c r="D4895" s="62">
        <v>0.71217025314858795</v>
      </c>
    </row>
    <row r="4896" spans="1:4">
      <c r="A4896" s="5">
        <v>4894</v>
      </c>
      <c r="B4896" s="62">
        <v>4.9776510021714566</v>
      </c>
      <c r="C4896" s="62">
        <v>4.3742791239878258</v>
      </c>
      <c r="D4896" s="62">
        <v>0.66543603053471767</v>
      </c>
    </row>
    <row r="4897" spans="1:4">
      <c r="A4897" s="5">
        <v>4895</v>
      </c>
      <c r="B4897" s="62">
        <v>5.0778751142032963</v>
      </c>
      <c r="C4897" s="62">
        <v>4.7451900893451473</v>
      </c>
      <c r="D4897" s="62">
        <v>0.71392890650655649</v>
      </c>
    </row>
    <row r="4898" spans="1:4">
      <c r="A4898" s="5">
        <v>4896</v>
      </c>
      <c r="B4898" s="62">
        <v>5.0631542662108719</v>
      </c>
      <c r="C4898" s="62">
        <v>4.8619985176299849</v>
      </c>
      <c r="D4898" s="62">
        <v>0.70533726061314228</v>
      </c>
    </row>
    <row r="4899" spans="1:4">
      <c r="A4899" s="5">
        <v>4897</v>
      </c>
      <c r="B4899" s="62">
        <v>5.2098359773574696</v>
      </c>
      <c r="C4899" s="62">
        <v>4.8496345428325638</v>
      </c>
      <c r="D4899" s="62">
        <v>0.76593218637396621</v>
      </c>
    </row>
    <row r="4900" spans="1:4">
      <c r="A4900" s="5">
        <v>4898</v>
      </c>
      <c r="B4900" s="62">
        <v>5.1348297535716192</v>
      </c>
      <c r="C4900" s="62">
        <v>4.693743189577579</v>
      </c>
      <c r="D4900" s="62">
        <v>0.71313897766080259</v>
      </c>
    </row>
    <row r="4901" spans="1:4">
      <c r="A4901" s="5">
        <v>4899</v>
      </c>
      <c r="B4901" s="62">
        <v>5.1426567261465799</v>
      </c>
      <c r="C4901" s="62">
        <v>4.7023934546293473</v>
      </c>
      <c r="D4901" s="62">
        <v>0.7014722394750722</v>
      </c>
    </row>
    <row r="4902" spans="1:4">
      <c r="A4902" s="5">
        <v>4900</v>
      </c>
      <c r="B4902" s="62">
        <v>5.1531398170546039</v>
      </c>
      <c r="C4902" s="62">
        <v>4.8608404515943304</v>
      </c>
      <c r="D4902" s="62">
        <v>0.70743138634306479</v>
      </c>
    </row>
    <row r="4903" spans="1:4">
      <c r="A4903" s="5">
        <v>4901</v>
      </c>
      <c r="B4903" s="62">
        <v>5.1274901224506877</v>
      </c>
      <c r="C4903" s="62">
        <v>4.77315511419296</v>
      </c>
      <c r="D4903" s="62">
        <v>0.70966455750935331</v>
      </c>
    </row>
    <row r="4904" spans="1:4">
      <c r="A4904" s="5">
        <v>4902</v>
      </c>
      <c r="B4904" s="62">
        <v>5.1893841359992976</v>
      </c>
      <c r="C4904" s="62">
        <v>5.01442997657802</v>
      </c>
      <c r="D4904" s="62">
        <v>0.7324336935696818</v>
      </c>
    </row>
    <row r="4905" spans="1:4">
      <c r="A4905" s="5">
        <v>4903</v>
      </c>
      <c r="B4905" s="62">
        <v>5.2298635109760356</v>
      </c>
      <c r="C4905" s="62">
        <v>5.0594762782000888</v>
      </c>
      <c r="D4905" s="62">
        <v>0.76934860599487498</v>
      </c>
    </row>
    <row r="4906" spans="1:4">
      <c r="A4906" s="5">
        <v>4904</v>
      </c>
      <c r="B4906" s="62">
        <v>5.1878388186995981</v>
      </c>
      <c r="C4906" s="62">
        <v>4.7096531747090076</v>
      </c>
      <c r="D4906" s="62">
        <v>0.75767153667139442</v>
      </c>
    </row>
    <row r="4907" spans="1:4">
      <c r="A4907" s="5">
        <v>4905</v>
      </c>
      <c r="B4907" s="62">
        <v>5.018347978267367</v>
      </c>
      <c r="C4907" s="62">
        <v>4.8044370473557132</v>
      </c>
      <c r="D4907" s="62">
        <v>0.74219771161991999</v>
      </c>
    </row>
    <row r="4908" spans="1:4">
      <c r="A4908" s="5">
        <v>4906</v>
      </c>
      <c r="B4908" s="62">
        <v>2.6545991672695295</v>
      </c>
      <c r="C4908" s="62">
        <v>5.2094238934670232</v>
      </c>
      <c r="D4908" s="62">
        <v>0.90845572273104658</v>
      </c>
    </row>
    <row r="4909" spans="1:4">
      <c r="A4909" s="5">
        <v>4907</v>
      </c>
      <c r="B4909" s="62">
        <v>2.1411765387606803</v>
      </c>
      <c r="C4909" s="62">
        <v>5.8187039550341701</v>
      </c>
      <c r="D4909" s="62">
        <v>1.0158305047434502</v>
      </c>
    </row>
    <row r="4910" spans="1:4">
      <c r="A4910" s="5">
        <v>4908</v>
      </c>
      <c r="B4910" s="62">
        <v>2.1090298466488324</v>
      </c>
      <c r="C4910" s="62">
        <v>5.6258632352837417</v>
      </c>
      <c r="D4910" s="62">
        <v>0.99469627346632672</v>
      </c>
    </row>
    <row r="4911" spans="1:4">
      <c r="A4911" s="5">
        <v>4909</v>
      </c>
      <c r="B4911" s="62">
        <v>2.0085902575862349</v>
      </c>
      <c r="C4911" s="62">
        <v>5.7809994802047173</v>
      </c>
      <c r="D4911" s="62">
        <v>1.0158130467389477</v>
      </c>
    </row>
    <row r="4912" spans="1:4">
      <c r="A4912" s="5">
        <v>4910</v>
      </c>
      <c r="B4912" s="62">
        <v>1.926006286472056</v>
      </c>
      <c r="C4912" s="62">
        <v>5.7100206970282148</v>
      </c>
      <c r="D4912" s="62">
        <v>1.0313003412528292</v>
      </c>
    </row>
    <row r="4913" spans="1:4">
      <c r="A4913" s="5">
        <v>4911</v>
      </c>
      <c r="B4913" s="62">
        <v>2.0212113022063796</v>
      </c>
      <c r="C4913" s="62">
        <v>5.4695826477935547</v>
      </c>
      <c r="D4913" s="62">
        <v>0.94535527081996407</v>
      </c>
    </row>
    <row r="4914" spans="1:4">
      <c r="A4914" s="5">
        <v>4912</v>
      </c>
      <c r="B4914" s="62">
        <v>1.877794565045291</v>
      </c>
      <c r="C4914" s="62">
        <v>5.4432324378440224</v>
      </c>
      <c r="D4914" s="62">
        <v>0.96575680039088663</v>
      </c>
    </row>
    <row r="4915" spans="1:4">
      <c r="A4915" s="5">
        <v>4913</v>
      </c>
      <c r="B4915" s="62">
        <v>1.8271322222074697</v>
      </c>
      <c r="C4915" s="62">
        <v>5.3210413183912824</v>
      </c>
      <c r="D4915" s="62">
        <v>0.94554374122104656</v>
      </c>
    </row>
    <row r="4916" spans="1:4">
      <c r="A4916" s="5">
        <v>4914</v>
      </c>
      <c r="B4916" s="62">
        <v>2.0801039051302266</v>
      </c>
      <c r="C4916" s="62">
        <v>5.5413144908084142</v>
      </c>
      <c r="D4916" s="62">
        <v>0.9755354580851594</v>
      </c>
    </row>
    <row r="4917" spans="1:4">
      <c r="A4917" s="5">
        <v>4915</v>
      </c>
      <c r="B4917" s="62">
        <v>1.8262106702824683</v>
      </c>
      <c r="C4917" s="62">
        <v>5.599514897955574</v>
      </c>
      <c r="D4917" s="62">
        <v>0.99828956512145794</v>
      </c>
    </row>
    <row r="4918" spans="1:4">
      <c r="A4918" s="5">
        <v>4916</v>
      </c>
      <c r="B4918" s="62">
        <v>1.8332740851955571</v>
      </c>
      <c r="C4918" s="62">
        <v>5.2264872965499602</v>
      </c>
      <c r="D4918" s="62">
        <v>0.87636449652418258</v>
      </c>
    </row>
    <row r="4919" spans="1:4">
      <c r="A4919" s="5">
        <v>4917</v>
      </c>
      <c r="B4919" s="62">
        <v>1.9667534617407114</v>
      </c>
      <c r="C4919" s="62">
        <v>5.3738612483074153</v>
      </c>
      <c r="D4919" s="62">
        <v>0.90078639604597432</v>
      </c>
    </row>
    <row r="4920" spans="1:4">
      <c r="A4920" s="5">
        <v>4918</v>
      </c>
      <c r="B4920" s="62">
        <v>1.4407756974276638</v>
      </c>
      <c r="C4920" s="62">
        <v>4.8700896090296792</v>
      </c>
      <c r="D4920" s="62">
        <v>0.77104084526685723</v>
      </c>
    </row>
    <row r="4921" spans="1:4">
      <c r="A4921" s="5">
        <v>4919</v>
      </c>
      <c r="B4921" s="62">
        <v>1.5650081171749055</v>
      </c>
      <c r="C4921" s="62">
        <v>4.5617464638658269</v>
      </c>
      <c r="D4921" s="62">
        <v>0.69523508711896798</v>
      </c>
    </row>
    <row r="4922" spans="1:4">
      <c r="A4922" s="5">
        <v>4920</v>
      </c>
      <c r="B4922" s="62">
        <v>1.5433035747633363</v>
      </c>
      <c r="C4922" s="62">
        <v>4.6555328116743944</v>
      </c>
      <c r="D4922" s="62">
        <v>0.63636876967336942</v>
      </c>
    </row>
    <row r="4923" spans="1:4">
      <c r="A4923" s="5">
        <v>4921</v>
      </c>
      <c r="B4923" s="62">
        <v>1.3144570189824234</v>
      </c>
      <c r="C4923" s="62">
        <v>4.5417788843199052</v>
      </c>
      <c r="D4923" s="62">
        <v>0.64171030098387094</v>
      </c>
    </row>
    <row r="4924" spans="1:4">
      <c r="A4924" s="5">
        <v>4922</v>
      </c>
      <c r="B4924" s="62">
        <v>1.4227759658683383</v>
      </c>
      <c r="C4924" s="62">
        <v>4.4277663756813421</v>
      </c>
      <c r="D4924" s="62">
        <v>0.64710854416791963</v>
      </c>
    </row>
    <row r="4925" spans="1:4">
      <c r="A4925" s="5">
        <v>4923</v>
      </c>
      <c r="B4925" s="62">
        <v>1.554443044172682</v>
      </c>
      <c r="C4925" s="62">
        <v>4.5894900506436098</v>
      </c>
      <c r="D4925" s="62">
        <v>0.64397961138470883</v>
      </c>
    </row>
    <row r="4926" spans="1:4">
      <c r="A4926" s="5">
        <v>4924</v>
      </c>
      <c r="B4926" s="62">
        <v>1.5206520524120384</v>
      </c>
      <c r="C4926" s="62">
        <v>4.5902866798563808</v>
      </c>
      <c r="D4926" s="62">
        <v>0.63677239515418149</v>
      </c>
    </row>
    <row r="4927" spans="1:4">
      <c r="A4927" s="5">
        <v>4925</v>
      </c>
      <c r="B4927" s="62">
        <v>1.2682632435058452</v>
      </c>
      <c r="C4927" s="62">
        <v>4.8643621914343962</v>
      </c>
      <c r="D4927" s="62">
        <v>0.64112124881035826</v>
      </c>
    </row>
    <row r="4928" spans="1:4">
      <c r="A4928" s="5">
        <v>4926</v>
      </c>
      <c r="B4928" s="62">
        <v>1.5728721813501163</v>
      </c>
      <c r="C4928" s="62">
        <v>4.9515126881867477</v>
      </c>
      <c r="D4928" s="62">
        <v>0.69729360742973612</v>
      </c>
    </row>
    <row r="4929" spans="1:4">
      <c r="A4929" s="5">
        <v>4927</v>
      </c>
      <c r="B4929" s="62">
        <v>1.6627830319706454</v>
      </c>
      <c r="C4929" s="62">
        <v>4.8815585544151494</v>
      </c>
      <c r="D4929" s="62">
        <v>0.7085301211568058</v>
      </c>
    </row>
    <row r="4930" spans="1:4">
      <c r="A4930" s="5">
        <v>4928</v>
      </c>
      <c r="B4930" s="62">
        <v>1.6268083128277804</v>
      </c>
      <c r="C4930" s="62">
        <v>4.8389422899899239</v>
      </c>
      <c r="D4930" s="62">
        <v>0.71470420067959561</v>
      </c>
    </row>
    <row r="4931" spans="1:4">
      <c r="A4931" s="5">
        <v>4929</v>
      </c>
      <c r="B4931" s="62">
        <v>1.3869132505627142</v>
      </c>
      <c r="C4931" s="62">
        <v>4.9540727357726411</v>
      </c>
      <c r="D4931" s="62">
        <v>0.7328427116841445</v>
      </c>
    </row>
    <row r="4932" spans="1:4">
      <c r="A4932" s="5">
        <v>4930</v>
      </c>
      <c r="B4932" s="62">
        <v>1.4073567478045335</v>
      </c>
      <c r="C4932" s="62">
        <v>4.5774084879145569</v>
      </c>
      <c r="D4932" s="62">
        <v>0.59774610666940908</v>
      </c>
    </row>
    <row r="4933" spans="1:4">
      <c r="A4933" s="5">
        <v>4931</v>
      </c>
      <c r="B4933" s="62">
        <v>1.4973134843298865</v>
      </c>
      <c r="C4933" s="62">
        <v>4.4683849971217811</v>
      </c>
      <c r="D4933" s="62">
        <v>0.63171850732203294</v>
      </c>
    </row>
    <row r="4934" spans="1:4">
      <c r="A4934" s="5">
        <v>4932</v>
      </c>
      <c r="B4934" s="62">
        <v>2.464131317525633</v>
      </c>
      <c r="C4934" s="62">
        <v>3.9356293262119353</v>
      </c>
      <c r="D4934" s="62">
        <v>0.53666530027653137</v>
      </c>
    </row>
    <row r="4935" spans="1:4">
      <c r="A4935" s="5">
        <v>4933</v>
      </c>
      <c r="B4935" s="62">
        <v>6.9577873427859203</v>
      </c>
      <c r="C4935" s="62">
        <v>4.5324355873141702</v>
      </c>
      <c r="D4935" s="62">
        <v>0.68799296141490918</v>
      </c>
    </row>
    <row r="4936" spans="1:4">
      <c r="A4936" s="5">
        <v>4934</v>
      </c>
      <c r="B4936" s="62">
        <v>6.4046678333026623</v>
      </c>
      <c r="C4936" s="62">
        <v>4.1975154617044543</v>
      </c>
      <c r="D4936" s="62">
        <v>0.59500576818188333</v>
      </c>
    </row>
    <row r="4937" spans="1:4">
      <c r="A4937" s="5">
        <v>4935</v>
      </c>
      <c r="B4937" s="62">
        <v>5.0532769619277813</v>
      </c>
      <c r="C4937" s="62">
        <v>3.5010076607013647</v>
      </c>
      <c r="D4937" s="62">
        <v>0.50242764741335455</v>
      </c>
    </row>
    <row r="4938" spans="1:4">
      <c r="A4938" s="5">
        <v>4936</v>
      </c>
      <c r="B4938" s="62">
        <v>6.0690798350803332</v>
      </c>
      <c r="C4938" s="62">
        <v>3.4947568154810327</v>
      </c>
      <c r="D4938" s="62">
        <v>0.44281378076263311</v>
      </c>
    </row>
    <row r="4939" spans="1:4">
      <c r="A4939" s="5">
        <v>4937</v>
      </c>
      <c r="B4939" s="62">
        <v>7.8389905138910425</v>
      </c>
      <c r="C4939" s="62">
        <v>3.0119140640194342</v>
      </c>
      <c r="D4939" s="62">
        <v>0.34434237683632357</v>
      </c>
    </row>
    <row r="4940" spans="1:4">
      <c r="A4940" s="5">
        <v>4938</v>
      </c>
      <c r="B4940" s="62">
        <v>7.8452878189292781</v>
      </c>
      <c r="C4940" s="62">
        <v>3.9333418015082686</v>
      </c>
      <c r="D4940" s="62">
        <v>0.58400439583845232</v>
      </c>
    </row>
    <row r="4941" spans="1:4">
      <c r="A4941" s="5">
        <v>4939</v>
      </c>
      <c r="B4941" s="62">
        <v>7.4367835909929614</v>
      </c>
      <c r="C4941" s="62">
        <v>4.5042638210102863</v>
      </c>
      <c r="D4941" s="62">
        <v>0.70012956622775346</v>
      </c>
    </row>
    <row r="4942" spans="1:4">
      <c r="A4942" s="5">
        <v>4940</v>
      </c>
      <c r="B4942" s="62">
        <v>5.9406728982814672</v>
      </c>
      <c r="C4942" s="62">
        <v>3.6397319597177367</v>
      </c>
      <c r="D4942" s="62">
        <v>0.46492580336079448</v>
      </c>
    </row>
    <row r="4943" spans="1:4">
      <c r="A4943" s="5">
        <v>4941</v>
      </c>
      <c r="B4943" s="62">
        <v>8.1141889456834075</v>
      </c>
      <c r="C4943" s="62">
        <v>4.2462641130969789</v>
      </c>
      <c r="D4943" s="62">
        <v>0.65992343655661501</v>
      </c>
    </row>
    <row r="4944" spans="1:4">
      <c r="A4944" s="5">
        <v>4942</v>
      </c>
      <c r="B4944" s="62">
        <v>8.050941977552533</v>
      </c>
      <c r="C4944" s="62">
        <v>4.0342870612747301</v>
      </c>
      <c r="D4944" s="62">
        <v>0.59299858161173669</v>
      </c>
    </row>
    <row r="4945" spans="1:4">
      <c r="A4945" s="5">
        <v>4943</v>
      </c>
      <c r="B4945" s="62">
        <v>7.8415939799684509</v>
      </c>
      <c r="C4945" s="62">
        <v>4.2294960804114554</v>
      </c>
      <c r="D4945" s="62">
        <v>0.59567802640609269</v>
      </c>
    </row>
    <row r="4946" spans="1:4">
      <c r="A4946" s="5">
        <v>4944</v>
      </c>
      <c r="B4946" s="62">
        <v>3.4114098297336155</v>
      </c>
      <c r="C4946" s="62">
        <v>5.0143985351636591</v>
      </c>
      <c r="D4946" s="62">
        <v>0.73252256095862467</v>
      </c>
    </row>
    <row r="4947" spans="1:4">
      <c r="A4947" s="5">
        <v>4945</v>
      </c>
      <c r="B4947" s="62">
        <v>1.6110857713878792</v>
      </c>
      <c r="C4947" s="62">
        <v>4.5539474492447365</v>
      </c>
      <c r="D4947" s="62">
        <v>0.70558249524218475</v>
      </c>
    </row>
    <row r="4948" spans="1:4">
      <c r="A4948" s="5">
        <v>4946</v>
      </c>
      <c r="B4948" s="62">
        <v>2.3309773648544811</v>
      </c>
      <c r="C4948" s="62">
        <v>3.3418425096280213</v>
      </c>
      <c r="D4948" s="62">
        <v>0.6206400389545973</v>
      </c>
    </row>
    <row r="4949" spans="1:4">
      <c r="A4949" s="5">
        <v>4947</v>
      </c>
      <c r="B4949" s="62">
        <v>2.0064701715033144</v>
      </c>
      <c r="C4949" s="62">
        <v>5.2258839716890675</v>
      </c>
      <c r="D4949" s="62">
        <v>0.80463871911891782</v>
      </c>
    </row>
    <row r="4950" spans="1:4">
      <c r="A4950" s="5">
        <v>4948</v>
      </c>
      <c r="B4950" s="62">
        <v>2.2678488577650349</v>
      </c>
      <c r="C4950" s="62">
        <v>4.0015031482830379</v>
      </c>
      <c r="D4950" s="62">
        <v>0.71402495384202713</v>
      </c>
    </row>
    <row r="4951" spans="1:4">
      <c r="A4951" s="5">
        <v>4949</v>
      </c>
      <c r="B4951" s="62">
        <v>2.8654982897771912</v>
      </c>
      <c r="C4951" s="62">
        <v>4.8040217630861681</v>
      </c>
      <c r="D4951" s="62">
        <v>0.79414791924944073</v>
      </c>
    </row>
    <row r="4952" spans="1:4">
      <c r="A4952" s="5">
        <v>4950</v>
      </c>
      <c r="B4952" s="62">
        <v>2.4073955315501632</v>
      </c>
      <c r="C4952" s="62">
        <v>6.0945575531204472</v>
      </c>
      <c r="D4952" s="62">
        <v>0.81440597497848899</v>
      </c>
    </row>
    <row r="4953" spans="1:4">
      <c r="A4953" s="5">
        <v>4951</v>
      </c>
      <c r="B4953" s="62">
        <v>1.8358751164988589</v>
      </c>
      <c r="C4953" s="62">
        <v>5.9530477653237908</v>
      </c>
      <c r="D4953" s="62">
        <v>0.86169552978195074</v>
      </c>
    </row>
    <row r="4954" spans="1:4">
      <c r="A4954" s="5">
        <v>4952</v>
      </c>
      <c r="B4954" s="62">
        <v>4.589928628398428</v>
      </c>
      <c r="C4954" s="62">
        <v>4.8427263005730063</v>
      </c>
      <c r="D4954" s="62">
        <v>0.70728848461556615</v>
      </c>
    </row>
    <row r="4955" spans="1:4">
      <c r="A4955" s="5">
        <v>4953</v>
      </c>
      <c r="B4955" s="62">
        <v>8.3632342437177041</v>
      </c>
      <c r="C4955" s="62">
        <v>4.7356179433915813</v>
      </c>
      <c r="D4955" s="62">
        <v>0.64685082599371346</v>
      </c>
    </row>
    <row r="4956" spans="1:4">
      <c r="A4956" s="5">
        <v>4954</v>
      </c>
      <c r="B4956" s="62">
        <v>8.4582020161158251</v>
      </c>
      <c r="C4956" s="62">
        <v>4.4426347671496265</v>
      </c>
      <c r="D4956" s="62">
        <v>0.6235673983675486</v>
      </c>
    </row>
    <row r="4957" spans="1:4">
      <c r="A4957" s="5">
        <v>4955</v>
      </c>
      <c r="B4957" s="62">
        <v>8.371782787611874</v>
      </c>
      <c r="C4957" s="62">
        <v>4.2692106424941922</v>
      </c>
      <c r="D4957" s="62">
        <v>0.59058616656393503</v>
      </c>
    </row>
    <row r="4958" spans="1:4">
      <c r="A4958" s="5">
        <v>4956</v>
      </c>
      <c r="B4958" s="62">
        <v>8.1596974825627253</v>
      </c>
      <c r="C4958" s="62">
        <v>4.894659345940469</v>
      </c>
      <c r="D4958" s="62">
        <v>0.71122036739380712</v>
      </c>
    </row>
    <row r="4959" spans="1:4">
      <c r="A4959" s="5">
        <v>4957</v>
      </c>
      <c r="B4959" s="62">
        <v>6.5377979682021712</v>
      </c>
      <c r="C4959" s="62">
        <v>3.893812951014882</v>
      </c>
      <c r="D4959" s="62">
        <v>0.49778470052594687</v>
      </c>
    </row>
    <row r="4960" spans="1:4">
      <c r="A4960" s="5">
        <v>4958</v>
      </c>
      <c r="B4960" s="62">
        <v>7.947573282065151</v>
      </c>
      <c r="C4960" s="62">
        <v>4.8896678713293342</v>
      </c>
      <c r="D4960" s="62">
        <v>0.75376332593841522</v>
      </c>
    </row>
    <row r="4961" spans="1:4">
      <c r="A4961" s="5">
        <v>4959</v>
      </c>
      <c r="B4961" s="62">
        <v>5.5634104323041331</v>
      </c>
      <c r="C4961" s="62">
        <v>4.2020617481715083</v>
      </c>
      <c r="D4961" s="62">
        <v>0.61151503262135776</v>
      </c>
    </row>
    <row r="4962" spans="1:4">
      <c r="A4962" s="5">
        <v>4960</v>
      </c>
      <c r="B4962" s="62">
        <v>6.2546851986852499</v>
      </c>
      <c r="C4962" s="62">
        <v>3.4911140311545399</v>
      </c>
      <c r="D4962" s="62">
        <v>0.47294822703421074</v>
      </c>
    </row>
    <row r="4963" spans="1:4">
      <c r="A4963" s="5">
        <v>4961</v>
      </c>
      <c r="B4963" s="62">
        <v>8.3820113178792894</v>
      </c>
      <c r="C4963" s="62">
        <v>4.2628662049784394</v>
      </c>
      <c r="D4963" s="62">
        <v>0.64273790814427034</v>
      </c>
    </row>
    <row r="4964" spans="1:4">
      <c r="A4964" s="5">
        <v>4962</v>
      </c>
      <c r="B4964" s="62">
        <v>8.485815007413315</v>
      </c>
      <c r="C4964" s="62">
        <v>4.372379465251182</v>
      </c>
      <c r="D4964" s="62">
        <v>0.69612507013050184</v>
      </c>
    </row>
    <row r="4965" spans="1:4">
      <c r="A4965" s="5">
        <v>4963</v>
      </c>
      <c r="B4965" s="62">
        <v>8.555427027877375</v>
      </c>
      <c r="C4965" s="62">
        <v>4.7205525771222918</v>
      </c>
      <c r="D4965" s="62">
        <v>0.72526452204533298</v>
      </c>
    </row>
    <row r="4966" spans="1:4">
      <c r="A4966" s="5">
        <v>4964</v>
      </c>
      <c r="B4966" s="62">
        <v>6.9309551198676838</v>
      </c>
      <c r="C4966" s="62">
        <v>4.6274434702516443</v>
      </c>
      <c r="D4966" s="62">
        <v>0.70607575817067225</v>
      </c>
    </row>
    <row r="4967" spans="1:4">
      <c r="A4967" s="5">
        <v>4965</v>
      </c>
      <c r="B4967" s="62">
        <v>8.5849592326786173</v>
      </c>
      <c r="C4967" s="62">
        <v>3.6302465504870414</v>
      </c>
      <c r="D4967" s="62">
        <v>0.52170607185833917</v>
      </c>
    </row>
    <row r="4968" spans="1:4">
      <c r="A4968" s="5">
        <v>4966</v>
      </c>
      <c r="B4968" s="62">
        <v>8.5865643612540392</v>
      </c>
      <c r="C4968" s="62">
        <v>4.6149262827753095</v>
      </c>
      <c r="D4968" s="62">
        <v>0.65507921751065123</v>
      </c>
    </row>
    <row r="4969" spans="1:4">
      <c r="A4969" s="5">
        <v>4967</v>
      </c>
      <c r="B4969" s="62">
        <v>6.1021504523182486</v>
      </c>
      <c r="C4969" s="62">
        <v>5.0202160399758151</v>
      </c>
      <c r="D4969" s="62">
        <v>0.76559642547293594</v>
      </c>
    </row>
    <row r="4970" spans="1:4">
      <c r="A4970" s="5">
        <v>4968</v>
      </c>
      <c r="B4970" s="62">
        <v>6.7865272424343823</v>
      </c>
      <c r="C4970" s="62">
        <v>3.6434351679701225</v>
      </c>
      <c r="D4970" s="62">
        <v>0.42321138040849504</v>
      </c>
    </row>
    <row r="4971" spans="1:4">
      <c r="A4971" s="5">
        <v>4969</v>
      </c>
      <c r="B4971" s="62">
        <v>8.9816743270891184</v>
      </c>
      <c r="C4971" s="62">
        <v>4.5987971790612825</v>
      </c>
      <c r="D4971" s="62">
        <v>0.6159289285676004</v>
      </c>
    </row>
    <row r="4972" spans="1:4">
      <c r="A4972" s="5">
        <v>4970</v>
      </c>
      <c r="B4972" s="62">
        <v>8.2522396633278454</v>
      </c>
      <c r="C4972" s="62">
        <v>4.1625836077831959</v>
      </c>
      <c r="D4972" s="62">
        <v>0.57152752170295829</v>
      </c>
    </row>
    <row r="4973" spans="1:4">
      <c r="A4973" s="5">
        <v>4971</v>
      </c>
      <c r="B4973" s="62">
        <v>8.532203759079648</v>
      </c>
      <c r="C4973" s="62">
        <v>4.2511586185192343</v>
      </c>
      <c r="D4973" s="62">
        <v>0.56213976885111849</v>
      </c>
    </row>
    <row r="4974" spans="1:4">
      <c r="A4974" s="5">
        <v>4972</v>
      </c>
      <c r="B4974" s="62">
        <v>9.0196264271970126</v>
      </c>
      <c r="C4974" s="62">
        <v>4.7154354610417446</v>
      </c>
      <c r="D4974" s="62">
        <v>0.7024981093322431</v>
      </c>
    </row>
    <row r="4975" spans="1:4">
      <c r="A4975" s="5">
        <v>4973</v>
      </c>
      <c r="B4975" s="62">
        <v>6.8851000192524836</v>
      </c>
      <c r="C4975" s="62">
        <v>5.6283656471302015</v>
      </c>
      <c r="D4975" s="62">
        <v>0.83074549153031485</v>
      </c>
    </row>
    <row r="4976" spans="1:4">
      <c r="A4976" s="5">
        <v>4974</v>
      </c>
      <c r="B4976" s="62">
        <v>8.8057698077186117</v>
      </c>
      <c r="C4976" s="62">
        <v>5.2611804394369637</v>
      </c>
      <c r="D4976" s="62">
        <v>0.71408860171642585</v>
      </c>
    </row>
    <row r="4977" spans="1:4">
      <c r="A4977" s="5">
        <v>4975</v>
      </c>
      <c r="B4977" s="62">
        <v>8.0689290138233254</v>
      </c>
      <c r="C4977" s="62">
        <v>5.3317911370997741</v>
      </c>
      <c r="D4977" s="62">
        <v>0.7665588542709002</v>
      </c>
    </row>
    <row r="4978" spans="1:4">
      <c r="A4978" s="5">
        <v>4976</v>
      </c>
      <c r="B4978" s="62">
        <v>8.1753938973762512</v>
      </c>
      <c r="C4978" s="62">
        <v>4.9844550593043238</v>
      </c>
      <c r="D4978" s="62">
        <v>0.71964581120242332</v>
      </c>
    </row>
    <row r="4979" spans="1:4">
      <c r="A4979" s="5">
        <v>4977</v>
      </c>
      <c r="B4979" s="62">
        <v>8.0183221195193486</v>
      </c>
      <c r="C4979" s="62">
        <v>4.6730161079025283</v>
      </c>
      <c r="D4979" s="62">
        <v>0.69243908913812413</v>
      </c>
    </row>
    <row r="4980" spans="1:4">
      <c r="A4980" s="5">
        <v>4978</v>
      </c>
      <c r="B4980" s="62">
        <v>8.1900666309987518</v>
      </c>
      <c r="C4980" s="62">
        <v>4.6694403635763653</v>
      </c>
      <c r="D4980" s="62">
        <v>0.69902959598088288</v>
      </c>
    </row>
    <row r="4981" spans="1:4">
      <c r="A4981" s="5">
        <v>4979</v>
      </c>
      <c r="B4981" s="62">
        <v>8.6361885523781829</v>
      </c>
      <c r="C4981" s="62">
        <v>4.6534263911994032</v>
      </c>
      <c r="D4981" s="62">
        <v>0.69706246187841381</v>
      </c>
    </row>
    <row r="4982" spans="1:4">
      <c r="A4982" s="5">
        <v>4980</v>
      </c>
      <c r="B4982" s="62">
        <v>6.6288766522010878</v>
      </c>
      <c r="C4982" s="62">
        <v>4.7874722818813584</v>
      </c>
      <c r="D4982" s="62">
        <v>0.74975400173755358</v>
      </c>
    </row>
    <row r="4983" spans="1:4">
      <c r="A4983" s="5">
        <v>4981</v>
      </c>
      <c r="B4983" s="62">
        <v>8.7182096359849837</v>
      </c>
      <c r="C4983" s="62">
        <v>4.5629901289489236</v>
      </c>
      <c r="D4983" s="62">
        <v>0.65992651677309122</v>
      </c>
    </row>
    <row r="4984" spans="1:4">
      <c r="A4984" s="5">
        <v>4982</v>
      </c>
      <c r="B4984" s="62">
        <v>8.9908498491811635</v>
      </c>
      <c r="C4984" s="62">
        <v>4.3590895200699631</v>
      </c>
      <c r="D4984" s="62">
        <v>0.63590491648987435</v>
      </c>
    </row>
    <row r="4985" spans="1:4">
      <c r="A4985" s="5">
        <v>4983</v>
      </c>
      <c r="B4985" s="62">
        <v>9.0876093722179849</v>
      </c>
      <c r="C4985" s="62">
        <v>4.8178570011018289</v>
      </c>
      <c r="D4985" s="62">
        <v>0.69890207216518452</v>
      </c>
    </row>
    <row r="4986" spans="1:4">
      <c r="A4986" s="5">
        <v>4984</v>
      </c>
      <c r="B4986" s="62">
        <v>7.4035157553225392</v>
      </c>
      <c r="C4986" s="62">
        <v>4.1718439672359642</v>
      </c>
      <c r="D4986" s="62">
        <v>0.65227097069449658</v>
      </c>
    </row>
    <row r="4987" spans="1:4">
      <c r="A4987" s="5">
        <v>4985</v>
      </c>
      <c r="B4987" s="62">
        <v>8.7225058499927481</v>
      </c>
      <c r="C4987" s="62">
        <v>3.9947762635431214</v>
      </c>
      <c r="D4987" s="62">
        <v>0.57630161989413131</v>
      </c>
    </row>
    <row r="4988" spans="1:4">
      <c r="A4988" s="5">
        <v>4986</v>
      </c>
      <c r="B4988" s="62">
        <v>9.0508017181990965</v>
      </c>
      <c r="C4988" s="62">
        <v>4.777179989834333</v>
      </c>
      <c r="D4988" s="62">
        <v>0.66385200851857062</v>
      </c>
    </row>
    <row r="4989" spans="1:4">
      <c r="A4989" s="5">
        <v>4987</v>
      </c>
      <c r="B4989" s="62">
        <v>8.9939766726072801</v>
      </c>
      <c r="C4989" s="62">
        <v>4.507925362204368</v>
      </c>
      <c r="D4989" s="62">
        <v>0.64280155474635126</v>
      </c>
    </row>
    <row r="4990" spans="1:4">
      <c r="A4990" s="5">
        <v>4988</v>
      </c>
      <c r="B4990" s="62">
        <v>8.9238458516257406</v>
      </c>
      <c r="C4990" s="62">
        <v>4.2538613385355726</v>
      </c>
      <c r="D4990" s="62">
        <v>0.64090987523468534</v>
      </c>
    </row>
    <row r="4991" spans="1:4">
      <c r="A4991" s="5">
        <v>4989</v>
      </c>
      <c r="B4991" s="62">
        <v>7.1277368263738738</v>
      </c>
      <c r="C4991" s="62">
        <v>5.0379346032388872</v>
      </c>
      <c r="D4991" s="62">
        <v>0.81596649631823881</v>
      </c>
    </row>
    <row r="4992" spans="1:4">
      <c r="A4992" s="5">
        <v>4990</v>
      </c>
      <c r="B4992" s="62">
        <v>7.0209511026941858</v>
      </c>
      <c r="C4992" s="62">
        <v>4.1363798562020104</v>
      </c>
      <c r="D4992" s="62">
        <v>0.60841564008180438</v>
      </c>
    </row>
    <row r="4993" spans="1:4">
      <c r="A4993" s="5">
        <v>4991</v>
      </c>
      <c r="B4993" s="62">
        <v>9.1877878055472451</v>
      </c>
      <c r="C4993" s="62">
        <v>4.7070428636161354</v>
      </c>
      <c r="D4993" s="62">
        <v>0.72401699385862084</v>
      </c>
    </row>
    <row r="4994" spans="1:4">
      <c r="A4994" s="5">
        <v>4992</v>
      </c>
      <c r="B4994" s="62">
        <v>8.9730915470772388</v>
      </c>
      <c r="C4994" s="62">
        <v>4.7212080258927536</v>
      </c>
      <c r="D4994" s="62">
        <v>0.67008024202201033</v>
      </c>
    </row>
    <row r="4995" spans="1:4">
      <c r="A4995" s="5">
        <v>4993</v>
      </c>
      <c r="B4995" s="62">
        <v>9.2900755860866298</v>
      </c>
      <c r="C4995" s="62">
        <v>4.873651472446018</v>
      </c>
      <c r="D4995" s="62">
        <v>0.7382429833493529</v>
      </c>
    </row>
    <row r="4996" spans="1:4">
      <c r="A4996" s="5">
        <v>4994</v>
      </c>
      <c r="B4996" s="62">
        <v>9.2163773087423806</v>
      </c>
      <c r="C4996" s="62">
        <v>4.7655570054896463</v>
      </c>
      <c r="D4996" s="62">
        <v>0.69373894766097188</v>
      </c>
    </row>
    <row r="4997" spans="1:4">
      <c r="A4997" s="5">
        <v>4995</v>
      </c>
      <c r="B4997" s="62">
        <v>9.4215483443033925</v>
      </c>
      <c r="C4997" s="62">
        <v>5.1546920658225499</v>
      </c>
      <c r="D4997" s="62">
        <v>0.73789384682705672</v>
      </c>
    </row>
    <row r="4998" spans="1:4">
      <c r="A4998" s="5">
        <v>4996</v>
      </c>
      <c r="B4998" s="62">
        <v>9.5261134187052079</v>
      </c>
      <c r="C4998" s="62">
        <v>4.8176099062537929</v>
      </c>
      <c r="D4998" s="62">
        <v>0.74546233720599897</v>
      </c>
    </row>
    <row r="4999" spans="1:4">
      <c r="A4999" s="5">
        <v>4997</v>
      </c>
      <c r="B4999" s="62">
        <v>9.6267687661030354</v>
      </c>
      <c r="C4999" s="62">
        <v>5.3897939601745231</v>
      </c>
      <c r="D4999" s="62">
        <v>0.79855210457144077</v>
      </c>
    </row>
    <row r="5000" spans="1:4">
      <c r="A5000" s="5">
        <v>4998</v>
      </c>
      <c r="B5000" s="62">
        <v>9.8442038541992307</v>
      </c>
      <c r="C5000" s="62">
        <v>5.9556752797295633</v>
      </c>
      <c r="D5000" s="62">
        <v>0.8851076993532061</v>
      </c>
    </row>
    <row r="5001" spans="1:4">
      <c r="A5001" s="5">
        <v>4999</v>
      </c>
      <c r="B5001" s="62">
        <v>10.18565848881288</v>
      </c>
      <c r="C5001" s="62">
        <v>6.6234376944262321</v>
      </c>
      <c r="D5001" s="62">
        <v>1.0002248414204915</v>
      </c>
    </row>
    <row r="5002" spans="1:4">
      <c r="A5002" s="5">
        <v>5000</v>
      </c>
      <c r="B5002" s="62">
        <v>8.9159304380603341</v>
      </c>
      <c r="C5002" s="62">
        <v>4.314637687777922</v>
      </c>
      <c r="D5002" s="62">
        <v>0.47724242101574621</v>
      </c>
    </row>
    <row r="5003" spans="1:4">
      <c r="A5003" s="5">
        <v>5001</v>
      </c>
      <c r="B5003" s="62">
        <v>8.7612737917575618</v>
      </c>
      <c r="C5003" s="62">
        <v>3.7830371943424717</v>
      </c>
      <c r="D5003" s="62">
        <v>0.45243567053896871</v>
      </c>
    </row>
    <row r="5004" spans="1:4">
      <c r="A5004" s="5">
        <v>5002</v>
      </c>
      <c r="B5004" s="62">
        <v>8.605923889918083</v>
      </c>
      <c r="C5004" s="62">
        <v>3.8170199283961201</v>
      </c>
      <c r="D5004" s="62">
        <v>0.43360391794979669</v>
      </c>
    </row>
    <row r="5005" spans="1:4">
      <c r="A5005" s="5">
        <v>5003</v>
      </c>
      <c r="B5005" s="62">
        <v>8.6227088700723975</v>
      </c>
      <c r="C5005" s="62">
        <v>3.742421053751174</v>
      </c>
      <c r="D5005" s="62">
        <v>0.43067332597742952</v>
      </c>
    </row>
    <row r="5006" spans="1:4">
      <c r="A5006" s="5">
        <v>5004</v>
      </c>
      <c r="B5006" s="62">
        <v>9.1655601333612804</v>
      </c>
      <c r="C5006" s="62">
        <v>3.749747516783231</v>
      </c>
      <c r="D5006" s="62">
        <v>0.46049556212848974</v>
      </c>
    </row>
    <row r="5007" spans="1:4">
      <c r="A5007" s="5">
        <v>5005</v>
      </c>
      <c r="B5007" s="62">
        <v>9.1220524402043388</v>
      </c>
      <c r="C5007" s="62">
        <v>4.2604522279469297</v>
      </c>
      <c r="D5007" s="62">
        <v>0.60367411062113152</v>
      </c>
    </row>
    <row r="5008" spans="1:4">
      <c r="A5008" s="5">
        <v>5006</v>
      </c>
      <c r="B5008" s="62">
        <v>9.1853692282551886</v>
      </c>
      <c r="C5008" s="62">
        <v>4.125908371338312</v>
      </c>
      <c r="D5008" s="62">
        <v>0.56297916177359797</v>
      </c>
    </row>
    <row r="5009" spans="1:4">
      <c r="A5009" s="5">
        <v>5007</v>
      </c>
      <c r="B5009" s="62">
        <v>9.0660092330112008</v>
      </c>
      <c r="C5009" s="62">
        <v>3.8453486722240946</v>
      </c>
      <c r="D5009" s="62">
        <v>0.48961222141250516</v>
      </c>
    </row>
    <row r="5010" spans="1:4">
      <c r="A5010" s="5">
        <v>5008</v>
      </c>
      <c r="B5010" s="62">
        <v>9.0683954792270782</v>
      </c>
      <c r="C5010" s="62">
        <v>3.588408573156642</v>
      </c>
      <c r="D5010" s="62">
        <v>0.54923656987928071</v>
      </c>
    </row>
    <row r="5011" spans="1:4">
      <c r="A5011" s="5">
        <v>5009</v>
      </c>
      <c r="B5011" s="62">
        <v>9.2258846181008654</v>
      </c>
      <c r="C5011" s="62">
        <v>4.2858535630192289</v>
      </c>
      <c r="D5011" s="62">
        <v>0.68326835303590583</v>
      </c>
    </row>
    <row r="5012" spans="1:4">
      <c r="A5012" s="5">
        <v>5010</v>
      </c>
      <c r="B5012" s="62">
        <v>9.2883856896681554</v>
      </c>
      <c r="C5012" s="62">
        <v>4.6798107196713481</v>
      </c>
      <c r="D5012" s="62">
        <v>0.71160280192249759</v>
      </c>
    </row>
    <row r="5013" spans="1:4">
      <c r="A5013" s="5">
        <v>5011</v>
      </c>
      <c r="B5013" s="62">
        <v>9.2726084803246671</v>
      </c>
      <c r="C5013" s="62">
        <v>4.7046735642023041</v>
      </c>
      <c r="D5013" s="62">
        <v>0.72936721020602691</v>
      </c>
    </row>
    <row r="5014" spans="1:4">
      <c r="A5014" s="5">
        <v>5012</v>
      </c>
      <c r="B5014" s="62">
        <v>7.4864109314891252</v>
      </c>
      <c r="C5014" s="62">
        <v>4.5125441141624218</v>
      </c>
      <c r="D5014" s="62">
        <v>0.73038639179645359</v>
      </c>
    </row>
    <row r="5015" spans="1:4">
      <c r="A5015" s="5">
        <v>5013</v>
      </c>
      <c r="B5015" s="62">
        <v>9.1152007816791887</v>
      </c>
      <c r="C5015" s="62">
        <v>4.3209770737123723</v>
      </c>
      <c r="D5015" s="62">
        <v>0.68549467053443969</v>
      </c>
    </row>
    <row r="5016" spans="1:4">
      <c r="A5016" s="5">
        <v>5014</v>
      </c>
      <c r="B5016" s="62">
        <v>8.3264465229470375</v>
      </c>
      <c r="C5016" s="62">
        <v>4.1517232605093977</v>
      </c>
      <c r="D5016" s="62">
        <v>0.6503705574105646</v>
      </c>
    </row>
    <row r="5017" spans="1:4">
      <c r="A5017" s="5">
        <v>5015</v>
      </c>
      <c r="B5017" s="62">
        <v>6.9965776013228078</v>
      </c>
      <c r="C5017" s="62">
        <v>4.1876668833481743</v>
      </c>
      <c r="D5017" s="62">
        <v>0.60879204146101784</v>
      </c>
    </row>
    <row r="5018" spans="1:4">
      <c r="A5018" s="5">
        <v>5016</v>
      </c>
      <c r="B5018" s="62">
        <v>6.9808301599515126</v>
      </c>
      <c r="C5018" s="62">
        <v>4.3451194073095039</v>
      </c>
      <c r="D5018" s="62">
        <v>0.61925285589798251</v>
      </c>
    </row>
    <row r="5019" spans="1:4">
      <c r="A5019" s="5">
        <v>5017</v>
      </c>
      <c r="B5019" s="62">
        <v>8.4659217539102656</v>
      </c>
      <c r="C5019" s="62">
        <v>4.3940326499140747</v>
      </c>
      <c r="D5019" s="62">
        <v>0.63198849099965959</v>
      </c>
    </row>
    <row r="5020" spans="1:4">
      <c r="A5020" s="5">
        <v>5018</v>
      </c>
      <c r="B5020" s="62">
        <v>7.6381232377755452</v>
      </c>
      <c r="C5020" s="62">
        <v>4.2774218327537135</v>
      </c>
      <c r="D5020" s="62">
        <v>0.61694663207374179</v>
      </c>
    </row>
    <row r="5021" spans="1:4">
      <c r="A5021" s="5">
        <v>5019</v>
      </c>
      <c r="B5021" s="62">
        <v>9.0124491451991062</v>
      </c>
      <c r="C5021" s="62">
        <v>4.6462037323080363</v>
      </c>
      <c r="D5021" s="62">
        <v>0.68411385638285716</v>
      </c>
    </row>
    <row r="5022" spans="1:4">
      <c r="A5022" s="5">
        <v>5020</v>
      </c>
      <c r="B5022" s="62">
        <v>7.45088023369851</v>
      </c>
      <c r="C5022" s="62">
        <v>5.355765500218773</v>
      </c>
      <c r="D5022" s="62">
        <v>0.8127485905087164</v>
      </c>
    </row>
    <row r="5023" spans="1:4">
      <c r="A5023" s="5">
        <v>5021</v>
      </c>
      <c r="B5023" s="62">
        <v>9.2573584790809971</v>
      </c>
      <c r="C5023" s="62">
        <v>4.6334414363901963</v>
      </c>
      <c r="D5023" s="62">
        <v>0.62094878921780594</v>
      </c>
    </row>
    <row r="5024" spans="1:4">
      <c r="A5024" s="5">
        <v>5022</v>
      </c>
      <c r="B5024" s="62">
        <v>9.2912789663800801</v>
      </c>
      <c r="C5024" s="62">
        <v>5.5563983174543203</v>
      </c>
      <c r="D5024" s="62">
        <v>0.81204588440760017</v>
      </c>
    </row>
    <row r="5025" spans="1:4">
      <c r="A5025" s="5">
        <v>5023</v>
      </c>
      <c r="B5025" s="62">
        <v>9.2940646025090654</v>
      </c>
      <c r="C5025" s="62">
        <v>5.0783262099068782</v>
      </c>
      <c r="D5025" s="62">
        <v>0.75277246677105636</v>
      </c>
    </row>
    <row r="5026" spans="1:4">
      <c r="A5026" s="5">
        <v>5024</v>
      </c>
      <c r="B5026" s="62">
        <v>9.5511656359972292</v>
      </c>
      <c r="C5026" s="62">
        <v>5.2531913486633242</v>
      </c>
      <c r="D5026" s="62">
        <v>0.80485993763444552</v>
      </c>
    </row>
    <row r="5027" spans="1:4">
      <c r="A5027" s="5">
        <v>5025</v>
      </c>
      <c r="B5027" s="62">
        <v>9.5423013558124516</v>
      </c>
      <c r="C5027" s="62">
        <v>4.7634731653502076</v>
      </c>
      <c r="D5027" s="62">
        <v>0.75683593895934087</v>
      </c>
    </row>
    <row r="5028" spans="1:4">
      <c r="A5028" s="5">
        <v>5026</v>
      </c>
      <c r="B5028" s="62">
        <v>9.3184446143678006</v>
      </c>
      <c r="C5028" s="62">
        <v>4.3928104698001347</v>
      </c>
      <c r="D5028" s="62">
        <v>0.69947365865606537</v>
      </c>
    </row>
    <row r="5029" spans="1:4">
      <c r="A5029" s="5">
        <v>5027</v>
      </c>
      <c r="B5029" s="62">
        <v>9.0599498064246919</v>
      </c>
      <c r="C5029" s="62">
        <v>4.524578062695519</v>
      </c>
      <c r="D5029" s="62">
        <v>0.71784395707878912</v>
      </c>
    </row>
    <row r="5030" spans="1:4">
      <c r="A5030" s="5">
        <v>5028</v>
      </c>
      <c r="B5030" s="62">
        <v>8.9759518704540859</v>
      </c>
      <c r="C5030" s="62">
        <v>4.6775297846075148</v>
      </c>
      <c r="D5030" s="62">
        <v>0.71136589270939921</v>
      </c>
    </row>
    <row r="5031" spans="1:4">
      <c r="A5031" s="5">
        <v>5029</v>
      </c>
      <c r="B5031" s="62">
        <v>8.8733786846112395</v>
      </c>
      <c r="C5031" s="62">
        <v>4.460975768025742</v>
      </c>
      <c r="D5031" s="62">
        <v>0.67945569070401912</v>
      </c>
    </row>
    <row r="5032" spans="1:4">
      <c r="A5032" s="5">
        <v>5030</v>
      </c>
      <c r="B5032" s="62">
        <v>8.6787455132288667</v>
      </c>
      <c r="C5032" s="62">
        <v>4.5107974580507317</v>
      </c>
      <c r="D5032" s="62">
        <v>0.6610588964054015</v>
      </c>
    </row>
    <row r="5033" spans="1:4">
      <c r="A5033" s="5">
        <v>5031</v>
      </c>
      <c r="B5033" s="62">
        <v>8.8296842640642765</v>
      </c>
      <c r="C5033" s="62">
        <v>4.9955691876601076</v>
      </c>
      <c r="D5033" s="62">
        <v>0.71199082108561718</v>
      </c>
    </row>
    <row r="5034" spans="1:4">
      <c r="A5034" s="5">
        <v>5032</v>
      </c>
      <c r="B5034" s="62">
        <v>8.6922384585032493</v>
      </c>
      <c r="C5034" s="62">
        <v>4.0469212723293371</v>
      </c>
      <c r="D5034" s="62">
        <v>0.63139138955941343</v>
      </c>
    </row>
    <row r="5035" spans="1:4">
      <c r="A5035" s="5">
        <v>5033</v>
      </c>
      <c r="B5035" s="62">
        <v>8.829567387251231</v>
      </c>
      <c r="C5035" s="62">
        <v>4.6297195496241903</v>
      </c>
      <c r="D5035" s="62">
        <v>0.69884881205858063</v>
      </c>
    </row>
    <row r="5036" spans="1:4">
      <c r="A5036" s="5">
        <v>5034</v>
      </c>
      <c r="B5036" s="62">
        <v>8.9677536705394729</v>
      </c>
      <c r="C5036" s="62">
        <v>4.6030820804748487</v>
      </c>
      <c r="D5036" s="62">
        <v>0.7100862494626774</v>
      </c>
    </row>
    <row r="5037" spans="1:4">
      <c r="A5037" s="5">
        <v>5035</v>
      </c>
      <c r="B5037" s="62">
        <v>8.8890561897646414</v>
      </c>
      <c r="C5037" s="62">
        <v>4.3951113965683533</v>
      </c>
      <c r="D5037" s="62">
        <v>0.66750357657600612</v>
      </c>
    </row>
    <row r="5038" spans="1:4">
      <c r="A5038" s="5">
        <v>5036</v>
      </c>
      <c r="B5038" s="62">
        <v>8.9748677442058025</v>
      </c>
      <c r="C5038" s="62">
        <v>4.6259237617305544</v>
      </c>
      <c r="D5038" s="62">
        <v>0.70750592173164328</v>
      </c>
    </row>
    <row r="5039" spans="1:4">
      <c r="A5039" s="5">
        <v>5037</v>
      </c>
      <c r="B5039" s="62">
        <v>8.9976266633310225</v>
      </c>
      <c r="C5039" s="62">
        <v>4.6746819391615642</v>
      </c>
      <c r="D5039" s="62">
        <v>0.69470015602341484</v>
      </c>
    </row>
    <row r="5040" spans="1:4">
      <c r="A5040" s="5">
        <v>5038</v>
      </c>
      <c r="B5040" s="62">
        <v>8.9968344894161802</v>
      </c>
      <c r="C5040" s="62">
        <v>4.6655373781986524</v>
      </c>
      <c r="D5040" s="62">
        <v>0.7079278421301668</v>
      </c>
    </row>
    <row r="5041" spans="1:4">
      <c r="A5041" s="5">
        <v>5039</v>
      </c>
      <c r="B5041" s="62">
        <v>8.3789696950816168</v>
      </c>
      <c r="C5041" s="62">
        <v>5.2732366464920792</v>
      </c>
      <c r="D5041" s="62">
        <v>0.81864413921730372</v>
      </c>
    </row>
    <row r="5042" spans="1:4">
      <c r="A5042" s="5">
        <v>5040</v>
      </c>
      <c r="B5042" s="62">
        <v>2.4045448845384358</v>
      </c>
      <c r="C5042" s="62">
        <v>4.9607037645944958</v>
      </c>
      <c r="D5042" s="62">
        <v>0.72770149527296846</v>
      </c>
    </row>
    <row r="5043" spans="1:4">
      <c r="A5043" s="5">
        <v>5041</v>
      </c>
      <c r="B5043" s="62">
        <v>1.950221732347643</v>
      </c>
      <c r="C5043" s="62">
        <v>4.7792019341275909</v>
      </c>
      <c r="D5043" s="62">
        <v>0.72860781407866648</v>
      </c>
    </row>
    <row r="5044" spans="1:4">
      <c r="A5044" s="5">
        <v>5042</v>
      </c>
      <c r="B5044" s="62">
        <v>1.8501037869177888</v>
      </c>
      <c r="C5044" s="62">
        <v>5.3884237583193748</v>
      </c>
      <c r="D5044" s="62">
        <v>0.78112382874373631</v>
      </c>
    </row>
    <row r="5045" spans="1:4">
      <c r="A5045" s="5">
        <v>5043</v>
      </c>
      <c r="B5045" s="62">
        <v>1.9417120021260694</v>
      </c>
      <c r="C5045" s="62">
        <v>5.206691066367596</v>
      </c>
      <c r="D5045" s="62">
        <v>0.78102028490583308</v>
      </c>
    </row>
    <row r="5046" spans="1:4">
      <c r="A5046" s="5">
        <v>5044</v>
      </c>
      <c r="B5046" s="62">
        <v>1.6573277466906271</v>
      </c>
      <c r="C5046" s="62">
        <v>5.04710842701434</v>
      </c>
      <c r="D5046" s="62">
        <v>0.81848575217453223</v>
      </c>
    </row>
    <row r="5047" spans="1:4">
      <c r="A5047" s="5">
        <v>5045</v>
      </c>
      <c r="B5047" s="62">
        <v>2.1729399274664942</v>
      </c>
      <c r="C5047" s="62">
        <v>5.0002406361907017</v>
      </c>
      <c r="D5047" s="62">
        <v>0.76828837625880264</v>
      </c>
    </row>
    <row r="5048" spans="1:4">
      <c r="A5048" s="5">
        <v>5046</v>
      </c>
      <c r="B5048" s="62">
        <v>1.8809105418604299</v>
      </c>
      <c r="C5048" s="62">
        <v>5.5039051655572315</v>
      </c>
      <c r="D5048" s="62">
        <v>0.88252726607234011</v>
      </c>
    </row>
    <row r="5049" spans="1:4">
      <c r="A5049" s="5">
        <v>5047</v>
      </c>
      <c r="B5049" s="62">
        <v>2.0617389490201381</v>
      </c>
      <c r="C5049" s="62">
        <v>5.3261455899459751</v>
      </c>
      <c r="D5049" s="62">
        <v>0.80891135950008752</v>
      </c>
    </row>
    <row r="5050" spans="1:4">
      <c r="A5050" s="5">
        <v>5048</v>
      </c>
      <c r="B5050" s="62">
        <v>2.0078977715498247</v>
      </c>
      <c r="C5050" s="62">
        <v>5.1855384176544712</v>
      </c>
      <c r="D5050" s="62">
        <v>0.80346170915870396</v>
      </c>
    </row>
    <row r="5051" spans="1:4">
      <c r="A5051" s="5">
        <v>5049</v>
      </c>
      <c r="B5051" s="62">
        <v>7.266760932715477</v>
      </c>
      <c r="C5051" s="62">
        <v>4.6499060059621691</v>
      </c>
      <c r="D5051" s="62">
        <v>0.65869064933335408</v>
      </c>
    </row>
    <row r="5052" spans="1:4">
      <c r="A5052" s="5">
        <v>5050</v>
      </c>
      <c r="B5052" s="62">
        <v>8.6531967577461479</v>
      </c>
      <c r="C5052" s="62">
        <v>4.7378912555814754</v>
      </c>
      <c r="D5052" s="62">
        <v>0.71214884715437721</v>
      </c>
    </row>
    <row r="5053" spans="1:4">
      <c r="A5053" s="5">
        <v>5051</v>
      </c>
      <c r="B5053" s="62">
        <v>8.9814708428820342</v>
      </c>
      <c r="C5053" s="62">
        <v>4.027715557844874</v>
      </c>
      <c r="D5053" s="62">
        <v>0.60921453920509117</v>
      </c>
    </row>
    <row r="5054" spans="1:4">
      <c r="A5054" s="5">
        <v>5052</v>
      </c>
      <c r="B5054" s="62">
        <v>8.3730112985317771</v>
      </c>
      <c r="C5054" s="62">
        <v>4.7837913649162669</v>
      </c>
      <c r="D5054" s="62">
        <v>0.77415437797995645</v>
      </c>
    </row>
    <row r="5055" spans="1:4">
      <c r="A5055" s="5">
        <v>5053</v>
      </c>
      <c r="B5055" s="62">
        <v>8.2615490112730594</v>
      </c>
      <c r="C5055" s="62">
        <v>4.2224739424671087</v>
      </c>
      <c r="D5055" s="62">
        <v>0.61597713100683216</v>
      </c>
    </row>
    <row r="5056" spans="1:4">
      <c r="A5056" s="5">
        <v>5054</v>
      </c>
      <c r="B5056" s="62">
        <v>8.3940741285421954</v>
      </c>
      <c r="C5056" s="62">
        <v>4.1610317809850876</v>
      </c>
      <c r="D5056" s="62">
        <v>0.6247058580527175</v>
      </c>
    </row>
    <row r="5057" spans="1:4">
      <c r="A5057" s="5">
        <v>5055</v>
      </c>
      <c r="B5057" s="62">
        <v>8.2323307641306052</v>
      </c>
      <c r="C5057" s="62">
        <v>5.062831732202417</v>
      </c>
      <c r="D5057" s="62">
        <v>0.83960410524197737</v>
      </c>
    </row>
    <row r="5058" spans="1:4">
      <c r="A5058" s="5">
        <v>5056</v>
      </c>
      <c r="B5058" s="62">
        <v>7.7658384326955279</v>
      </c>
      <c r="C5058" s="62">
        <v>3.6689061767622873</v>
      </c>
      <c r="D5058" s="62">
        <v>0.52427302631918471</v>
      </c>
    </row>
    <row r="5059" spans="1:4">
      <c r="A5059" s="5">
        <v>5057</v>
      </c>
      <c r="B5059" s="62">
        <v>8.54726731695159</v>
      </c>
      <c r="C5059" s="62">
        <v>4.3738891829443762</v>
      </c>
      <c r="D5059" s="62">
        <v>0.68389979827003289</v>
      </c>
    </row>
    <row r="5060" spans="1:4">
      <c r="A5060" s="5">
        <v>5058</v>
      </c>
      <c r="B5060" s="62">
        <v>8.7433978097274956</v>
      </c>
      <c r="C5060" s="62">
        <v>4.0686242533556278</v>
      </c>
      <c r="D5060" s="62">
        <v>0.63707292458587639</v>
      </c>
    </row>
    <row r="5061" spans="1:4">
      <c r="A5061" s="5">
        <v>5059</v>
      </c>
      <c r="B5061" s="62">
        <v>7.9534605682925807</v>
      </c>
      <c r="C5061" s="62">
        <v>5.1035564693305551</v>
      </c>
      <c r="D5061" s="62">
        <v>0.88112908055586425</v>
      </c>
    </row>
    <row r="5062" spans="1:4">
      <c r="A5062" s="5">
        <v>5060</v>
      </c>
      <c r="B5062" s="62">
        <v>5.3337534235327864</v>
      </c>
      <c r="C5062" s="62">
        <v>4.1899963477184503</v>
      </c>
      <c r="D5062" s="62">
        <v>0.62802287277276425</v>
      </c>
    </row>
    <row r="5063" spans="1:4">
      <c r="A5063" s="5">
        <v>5061</v>
      </c>
      <c r="B5063" s="62">
        <v>5.3531287626819894</v>
      </c>
      <c r="C5063" s="62">
        <v>4.5793245196710286</v>
      </c>
      <c r="D5063" s="62">
        <v>0.75057670285698153</v>
      </c>
    </row>
    <row r="5064" spans="1:4">
      <c r="A5064" s="5">
        <v>5062</v>
      </c>
      <c r="B5064" s="62">
        <v>5.3934162942989774</v>
      </c>
      <c r="C5064" s="62">
        <v>4.5506386512922692</v>
      </c>
      <c r="D5064" s="62">
        <v>0.73065027834375351</v>
      </c>
    </row>
    <row r="5065" spans="1:4">
      <c r="A5065" s="5">
        <v>5063</v>
      </c>
      <c r="B5065" s="62">
        <v>5.4031267712214683</v>
      </c>
      <c r="C5065" s="62">
        <v>5.1155452041543104</v>
      </c>
      <c r="D5065" s="62">
        <v>0.76641931965622134</v>
      </c>
    </row>
    <row r="5066" spans="1:4">
      <c r="A5066" s="5">
        <v>5064</v>
      </c>
      <c r="B5066" s="62">
        <v>3.0805134008978818</v>
      </c>
      <c r="C5066" s="62">
        <v>5.7332241795983867</v>
      </c>
      <c r="D5066" s="62">
        <v>0.80146175013363152</v>
      </c>
    </row>
    <row r="5067" spans="1:4">
      <c r="A5067" s="5">
        <v>5065</v>
      </c>
      <c r="B5067" s="62">
        <v>5.0159019419986457</v>
      </c>
      <c r="C5067" s="62">
        <v>4.9678010949238853</v>
      </c>
      <c r="D5067" s="62">
        <v>0.73348946116446945</v>
      </c>
    </row>
    <row r="5068" spans="1:4">
      <c r="A5068" s="5">
        <v>5066</v>
      </c>
      <c r="B5068" s="62">
        <v>5.1354245263793512</v>
      </c>
      <c r="C5068" s="62">
        <v>5.0191432500042774</v>
      </c>
      <c r="D5068" s="62">
        <v>0.74530545698637185</v>
      </c>
    </row>
    <row r="5069" spans="1:4">
      <c r="A5069" s="5">
        <v>5067</v>
      </c>
      <c r="B5069" s="62">
        <v>5.1431955504633855</v>
      </c>
      <c r="C5069" s="62">
        <v>5.0992851152012291</v>
      </c>
      <c r="D5069" s="62">
        <v>0.74503736681338562</v>
      </c>
    </row>
    <row r="5070" spans="1:4">
      <c r="A5070" s="5">
        <v>5068</v>
      </c>
      <c r="B5070" s="62">
        <v>5.2656901781453049</v>
      </c>
      <c r="C5070" s="62">
        <v>5.5221032151833027</v>
      </c>
      <c r="D5070" s="62">
        <v>0.8004277709113915</v>
      </c>
    </row>
    <row r="5071" spans="1:4">
      <c r="A5071" s="5">
        <v>5069</v>
      </c>
      <c r="B5071" s="62">
        <v>4.7463474810268984</v>
      </c>
      <c r="C5071" s="62">
        <v>5.3972129956206638</v>
      </c>
      <c r="D5071" s="62">
        <v>0.77379693164143726</v>
      </c>
    </row>
    <row r="5072" spans="1:4">
      <c r="A5072" s="5">
        <v>5070</v>
      </c>
      <c r="B5072" s="62">
        <v>5.5210893006543609</v>
      </c>
      <c r="C5072" s="62">
        <v>5.444945118142507</v>
      </c>
      <c r="D5072" s="62">
        <v>0.81136817589413224</v>
      </c>
    </row>
    <row r="5073" spans="1:4">
      <c r="A5073" s="5">
        <v>5071</v>
      </c>
      <c r="B5073" s="62">
        <v>5.4684865058551919</v>
      </c>
      <c r="C5073" s="62">
        <v>5.2137390645212474</v>
      </c>
      <c r="D5073" s="62">
        <v>0.77179367261656295</v>
      </c>
    </row>
    <row r="5074" spans="1:4">
      <c r="A5074" s="5">
        <v>5072</v>
      </c>
      <c r="B5074" s="62">
        <v>3.7309337627133137</v>
      </c>
      <c r="C5074" s="62">
        <v>5.1477914307102814</v>
      </c>
      <c r="D5074" s="62">
        <v>0.80432879556970549</v>
      </c>
    </row>
    <row r="5075" spans="1:4">
      <c r="A5075" s="5">
        <v>5073</v>
      </c>
      <c r="B5075" s="62">
        <v>5.1935488090506592</v>
      </c>
      <c r="C5075" s="62">
        <v>5.3235762529314155</v>
      </c>
      <c r="D5075" s="62">
        <v>0.82195902413092314</v>
      </c>
    </row>
    <row r="5076" spans="1:4">
      <c r="A5076" s="5">
        <v>5074</v>
      </c>
      <c r="B5076" s="62">
        <v>4.8103667972754938</v>
      </c>
      <c r="C5076" s="62">
        <v>4.7157916699120621</v>
      </c>
      <c r="D5076" s="62">
        <v>0.72286252209544433</v>
      </c>
    </row>
    <row r="5077" spans="1:4">
      <c r="A5077" s="5">
        <v>5075</v>
      </c>
      <c r="B5077" s="62">
        <v>4.9373885914117839</v>
      </c>
      <c r="C5077" s="62">
        <v>4.6305662562442897</v>
      </c>
      <c r="D5077" s="62">
        <v>0.70808253297092594</v>
      </c>
    </row>
    <row r="5078" spans="1:4">
      <c r="A5078" s="5">
        <v>5076</v>
      </c>
      <c r="B5078" s="62">
        <v>5.0168559921876099</v>
      </c>
      <c r="C5078" s="62">
        <v>4.6897096395991538</v>
      </c>
      <c r="D5078" s="62">
        <v>0.70286433375823643</v>
      </c>
    </row>
    <row r="5079" spans="1:4">
      <c r="A5079" s="5">
        <v>5077</v>
      </c>
      <c r="B5079" s="62">
        <v>5.2223517175563616</v>
      </c>
      <c r="C5079" s="62">
        <v>4.7087827093422572</v>
      </c>
      <c r="D5079" s="62">
        <v>0.76060385436438116</v>
      </c>
    </row>
    <row r="5080" spans="1:4">
      <c r="A5080" s="5">
        <v>5078</v>
      </c>
      <c r="B5080" s="62">
        <v>4.9975419357152839</v>
      </c>
      <c r="C5080" s="62">
        <v>4.5710180014787989</v>
      </c>
      <c r="D5080" s="62">
        <v>0.73105620253791803</v>
      </c>
    </row>
    <row r="5081" spans="1:4">
      <c r="A5081" s="5">
        <v>5079</v>
      </c>
      <c r="B5081" s="62">
        <v>4.8607948630514715</v>
      </c>
      <c r="C5081" s="62">
        <v>4.582053392524374</v>
      </c>
      <c r="D5081" s="62">
        <v>0.71932195791815434</v>
      </c>
    </row>
    <row r="5082" spans="1:4">
      <c r="A5082" s="5">
        <v>5080</v>
      </c>
      <c r="B5082" s="62">
        <v>5.0186397002518195</v>
      </c>
      <c r="C5082" s="62">
        <v>4.413046814615508</v>
      </c>
      <c r="D5082" s="62">
        <v>0.67616657689967186</v>
      </c>
    </row>
    <row r="5083" spans="1:4">
      <c r="A5083" s="5">
        <v>5081</v>
      </c>
      <c r="B5083" s="62">
        <v>5.1254946305340594</v>
      </c>
      <c r="C5083" s="62">
        <v>4.5037862137677021</v>
      </c>
      <c r="D5083" s="62">
        <v>0.70708615327723923</v>
      </c>
    </row>
    <row r="5084" spans="1:4">
      <c r="A5084" s="5">
        <v>5082</v>
      </c>
      <c r="B5084" s="62">
        <v>5.0996863902783582</v>
      </c>
      <c r="C5084" s="62">
        <v>4.0994692156613617</v>
      </c>
      <c r="D5084" s="62">
        <v>0.65412850595107952</v>
      </c>
    </row>
    <row r="5085" spans="1:4">
      <c r="A5085" s="5">
        <v>5083</v>
      </c>
      <c r="B5085" s="62">
        <v>5.1531496160176022</v>
      </c>
      <c r="C5085" s="62">
        <v>4.3955232019302928</v>
      </c>
      <c r="D5085" s="62">
        <v>0.69517624209010587</v>
      </c>
    </row>
    <row r="5086" spans="1:4">
      <c r="A5086" s="5">
        <v>5084</v>
      </c>
      <c r="B5086" s="62">
        <v>5.0967836892634484</v>
      </c>
      <c r="C5086" s="62">
        <v>4.4613207196310176</v>
      </c>
      <c r="D5086" s="62">
        <v>0.68090863228653309</v>
      </c>
    </row>
    <row r="5087" spans="1:4">
      <c r="A5087" s="5">
        <v>5085</v>
      </c>
      <c r="B5087" s="62">
        <v>5.1500290556195951</v>
      </c>
      <c r="C5087" s="62">
        <v>4.5523275886330774</v>
      </c>
      <c r="D5087" s="62">
        <v>0.71468261490432772</v>
      </c>
    </row>
    <row r="5088" spans="1:4">
      <c r="A5088" s="5">
        <v>5086</v>
      </c>
      <c r="B5088" s="62">
        <v>4.4571096569098598</v>
      </c>
      <c r="C5088" s="62">
        <v>4.8135718297944052</v>
      </c>
      <c r="D5088" s="62">
        <v>0.76758026598273432</v>
      </c>
    </row>
    <row r="5089" spans="1:4">
      <c r="A5089" s="5">
        <v>5087</v>
      </c>
      <c r="B5089" s="62">
        <v>1.4716367570216975</v>
      </c>
      <c r="C5089" s="62">
        <v>4.680888573653597</v>
      </c>
      <c r="D5089" s="62">
        <v>0.73571765368910591</v>
      </c>
    </row>
    <row r="5090" spans="1:4">
      <c r="A5090" s="5">
        <v>5088</v>
      </c>
      <c r="B5090" s="62">
        <v>1.2939630670615996</v>
      </c>
      <c r="C5090" s="62">
        <v>4.8766449727581298</v>
      </c>
      <c r="D5090" s="62">
        <v>0.73867271851597005</v>
      </c>
    </row>
    <row r="5091" spans="1:4">
      <c r="A5091" s="5">
        <v>5089</v>
      </c>
      <c r="B5091" s="62">
        <v>1.3480600440059309</v>
      </c>
      <c r="C5091" s="62">
        <v>4.9463850084642411</v>
      </c>
      <c r="D5091" s="62">
        <v>0.73814386561202772</v>
      </c>
    </row>
    <row r="5092" spans="1:4">
      <c r="A5092" s="5">
        <v>5090</v>
      </c>
      <c r="B5092" s="62">
        <v>1.3919167719237902</v>
      </c>
      <c r="C5092" s="62">
        <v>4.7227172303635161</v>
      </c>
      <c r="D5092" s="62">
        <v>0.71273197468439464</v>
      </c>
    </row>
    <row r="5093" spans="1:4">
      <c r="A5093" s="5">
        <v>5091</v>
      </c>
      <c r="B5093" s="62">
        <v>1.355925539933919</v>
      </c>
      <c r="C5093" s="62">
        <v>4.7967973143039853</v>
      </c>
      <c r="D5093" s="62">
        <v>0.74159443704379635</v>
      </c>
    </row>
    <row r="5094" spans="1:4">
      <c r="A5094" s="5">
        <v>5092</v>
      </c>
      <c r="B5094" s="62">
        <v>1.6698940439426775</v>
      </c>
      <c r="C5094" s="62">
        <v>5.3450828635710863</v>
      </c>
      <c r="D5094" s="62">
        <v>0.82948521680583587</v>
      </c>
    </row>
    <row r="5095" spans="1:4">
      <c r="A5095" s="5">
        <v>5093</v>
      </c>
      <c r="B5095" s="62">
        <v>1.5186908415618012</v>
      </c>
      <c r="C5095" s="62">
        <v>5.3875980653764088</v>
      </c>
      <c r="D5095" s="62">
        <v>0.83814552432578937</v>
      </c>
    </row>
    <row r="5096" spans="1:4">
      <c r="A5096" s="5">
        <v>5094</v>
      </c>
      <c r="B5096" s="62">
        <v>1.6349990811073973</v>
      </c>
      <c r="C5096" s="62">
        <v>5.5192686390515435</v>
      </c>
      <c r="D5096" s="62">
        <v>0.86623764070555764</v>
      </c>
    </row>
    <row r="5097" spans="1:4">
      <c r="A5097" s="5">
        <v>5095</v>
      </c>
      <c r="B5097" s="62">
        <v>1.6425130368590271</v>
      </c>
      <c r="C5097" s="62">
        <v>5.4334875039914881</v>
      </c>
      <c r="D5097" s="62">
        <v>0.86087218390678499</v>
      </c>
    </row>
    <row r="5098" spans="1:4">
      <c r="A5098" s="5">
        <v>5096</v>
      </c>
      <c r="B5098" s="62">
        <v>1.669162396694345</v>
      </c>
      <c r="C5098" s="62">
        <v>5.3755049414262501</v>
      </c>
      <c r="D5098" s="62">
        <v>0.87859779862700338</v>
      </c>
    </row>
    <row r="5099" spans="1:4">
      <c r="A5099" s="5">
        <v>5097</v>
      </c>
      <c r="B5099" s="62">
        <v>1.4905831403100458</v>
      </c>
      <c r="C5099" s="62">
        <v>5.1151682539156793</v>
      </c>
      <c r="D5099" s="62">
        <v>0.78817218295257407</v>
      </c>
    </row>
    <row r="5100" spans="1:4">
      <c r="A5100" s="5">
        <v>5098</v>
      </c>
      <c r="B5100" s="62">
        <v>1.3461398408474206</v>
      </c>
      <c r="C5100" s="62">
        <v>4.7513997289275816</v>
      </c>
      <c r="D5100" s="62">
        <v>0.70564502086779834</v>
      </c>
    </row>
    <row r="5101" spans="1:4">
      <c r="A5101" s="5">
        <v>5099</v>
      </c>
      <c r="B5101" s="62">
        <v>1.2594198705548119</v>
      </c>
      <c r="C5101" s="62">
        <v>4.4198876990398439</v>
      </c>
      <c r="D5101" s="62">
        <v>0.69296177174104456</v>
      </c>
    </row>
    <row r="5102" spans="1:4">
      <c r="A5102" s="5">
        <v>5100</v>
      </c>
      <c r="B5102" s="62">
        <v>1.4658094062085592</v>
      </c>
      <c r="C5102" s="62">
        <v>4.6833827942433519</v>
      </c>
      <c r="D5102" s="62">
        <v>0.73535008674768909</v>
      </c>
    </row>
    <row r="5103" spans="1:4">
      <c r="A5103" s="5">
        <v>5101</v>
      </c>
      <c r="B5103" s="62">
        <v>1.330801808002809</v>
      </c>
      <c r="C5103" s="62">
        <v>4.6339193893199653</v>
      </c>
      <c r="D5103" s="62">
        <v>0.72148534905732564</v>
      </c>
    </row>
    <row r="5104" spans="1:4">
      <c r="A5104" s="5">
        <v>5102</v>
      </c>
      <c r="B5104" s="62">
        <v>6.1243350513644081</v>
      </c>
      <c r="C5104" s="62">
        <v>3.9665771098013223</v>
      </c>
      <c r="D5104" s="62">
        <v>0.53494591853126983</v>
      </c>
    </row>
    <row r="5105" spans="1:4">
      <c r="A5105" s="5">
        <v>5103</v>
      </c>
      <c r="B5105" s="62">
        <v>8.4589344350758466</v>
      </c>
      <c r="C5105" s="62">
        <v>3.9492296453016618</v>
      </c>
      <c r="D5105" s="62">
        <v>0.51101892675349303</v>
      </c>
    </row>
    <row r="5106" spans="1:4">
      <c r="A5106" s="5">
        <v>5104</v>
      </c>
      <c r="B5106" s="62">
        <v>8.5836177796516946</v>
      </c>
      <c r="C5106" s="62">
        <v>3.9836548179152467</v>
      </c>
      <c r="D5106" s="62">
        <v>0.60858186070505738</v>
      </c>
    </row>
    <row r="5107" spans="1:4">
      <c r="A5107" s="5">
        <v>5105</v>
      </c>
      <c r="B5107" s="62">
        <v>8.3677247667138399</v>
      </c>
      <c r="C5107" s="62">
        <v>4.1549373934379563</v>
      </c>
      <c r="D5107" s="62">
        <v>0.61485910379020436</v>
      </c>
    </row>
    <row r="5108" spans="1:4">
      <c r="A5108" s="5">
        <v>5106</v>
      </c>
      <c r="B5108" s="62">
        <v>8.3473971244675411</v>
      </c>
      <c r="C5108" s="62">
        <v>4.2666557825077271</v>
      </c>
      <c r="D5108" s="62">
        <v>0.58664618627973208</v>
      </c>
    </row>
    <row r="5109" spans="1:4">
      <c r="A5109" s="5">
        <v>5107</v>
      </c>
      <c r="B5109" s="62">
        <v>8.4551488135207666</v>
      </c>
      <c r="C5109" s="62">
        <v>4.5190524771886134</v>
      </c>
      <c r="D5109" s="62">
        <v>0.64203048346162028</v>
      </c>
    </row>
    <row r="5110" spans="1:4">
      <c r="A5110" s="5">
        <v>5108</v>
      </c>
      <c r="B5110" s="62">
        <v>8.6380623089309569</v>
      </c>
      <c r="C5110" s="62">
        <v>4.4058070481960874</v>
      </c>
      <c r="D5110" s="62">
        <v>0.65542044462595517</v>
      </c>
    </row>
    <row r="5111" spans="1:4">
      <c r="A5111" s="5">
        <v>5109</v>
      </c>
      <c r="B5111" s="62">
        <v>8.5413740376687635</v>
      </c>
      <c r="C5111" s="62">
        <v>4.2753914711202965</v>
      </c>
      <c r="D5111" s="62">
        <v>0.62062569945294033</v>
      </c>
    </row>
    <row r="5112" spans="1:4">
      <c r="A5112" s="5">
        <v>5110</v>
      </c>
      <c r="B5112" s="62">
        <v>8.4663571465490222</v>
      </c>
      <c r="C5112" s="62">
        <v>4.3757931904804588</v>
      </c>
      <c r="D5112" s="62">
        <v>0.59921663685251891</v>
      </c>
    </row>
    <row r="5113" spans="1:4">
      <c r="A5113" s="5">
        <v>5111</v>
      </c>
      <c r="B5113" s="62">
        <v>8.3286376484318829</v>
      </c>
      <c r="C5113" s="62">
        <v>3.9726245655171226</v>
      </c>
      <c r="D5113" s="62">
        <v>0.56468650636999451</v>
      </c>
    </row>
    <row r="5114" spans="1:4">
      <c r="A5114" s="5">
        <v>5112</v>
      </c>
      <c r="B5114" s="62">
        <v>8.396691815380569</v>
      </c>
      <c r="C5114" s="62">
        <v>4.3798638143606645</v>
      </c>
      <c r="D5114" s="62">
        <v>0.60082726410576837</v>
      </c>
    </row>
    <row r="5115" spans="1:4">
      <c r="A5115" s="5">
        <v>5113</v>
      </c>
      <c r="B5115" s="62">
        <v>8.9258029374032546</v>
      </c>
      <c r="C5115" s="62">
        <v>4.9284402388469841</v>
      </c>
      <c r="D5115" s="62">
        <v>0.77796742216476089</v>
      </c>
    </row>
    <row r="5116" spans="1:4">
      <c r="A5116" s="5">
        <v>5114</v>
      </c>
      <c r="B5116" s="62">
        <v>8.9558585009003373</v>
      </c>
      <c r="C5116" s="62">
        <v>4.7401632554205628</v>
      </c>
      <c r="D5116" s="62">
        <v>0.7313955919331</v>
      </c>
    </row>
    <row r="5117" spans="1:4">
      <c r="A5117" s="5">
        <v>5115</v>
      </c>
      <c r="B5117" s="62">
        <v>9.1344679600658392</v>
      </c>
      <c r="C5117" s="62">
        <v>4.9964353002157456</v>
      </c>
      <c r="D5117" s="62">
        <v>0.80518779399641438</v>
      </c>
    </row>
    <row r="5118" spans="1:4">
      <c r="A5118" s="5">
        <v>5116</v>
      </c>
      <c r="B5118" s="62">
        <v>9.1231383908639945</v>
      </c>
      <c r="C5118" s="62">
        <v>5.1643393985172583</v>
      </c>
      <c r="D5118" s="62">
        <v>0.7604132899857482</v>
      </c>
    </row>
    <row r="5119" spans="1:4">
      <c r="A5119" s="5">
        <v>5117</v>
      </c>
      <c r="B5119" s="62">
        <v>9.2379139990989145</v>
      </c>
      <c r="C5119" s="62">
        <v>5.0249343503745676</v>
      </c>
      <c r="D5119" s="62">
        <v>0.77822108479551699</v>
      </c>
    </row>
    <row r="5120" spans="1:4">
      <c r="A5120" s="5">
        <v>5118</v>
      </c>
      <c r="B5120" s="62">
        <v>9.1953599227755944</v>
      </c>
      <c r="C5120" s="62">
        <v>5.137331662324585</v>
      </c>
      <c r="D5120" s="62">
        <v>0.78743726350582011</v>
      </c>
    </row>
    <row r="5121" spans="1:4">
      <c r="A5121" s="5">
        <v>5119</v>
      </c>
      <c r="B5121" s="62">
        <v>9.2753628459574244</v>
      </c>
      <c r="C5121" s="62">
        <v>5.2987755459896295</v>
      </c>
      <c r="D5121" s="62">
        <v>0.81433159231194785</v>
      </c>
    </row>
    <row r="5122" spans="1:4">
      <c r="A5122" s="5">
        <v>5120</v>
      </c>
      <c r="B5122" s="62">
        <v>5.7457675377041637</v>
      </c>
      <c r="C5122" s="62">
        <v>5.6074421907696372</v>
      </c>
      <c r="D5122" s="62">
        <v>0.94923086058719808</v>
      </c>
    </row>
    <row r="5123" spans="1:4">
      <c r="A5123" s="5">
        <v>5121</v>
      </c>
      <c r="B5123" s="62">
        <v>7.7810115772354074</v>
      </c>
      <c r="C5123" s="62">
        <v>4.4872989632592493</v>
      </c>
      <c r="D5123" s="62">
        <v>0.65342233575434361</v>
      </c>
    </row>
    <row r="5124" spans="1:4">
      <c r="A5124" s="5">
        <v>5122</v>
      </c>
      <c r="B5124" s="62">
        <v>8.2235837304595876</v>
      </c>
      <c r="C5124" s="62">
        <v>4.873010421689802</v>
      </c>
      <c r="D5124" s="62">
        <v>0.74521218332761052</v>
      </c>
    </row>
    <row r="5125" spans="1:4">
      <c r="A5125" s="5">
        <v>5123</v>
      </c>
      <c r="B5125" s="62">
        <v>6.0228454717178739</v>
      </c>
      <c r="C5125" s="62">
        <v>4.7066127856133253</v>
      </c>
      <c r="D5125" s="62">
        <v>0.69757929965980026</v>
      </c>
    </row>
    <row r="5126" spans="1:4">
      <c r="A5126" s="5">
        <v>5124</v>
      </c>
      <c r="B5126" s="62">
        <v>6.4615171250313548</v>
      </c>
      <c r="C5126" s="62">
        <v>4.5307980853213392</v>
      </c>
      <c r="D5126" s="62">
        <v>0.65402546754130708</v>
      </c>
    </row>
    <row r="5127" spans="1:4">
      <c r="A5127" s="5">
        <v>5125</v>
      </c>
      <c r="B5127" s="62">
        <v>6.5300306267933408</v>
      </c>
      <c r="C5127" s="62">
        <v>4.8159087227538802</v>
      </c>
      <c r="D5127" s="62">
        <v>0.77118499942678009</v>
      </c>
    </row>
    <row r="5128" spans="1:4">
      <c r="A5128" s="5">
        <v>5126</v>
      </c>
      <c r="B5128" s="62">
        <v>2.4381703273497122</v>
      </c>
      <c r="C5128" s="62">
        <v>4.6144019983447775</v>
      </c>
      <c r="D5128" s="62">
        <v>0.71533224582331045</v>
      </c>
    </row>
    <row r="5129" spans="1:4">
      <c r="A5129" s="5">
        <v>5127</v>
      </c>
      <c r="B5129" s="62">
        <v>1.9499998715457314</v>
      </c>
      <c r="C5129" s="62">
        <v>4.8809732206751102</v>
      </c>
      <c r="D5129" s="62">
        <v>0.77744323198565912</v>
      </c>
    </row>
    <row r="5130" spans="1:4">
      <c r="A5130" s="5">
        <v>5128</v>
      </c>
      <c r="B5130" s="62">
        <v>1.3581425172046089</v>
      </c>
      <c r="C5130" s="62">
        <v>4.6257081109546974</v>
      </c>
      <c r="D5130" s="62">
        <v>0.79611341195749497</v>
      </c>
    </row>
    <row r="5131" spans="1:4">
      <c r="A5131" s="5">
        <v>5129</v>
      </c>
      <c r="B5131" s="62">
        <v>6.3805279820793244</v>
      </c>
      <c r="C5131" s="62">
        <v>5.3319920674181134</v>
      </c>
      <c r="D5131" s="62">
        <v>1.0007108532245617</v>
      </c>
    </row>
    <row r="5132" spans="1:4">
      <c r="A5132" s="5">
        <v>5130</v>
      </c>
      <c r="B5132" s="62">
        <v>6.4326011287594707</v>
      </c>
      <c r="C5132" s="62">
        <v>4.9843159142360918</v>
      </c>
      <c r="D5132" s="62">
        <v>0.89358906734913834</v>
      </c>
    </row>
    <row r="5133" spans="1:4">
      <c r="A5133" s="5">
        <v>5131</v>
      </c>
      <c r="B5133" s="62">
        <v>2.2030331491603357</v>
      </c>
      <c r="C5133" s="62">
        <v>5.8739116755956324</v>
      </c>
      <c r="D5133" s="62">
        <v>1.0749614184251317</v>
      </c>
    </row>
    <row r="5134" spans="1:4">
      <c r="A5134" s="5">
        <v>5132</v>
      </c>
      <c r="B5134" s="62">
        <v>1.8242963034079089</v>
      </c>
      <c r="C5134" s="62">
        <v>5.9939011069486412</v>
      </c>
      <c r="D5134" s="62">
        <v>1.0728304657263488</v>
      </c>
    </row>
    <row r="5135" spans="1:4">
      <c r="A5135" s="5">
        <v>5133</v>
      </c>
      <c r="B5135" s="62">
        <v>1.6984245406264775</v>
      </c>
      <c r="C5135" s="62">
        <v>5.2786413574474329</v>
      </c>
      <c r="D5135" s="62">
        <v>0.94336756004238864</v>
      </c>
    </row>
    <row r="5136" spans="1:4">
      <c r="A5136" s="5">
        <v>5134</v>
      </c>
      <c r="B5136" s="62">
        <v>1.2722145139260399</v>
      </c>
      <c r="C5136" s="62">
        <v>4.3903070075401436</v>
      </c>
      <c r="D5136" s="62">
        <v>0.70223794241051629</v>
      </c>
    </row>
    <row r="5137" spans="1:4">
      <c r="A5137" s="5">
        <v>5135</v>
      </c>
      <c r="B5137" s="62">
        <v>1.3783776093684961</v>
      </c>
      <c r="C5137" s="62">
        <v>4.7008961546864159</v>
      </c>
      <c r="D5137" s="62">
        <v>0.71950985954718805</v>
      </c>
    </row>
    <row r="5138" spans="1:4">
      <c r="A5138" s="5">
        <v>5136</v>
      </c>
      <c r="B5138" s="62">
        <v>1.4428868334915979</v>
      </c>
      <c r="C5138" s="62">
        <v>4.9713173930299197</v>
      </c>
      <c r="D5138" s="62">
        <v>0.75112627206938365</v>
      </c>
    </row>
    <row r="5139" spans="1:4">
      <c r="A5139" s="5">
        <v>5137</v>
      </c>
      <c r="B5139" s="62">
        <v>1.3639975097642871</v>
      </c>
      <c r="C5139" s="62">
        <v>4.838825568121595</v>
      </c>
      <c r="D5139" s="62">
        <v>0.72854252603551828</v>
      </c>
    </row>
    <row r="5140" spans="1:4">
      <c r="A5140" s="5">
        <v>5138</v>
      </c>
      <c r="B5140" s="62">
        <v>1.3113070347637534</v>
      </c>
      <c r="C5140" s="62">
        <v>4.5344045653424585</v>
      </c>
      <c r="D5140" s="62">
        <v>0.66442396917198865</v>
      </c>
    </row>
    <row r="5141" spans="1:4">
      <c r="A5141" s="5">
        <v>5139</v>
      </c>
      <c r="B5141" s="62">
        <v>1.2592679802942111</v>
      </c>
      <c r="C5141" s="62">
        <v>4.8195881034152013</v>
      </c>
      <c r="D5141" s="62">
        <v>0.69828340875288752</v>
      </c>
    </row>
    <row r="5142" spans="1:4">
      <c r="A5142" s="5">
        <v>5140</v>
      </c>
      <c r="B5142" s="62">
        <v>1.3399900235857349</v>
      </c>
      <c r="C5142" s="62">
        <v>5.057277202978157</v>
      </c>
      <c r="D5142" s="62">
        <v>0.68422820260460804</v>
      </c>
    </row>
    <row r="5143" spans="1:4">
      <c r="A5143" s="5">
        <v>5141</v>
      </c>
      <c r="B5143" s="62">
        <v>1.2948475974897027</v>
      </c>
      <c r="C5143" s="62">
        <v>4.960807442730041</v>
      </c>
      <c r="D5143" s="62">
        <v>0.6848559190129565</v>
      </c>
    </row>
    <row r="5144" spans="1:4">
      <c r="A5144" s="5">
        <v>5142</v>
      </c>
      <c r="B5144" s="62">
        <v>1.2910972130975913</v>
      </c>
      <c r="C5144" s="62">
        <v>4.9810144781591337</v>
      </c>
      <c r="D5144" s="62">
        <v>0.6565428870086758</v>
      </c>
    </row>
    <row r="5145" spans="1:4">
      <c r="A5145" s="5">
        <v>5143</v>
      </c>
      <c r="B5145" s="62">
        <v>1.2109489106918399</v>
      </c>
      <c r="C5145" s="62">
        <v>4.6347441531027256</v>
      </c>
      <c r="D5145" s="62">
        <v>0.59827477748483449</v>
      </c>
    </row>
    <row r="5146" spans="1:4">
      <c r="A5146" s="5">
        <v>5144</v>
      </c>
      <c r="B5146" s="62">
        <v>2.3632456346736714</v>
      </c>
      <c r="C5146" s="62">
        <v>4.0846294590250105</v>
      </c>
      <c r="D5146" s="62">
        <v>0.56723804173971815</v>
      </c>
    </row>
    <row r="5147" spans="1:4">
      <c r="A5147" s="5">
        <v>5145</v>
      </c>
      <c r="B5147" s="62">
        <v>2.0944936421819023</v>
      </c>
      <c r="C5147" s="62">
        <v>4.0629390285658102</v>
      </c>
      <c r="D5147" s="62">
        <v>0.60421788264908804</v>
      </c>
    </row>
    <row r="5148" spans="1:4">
      <c r="A5148" s="5">
        <v>5146</v>
      </c>
      <c r="B5148" s="62">
        <v>2.1616458240632492</v>
      </c>
      <c r="C5148" s="62">
        <v>3.8052018040496134</v>
      </c>
      <c r="D5148" s="62">
        <v>0.56136097309963717</v>
      </c>
    </row>
    <row r="5149" spans="1:4">
      <c r="A5149" s="5">
        <v>5147</v>
      </c>
      <c r="B5149" s="62">
        <v>2.0745038690110489</v>
      </c>
      <c r="C5149" s="62">
        <v>4.0070884885716032</v>
      </c>
      <c r="D5149" s="62">
        <v>0.57162650767774781</v>
      </c>
    </row>
    <row r="5150" spans="1:4">
      <c r="A5150" s="5">
        <v>5148</v>
      </c>
      <c r="B5150" s="62">
        <v>2.1330331623569605</v>
      </c>
      <c r="C5150" s="62">
        <v>4.6835087344396973</v>
      </c>
      <c r="D5150" s="62">
        <v>0.69145673670654173</v>
      </c>
    </row>
    <row r="5151" spans="1:4">
      <c r="A5151" s="5">
        <v>5149</v>
      </c>
      <c r="B5151" s="62">
        <v>1.7932151335930504</v>
      </c>
      <c r="C5151" s="62">
        <v>4.8042881077858848</v>
      </c>
      <c r="D5151" s="62">
        <v>0.72924570747576534</v>
      </c>
    </row>
    <row r="5152" spans="1:4">
      <c r="A5152" s="5">
        <v>5150</v>
      </c>
      <c r="B5152" s="62">
        <v>1.1517923802256396</v>
      </c>
      <c r="C5152" s="62">
        <v>4.6395744665228413</v>
      </c>
      <c r="D5152" s="62">
        <v>0.62214038929641924</v>
      </c>
    </row>
    <row r="5153" spans="1:4">
      <c r="A5153" s="5">
        <v>5151</v>
      </c>
      <c r="B5153" s="62">
        <v>1.3200642383449948</v>
      </c>
      <c r="C5153" s="62">
        <v>4.7438999931290731</v>
      </c>
      <c r="D5153" s="62">
        <v>0.73291440009783237</v>
      </c>
    </row>
    <row r="5154" spans="1:4">
      <c r="A5154" s="5">
        <v>5152</v>
      </c>
      <c r="B5154" s="62">
        <v>1.273008935604852</v>
      </c>
      <c r="C5154" s="62">
        <v>4.0971827121501212</v>
      </c>
      <c r="D5154" s="62">
        <v>0.68871720978362738</v>
      </c>
    </row>
    <row r="5155" spans="1:4">
      <c r="A5155" s="5">
        <v>5153</v>
      </c>
      <c r="B5155" s="62">
        <v>1.1882250615894474</v>
      </c>
      <c r="C5155" s="62">
        <v>3.9264132727822147</v>
      </c>
      <c r="D5155" s="62">
        <v>0.62849915409903756</v>
      </c>
    </row>
    <row r="5156" spans="1:4">
      <c r="A5156" s="5">
        <v>5154</v>
      </c>
      <c r="B5156" s="62">
        <v>1.6709688926234434</v>
      </c>
      <c r="C5156" s="62">
        <v>5.2167745664893559</v>
      </c>
      <c r="D5156" s="62">
        <v>0.9117539638071015</v>
      </c>
    </row>
    <row r="5157" spans="1:4">
      <c r="A5157" s="5">
        <v>5155</v>
      </c>
      <c r="B5157" s="62">
        <v>1.3702927970925523</v>
      </c>
      <c r="C5157" s="62">
        <v>4.4564600293208141</v>
      </c>
      <c r="D5157" s="62">
        <v>0.72569956959783388</v>
      </c>
    </row>
    <row r="5158" spans="1:4">
      <c r="A5158" s="5">
        <v>5156</v>
      </c>
      <c r="B5158" s="62">
        <v>1.369066184814447</v>
      </c>
      <c r="C5158" s="62">
        <v>4.3092931386853888</v>
      </c>
      <c r="D5158" s="62">
        <v>0.71953036563506445</v>
      </c>
    </row>
    <row r="5159" spans="1:4">
      <c r="A5159" s="5">
        <v>5157</v>
      </c>
      <c r="B5159" s="62">
        <v>1.4740435998354928</v>
      </c>
      <c r="C5159" s="62">
        <v>4.8058446914939772</v>
      </c>
      <c r="D5159" s="62">
        <v>0.7774841892957296</v>
      </c>
    </row>
    <row r="5160" spans="1:4">
      <c r="A5160" s="5">
        <v>5158</v>
      </c>
      <c r="B5160" s="62">
        <v>1.8693219656944147</v>
      </c>
      <c r="C5160" s="62">
        <v>5.8008336968942995</v>
      </c>
      <c r="D5160" s="62">
        <v>1.0154125373901874</v>
      </c>
    </row>
    <row r="5161" spans="1:4">
      <c r="A5161" s="5">
        <v>5159</v>
      </c>
      <c r="B5161" s="62">
        <v>1.1336649006305</v>
      </c>
      <c r="C5161" s="62">
        <v>3.8940666461335098</v>
      </c>
      <c r="D5161" s="62">
        <v>0.57022258532970038</v>
      </c>
    </row>
    <row r="5162" spans="1:4">
      <c r="A5162" s="5">
        <v>5160</v>
      </c>
      <c r="B5162" s="62">
        <v>1.3044029669460351</v>
      </c>
      <c r="C5162" s="62">
        <v>4.6586968380229514</v>
      </c>
      <c r="D5162" s="62">
        <v>0.6677266043147132</v>
      </c>
    </row>
    <row r="5163" spans="1:4">
      <c r="A5163" s="5">
        <v>5161</v>
      </c>
      <c r="B5163" s="62">
        <v>1.3357589361776832</v>
      </c>
      <c r="C5163" s="62">
        <v>4.6117206960815089</v>
      </c>
      <c r="D5163" s="62">
        <v>0.68530498822440722</v>
      </c>
    </row>
    <row r="5164" spans="1:4">
      <c r="A5164" s="5">
        <v>5162</v>
      </c>
      <c r="B5164" s="62">
        <v>1.2964327739401771</v>
      </c>
      <c r="C5164" s="62">
        <v>4.3816068425600623</v>
      </c>
      <c r="D5164" s="62">
        <v>0.65664469268156134</v>
      </c>
    </row>
    <row r="5165" spans="1:4">
      <c r="A5165" s="5">
        <v>5163</v>
      </c>
      <c r="B5165" s="62">
        <v>1.3238529022074152</v>
      </c>
      <c r="C5165" s="62">
        <v>4.3411126324432319</v>
      </c>
      <c r="D5165" s="62">
        <v>0.67186408910335327</v>
      </c>
    </row>
    <row r="5166" spans="1:4">
      <c r="A5166" s="5">
        <v>5164</v>
      </c>
      <c r="B5166" s="62">
        <v>1.482106512063353</v>
      </c>
      <c r="C5166" s="62">
        <v>4.9507444441225665</v>
      </c>
      <c r="D5166" s="62">
        <v>0.76563444958128091</v>
      </c>
    </row>
    <row r="5167" spans="1:4">
      <c r="A5167" s="5">
        <v>5165</v>
      </c>
      <c r="B5167" s="62">
        <v>1.4163773791391374</v>
      </c>
      <c r="C5167" s="62">
        <v>4.9496278343973277</v>
      </c>
      <c r="D5167" s="62">
        <v>0.72381513626273475</v>
      </c>
    </row>
    <row r="5168" spans="1:4">
      <c r="A5168" s="5">
        <v>5166</v>
      </c>
      <c r="B5168" s="62">
        <v>1.4975384810260208</v>
      </c>
      <c r="C5168" s="62">
        <v>5.2486043444394381</v>
      </c>
      <c r="D5168" s="62">
        <v>0.77637463739704105</v>
      </c>
    </row>
    <row r="5169" spans="1:4">
      <c r="A5169" s="5">
        <v>5167</v>
      </c>
      <c r="B5169" s="62">
        <v>1.3012065754397522</v>
      </c>
      <c r="C5169" s="62">
        <v>4.8227447918257305</v>
      </c>
      <c r="D5169" s="62">
        <v>0.70791809552411689</v>
      </c>
    </row>
    <row r="5170" spans="1:4">
      <c r="A5170" s="5">
        <v>5168</v>
      </c>
      <c r="B5170" s="62">
        <v>1.2596690895253262</v>
      </c>
      <c r="C5170" s="62">
        <v>4.6333249160408663</v>
      </c>
      <c r="D5170" s="62">
        <v>0.70042092838400805</v>
      </c>
    </row>
    <row r="5171" spans="1:4">
      <c r="A5171" s="5">
        <v>5169</v>
      </c>
      <c r="B5171" s="62">
        <v>1.2452232719256235</v>
      </c>
      <c r="C5171" s="62">
        <v>4.5105013076728664</v>
      </c>
      <c r="D5171" s="62">
        <v>0.67855023796940983</v>
      </c>
    </row>
    <row r="5172" spans="1:4">
      <c r="A5172" s="5">
        <v>5170</v>
      </c>
      <c r="B5172" s="62">
        <v>2.392281185822267</v>
      </c>
      <c r="C5172" s="62">
        <v>3.8997820258003859</v>
      </c>
      <c r="D5172" s="62">
        <v>0.53166387646444735</v>
      </c>
    </row>
    <row r="5173" spans="1:4">
      <c r="A5173" s="5">
        <v>5171</v>
      </c>
      <c r="B5173" s="62">
        <v>3.8713453338429575</v>
      </c>
      <c r="C5173" s="62">
        <v>4.3684471675847227</v>
      </c>
      <c r="D5173" s="62">
        <v>0.56064205193021954</v>
      </c>
    </row>
    <row r="5174" spans="1:4">
      <c r="A5174" s="5">
        <v>5172</v>
      </c>
      <c r="B5174" s="62">
        <v>4.1601894385855109</v>
      </c>
      <c r="C5174" s="62">
        <v>3.9937105906854784</v>
      </c>
      <c r="D5174" s="62">
        <v>0.54648195246181064</v>
      </c>
    </row>
    <row r="5175" spans="1:4">
      <c r="A5175" s="5">
        <v>5173</v>
      </c>
      <c r="B5175" s="62">
        <v>6.6060845433272535</v>
      </c>
      <c r="C5175" s="62">
        <v>3.7977625645809274</v>
      </c>
      <c r="D5175" s="62">
        <v>0.51310344008181907</v>
      </c>
    </row>
    <row r="5176" spans="1:4">
      <c r="A5176" s="5">
        <v>5174</v>
      </c>
      <c r="B5176" s="62">
        <v>8.3715340693622657</v>
      </c>
      <c r="C5176" s="62">
        <v>4.2121247458918685</v>
      </c>
      <c r="D5176" s="62">
        <v>0.62944114677986818</v>
      </c>
    </row>
    <row r="5177" spans="1:4">
      <c r="A5177" s="5">
        <v>5175</v>
      </c>
      <c r="B5177" s="62">
        <v>8.4894992361761901</v>
      </c>
      <c r="C5177" s="62">
        <v>4.282496812902572</v>
      </c>
      <c r="D5177" s="62">
        <v>0.63130573251123889</v>
      </c>
    </row>
    <row r="5178" spans="1:4">
      <c r="A5178" s="5">
        <v>5176</v>
      </c>
      <c r="B5178" s="62">
        <v>8.4595609884485761</v>
      </c>
      <c r="C5178" s="62">
        <v>4.0104442341642903</v>
      </c>
      <c r="D5178" s="62">
        <v>0.64401509537213275</v>
      </c>
    </row>
    <row r="5179" spans="1:4">
      <c r="A5179" s="5">
        <v>5177</v>
      </c>
      <c r="B5179" s="62">
        <v>8.3402950161421607</v>
      </c>
      <c r="C5179" s="62">
        <v>4.220191302697323</v>
      </c>
      <c r="D5179" s="62">
        <v>0.68991513652051717</v>
      </c>
    </row>
    <row r="5180" spans="1:4">
      <c r="A5180" s="5">
        <v>5178</v>
      </c>
      <c r="B5180" s="62">
        <v>8.2186777466560113</v>
      </c>
      <c r="C5180" s="62">
        <v>3.7750047253719416</v>
      </c>
      <c r="D5180" s="62">
        <v>0.57228171048204612</v>
      </c>
    </row>
    <row r="5181" spans="1:4">
      <c r="A5181" s="5">
        <v>5179</v>
      </c>
      <c r="B5181" s="62">
        <v>8.3379548454154904</v>
      </c>
      <c r="C5181" s="62">
        <v>3.9205239525601314</v>
      </c>
      <c r="D5181" s="62">
        <v>0.58905536473037745</v>
      </c>
    </row>
    <row r="5182" spans="1:4">
      <c r="A5182" s="5">
        <v>5180</v>
      </c>
      <c r="B5182" s="62">
        <v>8.5377854118349337</v>
      </c>
      <c r="C5182" s="62">
        <v>4.1189372444223737</v>
      </c>
      <c r="D5182" s="62">
        <v>0.61421328060969338</v>
      </c>
    </row>
    <row r="5183" spans="1:4">
      <c r="A5183" s="5">
        <v>5181</v>
      </c>
      <c r="B5183" s="62">
        <v>8.6056421855275715</v>
      </c>
      <c r="C5183" s="62">
        <v>4.2984371829492627</v>
      </c>
      <c r="D5183" s="62">
        <v>0.64504251190516559</v>
      </c>
    </row>
    <row r="5184" spans="1:4">
      <c r="A5184" s="5">
        <v>5182</v>
      </c>
      <c r="B5184" s="62">
        <v>8.9444981731615911</v>
      </c>
      <c r="C5184" s="62">
        <v>4.8939314435073102</v>
      </c>
      <c r="D5184" s="62">
        <v>0.78007039355409924</v>
      </c>
    </row>
    <row r="5185" spans="1:4">
      <c r="A5185" s="5">
        <v>5183</v>
      </c>
      <c r="B5185" s="62">
        <v>8.9154995532125696</v>
      </c>
      <c r="C5185" s="62">
        <v>4.4855966517648245</v>
      </c>
      <c r="D5185" s="62">
        <v>0.7341111857186049</v>
      </c>
    </row>
    <row r="5186" spans="1:4">
      <c r="A5186" s="5">
        <v>5184</v>
      </c>
      <c r="B5186" s="62">
        <v>7.1636249074650173</v>
      </c>
      <c r="C5186" s="62">
        <v>5.0521779443096229</v>
      </c>
      <c r="D5186" s="62">
        <v>0.81931615324135942</v>
      </c>
    </row>
    <row r="5187" spans="1:4">
      <c r="A5187" s="5">
        <v>5185</v>
      </c>
      <c r="B5187" s="62">
        <v>7.275836969080351</v>
      </c>
      <c r="C5187" s="62">
        <v>4.0533111537445512</v>
      </c>
      <c r="D5187" s="62">
        <v>0.5909478345950977</v>
      </c>
    </row>
    <row r="5188" spans="1:4">
      <c r="A5188" s="5">
        <v>5186</v>
      </c>
      <c r="B5188" s="62">
        <v>8.6516265079801773</v>
      </c>
      <c r="C5188" s="62">
        <v>4.2280549754318653</v>
      </c>
      <c r="D5188" s="62">
        <v>0.64716794965895863</v>
      </c>
    </row>
    <row r="5189" spans="1:4">
      <c r="A5189" s="5">
        <v>5187</v>
      </c>
      <c r="B5189" s="62">
        <v>8.5897561462843299</v>
      </c>
      <c r="C5189" s="62">
        <v>4.4092715952944852</v>
      </c>
      <c r="D5189" s="62">
        <v>0.66153424979218645</v>
      </c>
    </row>
    <row r="5190" spans="1:4">
      <c r="A5190" s="5">
        <v>5188</v>
      </c>
      <c r="B5190" s="62">
        <v>8.7318484538231544</v>
      </c>
      <c r="C5190" s="62">
        <v>4.7699466799869032</v>
      </c>
      <c r="D5190" s="62">
        <v>0.69803603275794324</v>
      </c>
    </row>
    <row r="5191" spans="1:4">
      <c r="A5191" s="5">
        <v>5189</v>
      </c>
      <c r="B5191" s="62">
        <v>8.8753690105883489</v>
      </c>
      <c r="C5191" s="62">
        <v>4.7924250753807351</v>
      </c>
      <c r="D5191" s="62">
        <v>0.71476236817091521</v>
      </c>
    </row>
    <row r="5192" spans="1:4">
      <c r="A5192" s="5">
        <v>5190</v>
      </c>
      <c r="B5192" s="62">
        <v>9.0631856382373162</v>
      </c>
      <c r="C5192" s="62">
        <v>5.3388934219479376</v>
      </c>
      <c r="D5192" s="62">
        <v>0.82416640966274557</v>
      </c>
    </row>
    <row r="5193" spans="1:4">
      <c r="A5193" s="5">
        <v>5191</v>
      </c>
      <c r="B5193" s="62">
        <v>9.1624955942737412</v>
      </c>
      <c r="C5193" s="62">
        <v>5.4278130399715501</v>
      </c>
      <c r="D5193" s="62">
        <v>0.86996418950971</v>
      </c>
    </row>
    <row r="5194" spans="1:4">
      <c r="A5194" s="5">
        <v>5192</v>
      </c>
      <c r="B5194" s="62">
        <v>7.9788040854250628</v>
      </c>
      <c r="C5194" s="62">
        <v>5.0141869779709962</v>
      </c>
      <c r="D5194" s="62">
        <v>0.81473021615694063</v>
      </c>
    </row>
    <row r="5195" spans="1:4">
      <c r="A5195" s="5">
        <v>5193</v>
      </c>
      <c r="B5195" s="62">
        <v>3.2738710465803198</v>
      </c>
      <c r="C5195" s="62">
        <v>4.8476250323615018</v>
      </c>
      <c r="D5195" s="62">
        <v>0.7811064940368796</v>
      </c>
    </row>
    <row r="5196" spans="1:4">
      <c r="A5196" s="5">
        <v>5194</v>
      </c>
      <c r="B5196" s="62">
        <v>2.4519779324948523</v>
      </c>
      <c r="C5196" s="62">
        <v>4.5139882136043203</v>
      </c>
      <c r="D5196" s="62">
        <v>0.68657574780222763</v>
      </c>
    </row>
    <row r="5197" spans="1:4">
      <c r="A5197" s="5">
        <v>5195</v>
      </c>
      <c r="B5197" s="62">
        <v>8.2857681673692039</v>
      </c>
      <c r="C5197" s="62">
        <v>5.2448172662731398</v>
      </c>
      <c r="D5197" s="62">
        <v>0.83013021714665514</v>
      </c>
    </row>
    <row r="5198" spans="1:4">
      <c r="A5198" s="5">
        <v>5196</v>
      </c>
      <c r="B5198" s="62">
        <v>8.0236221476626053</v>
      </c>
      <c r="C5198" s="62">
        <v>4.5992773824921738</v>
      </c>
      <c r="D5198" s="62">
        <v>0.70425188112122183</v>
      </c>
    </row>
    <row r="5199" spans="1:4">
      <c r="A5199" s="5">
        <v>5197</v>
      </c>
      <c r="B5199" s="62">
        <v>8.284507981013018</v>
      </c>
      <c r="C5199" s="62">
        <v>4.741700364142786</v>
      </c>
      <c r="D5199" s="62">
        <v>0.78476753917819653</v>
      </c>
    </row>
    <row r="5200" spans="1:4">
      <c r="A5200" s="5">
        <v>5198</v>
      </c>
      <c r="B5200" s="62">
        <v>8.4543330610387706</v>
      </c>
      <c r="C5200" s="62">
        <v>5.0372297609556069</v>
      </c>
      <c r="D5200" s="62">
        <v>0.8092045492906218</v>
      </c>
    </row>
    <row r="5201" spans="1:4">
      <c r="A5201" s="5">
        <v>5199</v>
      </c>
      <c r="B5201" s="62">
        <v>8.5408731083205218</v>
      </c>
      <c r="C5201" s="62">
        <v>4.6098797840303138</v>
      </c>
      <c r="D5201" s="62">
        <v>0.75596817698416252</v>
      </c>
    </row>
    <row r="5202" spans="1:4">
      <c r="A5202" s="5">
        <v>5200</v>
      </c>
      <c r="B5202" s="62">
        <v>8.7961931665262654</v>
      </c>
      <c r="C5202" s="62">
        <v>4.5106135677978729</v>
      </c>
      <c r="D5202" s="62">
        <v>0.7597585970508608</v>
      </c>
    </row>
    <row r="5203" spans="1:4">
      <c r="A5203" s="5">
        <v>5201</v>
      </c>
      <c r="B5203" s="62">
        <v>8.852633814129236</v>
      </c>
      <c r="C5203" s="62">
        <v>4.5528096396508948</v>
      </c>
      <c r="D5203" s="62">
        <v>0.76559310289986848</v>
      </c>
    </row>
    <row r="5204" spans="1:4">
      <c r="A5204" s="5">
        <v>5202</v>
      </c>
      <c r="B5204" s="62">
        <v>8.6613348700337482</v>
      </c>
      <c r="C5204" s="62">
        <v>4.4813981102390077</v>
      </c>
      <c r="D5204" s="62">
        <v>0.75601027538224397</v>
      </c>
    </row>
    <row r="5205" spans="1:4">
      <c r="A5205" s="5">
        <v>5203</v>
      </c>
      <c r="B5205" s="62">
        <v>8.523961276032189</v>
      </c>
      <c r="C5205" s="62">
        <v>4.5589447403286973</v>
      </c>
      <c r="D5205" s="62">
        <v>0.76431053978711516</v>
      </c>
    </row>
    <row r="5206" spans="1:4">
      <c r="A5206" s="5">
        <v>5204</v>
      </c>
      <c r="B5206" s="62">
        <v>7.9558652089890893</v>
      </c>
      <c r="C5206" s="62">
        <v>4.5703603328405666</v>
      </c>
      <c r="D5206" s="62">
        <v>0.72660254928134482</v>
      </c>
    </row>
    <row r="5207" spans="1:4">
      <c r="A5207" s="5">
        <v>5205</v>
      </c>
      <c r="B5207" s="62">
        <v>7.9945789543086043</v>
      </c>
      <c r="C5207" s="62">
        <v>4.4132867977890058</v>
      </c>
      <c r="D5207" s="62">
        <v>0.65379327162438972</v>
      </c>
    </row>
    <row r="5208" spans="1:4">
      <c r="A5208" s="5">
        <v>5206</v>
      </c>
      <c r="B5208" s="62">
        <v>7.9009415086173451</v>
      </c>
      <c r="C5208" s="62">
        <v>4.311251153075224</v>
      </c>
      <c r="D5208" s="62">
        <v>0.66273140373243089</v>
      </c>
    </row>
    <row r="5209" spans="1:4">
      <c r="A5209" s="5">
        <v>5207</v>
      </c>
      <c r="B5209" s="62">
        <v>8.0735247427639472</v>
      </c>
      <c r="C5209" s="62">
        <v>4.0807203803276169</v>
      </c>
      <c r="D5209" s="62">
        <v>0.64485245856943496</v>
      </c>
    </row>
    <row r="5210" spans="1:4">
      <c r="A5210" s="5">
        <v>5208</v>
      </c>
      <c r="B5210" s="62">
        <v>8.1058821245349133</v>
      </c>
      <c r="C5210" s="62">
        <v>4.4210062397551591</v>
      </c>
      <c r="D5210" s="62">
        <v>0.65801078529492751</v>
      </c>
    </row>
    <row r="5211" spans="1:4">
      <c r="A5211" s="5">
        <v>5209</v>
      </c>
      <c r="B5211" s="62">
        <v>8.1861480001842395</v>
      </c>
      <c r="C5211" s="62">
        <v>3.9055925543911139</v>
      </c>
      <c r="D5211" s="62">
        <v>0.62358768912764695</v>
      </c>
    </row>
    <row r="5212" spans="1:4">
      <c r="A5212" s="5">
        <v>5210</v>
      </c>
      <c r="B5212" s="62">
        <v>8.3033798737629567</v>
      </c>
      <c r="C5212" s="62">
        <v>3.8349404457834848</v>
      </c>
      <c r="D5212" s="62">
        <v>0.60524500161655892</v>
      </c>
    </row>
    <row r="5213" spans="1:4">
      <c r="A5213" s="5">
        <v>5211</v>
      </c>
      <c r="B5213" s="62">
        <v>8.3059811904008001</v>
      </c>
      <c r="C5213" s="62">
        <v>4.0942596170959416</v>
      </c>
      <c r="D5213" s="62">
        <v>0.67806734881525854</v>
      </c>
    </row>
    <row r="5214" spans="1:4">
      <c r="A5214" s="5">
        <v>5212</v>
      </c>
      <c r="B5214" s="62">
        <v>8.3310528614673238</v>
      </c>
      <c r="C5214" s="62">
        <v>4.0910563897763428</v>
      </c>
      <c r="D5214" s="62">
        <v>0.70430804612433362</v>
      </c>
    </row>
    <row r="5215" spans="1:4">
      <c r="A5215" s="5">
        <v>5213</v>
      </c>
      <c r="B5215" s="62">
        <v>8.3620041274731847</v>
      </c>
      <c r="C5215" s="62">
        <v>4.2068280388205901</v>
      </c>
      <c r="D5215" s="62">
        <v>0.6827677177512248</v>
      </c>
    </row>
    <row r="5216" spans="1:4">
      <c r="A5216" s="5">
        <v>5214</v>
      </c>
      <c r="B5216" s="62">
        <v>8.3754478985737997</v>
      </c>
      <c r="C5216" s="62">
        <v>4.5634961637784786</v>
      </c>
      <c r="D5216" s="62">
        <v>0.77919004887072163</v>
      </c>
    </row>
    <row r="5217" spans="1:4">
      <c r="A5217" s="5">
        <v>5215</v>
      </c>
      <c r="B5217" s="62">
        <v>8.9753488723426944</v>
      </c>
      <c r="C5217" s="62">
        <v>4.683925249897996</v>
      </c>
      <c r="D5217" s="62">
        <v>0.79863058151231048</v>
      </c>
    </row>
    <row r="5218" spans="1:4">
      <c r="A5218" s="5">
        <v>5216</v>
      </c>
      <c r="B5218" s="62">
        <v>9.0677063122354866</v>
      </c>
      <c r="C5218" s="62">
        <v>4.5774837350658544</v>
      </c>
      <c r="D5218" s="62">
        <v>0.75280354741066036</v>
      </c>
    </row>
    <row r="5219" spans="1:4">
      <c r="A5219" s="5">
        <v>5217</v>
      </c>
      <c r="B5219" s="62">
        <v>9.2442399778688298</v>
      </c>
      <c r="C5219" s="62">
        <v>4.6684698229693753</v>
      </c>
      <c r="D5219" s="62">
        <v>0.76868594092379372</v>
      </c>
    </row>
    <row r="5220" spans="1:4">
      <c r="A5220" s="5">
        <v>5218</v>
      </c>
      <c r="B5220" s="62">
        <v>8.9305548656038898</v>
      </c>
      <c r="C5220" s="62">
        <v>4.2944158224933364</v>
      </c>
      <c r="D5220" s="62">
        <v>0.7302351936107726</v>
      </c>
    </row>
    <row r="5221" spans="1:4">
      <c r="A5221" s="5">
        <v>5219</v>
      </c>
      <c r="B5221" s="62">
        <v>8.9107797892357059</v>
      </c>
      <c r="C5221" s="62">
        <v>4.270738024034392</v>
      </c>
      <c r="D5221" s="62">
        <v>0.72493608483290206</v>
      </c>
    </row>
    <row r="5222" spans="1:4">
      <c r="A5222" s="5">
        <v>5220</v>
      </c>
      <c r="B5222" s="62">
        <v>9.1519494984056937</v>
      </c>
      <c r="C5222" s="62">
        <v>4.3815254056398096</v>
      </c>
      <c r="D5222" s="62">
        <v>0.74287752643649585</v>
      </c>
    </row>
    <row r="5223" spans="1:4">
      <c r="A5223" s="5">
        <v>5221</v>
      </c>
      <c r="B5223" s="62">
        <v>8.9295743085475756</v>
      </c>
      <c r="C5223" s="62">
        <v>4.1873091316718094</v>
      </c>
      <c r="D5223" s="62">
        <v>0.72208832759861452</v>
      </c>
    </row>
    <row r="5224" spans="1:4">
      <c r="A5224" s="5">
        <v>5222</v>
      </c>
      <c r="B5224" s="62">
        <v>8.8934417036941849</v>
      </c>
      <c r="C5224" s="62">
        <v>4.3126377264639659</v>
      </c>
      <c r="D5224" s="62">
        <v>0.7201217993228487</v>
      </c>
    </row>
    <row r="5225" spans="1:4">
      <c r="A5225" s="5">
        <v>5223</v>
      </c>
      <c r="B5225" s="62">
        <v>8.5531315084272013</v>
      </c>
      <c r="C5225" s="62">
        <v>4.3347223931274668</v>
      </c>
      <c r="D5225" s="62">
        <v>0.73246148747833095</v>
      </c>
    </row>
    <row r="5226" spans="1:4">
      <c r="A5226" s="5">
        <v>5224</v>
      </c>
      <c r="B5226" s="62">
        <v>9.1465294599861782</v>
      </c>
      <c r="C5226" s="62">
        <v>4.5345882309958512</v>
      </c>
      <c r="D5226" s="62">
        <v>0.7734339753499716</v>
      </c>
    </row>
    <row r="5227" spans="1:4">
      <c r="A5227" s="5">
        <v>5225</v>
      </c>
      <c r="B5227" s="62">
        <v>9.4940738420098398</v>
      </c>
      <c r="C5227" s="62">
        <v>4.9411145214392009</v>
      </c>
      <c r="D5227" s="62">
        <v>0.87341674930696078</v>
      </c>
    </row>
    <row r="5228" spans="1:4">
      <c r="A5228" s="5">
        <v>5226</v>
      </c>
      <c r="B5228" s="62">
        <v>9.4359239118345624</v>
      </c>
      <c r="C5228" s="62">
        <v>4.7431852494474516</v>
      </c>
      <c r="D5228" s="62">
        <v>0.85483631739798527</v>
      </c>
    </row>
    <row r="5229" spans="1:4">
      <c r="A5229" s="5">
        <v>5227</v>
      </c>
      <c r="B5229" s="62">
        <v>9.1399068118918798</v>
      </c>
      <c r="C5229" s="62">
        <v>4.0443036521495408</v>
      </c>
      <c r="D5229" s="62">
        <v>0.69458144677257938</v>
      </c>
    </row>
    <row r="5230" spans="1:4">
      <c r="A5230" s="5">
        <v>5228</v>
      </c>
      <c r="B5230" s="62">
        <v>9.2024873546470722</v>
      </c>
      <c r="C5230" s="62">
        <v>4.0120601861561678</v>
      </c>
      <c r="D5230" s="62">
        <v>0.70573497732775969</v>
      </c>
    </row>
    <row r="5231" spans="1:4">
      <c r="A5231" s="5">
        <v>5229</v>
      </c>
      <c r="B5231" s="62">
        <v>9.1241889040765436</v>
      </c>
      <c r="C5231" s="62">
        <v>3.968285299081947</v>
      </c>
      <c r="D5231" s="62">
        <v>0.69208734401751182</v>
      </c>
    </row>
    <row r="5232" spans="1:4">
      <c r="A5232" s="5">
        <v>5230</v>
      </c>
      <c r="B5232" s="62">
        <v>9.1130020465810126</v>
      </c>
      <c r="C5232" s="62">
        <v>4.0766470894353795</v>
      </c>
      <c r="D5232" s="62">
        <v>0.69322941759660939</v>
      </c>
    </row>
    <row r="5233" spans="1:4">
      <c r="A5233" s="5">
        <v>5231</v>
      </c>
      <c r="B5233" s="62">
        <v>9.0678801013529906</v>
      </c>
      <c r="C5233" s="62">
        <v>3.9771060995350282</v>
      </c>
      <c r="D5233" s="62">
        <v>0.64106194570198138</v>
      </c>
    </row>
    <row r="5234" spans="1:4">
      <c r="A5234" s="5">
        <v>5232</v>
      </c>
      <c r="B5234" s="62">
        <v>9.1657144752799304</v>
      </c>
      <c r="C5234" s="62">
        <v>4.3944831715590666</v>
      </c>
      <c r="D5234" s="62">
        <v>0.69100826540800242</v>
      </c>
    </row>
    <row r="5235" spans="1:4">
      <c r="A5235" s="5">
        <v>5233</v>
      </c>
      <c r="B5235" s="62">
        <v>9.3518572880160722</v>
      </c>
      <c r="C5235" s="62">
        <v>4.813969504484823</v>
      </c>
      <c r="D5235" s="62">
        <v>0.80938431455810633</v>
      </c>
    </row>
    <row r="5236" spans="1:4">
      <c r="A5236" s="5">
        <v>5234</v>
      </c>
      <c r="B5236" s="62">
        <v>8.8208053331835821</v>
      </c>
      <c r="C5236" s="62">
        <v>4.2746897618829331</v>
      </c>
      <c r="D5236" s="62">
        <v>0.67581783554748531</v>
      </c>
    </row>
    <row r="5237" spans="1:4">
      <c r="A5237" s="5">
        <v>5235</v>
      </c>
      <c r="B5237" s="62">
        <v>8.8272736258851872</v>
      </c>
      <c r="C5237" s="62">
        <v>4.3333511031812488</v>
      </c>
      <c r="D5237" s="62">
        <v>0.73139635500856304</v>
      </c>
    </row>
    <row r="5238" spans="1:4">
      <c r="A5238" s="5">
        <v>5236</v>
      </c>
      <c r="B5238" s="62">
        <v>8.7797670809880195</v>
      </c>
      <c r="C5238" s="62">
        <v>4.4724963501494992</v>
      </c>
      <c r="D5238" s="62">
        <v>0.76337377247748306</v>
      </c>
    </row>
    <row r="5239" spans="1:4">
      <c r="A5239" s="5">
        <v>5237</v>
      </c>
      <c r="B5239" s="62">
        <v>8.9626045374722949</v>
      </c>
      <c r="C5239" s="62">
        <v>4.7815085523959748</v>
      </c>
      <c r="D5239" s="62">
        <v>0.78767736636573105</v>
      </c>
    </row>
    <row r="5240" spans="1:4">
      <c r="A5240" s="5">
        <v>5238</v>
      </c>
      <c r="B5240" s="62">
        <v>9.164875761077333</v>
      </c>
      <c r="C5240" s="62">
        <v>4.9606865689266737</v>
      </c>
      <c r="D5240" s="62">
        <v>0.81186204407299556</v>
      </c>
    </row>
    <row r="5241" spans="1:4">
      <c r="A5241" s="5">
        <v>5239</v>
      </c>
      <c r="B5241" s="62">
        <v>9.144281262033001</v>
      </c>
      <c r="C5241" s="62">
        <v>4.8333378064216754</v>
      </c>
      <c r="D5241" s="62">
        <v>0.79870945332432297</v>
      </c>
    </row>
    <row r="5242" spans="1:4">
      <c r="A5242" s="5">
        <v>5240</v>
      </c>
      <c r="B5242" s="62">
        <v>9.1324819767405945</v>
      </c>
      <c r="C5242" s="62">
        <v>4.4691781289609658</v>
      </c>
      <c r="D5242" s="62">
        <v>0.76070681046343946</v>
      </c>
    </row>
    <row r="5243" spans="1:4">
      <c r="A5243" s="5">
        <v>5241</v>
      </c>
      <c r="B5243" s="62">
        <v>8.896327553689602</v>
      </c>
      <c r="C5243" s="62">
        <v>4.544506604362768</v>
      </c>
      <c r="D5243" s="62">
        <v>0.77975425819263089</v>
      </c>
    </row>
    <row r="5244" spans="1:4">
      <c r="A5244" s="5">
        <v>5242</v>
      </c>
      <c r="B5244" s="62">
        <v>8.3460447335811452</v>
      </c>
      <c r="C5244" s="62">
        <v>4.3221353595799448</v>
      </c>
      <c r="D5244" s="62">
        <v>0.70776378838291043</v>
      </c>
    </row>
    <row r="5245" spans="1:4">
      <c r="A5245" s="5">
        <v>5243</v>
      </c>
      <c r="B5245" s="62">
        <v>8.8447626888350594</v>
      </c>
      <c r="C5245" s="62">
        <v>4.5433250465457808</v>
      </c>
      <c r="D5245" s="62">
        <v>0.78816691349215939</v>
      </c>
    </row>
    <row r="5246" spans="1:4">
      <c r="A5246" s="5">
        <v>5244</v>
      </c>
      <c r="B5246" s="62">
        <v>8.6368381211550336</v>
      </c>
      <c r="C5246" s="62">
        <v>4.418307425927817</v>
      </c>
      <c r="D5246" s="62">
        <v>0.76454663224914765</v>
      </c>
    </row>
    <row r="5247" spans="1:4">
      <c r="A5247" s="5">
        <v>5245</v>
      </c>
      <c r="B5247" s="62">
        <v>7.3747386572017888</v>
      </c>
      <c r="C5247" s="62">
        <v>4.1330400160404857</v>
      </c>
      <c r="D5247" s="62">
        <v>0.74192174251372567</v>
      </c>
    </row>
    <row r="5248" spans="1:4">
      <c r="A5248" s="5">
        <v>5246</v>
      </c>
      <c r="B5248" s="62">
        <v>7.6030182145619492</v>
      </c>
      <c r="C5248" s="62">
        <v>4.0155096098499481</v>
      </c>
      <c r="D5248" s="62">
        <v>0.70178856149710223</v>
      </c>
    </row>
    <row r="5249" spans="1:4">
      <c r="A5249" s="5">
        <v>5247</v>
      </c>
      <c r="B5249" s="62">
        <v>7.3212318529464815</v>
      </c>
      <c r="C5249" s="62">
        <v>3.964443227867406</v>
      </c>
      <c r="D5249" s="62">
        <v>0.69785516204211318</v>
      </c>
    </row>
    <row r="5250" spans="1:4">
      <c r="A5250" s="5">
        <v>5248</v>
      </c>
      <c r="B5250" s="62">
        <v>7.6188863782949943</v>
      </c>
      <c r="C5250" s="62">
        <v>3.9422210785626932</v>
      </c>
      <c r="D5250" s="62">
        <v>0.6962844329193133</v>
      </c>
    </row>
    <row r="5251" spans="1:4">
      <c r="A5251" s="5">
        <v>5249</v>
      </c>
      <c r="B5251" s="62">
        <v>7.7721040288192125</v>
      </c>
      <c r="C5251" s="62">
        <v>4.1363113724301828</v>
      </c>
      <c r="D5251" s="62">
        <v>0.7026728996606052</v>
      </c>
    </row>
    <row r="5252" spans="1:4">
      <c r="A5252" s="5">
        <v>5250</v>
      </c>
      <c r="B5252" s="62">
        <v>7.863102000578011</v>
      </c>
      <c r="C5252" s="62">
        <v>4.313770429995361</v>
      </c>
      <c r="D5252" s="62">
        <v>0.74123783284462941</v>
      </c>
    </row>
    <row r="5253" spans="1:4">
      <c r="A5253" s="5">
        <v>5251</v>
      </c>
      <c r="B5253" s="62">
        <v>7.9223435259108204</v>
      </c>
      <c r="C5253" s="62">
        <v>4.2989755949936042</v>
      </c>
      <c r="D5253" s="62">
        <v>0.74936926744257504</v>
      </c>
    </row>
    <row r="5254" spans="1:4">
      <c r="A5254" s="5">
        <v>5252</v>
      </c>
      <c r="B5254" s="62">
        <v>7.8504433180387529</v>
      </c>
      <c r="C5254" s="62">
        <v>4.1861605318386799</v>
      </c>
      <c r="D5254" s="62">
        <v>0.73478366909256776</v>
      </c>
    </row>
    <row r="5255" spans="1:4">
      <c r="A5255" s="5">
        <v>5253</v>
      </c>
      <c r="B5255" s="62">
        <v>7.8960349628850883</v>
      </c>
      <c r="C5255" s="62">
        <v>4.2399863745235766</v>
      </c>
      <c r="D5255" s="62">
        <v>0.73382973341133417</v>
      </c>
    </row>
    <row r="5256" spans="1:4">
      <c r="A5256" s="5">
        <v>5254</v>
      </c>
      <c r="B5256" s="62">
        <v>7.9179229314464399</v>
      </c>
      <c r="C5256" s="62">
        <v>4.3121003213628954</v>
      </c>
      <c r="D5256" s="62">
        <v>0.74691630882366422</v>
      </c>
    </row>
    <row r="5257" spans="1:4">
      <c r="A5257" s="5">
        <v>5255</v>
      </c>
      <c r="B5257" s="62">
        <v>7.8906225869719204</v>
      </c>
      <c r="C5257" s="62">
        <v>4.4689638437769394</v>
      </c>
      <c r="D5257" s="62">
        <v>0.72317307375414086</v>
      </c>
    </row>
    <row r="5258" spans="1:4">
      <c r="A5258" s="5">
        <v>5256</v>
      </c>
      <c r="B5258" s="62">
        <v>7.9803322910772971</v>
      </c>
      <c r="C5258" s="62">
        <v>4.7003085274573193</v>
      </c>
      <c r="D5258" s="62">
        <v>0.74256844727338267</v>
      </c>
    </row>
    <row r="5259" spans="1:4">
      <c r="A5259" s="5">
        <v>5257</v>
      </c>
      <c r="B5259" s="62">
        <v>7.7938171865479049</v>
      </c>
      <c r="C5259" s="62">
        <v>4.3813868481678631</v>
      </c>
      <c r="D5259" s="62">
        <v>0.72030232648623094</v>
      </c>
    </row>
    <row r="5260" spans="1:4">
      <c r="A5260" s="5">
        <v>5258</v>
      </c>
      <c r="B5260" s="62">
        <v>3.4872209968082046</v>
      </c>
      <c r="C5260" s="62">
        <v>5.1083435927603809</v>
      </c>
      <c r="D5260" s="62">
        <v>0.77291218996541378</v>
      </c>
    </row>
    <row r="5261" spans="1:4">
      <c r="A5261" s="5">
        <v>5259</v>
      </c>
      <c r="B5261" s="62">
        <v>1.8116581155802998</v>
      </c>
      <c r="C5261" s="62">
        <v>5.0081424941319295</v>
      </c>
      <c r="D5261" s="62">
        <v>0.78631268507887075</v>
      </c>
    </row>
    <row r="5262" spans="1:4">
      <c r="A5262" s="5">
        <v>5260</v>
      </c>
      <c r="B5262" s="62">
        <v>1.720807367844623</v>
      </c>
      <c r="C5262" s="62">
        <v>4.9216981269319282</v>
      </c>
      <c r="D5262" s="62">
        <v>0.79588435030434912</v>
      </c>
    </row>
    <row r="5263" spans="1:4">
      <c r="A5263" s="5">
        <v>5261</v>
      </c>
      <c r="B5263" s="62">
        <v>2.1055497584369425</v>
      </c>
      <c r="C5263" s="62">
        <v>5.4581003348423716</v>
      </c>
      <c r="D5263" s="62">
        <v>0.88473707983268657</v>
      </c>
    </row>
    <row r="5264" spans="1:4">
      <c r="A5264" s="5">
        <v>5262</v>
      </c>
      <c r="B5264" s="62">
        <v>2.2604189280838014</v>
      </c>
      <c r="C5264" s="62">
        <v>5.7282036977435764</v>
      </c>
      <c r="D5264" s="62">
        <v>0.90940885471262323</v>
      </c>
    </row>
    <row r="5265" spans="1:4">
      <c r="A5265" s="5">
        <v>5263</v>
      </c>
      <c r="B5265" s="62">
        <v>1.9650899151658088</v>
      </c>
      <c r="C5265" s="62">
        <v>6.3956728715207003</v>
      </c>
      <c r="D5265" s="62">
        <v>1.0549070368841913</v>
      </c>
    </row>
    <row r="5266" spans="1:4">
      <c r="A5266" s="5">
        <v>5264</v>
      </c>
      <c r="B5266" s="62">
        <v>6.030997206583236</v>
      </c>
      <c r="C5266" s="62">
        <v>5.4614647169516033</v>
      </c>
      <c r="D5266" s="62">
        <v>0.92672627497816196</v>
      </c>
    </row>
    <row r="5267" spans="1:4">
      <c r="A5267" s="5">
        <v>5265</v>
      </c>
      <c r="B5267" s="62">
        <v>8.863003069508494</v>
      </c>
      <c r="C5267" s="62">
        <v>5.5039077474598059</v>
      </c>
      <c r="D5267" s="62">
        <v>0.92428486855870007</v>
      </c>
    </row>
    <row r="5268" spans="1:4">
      <c r="A5268" s="5">
        <v>5266</v>
      </c>
      <c r="B5268" s="62">
        <v>8.5113970571097042</v>
      </c>
      <c r="C5268" s="62">
        <v>4.6254299800981888</v>
      </c>
      <c r="D5268" s="62">
        <v>0.67381885374810668</v>
      </c>
    </row>
    <row r="5269" spans="1:4">
      <c r="A5269" s="5">
        <v>5267</v>
      </c>
      <c r="B5269" s="62">
        <v>8.6279596906919522</v>
      </c>
      <c r="C5269" s="62">
        <v>4.5820249855274202</v>
      </c>
      <c r="D5269" s="62">
        <v>0.71362625178862693</v>
      </c>
    </row>
    <row r="5270" spans="1:4">
      <c r="A5270" s="5">
        <v>5268</v>
      </c>
      <c r="B5270" s="62">
        <v>7.515671099856311</v>
      </c>
      <c r="C5270" s="62">
        <v>5.4526024842620844</v>
      </c>
      <c r="D5270" s="62">
        <v>0.91926665847760425</v>
      </c>
    </row>
    <row r="5271" spans="1:4">
      <c r="A5271" s="5">
        <v>5269</v>
      </c>
      <c r="B5271" s="62">
        <v>6.0220865636272309</v>
      </c>
      <c r="C5271" s="62">
        <v>6.8991961971086599</v>
      </c>
      <c r="D5271" s="62">
        <v>1.2345812426461074</v>
      </c>
    </row>
    <row r="5272" spans="1:4">
      <c r="A5272" s="5">
        <v>5270</v>
      </c>
      <c r="B5272" s="62">
        <v>4.4896593075459386</v>
      </c>
      <c r="C5272" s="62">
        <v>4.4658633303021338</v>
      </c>
      <c r="D5272" s="62">
        <v>0.620485669718428</v>
      </c>
    </row>
    <row r="5273" spans="1:4">
      <c r="A5273" s="5">
        <v>5271</v>
      </c>
      <c r="B5273" s="62">
        <v>2.3442512544861178</v>
      </c>
      <c r="C5273" s="62">
        <v>3.7186594841621106</v>
      </c>
      <c r="D5273" s="62">
        <v>0.54495299695017196</v>
      </c>
    </row>
    <row r="5274" spans="1:4">
      <c r="A5274" s="5">
        <v>5272</v>
      </c>
      <c r="B5274" s="62">
        <v>3.5815661769850236</v>
      </c>
      <c r="C5274" s="62">
        <v>4.0816657877271396</v>
      </c>
      <c r="D5274" s="62">
        <v>0.62181423221533638</v>
      </c>
    </row>
    <row r="5275" spans="1:4">
      <c r="A5275" s="5">
        <v>5273</v>
      </c>
      <c r="B5275" s="62">
        <v>1.3123731081018544</v>
      </c>
      <c r="C5275" s="62">
        <v>3.7145004965578505</v>
      </c>
      <c r="D5275" s="62">
        <v>0.55118609454069545</v>
      </c>
    </row>
    <row r="5276" spans="1:4">
      <c r="A5276" s="5">
        <v>5274</v>
      </c>
      <c r="B5276" s="62">
        <v>0.17954217824060492</v>
      </c>
      <c r="C5276" s="62">
        <v>1.7541875137100593</v>
      </c>
      <c r="D5276" s="62">
        <v>4.5321482556335738E-2</v>
      </c>
    </row>
    <row r="5277" spans="1:4">
      <c r="A5277" s="5">
        <v>5275</v>
      </c>
      <c r="B5277" s="62">
        <v>0.11110666687762003</v>
      </c>
      <c r="C5277" s="62">
        <v>1.6673933334714599</v>
      </c>
      <c r="D5277" s="62">
        <v>0</v>
      </c>
    </row>
    <row r="5278" spans="1:4">
      <c r="A5278" s="5">
        <v>5276</v>
      </c>
      <c r="B5278" s="62">
        <v>0.81661905955604741</v>
      </c>
      <c r="C5278" s="62">
        <v>3.4106787539973924</v>
      </c>
      <c r="D5278" s="62">
        <v>0.42220412610156</v>
      </c>
    </row>
    <row r="5279" spans="1:4">
      <c r="A5279" s="5">
        <v>5277</v>
      </c>
      <c r="B5279" s="62">
        <v>1.2259865331789421</v>
      </c>
      <c r="C5279" s="62">
        <v>4.3172574241498518</v>
      </c>
      <c r="D5279" s="62">
        <v>0.61415054684090642</v>
      </c>
    </row>
    <row r="5280" spans="1:4">
      <c r="A5280" s="5">
        <v>5278</v>
      </c>
      <c r="B5280" s="62">
        <v>1.0312892736164503</v>
      </c>
      <c r="C5280" s="62">
        <v>4.1014826248678968</v>
      </c>
      <c r="D5280" s="62">
        <v>0.56049588987855259</v>
      </c>
    </row>
    <row r="5281" spans="1:4">
      <c r="A5281" s="5">
        <v>5279</v>
      </c>
      <c r="B5281" s="62">
        <v>0.96871734629428619</v>
      </c>
      <c r="C5281" s="62">
        <v>3.9766912665440017</v>
      </c>
      <c r="D5281" s="62">
        <v>0.52474133019761227</v>
      </c>
    </row>
    <row r="5282" spans="1:4">
      <c r="A5282" s="5">
        <v>5280</v>
      </c>
      <c r="B5282" s="62">
        <v>1.1538205817108342</v>
      </c>
      <c r="C5282" s="62">
        <v>4.4327690895944114</v>
      </c>
      <c r="D5282" s="62">
        <v>0.54703536935335539</v>
      </c>
    </row>
    <row r="5283" spans="1:4">
      <c r="A5283" s="5">
        <v>5281</v>
      </c>
      <c r="B5283" s="62">
        <v>1.9940351194378794</v>
      </c>
      <c r="C5283" s="62">
        <v>6.7004062162204301</v>
      </c>
      <c r="D5283" s="62">
        <v>1.1175651477078914</v>
      </c>
    </row>
    <row r="5284" spans="1:4">
      <c r="A5284" s="5">
        <v>5282</v>
      </c>
      <c r="B5284" s="62">
        <v>2.5754409050427292</v>
      </c>
      <c r="C5284" s="62">
        <v>7.6919655238363607</v>
      </c>
      <c r="D5284" s="62">
        <v>1.4359326757349111</v>
      </c>
    </row>
    <row r="5285" spans="1:4">
      <c r="A5285" s="5">
        <v>5283</v>
      </c>
      <c r="B5285" s="62">
        <v>4.7275344637812076</v>
      </c>
      <c r="C5285" s="62">
        <v>6.3433701308689132</v>
      </c>
      <c r="D5285" s="62">
        <v>1.1121698886218792</v>
      </c>
    </row>
    <row r="5286" spans="1:4">
      <c r="A5286" s="5">
        <v>5284</v>
      </c>
      <c r="B5286" s="62">
        <v>5.3017849771312031</v>
      </c>
      <c r="C5286" s="62">
        <v>5.4702916699104005</v>
      </c>
      <c r="D5286" s="62">
        <v>1.0370298660573953</v>
      </c>
    </row>
    <row r="5287" spans="1:4">
      <c r="A5287" s="5">
        <v>5285</v>
      </c>
      <c r="B5287" s="62">
        <v>4.8865822600339559</v>
      </c>
      <c r="C5287" s="62">
        <v>3.7486555468396405</v>
      </c>
      <c r="D5287" s="62">
        <v>0.93325902612800316</v>
      </c>
    </row>
    <row r="5288" spans="1:4">
      <c r="A5288" s="5">
        <v>5286</v>
      </c>
      <c r="B5288" s="62">
        <v>5.6374346105898452</v>
      </c>
      <c r="C5288" s="62">
        <v>4.3807377572086494</v>
      </c>
      <c r="D5288" s="62">
        <v>1.1267534435458468</v>
      </c>
    </row>
    <row r="5289" spans="1:4">
      <c r="A5289" s="5">
        <v>5287</v>
      </c>
      <c r="B5289" s="62">
        <v>5.8069620922817755</v>
      </c>
      <c r="C5289" s="62">
        <v>5.0661983839352311</v>
      </c>
      <c r="D5289" s="62">
        <v>1.0963820550769936</v>
      </c>
    </row>
    <row r="5290" spans="1:4">
      <c r="A5290" s="5">
        <v>5288</v>
      </c>
      <c r="B5290" s="62">
        <v>5.786683012968159</v>
      </c>
      <c r="C5290" s="62">
        <v>8.1871144550424901</v>
      </c>
      <c r="D5290" s="62">
        <v>1.1794959008333514</v>
      </c>
    </row>
    <row r="5291" spans="1:4">
      <c r="A5291" s="5">
        <v>5289</v>
      </c>
      <c r="B5291" s="62">
        <v>5.7461573681435354</v>
      </c>
      <c r="C5291" s="62">
        <v>8.0827432839022553</v>
      </c>
      <c r="D5291" s="62">
        <v>1.0548060367192118</v>
      </c>
    </row>
    <row r="5292" spans="1:4">
      <c r="A5292" s="5">
        <v>5290</v>
      </c>
      <c r="B5292" s="62">
        <v>5.2412287643441111</v>
      </c>
      <c r="C5292" s="62">
        <v>5.4333633678071749</v>
      </c>
      <c r="D5292" s="62">
        <v>0.60713918773871345</v>
      </c>
    </row>
    <row r="5293" spans="1:4">
      <c r="A5293" s="5">
        <v>5291</v>
      </c>
      <c r="B5293" s="62">
        <v>5.227985714574749</v>
      </c>
      <c r="C5293" s="62">
        <v>4.3645227127683208</v>
      </c>
      <c r="D5293" s="62">
        <v>0.6274224435379312</v>
      </c>
    </row>
    <row r="5294" spans="1:4">
      <c r="A5294" s="5">
        <v>5292</v>
      </c>
      <c r="B5294" s="62">
        <v>5.1170845270619623</v>
      </c>
      <c r="C5294" s="62">
        <v>4.1500346678222444</v>
      </c>
      <c r="D5294" s="62">
        <v>0.59942869394379383</v>
      </c>
    </row>
    <row r="5295" spans="1:4">
      <c r="A5295" s="5">
        <v>5293</v>
      </c>
      <c r="B5295" s="62">
        <v>5.4536762857491468</v>
      </c>
      <c r="C5295" s="62">
        <v>4.9204589417928846</v>
      </c>
      <c r="D5295" s="62">
        <v>0.75656220082796954</v>
      </c>
    </row>
    <row r="5296" spans="1:4">
      <c r="A5296" s="5">
        <v>5294</v>
      </c>
      <c r="B5296" s="62">
        <v>5.3502905688128539</v>
      </c>
      <c r="C5296" s="62">
        <v>5.2625926883014102</v>
      </c>
      <c r="D5296" s="62">
        <v>0.79469501379073637</v>
      </c>
    </row>
    <row r="5297" spans="1:4">
      <c r="A5297" s="5">
        <v>5295</v>
      </c>
      <c r="B5297" s="62">
        <v>5.5215253923138317</v>
      </c>
      <c r="C5297" s="62">
        <v>5.0693277701528467</v>
      </c>
      <c r="D5297" s="62">
        <v>0.83025238767032139</v>
      </c>
    </row>
    <row r="5298" spans="1:4">
      <c r="A5298" s="5">
        <v>5296</v>
      </c>
      <c r="B5298" s="62">
        <v>3.2532342897908624</v>
      </c>
      <c r="C5298" s="62">
        <v>4.3025538063261548</v>
      </c>
      <c r="D5298" s="62">
        <v>0.70599949138408324</v>
      </c>
    </row>
    <row r="5299" spans="1:4">
      <c r="A5299" s="5">
        <v>5297</v>
      </c>
      <c r="B5299" s="62">
        <v>5.1580493219301715</v>
      </c>
      <c r="C5299" s="62">
        <v>4.8491130708872525</v>
      </c>
      <c r="D5299" s="62">
        <v>0.76796191547557557</v>
      </c>
    </row>
    <row r="5300" spans="1:4">
      <c r="A5300" s="5">
        <v>5298</v>
      </c>
      <c r="B5300" s="62">
        <v>5.3719157360691376</v>
      </c>
      <c r="C5300" s="62">
        <v>4.7222508979374984</v>
      </c>
      <c r="D5300" s="62">
        <v>0.8022885932843643</v>
      </c>
    </row>
    <row r="5301" spans="1:4">
      <c r="A5301" s="5">
        <v>5299</v>
      </c>
      <c r="B5301" s="62">
        <v>5.3324470945102531</v>
      </c>
      <c r="C5301" s="62">
        <v>4.7739589951962049</v>
      </c>
      <c r="D5301" s="62">
        <v>0.79175166583354173</v>
      </c>
    </row>
    <row r="5302" spans="1:4">
      <c r="A5302" s="5">
        <v>5300</v>
      </c>
      <c r="B5302" s="62">
        <v>5.3497108846194612</v>
      </c>
      <c r="C5302" s="62">
        <v>4.5665956632718094</v>
      </c>
      <c r="D5302" s="62">
        <v>0.77461372662872974</v>
      </c>
    </row>
    <row r="5303" spans="1:4">
      <c r="A5303" s="5">
        <v>5301</v>
      </c>
      <c r="B5303" s="62">
        <v>5.4254248890585206</v>
      </c>
      <c r="C5303" s="62">
        <v>4.9416527242505079</v>
      </c>
      <c r="D5303" s="62">
        <v>0.82518398001197024</v>
      </c>
    </row>
    <row r="5304" spans="1:4">
      <c r="A5304" s="5">
        <v>5302</v>
      </c>
      <c r="B5304" s="62">
        <v>5.447943391332899</v>
      </c>
      <c r="C5304" s="62">
        <v>5.0951765900720902</v>
      </c>
      <c r="D5304" s="62">
        <v>0.83238502690601168</v>
      </c>
    </row>
    <row r="5305" spans="1:4">
      <c r="A5305" s="5">
        <v>5303</v>
      </c>
      <c r="B5305" s="62">
        <v>5.6465611870583015</v>
      </c>
      <c r="C5305" s="62">
        <v>5.6434505066799803</v>
      </c>
      <c r="D5305" s="62">
        <v>0.99275481960591849</v>
      </c>
    </row>
    <row r="5306" spans="1:4">
      <c r="A5306" s="5">
        <v>5304</v>
      </c>
      <c r="B5306" s="62">
        <v>5.6118025733281982</v>
      </c>
      <c r="C5306" s="62">
        <v>5.5059329449895875</v>
      </c>
      <c r="D5306" s="62">
        <v>0.86950009095721426</v>
      </c>
    </row>
    <row r="5307" spans="1:4">
      <c r="A5307" s="5">
        <v>5305</v>
      </c>
      <c r="B5307" s="62">
        <v>5.6007695058862055</v>
      </c>
      <c r="C5307" s="62">
        <v>5.4850161034803619</v>
      </c>
      <c r="D5307" s="62">
        <v>0.86873655995343213</v>
      </c>
    </row>
    <row r="5308" spans="1:4">
      <c r="A5308" s="5">
        <v>5306</v>
      </c>
      <c r="B5308" s="62">
        <v>5.5124337093709954</v>
      </c>
      <c r="C5308" s="62">
        <v>5.0795646816955182</v>
      </c>
      <c r="D5308" s="62">
        <v>0.82292525397048732</v>
      </c>
    </row>
    <row r="5309" spans="1:4">
      <c r="A5309" s="5">
        <v>5307</v>
      </c>
      <c r="B5309" s="62">
        <v>5.5542657590068343</v>
      </c>
      <c r="C5309" s="62">
        <v>5.1702983453345643</v>
      </c>
      <c r="D5309" s="62">
        <v>0.81906434073360168</v>
      </c>
    </row>
    <row r="5310" spans="1:4">
      <c r="A5310" s="5">
        <v>5308</v>
      </c>
      <c r="B5310" s="62">
        <v>5.7338418365864996</v>
      </c>
      <c r="C5310" s="62">
        <v>5.5148256806581761</v>
      </c>
      <c r="D5310" s="62">
        <v>0.93090763060332382</v>
      </c>
    </row>
    <row r="5311" spans="1:4">
      <c r="A5311" s="5">
        <v>5309</v>
      </c>
      <c r="B5311" s="62">
        <v>5.863937171361485</v>
      </c>
      <c r="C5311" s="62">
        <v>5.9574787461016561</v>
      </c>
      <c r="D5311" s="62">
        <v>0.99388758321686166</v>
      </c>
    </row>
    <row r="5312" spans="1:4">
      <c r="A5312" s="5">
        <v>5310</v>
      </c>
      <c r="B5312" s="62">
        <v>5.863843169699221</v>
      </c>
      <c r="C5312" s="62">
        <v>6.2498996689631312</v>
      </c>
      <c r="D5312" s="62">
        <v>0.9973888684586486</v>
      </c>
    </row>
    <row r="5313" spans="1:4">
      <c r="A5313" s="5">
        <v>5311</v>
      </c>
      <c r="B5313" s="62">
        <v>5.7577128958330581</v>
      </c>
      <c r="C5313" s="62">
        <v>6.0459558173164742</v>
      </c>
      <c r="D5313" s="62">
        <v>0.93477276771546658</v>
      </c>
    </row>
    <row r="5314" spans="1:4">
      <c r="A5314" s="5">
        <v>5312</v>
      </c>
      <c r="B5314" s="62">
        <v>5.7132376817766461</v>
      </c>
      <c r="C5314" s="62">
        <v>5.7772058880724764</v>
      </c>
      <c r="D5314" s="62">
        <v>0.91473387966587805</v>
      </c>
    </row>
    <row r="5315" spans="1:4">
      <c r="A5315" s="5">
        <v>5313</v>
      </c>
      <c r="B5315" s="62">
        <v>4.9328025396948174</v>
      </c>
      <c r="C5315" s="62">
        <v>3.978761696645071</v>
      </c>
      <c r="D5315" s="62">
        <v>0.50221604073761261</v>
      </c>
    </row>
    <row r="5316" spans="1:4">
      <c r="A5316" s="5">
        <v>5314</v>
      </c>
      <c r="B5316" s="62">
        <v>5.3205465982565752</v>
      </c>
      <c r="C5316" s="62">
        <v>4.9758129065955288</v>
      </c>
      <c r="D5316" s="62">
        <v>0.70289574072889616</v>
      </c>
    </row>
    <row r="5317" spans="1:4">
      <c r="A5317" s="5">
        <v>5315</v>
      </c>
      <c r="B5317" s="62">
        <v>5.4384973447524061</v>
      </c>
      <c r="C5317" s="62">
        <v>4.9532903200999829</v>
      </c>
      <c r="D5317" s="62">
        <v>0.74478412603361099</v>
      </c>
    </row>
    <row r="5318" spans="1:4">
      <c r="A5318" s="5">
        <v>5316</v>
      </c>
      <c r="B5318" s="62">
        <v>5.1279811254581835</v>
      </c>
      <c r="C5318" s="62">
        <v>4.5955490103004504</v>
      </c>
      <c r="D5318" s="62">
        <v>0.72320056357236706</v>
      </c>
    </row>
    <row r="5319" spans="1:4">
      <c r="A5319" s="5">
        <v>5317</v>
      </c>
      <c r="B5319" s="62">
        <v>4.9767633271523435</v>
      </c>
      <c r="C5319" s="62">
        <v>4.6851872976625932</v>
      </c>
      <c r="D5319" s="62">
        <v>0.72050128287506188</v>
      </c>
    </row>
    <row r="5320" spans="1:4">
      <c r="A5320" s="5">
        <v>5318</v>
      </c>
      <c r="B5320" s="62">
        <v>4.9765709976137371</v>
      </c>
      <c r="C5320" s="62">
        <v>4.3834822489772218</v>
      </c>
      <c r="D5320" s="62">
        <v>0.67416468281304109</v>
      </c>
    </row>
    <row r="5321" spans="1:4">
      <c r="A5321" s="5">
        <v>5319</v>
      </c>
      <c r="B5321" s="62">
        <v>5.0900969862404919</v>
      </c>
      <c r="C5321" s="62">
        <v>4.2819353876958317</v>
      </c>
      <c r="D5321" s="62">
        <v>0.67138656798267748</v>
      </c>
    </row>
    <row r="5322" spans="1:4">
      <c r="A5322" s="5">
        <v>5320</v>
      </c>
      <c r="B5322" s="62">
        <v>5.1084599818347369</v>
      </c>
      <c r="C5322" s="62">
        <v>4.0400500057288999</v>
      </c>
      <c r="D5322" s="62">
        <v>0.64077316132336282</v>
      </c>
    </row>
    <row r="5323" spans="1:4">
      <c r="A5323" s="5">
        <v>5321</v>
      </c>
      <c r="B5323" s="62">
        <v>5.325706159802075</v>
      </c>
      <c r="C5323" s="62">
        <v>4.2342172401510743</v>
      </c>
      <c r="D5323" s="62">
        <v>0.6888470535968515</v>
      </c>
    </row>
    <row r="5324" spans="1:4">
      <c r="A5324" s="5">
        <v>5322</v>
      </c>
      <c r="B5324" s="62">
        <v>4.9759031849843378</v>
      </c>
      <c r="C5324" s="62">
        <v>4.354503680793961</v>
      </c>
      <c r="D5324" s="62">
        <v>0.73638439729070071</v>
      </c>
    </row>
    <row r="5325" spans="1:4">
      <c r="A5325" s="5">
        <v>5323</v>
      </c>
      <c r="B5325" s="62">
        <v>4.2787688086221376</v>
      </c>
      <c r="C5325" s="62">
        <v>4.0742178431458589</v>
      </c>
      <c r="D5325" s="62">
        <v>0.62764793074550329</v>
      </c>
    </row>
    <row r="5326" spans="1:4">
      <c r="A5326" s="5">
        <v>5324</v>
      </c>
      <c r="B5326" s="62">
        <v>5.1010005039711963</v>
      </c>
      <c r="C5326" s="62">
        <v>4.409447785332925</v>
      </c>
      <c r="D5326" s="62">
        <v>0.68736368180687668</v>
      </c>
    </row>
    <row r="5327" spans="1:4">
      <c r="A5327" s="5">
        <v>5325</v>
      </c>
      <c r="B5327" s="62">
        <v>5.2391034163501766</v>
      </c>
      <c r="C5327" s="62">
        <v>4.8647992536003786</v>
      </c>
      <c r="D5327" s="62">
        <v>0.76665661896344606</v>
      </c>
    </row>
    <row r="5328" spans="1:4">
      <c r="A5328" s="5">
        <v>5326</v>
      </c>
      <c r="B5328" s="62">
        <v>5.9010679908250907</v>
      </c>
      <c r="C5328" s="62">
        <v>6.1589865856031407</v>
      </c>
      <c r="D5328" s="62">
        <v>1.1205632076966678</v>
      </c>
    </row>
    <row r="5329" spans="1:4">
      <c r="A5329" s="5">
        <v>5327</v>
      </c>
      <c r="B5329" s="62">
        <v>3.0210572402849865</v>
      </c>
      <c r="C5329" s="62">
        <v>4.6462976033427141</v>
      </c>
      <c r="D5329" s="62">
        <v>0.75211850438959982</v>
      </c>
    </row>
    <row r="5330" spans="1:4">
      <c r="A5330" s="5">
        <v>5328</v>
      </c>
      <c r="B5330" s="62">
        <v>4.6946724649480718</v>
      </c>
      <c r="C5330" s="62">
        <v>4.9902133142004121</v>
      </c>
      <c r="D5330" s="62">
        <v>0.77368810725651749</v>
      </c>
    </row>
    <row r="5331" spans="1:4">
      <c r="A5331" s="5">
        <v>5329</v>
      </c>
      <c r="B5331" s="62">
        <v>4.2360968034897661</v>
      </c>
      <c r="C5331" s="62">
        <v>4.939123254555505</v>
      </c>
      <c r="D5331" s="62">
        <v>0.77421741482702822</v>
      </c>
    </row>
    <row r="5332" spans="1:4">
      <c r="A5332" s="5">
        <v>5330</v>
      </c>
      <c r="B5332" s="62">
        <v>4.003674744479043</v>
      </c>
      <c r="C5332" s="62">
        <v>4.7497635539579068</v>
      </c>
      <c r="D5332" s="62">
        <v>0.74029722270065035</v>
      </c>
    </row>
    <row r="5333" spans="1:4">
      <c r="A5333" s="5">
        <v>5331</v>
      </c>
      <c r="B5333" s="62">
        <v>4.3878394175584399</v>
      </c>
      <c r="C5333" s="62">
        <v>4.9496897725070843</v>
      </c>
      <c r="D5333" s="62">
        <v>0.78209183582447639</v>
      </c>
    </row>
    <row r="5334" spans="1:4">
      <c r="A5334" s="5">
        <v>5332</v>
      </c>
      <c r="B5334" s="62">
        <v>5.5215802530666274</v>
      </c>
      <c r="C5334" s="62">
        <v>5.5416158284445869</v>
      </c>
      <c r="D5334" s="62">
        <v>0.86505877418878574</v>
      </c>
    </row>
    <row r="5335" spans="1:4">
      <c r="A5335" s="5">
        <v>5333</v>
      </c>
      <c r="B5335" s="62">
        <v>5.735464415257904</v>
      </c>
      <c r="C5335" s="62">
        <v>6.1144295987213058</v>
      </c>
      <c r="D5335" s="62">
        <v>0.95314154239179072</v>
      </c>
    </row>
    <row r="5336" spans="1:4">
      <c r="A5336" s="5">
        <v>5334</v>
      </c>
      <c r="B5336" s="62">
        <v>5.9172509515934122</v>
      </c>
      <c r="C5336" s="62">
        <v>6.2856765172824867</v>
      </c>
      <c r="D5336" s="62">
        <v>1.0325341332281006</v>
      </c>
    </row>
    <row r="5337" spans="1:4">
      <c r="A5337" s="5">
        <v>5335</v>
      </c>
      <c r="B5337" s="62">
        <v>5.7986026084177311</v>
      </c>
      <c r="C5337" s="62">
        <v>6.8592579195991146</v>
      </c>
      <c r="D5337" s="62">
        <v>1.1420873818741535</v>
      </c>
    </row>
    <row r="5338" spans="1:4">
      <c r="A5338" s="5">
        <v>5336</v>
      </c>
      <c r="B5338" s="62">
        <v>5.4688559178953291</v>
      </c>
      <c r="C5338" s="62">
        <v>4.5949522575902106</v>
      </c>
      <c r="D5338" s="62">
        <v>0.63698799764726166</v>
      </c>
    </row>
    <row r="5339" spans="1:4">
      <c r="A5339" s="5">
        <v>5337</v>
      </c>
      <c r="B5339" s="62">
        <v>8.4482366152357287</v>
      </c>
      <c r="C5339" s="62">
        <v>5.1652477883763064</v>
      </c>
      <c r="D5339" s="62">
        <v>0.84090667578596556</v>
      </c>
    </row>
    <row r="5340" spans="1:4">
      <c r="A5340" s="5">
        <v>5338</v>
      </c>
      <c r="B5340" s="62">
        <v>8.7586791863550495</v>
      </c>
      <c r="C5340" s="62">
        <v>4.4107353062613672</v>
      </c>
      <c r="D5340" s="62">
        <v>0.60607202202558219</v>
      </c>
    </row>
    <row r="5341" spans="1:4">
      <c r="A5341" s="5">
        <v>5339</v>
      </c>
      <c r="B5341" s="62">
        <v>9.2136011901524117</v>
      </c>
      <c r="C5341" s="62">
        <v>4.5660854737561039</v>
      </c>
      <c r="D5341" s="62">
        <v>0.67252194073048455</v>
      </c>
    </row>
    <row r="5342" spans="1:4">
      <c r="A5342" s="5">
        <v>5340</v>
      </c>
      <c r="B5342" s="62">
        <v>9.1095150793622253</v>
      </c>
      <c r="C5342" s="62">
        <v>4.420881956055597</v>
      </c>
      <c r="D5342" s="62">
        <v>0.63083261276117775</v>
      </c>
    </row>
    <row r="5343" spans="1:4">
      <c r="A5343" s="5">
        <v>5341</v>
      </c>
      <c r="B5343" s="62">
        <v>8.9423055649427479</v>
      </c>
      <c r="C5343" s="62">
        <v>4.2349481452648403</v>
      </c>
      <c r="D5343" s="62">
        <v>0.61031518490341297</v>
      </c>
    </row>
    <row r="5344" spans="1:4">
      <c r="A5344" s="5">
        <v>5342</v>
      </c>
      <c r="B5344" s="62">
        <v>8.989534904446332</v>
      </c>
      <c r="C5344" s="62">
        <v>4.4337099623225624</v>
      </c>
      <c r="D5344" s="62">
        <v>0.64914195707810385</v>
      </c>
    </row>
    <row r="5345" spans="1:4">
      <c r="A5345" s="5">
        <v>5343</v>
      </c>
      <c r="B5345" s="62">
        <v>7.646814770627433</v>
      </c>
      <c r="C5345" s="62">
        <v>5.2088445243916484</v>
      </c>
      <c r="D5345" s="62">
        <v>0.88955984491591855</v>
      </c>
    </row>
    <row r="5346" spans="1:4">
      <c r="A5346" s="5">
        <v>5344</v>
      </c>
      <c r="B5346" s="62">
        <v>6.3279243197353798</v>
      </c>
      <c r="C5346" s="62">
        <v>2.8244601357572852</v>
      </c>
      <c r="D5346" s="62">
        <v>0.34894748071713488</v>
      </c>
    </row>
    <row r="5347" spans="1:4">
      <c r="A5347" s="5">
        <v>5345</v>
      </c>
      <c r="B5347" s="62">
        <v>8.3684016402014638</v>
      </c>
      <c r="C5347" s="62">
        <v>3.722998981014749</v>
      </c>
      <c r="D5347" s="62">
        <v>0.58889055717078731</v>
      </c>
    </row>
    <row r="5348" spans="1:4">
      <c r="A5348" s="5">
        <v>5346</v>
      </c>
      <c r="B5348" s="62">
        <v>8.4637940328895969</v>
      </c>
      <c r="C5348" s="62">
        <v>3.63380438307167</v>
      </c>
      <c r="D5348" s="62">
        <v>0.5713455605437332</v>
      </c>
    </row>
    <row r="5349" spans="1:4">
      <c r="A5349" s="5">
        <v>5347</v>
      </c>
      <c r="B5349" s="62">
        <v>7.9976118574964818</v>
      </c>
      <c r="C5349" s="62">
        <v>5.4079189923410409</v>
      </c>
      <c r="D5349" s="62">
        <v>0.96224048194677825</v>
      </c>
    </row>
    <row r="5350" spans="1:4">
      <c r="A5350" s="5">
        <v>5348</v>
      </c>
      <c r="B5350" s="62">
        <v>2.0455350011931621</v>
      </c>
      <c r="C5350" s="62">
        <v>4.2190963665907217</v>
      </c>
      <c r="D5350" s="62">
        <v>0.67429459317021689</v>
      </c>
    </row>
    <row r="5351" spans="1:4">
      <c r="A5351" s="5">
        <v>5349</v>
      </c>
      <c r="B5351" s="62">
        <v>8.7367943946149289</v>
      </c>
      <c r="C5351" s="62">
        <v>5.4318034095924377</v>
      </c>
      <c r="D5351" s="62">
        <v>0.94288648936663455</v>
      </c>
    </row>
    <row r="5352" spans="1:4">
      <c r="A5352" s="5">
        <v>5350</v>
      </c>
      <c r="B5352" s="62">
        <v>8.7385217011391152</v>
      </c>
      <c r="C5352" s="62">
        <v>4.0753893123277418</v>
      </c>
      <c r="D5352" s="62">
        <v>0.63226683617014201</v>
      </c>
    </row>
    <row r="5353" spans="1:4">
      <c r="A5353" s="5">
        <v>5351</v>
      </c>
      <c r="B5353" s="62">
        <v>9.0321317274245736</v>
      </c>
      <c r="C5353" s="62">
        <v>4.5219739527427372</v>
      </c>
      <c r="D5353" s="62">
        <v>0.70001996751169104</v>
      </c>
    </row>
    <row r="5354" spans="1:4">
      <c r="A5354" s="5">
        <v>5352</v>
      </c>
      <c r="B5354" s="62">
        <v>9.1344823299283622</v>
      </c>
      <c r="C5354" s="62">
        <v>4.6621000422297127</v>
      </c>
      <c r="D5354" s="62">
        <v>0.69406438355392452</v>
      </c>
    </row>
    <row r="5355" spans="1:4">
      <c r="A5355" s="5">
        <v>5353</v>
      </c>
      <c r="B5355" s="62">
        <v>9.2442669284562005</v>
      </c>
      <c r="C5355" s="62">
        <v>4.7265096771944819</v>
      </c>
      <c r="D5355" s="62">
        <v>0.70805447619031892</v>
      </c>
    </row>
    <row r="5356" spans="1:4">
      <c r="A5356" s="5">
        <v>5354</v>
      </c>
      <c r="B5356" s="62">
        <v>9.2973183438237221</v>
      </c>
      <c r="C5356" s="62">
        <v>4.6837934877280087</v>
      </c>
      <c r="D5356" s="62">
        <v>0.71821289915526842</v>
      </c>
    </row>
    <row r="5357" spans="1:4">
      <c r="A5357" s="5">
        <v>5355</v>
      </c>
      <c r="B5357" s="62">
        <v>9.3226604701226563</v>
      </c>
      <c r="C5357" s="62">
        <v>4.2117392027460436</v>
      </c>
      <c r="D5357" s="62">
        <v>0.72207499067430003</v>
      </c>
    </row>
    <row r="5358" spans="1:4">
      <c r="A5358" s="5">
        <v>5356</v>
      </c>
      <c r="B5358" s="62">
        <v>9.4313564597500665</v>
      </c>
      <c r="C5358" s="62">
        <v>4.1277388400472139</v>
      </c>
      <c r="D5358" s="62">
        <v>0.76820351138172038</v>
      </c>
    </row>
    <row r="5359" spans="1:4">
      <c r="A5359" s="5">
        <v>5357</v>
      </c>
      <c r="B5359" s="62">
        <v>9.3227802125279542</v>
      </c>
      <c r="C5359" s="62">
        <v>4.6575108545049169</v>
      </c>
      <c r="D5359" s="62">
        <v>0.9017914525191304</v>
      </c>
    </row>
    <row r="5360" spans="1:4">
      <c r="A5360" s="5">
        <v>5358</v>
      </c>
      <c r="B5360" s="62">
        <v>9.7792480808583448</v>
      </c>
      <c r="C5360" s="62">
        <v>6.5781839764795471</v>
      </c>
      <c r="D5360" s="62">
        <v>0.87656048963410815</v>
      </c>
    </row>
    <row r="5361" spans="1:4">
      <c r="A5361" s="5">
        <v>5359</v>
      </c>
      <c r="B5361" s="62">
        <v>9.4767565344257179</v>
      </c>
      <c r="C5361" s="62">
        <v>5.8233647312682546</v>
      </c>
      <c r="D5361" s="62">
        <v>0.67122442397202609</v>
      </c>
    </row>
    <row r="5362" spans="1:4">
      <c r="A5362" s="5">
        <v>5360</v>
      </c>
      <c r="B5362" s="62">
        <v>9.5117564231652949</v>
      </c>
      <c r="C5362" s="62">
        <v>5.0078356391878343</v>
      </c>
      <c r="D5362" s="62">
        <v>0.75406927734887252</v>
      </c>
    </row>
    <row r="5363" spans="1:4">
      <c r="A5363" s="5">
        <v>5361</v>
      </c>
      <c r="B5363" s="62">
        <v>9.3987476704347603</v>
      </c>
      <c r="C5363" s="62">
        <v>4.9532491455643379</v>
      </c>
      <c r="D5363" s="62">
        <v>0.78482010223990273</v>
      </c>
    </row>
    <row r="5364" spans="1:4">
      <c r="A5364" s="5">
        <v>5362</v>
      </c>
      <c r="B5364" s="62">
        <v>9.2546143587089453</v>
      </c>
      <c r="C5364" s="62">
        <v>5.0812884371128932</v>
      </c>
      <c r="D5364" s="62">
        <v>0.74363979310416128</v>
      </c>
    </row>
    <row r="5365" spans="1:4">
      <c r="A5365" s="5">
        <v>5363</v>
      </c>
      <c r="B5365" s="62">
        <v>9.2636208935744531</v>
      </c>
      <c r="C5365" s="62">
        <v>4.8719010856119791</v>
      </c>
      <c r="D5365" s="62">
        <v>0.72255725130356863</v>
      </c>
    </row>
    <row r="5366" spans="1:4">
      <c r="A5366" s="5">
        <v>5364</v>
      </c>
      <c r="B5366" s="62">
        <v>7.7026587758321163</v>
      </c>
      <c r="C5366" s="62">
        <v>5.427971170758517</v>
      </c>
      <c r="D5366" s="62">
        <v>0.8820665866043661</v>
      </c>
    </row>
    <row r="5367" spans="1:4">
      <c r="A5367" s="5">
        <v>5365</v>
      </c>
      <c r="B5367" s="62">
        <v>2.1994222066382179</v>
      </c>
      <c r="C5367" s="62">
        <v>4.9642657918591429</v>
      </c>
      <c r="D5367" s="62">
        <v>0.75123864404414109</v>
      </c>
    </row>
    <row r="5368" spans="1:4">
      <c r="A5368" s="5">
        <v>5366</v>
      </c>
      <c r="B5368" s="62">
        <v>6.7196504885212427</v>
      </c>
      <c r="C5368" s="62">
        <v>4.6252036590153427</v>
      </c>
      <c r="D5368" s="62">
        <v>0.71565244414641338</v>
      </c>
    </row>
    <row r="5369" spans="1:4">
      <c r="A5369" s="5">
        <v>5367</v>
      </c>
      <c r="B5369" s="62">
        <v>7.0021342857374425</v>
      </c>
      <c r="C5369" s="62">
        <v>4.3801471639642848</v>
      </c>
      <c r="D5369" s="62">
        <v>0.67251144444527289</v>
      </c>
    </row>
    <row r="5370" spans="1:4">
      <c r="A5370" s="5">
        <v>5368</v>
      </c>
      <c r="B5370" s="62">
        <v>6.4390446260006646</v>
      </c>
      <c r="C5370" s="62">
        <v>4.294626778829949</v>
      </c>
      <c r="D5370" s="62">
        <v>0.67154002436138638</v>
      </c>
    </row>
    <row r="5371" spans="1:4">
      <c r="A5371" s="5">
        <v>5369</v>
      </c>
      <c r="B5371" s="62">
        <v>7.6673042955857831</v>
      </c>
      <c r="C5371" s="62">
        <v>4.703660060652382</v>
      </c>
      <c r="D5371" s="62">
        <v>0.74676759430483586</v>
      </c>
    </row>
    <row r="5372" spans="1:4">
      <c r="A5372" s="5">
        <v>5370</v>
      </c>
      <c r="B5372" s="62">
        <v>8.050816093375099</v>
      </c>
      <c r="C5372" s="62">
        <v>4.5040100214704344</v>
      </c>
      <c r="D5372" s="62">
        <v>0.74515952485146675</v>
      </c>
    </row>
    <row r="5373" spans="1:4">
      <c r="A5373" s="5">
        <v>5371</v>
      </c>
      <c r="B5373" s="62">
        <v>8.764037298328569</v>
      </c>
      <c r="C5373" s="62">
        <v>4.6615622274277806</v>
      </c>
      <c r="D5373" s="62">
        <v>0.76242797060765133</v>
      </c>
    </row>
    <row r="5374" spans="1:4">
      <c r="A5374" s="5">
        <v>5372</v>
      </c>
      <c r="B5374" s="62">
        <v>7.5500615444747083</v>
      </c>
      <c r="C5374" s="62">
        <v>4.8922983774239768</v>
      </c>
      <c r="D5374" s="62">
        <v>0.77115751379231423</v>
      </c>
    </row>
    <row r="5375" spans="1:4">
      <c r="A5375" s="5">
        <v>5373</v>
      </c>
      <c r="B5375" s="62">
        <v>4.8528571568258174</v>
      </c>
      <c r="C5375" s="62">
        <v>4.379982999258984</v>
      </c>
      <c r="D5375" s="62">
        <v>0.6821313540850994</v>
      </c>
    </row>
    <row r="5376" spans="1:4">
      <c r="A5376" s="5">
        <v>5374</v>
      </c>
      <c r="B5376" s="62">
        <v>5.2803417009416362</v>
      </c>
      <c r="C5376" s="62">
        <v>4.5884927853729138</v>
      </c>
      <c r="D5376" s="62">
        <v>0.74043859512945021</v>
      </c>
    </row>
    <row r="5377" spans="1:4">
      <c r="A5377" s="5">
        <v>5375</v>
      </c>
      <c r="B5377" s="62">
        <v>5.0135455933136432</v>
      </c>
      <c r="C5377" s="62">
        <v>4.6709248113479829</v>
      </c>
      <c r="D5377" s="62">
        <v>0.75239755934537367</v>
      </c>
    </row>
    <row r="5378" spans="1:4">
      <c r="A5378" s="5">
        <v>5376</v>
      </c>
      <c r="B5378" s="62">
        <v>4.0555809672352598</v>
      </c>
      <c r="C5378" s="62">
        <v>4.4131012665785079</v>
      </c>
      <c r="D5378" s="62">
        <v>0.65919000599913302</v>
      </c>
    </row>
    <row r="5379" spans="1:4">
      <c r="A5379" s="5">
        <v>5377</v>
      </c>
      <c r="B5379" s="62">
        <v>5.3293694856943299</v>
      </c>
      <c r="C5379" s="62">
        <v>4.9450078566442208</v>
      </c>
      <c r="D5379" s="62">
        <v>0.77012657073844948</v>
      </c>
    </row>
    <row r="5380" spans="1:4">
      <c r="A5380" s="5">
        <v>5378</v>
      </c>
      <c r="B5380" s="62">
        <v>5.3442144155496072</v>
      </c>
      <c r="C5380" s="62">
        <v>4.8640711252256068</v>
      </c>
      <c r="D5380" s="62">
        <v>0.71859506086678748</v>
      </c>
    </row>
    <row r="5381" spans="1:4">
      <c r="A5381" s="5">
        <v>5379</v>
      </c>
      <c r="B5381" s="62">
        <v>5.4427161382211313</v>
      </c>
      <c r="C5381" s="62">
        <v>5.1124847738475223</v>
      </c>
      <c r="D5381" s="62">
        <v>0.7713041301013458</v>
      </c>
    </row>
    <row r="5382" spans="1:4">
      <c r="A5382" s="5">
        <v>5380</v>
      </c>
      <c r="B5382" s="62">
        <v>5.5444117031515336</v>
      </c>
      <c r="C5382" s="62">
        <v>5.3909723157128067</v>
      </c>
      <c r="D5382" s="62">
        <v>0.80524277485466123</v>
      </c>
    </row>
    <row r="5383" spans="1:4">
      <c r="A5383" s="5">
        <v>5381</v>
      </c>
      <c r="B5383" s="62">
        <v>5.557962063765876</v>
      </c>
      <c r="C5383" s="62">
        <v>5.8492095803584547</v>
      </c>
      <c r="D5383" s="62">
        <v>0.81553706558466921</v>
      </c>
    </row>
    <row r="5384" spans="1:4">
      <c r="A5384" s="5">
        <v>5382</v>
      </c>
      <c r="B5384" s="62">
        <v>5.7395604362855863</v>
      </c>
      <c r="C5384" s="62">
        <v>6.2549953849519113</v>
      </c>
      <c r="D5384" s="62">
        <v>0.9331865086835005</v>
      </c>
    </row>
    <row r="5385" spans="1:4">
      <c r="A5385" s="5">
        <v>5383</v>
      </c>
      <c r="B5385" s="62">
        <v>5.801291150558515</v>
      </c>
      <c r="C5385" s="62">
        <v>6.3589178187675302</v>
      </c>
      <c r="D5385" s="62">
        <v>1.0199434218949539</v>
      </c>
    </row>
    <row r="5386" spans="1:4">
      <c r="A5386" s="5">
        <v>5384</v>
      </c>
      <c r="B5386" s="62">
        <v>4.7476288608756345</v>
      </c>
      <c r="C5386" s="62">
        <v>5.8130188404012157</v>
      </c>
      <c r="D5386" s="62">
        <v>0.95571497305514874</v>
      </c>
    </row>
    <row r="5387" spans="1:4">
      <c r="A5387" s="5">
        <v>5385</v>
      </c>
      <c r="B5387" s="62">
        <v>4.9543206623024911</v>
      </c>
      <c r="C5387" s="62">
        <v>5.3462578869656285</v>
      </c>
      <c r="D5387" s="62">
        <v>0.92851640107787914</v>
      </c>
    </row>
    <row r="5388" spans="1:4">
      <c r="A5388" s="5">
        <v>5386</v>
      </c>
      <c r="B5388" s="62">
        <v>3.972374454072936</v>
      </c>
      <c r="C5388" s="62">
        <v>5.5499834552966192</v>
      </c>
      <c r="D5388" s="62">
        <v>0.96082848182144542</v>
      </c>
    </row>
    <row r="5389" spans="1:4">
      <c r="A5389" s="5">
        <v>5387</v>
      </c>
      <c r="B5389" s="62">
        <v>4.5471170298315098</v>
      </c>
      <c r="C5389" s="62">
        <v>5.5194136442681181</v>
      </c>
      <c r="D5389" s="62">
        <v>0.95777729234637277</v>
      </c>
    </row>
    <row r="5390" spans="1:4">
      <c r="A5390" s="5">
        <v>5388</v>
      </c>
      <c r="B5390" s="62">
        <v>4.7770760887678234</v>
      </c>
      <c r="C5390" s="62">
        <v>4.9381620299326805</v>
      </c>
      <c r="D5390" s="62">
        <v>0.77191825679549642</v>
      </c>
    </row>
    <row r="5391" spans="1:4">
      <c r="A5391" s="5">
        <v>5389</v>
      </c>
      <c r="B5391" s="62">
        <v>4.9450563524410409</v>
      </c>
      <c r="C5391" s="62">
        <v>4.4957164031920804</v>
      </c>
      <c r="D5391" s="62">
        <v>0.69620532597287732</v>
      </c>
    </row>
    <row r="5392" spans="1:4">
      <c r="A5392" s="5">
        <v>5390</v>
      </c>
      <c r="B5392" s="62">
        <v>5.1169928812821128</v>
      </c>
      <c r="C5392" s="62">
        <v>4.5252456217093435</v>
      </c>
      <c r="D5392" s="62">
        <v>0.71401634933054259</v>
      </c>
    </row>
    <row r="5393" spans="1:4">
      <c r="A5393" s="5">
        <v>5391</v>
      </c>
      <c r="B5393" s="62">
        <v>4.4596163665892004</v>
      </c>
      <c r="C5393" s="62">
        <v>4.4309311093578909</v>
      </c>
      <c r="D5393" s="62">
        <v>0.65031606978241052</v>
      </c>
    </row>
    <row r="5394" spans="1:4">
      <c r="A5394" s="5">
        <v>5392</v>
      </c>
      <c r="B5394" s="62">
        <v>5.1546889968001848</v>
      </c>
      <c r="C5394" s="62">
        <v>4.7407324178340797</v>
      </c>
      <c r="D5394" s="62">
        <v>0.7509356443917361</v>
      </c>
    </row>
    <row r="5395" spans="1:4">
      <c r="A5395" s="5">
        <v>5393</v>
      </c>
      <c r="B5395" s="62">
        <v>5.0631601582664958</v>
      </c>
      <c r="C5395" s="62">
        <v>4.4801351864834222</v>
      </c>
      <c r="D5395" s="62">
        <v>0.70263852703908036</v>
      </c>
    </row>
    <row r="5396" spans="1:4">
      <c r="A5396" s="5">
        <v>5394</v>
      </c>
      <c r="B5396" s="62">
        <v>5.1300473631778125</v>
      </c>
      <c r="C5396" s="62">
        <v>4.2723228453265101</v>
      </c>
      <c r="D5396" s="62">
        <v>0.70208478150867759</v>
      </c>
    </row>
    <row r="5397" spans="1:4">
      <c r="A5397" s="5">
        <v>5395</v>
      </c>
      <c r="B5397" s="62">
        <v>5.2046317010256526</v>
      </c>
      <c r="C5397" s="62">
        <v>4.4433822741782105</v>
      </c>
      <c r="D5397" s="62">
        <v>0.71481904954413655</v>
      </c>
    </row>
    <row r="5398" spans="1:4">
      <c r="A5398" s="5">
        <v>5396</v>
      </c>
      <c r="B5398" s="62">
        <v>3.9476536550308072</v>
      </c>
      <c r="C5398" s="62">
        <v>4.7774503151134438</v>
      </c>
      <c r="D5398" s="62">
        <v>0.74937202265074898</v>
      </c>
    </row>
    <row r="5399" spans="1:4">
      <c r="A5399" s="5">
        <v>5397</v>
      </c>
      <c r="B5399" s="62">
        <v>4.1476127973322292</v>
      </c>
      <c r="C5399" s="62">
        <v>4.8100954974736121</v>
      </c>
      <c r="D5399" s="62">
        <v>0.75233947197625883</v>
      </c>
    </row>
    <row r="5400" spans="1:4">
      <c r="A5400" s="5">
        <v>5398</v>
      </c>
      <c r="B5400" s="62">
        <v>5.0296367905968733</v>
      </c>
      <c r="C5400" s="62">
        <v>4.6019831134654536</v>
      </c>
      <c r="D5400" s="62">
        <v>0.70073229938367376</v>
      </c>
    </row>
    <row r="5401" spans="1:4">
      <c r="A5401" s="5">
        <v>5399</v>
      </c>
      <c r="B5401" s="62">
        <v>4.8993982899188939</v>
      </c>
      <c r="C5401" s="62">
        <v>4.5845010294121726</v>
      </c>
      <c r="D5401" s="62">
        <v>0.67663835971193242</v>
      </c>
    </row>
    <row r="5402" spans="1:4">
      <c r="A5402" s="5">
        <v>5400</v>
      </c>
      <c r="B5402" s="62">
        <v>5.0835364160166367</v>
      </c>
      <c r="C5402" s="62">
        <v>5.3106987204765712</v>
      </c>
      <c r="D5402" s="62">
        <v>0.7550656176627929</v>
      </c>
    </row>
    <row r="5403" spans="1:4">
      <c r="A5403" s="5">
        <v>5401</v>
      </c>
      <c r="B5403" s="62">
        <v>5.2129087199132798</v>
      </c>
      <c r="C5403" s="62">
        <v>5.2992477614755567</v>
      </c>
      <c r="D5403" s="62">
        <v>0.80233510252716533</v>
      </c>
    </row>
    <row r="5404" spans="1:4">
      <c r="A5404" s="5">
        <v>5402</v>
      </c>
      <c r="B5404" s="62">
        <v>5.2152893993622635</v>
      </c>
      <c r="C5404" s="62">
        <v>5.292787355563263</v>
      </c>
      <c r="D5404" s="62">
        <v>0.76355407392447294</v>
      </c>
    </row>
    <row r="5405" spans="1:4">
      <c r="A5405" s="5">
        <v>5403</v>
      </c>
      <c r="B5405" s="62">
        <v>5.4760852106975157</v>
      </c>
      <c r="C5405" s="62">
        <v>5.5030266267090635</v>
      </c>
      <c r="D5405" s="62">
        <v>0.83214713816842101</v>
      </c>
    </row>
    <row r="5406" spans="1:4">
      <c r="A5406" s="5">
        <v>5404</v>
      </c>
      <c r="B5406" s="62">
        <v>5.2765277593933293</v>
      </c>
      <c r="C5406" s="62">
        <v>5.6663833144825633</v>
      </c>
      <c r="D5406" s="62">
        <v>0.8042464137791081</v>
      </c>
    </row>
    <row r="5407" spans="1:4">
      <c r="A5407" s="5">
        <v>5405</v>
      </c>
      <c r="B5407" s="62">
        <v>5.3303453845750344</v>
      </c>
      <c r="C5407" s="62">
        <v>5.5815697313488517</v>
      </c>
      <c r="D5407" s="62">
        <v>0.84524807173111205</v>
      </c>
    </row>
    <row r="5408" spans="1:4">
      <c r="A5408" s="5">
        <v>5406</v>
      </c>
      <c r="B5408" s="62">
        <v>5.808532717073299</v>
      </c>
      <c r="C5408" s="62">
        <v>6.2361826521274226</v>
      </c>
      <c r="D5408" s="62">
        <v>0.98271601032728029</v>
      </c>
    </row>
    <row r="5409" spans="1:4">
      <c r="A5409" s="5">
        <v>5407</v>
      </c>
      <c r="B5409" s="62">
        <v>5.4958389910525423</v>
      </c>
      <c r="C5409" s="62">
        <v>5.7082997965372577</v>
      </c>
      <c r="D5409" s="62">
        <v>0.83000755099419965</v>
      </c>
    </row>
    <row r="5410" spans="1:4">
      <c r="A5410" s="5">
        <v>5408</v>
      </c>
      <c r="B5410" s="62">
        <v>5.43296027644584</v>
      </c>
      <c r="C5410" s="62">
        <v>5.1607905896891593</v>
      </c>
      <c r="D5410" s="62">
        <v>0.81365014501000055</v>
      </c>
    </row>
    <row r="5411" spans="1:4">
      <c r="A5411" s="5">
        <v>5409</v>
      </c>
      <c r="B5411" s="62">
        <v>5.3021709089850466</v>
      </c>
      <c r="C5411" s="62">
        <v>4.7901274992534875</v>
      </c>
      <c r="D5411" s="62">
        <v>0.7552018223364656</v>
      </c>
    </row>
    <row r="5412" spans="1:4">
      <c r="A5412" s="5">
        <v>5410</v>
      </c>
      <c r="B5412" s="62">
        <v>5.2534992871645532</v>
      </c>
      <c r="C5412" s="62">
        <v>4.7612959318176653</v>
      </c>
      <c r="D5412" s="62">
        <v>0.75341347377578205</v>
      </c>
    </row>
    <row r="5413" spans="1:4">
      <c r="A5413" s="5">
        <v>5411</v>
      </c>
      <c r="B5413" s="62">
        <v>5.1406053159548328</v>
      </c>
      <c r="C5413" s="62">
        <v>4.5787795131876825</v>
      </c>
      <c r="D5413" s="62">
        <v>0.72461896182048458</v>
      </c>
    </row>
    <row r="5414" spans="1:4">
      <c r="A5414" s="5">
        <v>5412</v>
      </c>
      <c r="B5414" s="62">
        <v>5.0405943105228728</v>
      </c>
      <c r="C5414" s="62">
        <v>4.6540018103303389</v>
      </c>
      <c r="D5414" s="62">
        <v>0.72586369425878838</v>
      </c>
    </row>
    <row r="5415" spans="1:4">
      <c r="A5415" s="5">
        <v>5413</v>
      </c>
      <c r="B5415" s="62">
        <v>5.1030677826529178</v>
      </c>
      <c r="C5415" s="62">
        <v>4.5605057024090012</v>
      </c>
      <c r="D5415" s="62">
        <v>0.74515419642908121</v>
      </c>
    </row>
    <row r="5416" spans="1:4">
      <c r="A5416" s="5">
        <v>5414</v>
      </c>
      <c r="B5416" s="62">
        <v>4.9827851354913033</v>
      </c>
      <c r="C5416" s="62">
        <v>4.4260532500099377</v>
      </c>
      <c r="D5416" s="62">
        <v>0.68513080191375875</v>
      </c>
    </row>
    <row r="5417" spans="1:4">
      <c r="A5417" s="5">
        <v>5415</v>
      </c>
      <c r="B5417" s="62">
        <v>5.0470857665021231</v>
      </c>
      <c r="C5417" s="62">
        <v>4.5996107427319455</v>
      </c>
      <c r="D5417" s="62">
        <v>0.73473306976693153</v>
      </c>
    </row>
    <row r="5418" spans="1:4">
      <c r="A5418" s="5">
        <v>5416</v>
      </c>
      <c r="B5418" s="62">
        <v>4.9597043825081508</v>
      </c>
      <c r="C5418" s="62">
        <v>4.2903581365446986</v>
      </c>
      <c r="D5418" s="62">
        <v>0.70754027772655015</v>
      </c>
    </row>
    <row r="5419" spans="1:4">
      <c r="A5419" s="5">
        <v>5417</v>
      </c>
      <c r="B5419" s="62">
        <v>5.0539256621048274</v>
      </c>
      <c r="C5419" s="62">
        <v>4.5107741233973657</v>
      </c>
      <c r="D5419" s="62">
        <v>0.72475569614780699</v>
      </c>
    </row>
    <row r="5420" spans="1:4">
      <c r="A5420" s="5">
        <v>5418</v>
      </c>
      <c r="B5420" s="62">
        <v>5.0755284307994195</v>
      </c>
      <c r="C5420" s="62">
        <v>4.4198407430892832</v>
      </c>
      <c r="D5420" s="62">
        <v>0.73804343058029809</v>
      </c>
    </row>
    <row r="5421" spans="1:4">
      <c r="A5421" s="5">
        <v>5419</v>
      </c>
      <c r="B5421" s="62">
        <v>5.0119198049122158</v>
      </c>
      <c r="C5421" s="62">
        <v>4.2749986534202478</v>
      </c>
      <c r="D5421" s="62">
        <v>0.69486894265303578</v>
      </c>
    </row>
    <row r="5422" spans="1:4">
      <c r="A5422" s="5">
        <v>5420</v>
      </c>
      <c r="B5422" s="62">
        <v>4.9922664721237773</v>
      </c>
      <c r="C5422" s="62">
        <v>4.5547227817904208</v>
      </c>
      <c r="D5422" s="62">
        <v>0.70392903694780229</v>
      </c>
    </row>
    <row r="5423" spans="1:4">
      <c r="A5423" s="5">
        <v>5421</v>
      </c>
      <c r="B5423" s="62">
        <v>4.9659409249304138</v>
      </c>
      <c r="C5423" s="62">
        <v>4.6145902705103721</v>
      </c>
      <c r="D5423" s="62">
        <v>0.71101483863621295</v>
      </c>
    </row>
    <row r="5424" spans="1:4">
      <c r="A5424" s="5">
        <v>5422</v>
      </c>
      <c r="B5424" s="62">
        <v>4.8140091256430573</v>
      </c>
      <c r="C5424" s="62">
        <v>4.4621128352207577</v>
      </c>
      <c r="D5424" s="62">
        <v>0.67326569038668627</v>
      </c>
    </row>
    <row r="5425" spans="1:4">
      <c r="A5425" s="5">
        <v>5423</v>
      </c>
      <c r="B5425" s="62">
        <v>4.8591058124163187</v>
      </c>
      <c r="C5425" s="62">
        <v>4.5324576135473409</v>
      </c>
      <c r="D5425" s="62">
        <v>0.69127074490534213</v>
      </c>
    </row>
    <row r="5426" spans="1:4">
      <c r="A5426" s="5">
        <v>5424</v>
      </c>
      <c r="B5426" s="62">
        <v>4.8592377013906587</v>
      </c>
      <c r="C5426" s="62">
        <v>4.7656184532322676</v>
      </c>
      <c r="D5426" s="62">
        <v>0.68943777374107418</v>
      </c>
    </row>
    <row r="5427" spans="1:4">
      <c r="A5427" s="5">
        <v>5425</v>
      </c>
      <c r="B5427" s="62">
        <v>4.699304080970677</v>
      </c>
      <c r="C5427" s="62">
        <v>4.6357514740140182</v>
      </c>
      <c r="D5427" s="62">
        <v>0.65671724843100487</v>
      </c>
    </row>
    <row r="5428" spans="1:4">
      <c r="A5428" s="5">
        <v>5426</v>
      </c>
      <c r="B5428" s="62">
        <v>4.7962955855179965</v>
      </c>
      <c r="C5428" s="62">
        <v>4.6064110910643832</v>
      </c>
      <c r="D5428" s="62">
        <v>0.69645987481762039</v>
      </c>
    </row>
    <row r="5429" spans="1:4">
      <c r="A5429" s="5">
        <v>5427</v>
      </c>
      <c r="B5429" s="62">
        <v>4.8488625110222285</v>
      </c>
      <c r="C5429" s="62">
        <v>4.9270388721131129</v>
      </c>
      <c r="D5429" s="62">
        <v>0.71855218605365856</v>
      </c>
    </row>
    <row r="5430" spans="1:4">
      <c r="A5430" s="5">
        <v>5428</v>
      </c>
      <c r="B5430" s="62">
        <v>4.8971933568059534</v>
      </c>
      <c r="C5430" s="62">
        <v>4.9344225266588619</v>
      </c>
      <c r="D5430" s="62">
        <v>0.73802836297918439</v>
      </c>
    </row>
    <row r="5431" spans="1:4">
      <c r="A5431" s="5">
        <v>5429</v>
      </c>
      <c r="B5431" s="62">
        <v>5.0108797484506287</v>
      </c>
      <c r="C5431" s="62">
        <v>5.2534833513152526</v>
      </c>
      <c r="D5431" s="62">
        <v>0.79358871298611833</v>
      </c>
    </row>
    <row r="5432" spans="1:4">
      <c r="A5432" s="5">
        <v>5430</v>
      </c>
      <c r="B5432" s="62">
        <v>4.9500130319566056</v>
      </c>
      <c r="C5432" s="62">
        <v>5.0057056202718657</v>
      </c>
      <c r="D5432" s="62">
        <v>0.75467974119452885</v>
      </c>
    </row>
    <row r="5433" spans="1:4">
      <c r="A5433" s="5">
        <v>5431</v>
      </c>
      <c r="B5433" s="62">
        <v>3.9642420080427554</v>
      </c>
      <c r="C5433" s="62">
        <v>4.903813288372767</v>
      </c>
      <c r="D5433" s="62">
        <v>0.77158836337137782</v>
      </c>
    </row>
    <row r="5434" spans="1:4">
      <c r="A5434" s="5">
        <v>5432</v>
      </c>
      <c r="B5434" s="62">
        <v>3.073092903318698</v>
      </c>
      <c r="C5434" s="62">
        <v>5.5325627159732456</v>
      </c>
      <c r="D5434" s="62">
        <v>0.86423759630895614</v>
      </c>
    </row>
    <row r="5435" spans="1:4">
      <c r="A5435" s="5">
        <v>5433</v>
      </c>
      <c r="B5435" s="62">
        <v>1.4132985707545933</v>
      </c>
      <c r="C5435" s="62">
        <v>5.0395410931335318</v>
      </c>
      <c r="D5435" s="62">
        <v>0.81709472328607524</v>
      </c>
    </row>
    <row r="5436" spans="1:4">
      <c r="A5436" s="5">
        <v>5434</v>
      </c>
      <c r="B5436" s="62">
        <v>1.3594277455436605</v>
      </c>
      <c r="C5436" s="62">
        <v>4.8231385977222718</v>
      </c>
      <c r="D5436" s="62">
        <v>0.7830854884716667</v>
      </c>
    </row>
    <row r="5437" spans="1:4">
      <c r="A5437" s="5">
        <v>5435</v>
      </c>
      <c r="B5437" s="62">
        <v>1.3353644452124342</v>
      </c>
      <c r="C5437" s="62">
        <v>4.6920547532762447</v>
      </c>
      <c r="D5437" s="62">
        <v>0.76902974220952092</v>
      </c>
    </row>
    <row r="5438" spans="1:4">
      <c r="A5438" s="5">
        <v>5436</v>
      </c>
      <c r="B5438" s="62">
        <v>1.3859592619948775</v>
      </c>
      <c r="C5438" s="62">
        <v>4.912776042814083</v>
      </c>
      <c r="D5438" s="62">
        <v>0.79961313134703915</v>
      </c>
    </row>
    <row r="5439" spans="1:4">
      <c r="A5439" s="5">
        <v>5437</v>
      </c>
      <c r="B5439" s="62">
        <v>1.3861784164667821</v>
      </c>
      <c r="C5439" s="62">
        <v>4.7318572548746527</v>
      </c>
      <c r="D5439" s="62">
        <v>0.80220908981106509</v>
      </c>
    </row>
    <row r="5440" spans="1:4">
      <c r="A5440" s="5">
        <v>5438</v>
      </c>
      <c r="B5440" s="62">
        <v>1.3766196931801944</v>
      </c>
      <c r="C5440" s="62">
        <v>4.72309014449102</v>
      </c>
      <c r="D5440" s="62">
        <v>0.79349789209698496</v>
      </c>
    </row>
    <row r="5441" spans="1:4">
      <c r="A5441" s="5">
        <v>5439</v>
      </c>
      <c r="B5441" s="62">
        <v>1.6382179766340559</v>
      </c>
      <c r="C5441" s="62">
        <v>5.0363087385050109</v>
      </c>
      <c r="D5441" s="62">
        <v>0.85261278746753411</v>
      </c>
    </row>
    <row r="5442" spans="1:4">
      <c r="A5442" s="5">
        <v>5440</v>
      </c>
      <c r="B5442" s="62">
        <v>1.4932928043809794</v>
      </c>
      <c r="C5442" s="62">
        <v>4.9422686138615433</v>
      </c>
      <c r="D5442" s="62">
        <v>0.86109333978087754</v>
      </c>
    </row>
    <row r="5443" spans="1:4">
      <c r="A5443" s="5">
        <v>5441</v>
      </c>
      <c r="B5443" s="62">
        <v>1.46903641465518</v>
      </c>
      <c r="C5443" s="62">
        <v>5.0744497601922074</v>
      </c>
      <c r="D5443" s="62">
        <v>0.84316523645351116</v>
      </c>
    </row>
    <row r="5444" spans="1:4">
      <c r="A5444" s="5">
        <v>5442</v>
      </c>
      <c r="B5444" s="62">
        <v>1.448335148100353</v>
      </c>
      <c r="C5444" s="62">
        <v>4.7288244899048077</v>
      </c>
      <c r="D5444" s="62">
        <v>0.83012373121393856</v>
      </c>
    </row>
    <row r="5445" spans="1:4">
      <c r="A5445" s="5">
        <v>5443</v>
      </c>
      <c r="B5445" s="62">
        <v>1.464061130924607</v>
      </c>
      <c r="C5445" s="62">
        <v>4.8943329873587489</v>
      </c>
      <c r="D5445" s="62">
        <v>0.83743408131104424</v>
      </c>
    </row>
    <row r="5446" spans="1:4">
      <c r="A5446" s="5">
        <v>5444</v>
      </c>
      <c r="B5446" s="62">
        <v>1.5486154162423313</v>
      </c>
      <c r="C5446" s="62">
        <v>4.8653966058619096</v>
      </c>
      <c r="D5446" s="62">
        <v>0.79438217345765949</v>
      </c>
    </row>
    <row r="5447" spans="1:4">
      <c r="A5447" s="5">
        <v>5445</v>
      </c>
      <c r="B5447" s="62">
        <v>1.3999892977895221</v>
      </c>
      <c r="C5447" s="62">
        <v>4.754887641195535</v>
      </c>
      <c r="D5447" s="62">
        <v>0.78396993398484294</v>
      </c>
    </row>
    <row r="5448" spans="1:4">
      <c r="A5448" s="5">
        <v>5446</v>
      </c>
      <c r="B5448" s="62">
        <v>1.3257792962816202</v>
      </c>
      <c r="C5448" s="62">
        <v>4.7249055645584175</v>
      </c>
      <c r="D5448" s="62">
        <v>0.74559302882976242</v>
      </c>
    </row>
    <row r="5449" spans="1:4">
      <c r="A5449" s="5">
        <v>5447</v>
      </c>
      <c r="B5449" s="62">
        <v>1.5093372394300606</v>
      </c>
      <c r="C5449" s="62">
        <v>5.0888808618799457</v>
      </c>
      <c r="D5449" s="62">
        <v>0.85507196164809507</v>
      </c>
    </row>
    <row r="5450" spans="1:4">
      <c r="A5450" s="5">
        <v>5448</v>
      </c>
      <c r="B5450" s="62">
        <v>1.2237600326867963</v>
      </c>
      <c r="C5450" s="62">
        <v>4.6416774971812638</v>
      </c>
      <c r="D5450" s="62">
        <v>0.6846450981909401</v>
      </c>
    </row>
    <row r="5451" spans="1:4">
      <c r="A5451" s="5">
        <v>5449</v>
      </c>
      <c r="B5451" s="62">
        <v>1.3455887421567878</v>
      </c>
      <c r="C5451" s="62">
        <v>4.412201976846494</v>
      </c>
      <c r="D5451" s="62">
        <v>0.65951410413941847</v>
      </c>
    </row>
    <row r="5452" spans="1:4">
      <c r="A5452" s="5">
        <v>5450</v>
      </c>
      <c r="B5452" s="62">
        <v>1.2024349628686373</v>
      </c>
      <c r="C5452" s="62">
        <v>4.6863633387510903</v>
      </c>
      <c r="D5452" s="62">
        <v>0.66848314500887196</v>
      </c>
    </row>
    <row r="5453" spans="1:4">
      <c r="A5453" s="5">
        <v>5451</v>
      </c>
      <c r="B5453" s="62">
        <v>1.2381150962157121</v>
      </c>
      <c r="C5453" s="62">
        <v>4.7589359823277277</v>
      </c>
      <c r="D5453" s="62">
        <v>0.69533707793235922</v>
      </c>
    </row>
    <row r="5454" spans="1:4">
      <c r="A5454" s="5">
        <v>5452</v>
      </c>
      <c r="B5454" s="62">
        <v>1.3736014526535381</v>
      </c>
      <c r="C5454" s="62">
        <v>5.0383402157941592</v>
      </c>
      <c r="D5454" s="62">
        <v>0.77502361611900261</v>
      </c>
    </row>
    <row r="5455" spans="1:4">
      <c r="A5455" s="5">
        <v>5453</v>
      </c>
      <c r="B5455" s="62">
        <v>1.5870624243896034</v>
      </c>
      <c r="C5455" s="62">
        <v>5.2400897581728669</v>
      </c>
      <c r="D5455" s="62">
        <v>0.80029226868872938</v>
      </c>
    </row>
    <row r="5456" spans="1:4">
      <c r="A5456" s="5">
        <v>5454</v>
      </c>
      <c r="B5456" s="62">
        <v>1.5116509864098366</v>
      </c>
      <c r="C5456" s="62">
        <v>5.9966038315050714</v>
      </c>
      <c r="D5456" s="62">
        <v>0.85480351810759003</v>
      </c>
    </row>
    <row r="5457" spans="1:4">
      <c r="A5457" s="5">
        <v>5455</v>
      </c>
      <c r="B5457" s="62">
        <v>1.5090581865746713</v>
      </c>
      <c r="C5457" s="62">
        <v>5.8246962048560675</v>
      </c>
      <c r="D5457" s="62">
        <v>0.86597975977746011</v>
      </c>
    </row>
    <row r="5458" spans="1:4">
      <c r="A5458" s="5">
        <v>5456</v>
      </c>
      <c r="B5458" s="62">
        <v>1.2674777615373762</v>
      </c>
      <c r="C5458" s="62">
        <v>4.9017255586053903</v>
      </c>
      <c r="D5458" s="62">
        <v>0.70648055506603424</v>
      </c>
    </row>
    <row r="5459" spans="1:4">
      <c r="A5459" s="5">
        <v>5457</v>
      </c>
      <c r="B5459" s="62">
        <v>0.91445575660626499</v>
      </c>
      <c r="C5459" s="62">
        <v>4.0544613729679488</v>
      </c>
      <c r="D5459" s="62">
        <v>0.49582410173508629</v>
      </c>
    </row>
    <row r="5460" spans="1:4">
      <c r="A5460" s="5">
        <v>5458</v>
      </c>
      <c r="B5460" s="62">
        <v>1.1955256743234606</v>
      </c>
      <c r="C5460" s="62">
        <v>4.3846418821893831</v>
      </c>
      <c r="D5460" s="62">
        <v>0.57362225537205602</v>
      </c>
    </row>
    <row r="5461" spans="1:4">
      <c r="A5461" s="5">
        <v>5459</v>
      </c>
      <c r="B5461" s="62">
        <v>1.076251689859961</v>
      </c>
      <c r="C5461" s="62">
        <v>4.6384287657621481</v>
      </c>
      <c r="D5461" s="62">
        <v>0.60144067203239115</v>
      </c>
    </row>
    <row r="5462" spans="1:4">
      <c r="A5462" s="5">
        <v>5460</v>
      </c>
      <c r="B5462" s="62">
        <v>1.0239129685855328</v>
      </c>
      <c r="C5462" s="62">
        <v>4.0238194764379802</v>
      </c>
      <c r="D5462" s="62">
        <v>0.57013130414498769</v>
      </c>
    </row>
    <row r="5463" spans="1:4">
      <c r="A5463" s="5">
        <v>5461</v>
      </c>
      <c r="B5463" s="62">
        <v>1.0582302867280131</v>
      </c>
      <c r="C5463" s="62">
        <v>3.8328061244449696</v>
      </c>
      <c r="D5463" s="62">
        <v>0.59187772932671689</v>
      </c>
    </row>
    <row r="5464" spans="1:4">
      <c r="A5464" s="5">
        <v>5462</v>
      </c>
      <c r="B5464" s="62">
        <v>1.2243483354922406</v>
      </c>
      <c r="C5464" s="62">
        <v>3.6967024331056439</v>
      </c>
      <c r="D5464" s="62">
        <v>0.59252308729301606</v>
      </c>
    </row>
    <row r="5465" spans="1:4">
      <c r="A5465" s="5">
        <v>5463</v>
      </c>
      <c r="B5465" s="62">
        <v>1.0960294347990573</v>
      </c>
      <c r="C5465" s="62">
        <v>4.5013437180038727</v>
      </c>
      <c r="D5465" s="62">
        <v>0.6143542268921699</v>
      </c>
    </row>
    <row r="5466" spans="1:4">
      <c r="A5466" s="5">
        <v>5464</v>
      </c>
      <c r="B5466" s="62">
        <v>0.97264219949707409</v>
      </c>
      <c r="C5466" s="62">
        <v>3.7531353134813887</v>
      </c>
      <c r="D5466" s="62">
        <v>0.54217818905503723</v>
      </c>
    </row>
    <row r="5467" spans="1:4">
      <c r="A5467" s="5">
        <v>5465</v>
      </c>
      <c r="B5467" s="62">
        <v>2.4699839709896962</v>
      </c>
      <c r="C5467" s="62">
        <v>3.4256700666596638</v>
      </c>
      <c r="D5467" s="62">
        <v>0.5133818035542399</v>
      </c>
    </row>
    <row r="5468" spans="1:4">
      <c r="A5468" s="5">
        <v>5466</v>
      </c>
      <c r="B5468" s="62">
        <v>4.5793346340222953</v>
      </c>
      <c r="C5468" s="62">
        <v>3.8717401995446563</v>
      </c>
      <c r="D5468" s="62">
        <v>0.61041909344524914</v>
      </c>
    </row>
    <row r="5469" spans="1:4">
      <c r="A5469" s="5">
        <v>5467</v>
      </c>
      <c r="B5469" s="62">
        <v>4.5375444467580639</v>
      </c>
      <c r="C5469" s="62">
        <v>3.5177934545626073</v>
      </c>
      <c r="D5469" s="62">
        <v>0.51006933879262861</v>
      </c>
    </row>
    <row r="5470" spans="1:4">
      <c r="A5470" s="5">
        <v>5468</v>
      </c>
      <c r="B5470" s="62">
        <v>4.7625029430808787</v>
      </c>
      <c r="C5470" s="62">
        <v>4.1720028785577874</v>
      </c>
      <c r="D5470" s="62">
        <v>0.62019280033033497</v>
      </c>
    </row>
    <row r="5471" spans="1:4">
      <c r="A5471" s="5">
        <v>5469</v>
      </c>
      <c r="B5471" s="62">
        <v>4.8195715339708558</v>
      </c>
      <c r="C5471" s="62">
        <v>4.3579772277025652</v>
      </c>
      <c r="D5471" s="62">
        <v>0.62413955211397909</v>
      </c>
    </row>
    <row r="5472" spans="1:4">
      <c r="A5472" s="5">
        <v>5470</v>
      </c>
      <c r="B5472" s="62">
        <v>3.1818373217693647</v>
      </c>
      <c r="C5472" s="62">
        <v>4.3431387304282065</v>
      </c>
      <c r="D5472" s="62">
        <v>0.64354326541952878</v>
      </c>
    </row>
    <row r="5473" spans="1:4">
      <c r="A5473" s="5">
        <v>5471</v>
      </c>
      <c r="B5473" s="62">
        <v>5.1397520121378095</v>
      </c>
      <c r="C5473" s="62">
        <v>4.2812387204733735</v>
      </c>
      <c r="D5473" s="62">
        <v>0.63879974051581656</v>
      </c>
    </row>
    <row r="5474" spans="1:4">
      <c r="A5474" s="5">
        <v>5472</v>
      </c>
      <c r="B5474" s="62">
        <v>4.7351170163931826</v>
      </c>
      <c r="C5474" s="62">
        <v>4.8891499594392354</v>
      </c>
      <c r="D5474" s="62">
        <v>0.76327893955058301</v>
      </c>
    </row>
    <row r="5475" spans="1:4">
      <c r="A5475" s="5">
        <v>5473</v>
      </c>
      <c r="B5475" s="62">
        <v>4.740436092301481</v>
      </c>
      <c r="C5475" s="62">
        <v>4.7469143102525031</v>
      </c>
      <c r="D5475" s="62">
        <v>0.6952218528440165</v>
      </c>
    </row>
    <row r="5476" spans="1:4">
      <c r="A5476" s="5">
        <v>5474</v>
      </c>
      <c r="B5476" s="62">
        <v>4.9100079306760653</v>
      </c>
      <c r="C5476" s="62">
        <v>4.6084542212645303</v>
      </c>
      <c r="D5476" s="62">
        <v>0.66903165300140277</v>
      </c>
    </row>
    <row r="5477" spans="1:4">
      <c r="A5477" s="5">
        <v>5475</v>
      </c>
      <c r="B5477" s="62">
        <v>5.1553699895125025</v>
      </c>
      <c r="C5477" s="62">
        <v>5.2264390183784011</v>
      </c>
      <c r="D5477" s="62">
        <v>0.72992953442909658</v>
      </c>
    </row>
    <row r="5478" spans="1:4">
      <c r="A5478" s="5">
        <v>5476</v>
      </c>
      <c r="B5478" s="62">
        <v>5.4183091672545132</v>
      </c>
      <c r="C5478" s="62">
        <v>5.3484375913698923</v>
      </c>
      <c r="D5478" s="62">
        <v>0.82269689571159355</v>
      </c>
    </row>
    <row r="5479" spans="1:4">
      <c r="A5479" s="5">
        <v>5477</v>
      </c>
      <c r="B5479" s="62">
        <v>5.4302112875751067</v>
      </c>
      <c r="C5479" s="62">
        <v>5.5461873341364942</v>
      </c>
      <c r="D5479" s="62">
        <v>0.82877695272139873</v>
      </c>
    </row>
    <row r="5480" spans="1:4">
      <c r="A5480" s="5">
        <v>5478</v>
      </c>
      <c r="B5480" s="62">
        <v>5.5358326087330321</v>
      </c>
      <c r="C5480" s="62">
        <v>6.1339603560190268</v>
      </c>
      <c r="D5480" s="62">
        <v>0.87759960318794095</v>
      </c>
    </row>
    <row r="5481" spans="1:4">
      <c r="A5481" s="5">
        <v>5479</v>
      </c>
      <c r="B5481" s="62">
        <v>4.3500666332255609</v>
      </c>
      <c r="C5481" s="62">
        <v>5.960509809505556</v>
      </c>
      <c r="D5481" s="62">
        <v>0.90119151179088208</v>
      </c>
    </row>
    <row r="5482" spans="1:4">
      <c r="A5482" s="5">
        <v>5480</v>
      </c>
      <c r="B5482" s="62">
        <v>1.3608742495619963</v>
      </c>
      <c r="C5482" s="62">
        <v>4.8802051876209278</v>
      </c>
      <c r="D5482" s="62">
        <v>0.72373515153807555</v>
      </c>
    </row>
    <row r="5483" spans="1:4">
      <c r="A5483" s="5">
        <v>5481</v>
      </c>
      <c r="B5483" s="62">
        <v>1.1811114642661633</v>
      </c>
      <c r="C5483" s="62">
        <v>4.5418547889803316</v>
      </c>
      <c r="D5483" s="62">
        <v>0.66731048012300431</v>
      </c>
    </row>
    <row r="5484" spans="1:4">
      <c r="A5484" s="5">
        <v>5482</v>
      </c>
      <c r="B5484" s="62">
        <v>1.2021096331650423</v>
      </c>
      <c r="C5484" s="62">
        <v>4.5675897010741977</v>
      </c>
      <c r="D5484" s="62">
        <v>0.67924097676475936</v>
      </c>
    </row>
    <row r="5485" spans="1:4">
      <c r="A5485" s="5">
        <v>5483</v>
      </c>
      <c r="B5485" s="62">
        <v>1.2976999958452244</v>
      </c>
      <c r="C5485" s="62">
        <v>4.448373538811266</v>
      </c>
      <c r="D5485" s="62">
        <v>0.66117140274740904</v>
      </c>
    </row>
    <row r="5486" spans="1:4">
      <c r="A5486" s="5">
        <v>5484</v>
      </c>
      <c r="B5486" s="62">
        <v>1.1598912343876315</v>
      </c>
      <c r="C5486" s="62">
        <v>4.2449131428069373</v>
      </c>
      <c r="D5486" s="62">
        <v>0.65564543493253158</v>
      </c>
    </row>
    <row r="5487" spans="1:4">
      <c r="A5487" s="5">
        <v>5485</v>
      </c>
      <c r="B5487" s="62">
        <v>1.3515130568307505</v>
      </c>
      <c r="C5487" s="62">
        <v>3.9846773300170613</v>
      </c>
      <c r="D5487" s="62">
        <v>0.65254071597608798</v>
      </c>
    </row>
    <row r="5488" spans="1:4">
      <c r="A5488" s="5">
        <v>5486</v>
      </c>
      <c r="B5488" s="62">
        <v>1.6624192009326277</v>
      </c>
      <c r="C5488" s="62">
        <v>4.2735768341524851</v>
      </c>
      <c r="D5488" s="62">
        <v>0.59465945875338777</v>
      </c>
    </row>
    <row r="5489" spans="1:4">
      <c r="A5489" s="5">
        <v>5487</v>
      </c>
      <c r="B5489" s="62">
        <v>3.8649623596723597</v>
      </c>
      <c r="C5489" s="62">
        <v>4.6461196231235116</v>
      </c>
      <c r="D5489" s="62">
        <v>0.67539447794942875</v>
      </c>
    </row>
    <row r="5490" spans="1:4">
      <c r="A5490" s="5">
        <v>5488</v>
      </c>
      <c r="B5490" s="62">
        <v>5.3331125053609343</v>
      </c>
      <c r="C5490" s="62">
        <v>3.8304319698572868</v>
      </c>
      <c r="D5490" s="62">
        <v>0.66380942354747885</v>
      </c>
    </row>
    <row r="5491" spans="1:4">
      <c r="A5491" s="5">
        <v>5489</v>
      </c>
      <c r="B5491" s="62">
        <v>4.7967889469988396</v>
      </c>
      <c r="C5491" s="62">
        <v>4.4518429884809398</v>
      </c>
      <c r="D5491" s="62">
        <v>0.67813675142961927</v>
      </c>
    </row>
    <row r="5492" spans="1:4">
      <c r="A5492" s="5">
        <v>5490</v>
      </c>
      <c r="B5492" s="62">
        <v>4.6431305582993447</v>
      </c>
      <c r="C5492" s="62">
        <v>4.1935213085249936</v>
      </c>
      <c r="D5492" s="62">
        <v>0.65154455444156245</v>
      </c>
    </row>
    <row r="5493" spans="1:4">
      <c r="A5493" s="5">
        <v>5491</v>
      </c>
      <c r="B5493" s="62">
        <v>4.6452586665856312</v>
      </c>
      <c r="C5493" s="62">
        <v>4.336717800710729</v>
      </c>
      <c r="D5493" s="62">
        <v>0.65313320949073972</v>
      </c>
    </row>
    <row r="5494" spans="1:4">
      <c r="A5494" s="5">
        <v>5492</v>
      </c>
      <c r="B5494" s="62">
        <v>4.7132628852787484</v>
      </c>
      <c r="C5494" s="62">
        <v>4.3969133141895176</v>
      </c>
      <c r="D5494" s="62">
        <v>0.6520509598275338</v>
      </c>
    </row>
    <row r="5495" spans="1:4">
      <c r="A5495" s="5">
        <v>5493</v>
      </c>
      <c r="B5495" s="62">
        <v>4.7124760669159009</v>
      </c>
      <c r="C5495" s="62">
        <v>4.2387639994669586</v>
      </c>
      <c r="D5495" s="62">
        <v>0.63075810594644055</v>
      </c>
    </row>
    <row r="5496" spans="1:4">
      <c r="A5496" s="5">
        <v>5494</v>
      </c>
      <c r="B5496" s="62">
        <v>4.7133006817127079</v>
      </c>
      <c r="C5496" s="62">
        <v>4.3254227973217398</v>
      </c>
      <c r="D5496" s="62">
        <v>0.63143110945735192</v>
      </c>
    </row>
    <row r="5497" spans="1:4">
      <c r="A5497" s="5">
        <v>5495</v>
      </c>
      <c r="B5497" s="62">
        <v>4.6058944091265275</v>
      </c>
      <c r="C5497" s="62">
        <v>4.2438896949512435</v>
      </c>
      <c r="D5497" s="62">
        <v>0.60334986131672874</v>
      </c>
    </row>
    <row r="5498" spans="1:4">
      <c r="A5498" s="5">
        <v>5496</v>
      </c>
      <c r="B5498" s="62">
        <v>4.6031658517662102</v>
      </c>
      <c r="C5498" s="62">
        <v>4.3127833572319236</v>
      </c>
      <c r="D5498" s="62">
        <v>0.60102460009356728</v>
      </c>
    </row>
    <row r="5499" spans="1:4">
      <c r="A5499" s="5">
        <v>5497</v>
      </c>
      <c r="B5499" s="62">
        <v>4.7818473178660943</v>
      </c>
      <c r="C5499" s="62">
        <v>4.6949908931230215</v>
      </c>
      <c r="D5499" s="62">
        <v>0.67619951890288454</v>
      </c>
    </row>
    <row r="5500" spans="1:4">
      <c r="A5500" s="5">
        <v>5498</v>
      </c>
      <c r="B5500" s="62">
        <v>4.727403466593894</v>
      </c>
      <c r="C5500" s="62">
        <v>4.2555037369609074</v>
      </c>
      <c r="D5500" s="62">
        <v>0.63573319091180058</v>
      </c>
    </row>
    <row r="5501" spans="1:4">
      <c r="A5501" s="5">
        <v>5499</v>
      </c>
      <c r="B5501" s="62">
        <v>4.8623235725328122</v>
      </c>
      <c r="C5501" s="62">
        <v>4.7575326733076322</v>
      </c>
      <c r="D5501" s="62">
        <v>0.69626874062155675</v>
      </c>
    </row>
    <row r="5502" spans="1:4">
      <c r="A5502" s="5">
        <v>5500</v>
      </c>
      <c r="B5502" s="62">
        <v>4.8683872502134742</v>
      </c>
      <c r="C5502" s="62">
        <v>4.8803558014494257</v>
      </c>
      <c r="D5502" s="62">
        <v>0.70111474658310091</v>
      </c>
    </row>
    <row r="5503" spans="1:4">
      <c r="A5503" s="5">
        <v>5501</v>
      </c>
      <c r="B5503" s="62">
        <v>4.8964519877008019</v>
      </c>
      <c r="C5503" s="62">
        <v>5.0838246187382152</v>
      </c>
      <c r="D5503" s="62">
        <v>0.72978487290098337</v>
      </c>
    </row>
    <row r="5504" spans="1:4">
      <c r="A5504" s="5">
        <v>5502</v>
      </c>
      <c r="B5504" s="62">
        <v>4.9454502442597867</v>
      </c>
      <c r="C5504" s="62">
        <v>5.3118363336278707</v>
      </c>
      <c r="D5504" s="62">
        <v>0.75957560134934243</v>
      </c>
    </row>
    <row r="5505" spans="1:4">
      <c r="A5505" s="5">
        <v>5503</v>
      </c>
      <c r="B5505" s="62">
        <v>4.8708117102305213</v>
      </c>
      <c r="C5505" s="62">
        <v>4.9128382199599807</v>
      </c>
      <c r="D5505" s="62">
        <v>0.7196418280334983</v>
      </c>
    </row>
    <row r="5506" spans="1:4">
      <c r="A5506" s="5">
        <v>5504</v>
      </c>
      <c r="B5506" s="62">
        <v>3.2084372648159212</v>
      </c>
      <c r="C5506" s="62">
        <v>5.3259152945244566</v>
      </c>
      <c r="D5506" s="62">
        <v>0.80937163299152382</v>
      </c>
    </row>
    <row r="5507" spans="1:4">
      <c r="A5507" s="5">
        <v>5505</v>
      </c>
      <c r="B5507" s="62">
        <v>5.2401664061351436</v>
      </c>
      <c r="C5507" s="62">
        <v>5.4183965652997497</v>
      </c>
      <c r="D5507" s="62">
        <v>0.85949436774010746</v>
      </c>
    </row>
    <row r="5508" spans="1:4">
      <c r="A5508" s="5">
        <v>5506</v>
      </c>
      <c r="B5508" s="62">
        <v>5.0045952384615093</v>
      </c>
      <c r="C5508" s="62">
        <v>4.9829867143894502</v>
      </c>
      <c r="D5508" s="62">
        <v>0.76375917942304039</v>
      </c>
    </row>
    <row r="5509" spans="1:4">
      <c r="A5509" s="5">
        <v>5507</v>
      </c>
      <c r="B5509" s="62">
        <v>4.5190259128272334</v>
      </c>
      <c r="C5509" s="62">
        <v>5.0698358070416933</v>
      </c>
      <c r="D5509" s="62">
        <v>0.75804596106807443</v>
      </c>
    </row>
    <row r="5510" spans="1:4">
      <c r="A5510" s="5">
        <v>5508</v>
      </c>
      <c r="B5510" s="62">
        <v>4.7591050448582379</v>
      </c>
      <c r="C5510" s="62">
        <v>5.3819682348960951</v>
      </c>
      <c r="D5510" s="62">
        <v>0.88770621714286779</v>
      </c>
    </row>
    <row r="5511" spans="1:4">
      <c r="A5511" s="5">
        <v>5509</v>
      </c>
      <c r="B5511" s="62">
        <v>5.6490172333222244</v>
      </c>
      <c r="C5511" s="62">
        <v>5.1788803112155044</v>
      </c>
      <c r="D5511" s="62">
        <v>0.88359303231697195</v>
      </c>
    </row>
    <row r="5512" spans="1:4">
      <c r="A5512" s="5">
        <v>5510</v>
      </c>
      <c r="B5512" s="62">
        <v>4.8213790650523292</v>
      </c>
      <c r="C5512" s="62">
        <v>3.9175044649121236</v>
      </c>
      <c r="D5512" s="62">
        <v>0.47348159592604766</v>
      </c>
    </row>
    <row r="5513" spans="1:4">
      <c r="A5513" s="5">
        <v>5511</v>
      </c>
      <c r="B5513" s="62">
        <v>7.8425293786604957</v>
      </c>
      <c r="C5513" s="62">
        <v>4.0941171617963619</v>
      </c>
      <c r="D5513" s="62">
        <v>0.54664377993514224</v>
      </c>
    </row>
    <row r="5514" spans="1:4">
      <c r="A5514" s="5">
        <v>5512</v>
      </c>
      <c r="B5514" s="62">
        <v>8.6536764235374584</v>
      </c>
      <c r="C5514" s="62">
        <v>3.8116387339774955</v>
      </c>
      <c r="D5514" s="62">
        <v>0.70032419264004708</v>
      </c>
    </row>
    <row r="5515" spans="1:4">
      <c r="A5515" s="5">
        <v>5513</v>
      </c>
      <c r="B5515" s="62">
        <v>8.6252225727610075</v>
      </c>
      <c r="C5515" s="62">
        <v>4.1438987037694126</v>
      </c>
      <c r="D5515" s="62">
        <v>0.74255760393958004</v>
      </c>
    </row>
    <row r="5516" spans="1:4">
      <c r="A5516" s="5">
        <v>5514</v>
      </c>
      <c r="B5516" s="62">
        <v>8.8762367517606364</v>
      </c>
      <c r="C5516" s="62">
        <v>4.5680651061367055</v>
      </c>
      <c r="D5516" s="62">
        <v>0.83412403179365902</v>
      </c>
    </row>
    <row r="5517" spans="1:4">
      <c r="A5517" s="5">
        <v>5515</v>
      </c>
      <c r="B5517" s="62">
        <v>8.7773810095173079</v>
      </c>
      <c r="C5517" s="62">
        <v>4.0954414343119518</v>
      </c>
      <c r="D5517" s="62">
        <v>0.78748065337474094</v>
      </c>
    </row>
    <row r="5518" spans="1:4">
      <c r="A5518" s="5">
        <v>5516</v>
      </c>
      <c r="B5518" s="62">
        <v>8.0612595473856867</v>
      </c>
      <c r="C5518" s="62">
        <v>3.6555520930569338</v>
      </c>
      <c r="D5518" s="62">
        <v>0.75712023743937962</v>
      </c>
    </row>
    <row r="5519" spans="1:4">
      <c r="A5519" s="5">
        <v>5517</v>
      </c>
      <c r="B5519" s="62">
        <v>8.828523330301655</v>
      </c>
      <c r="C5519" s="62">
        <v>5.1034634280426072</v>
      </c>
      <c r="D5519" s="62">
        <v>0.80944669296573779</v>
      </c>
    </row>
    <row r="5520" spans="1:4">
      <c r="A5520" s="5">
        <v>5518</v>
      </c>
      <c r="B5520" s="62">
        <v>8.8795475590098825</v>
      </c>
      <c r="C5520" s="62">
        <v>5.0916954582726515</v>
      </c>
      <c r="D5520" s="62">
        <v>0.79531703792646613</v>
      </c>
    </row>
    <row r="5521" spans="1:4">
      <c r="A5521" s="5">
        <v>5519</v>
      </c>
      <c r="B5521" s="62">
        <v>8.6692986258083025</v>
      </c>
      <c r="C5521" s="62">
        <v>4.4746541216481681</v>
      </c>
      <c r="D5521" s="62">
        <v>0.72438898504353055</v>
      </c>
    </row>
    <row r="5522" spans="1:4">
      <c r="A5522" s="5">
        <v>5520</v>
      </c>
      <c r="B5522" s="62">
        <v>8.7384217541028431</v>
      </c>
      <c r="C5522" s="62">
        <v>4.5933462350563028</v>
      </c>
      <c r="D5522" s="62">
        <v>0.72800168457285352</v>
      </c>
    </row>
    <row r="5523" spans="1:4">
      <c r="A5523" s="5">
        <v>5521</v>
      </c>
      <c r="B5523" s="62">
        <v>8.8092208172946425</v>
      </c>
      <c r="C5523" s="62">
        <v>4.5009853282575376</v>
      </c>
      <c r="D5523" s="62">
        <v>0.74962065023081925</v>
      </c>
    </row>
    <row r="5524" spans="1:4">
      <c r="A5524" s="5">
        <v>5522</v>
      </c>
      <c r="B5524" s="62">
        <v>8.8921174429820855</v>
      </c>
      <c r="C5524" s="62">
        <v>4.3533107826569388</v>
      </c>
      <c r="D5524" s="62">
        <v>0.71359620532097512</v>
      </c>
    </row>
    <row r="5525" spans="1:4">
      <c r="A5525" s="5">
        <v>5523</v>
      </c>
      <c r="B5525" s="62">
        <v>9.0060499047021398</v>
      </c>
      <c r="C5525" s="62">
        <v>4.3210040446933169</v>
      </c>
      <c r="D5525" s="62">
        <v>0.75057171521954436</v>
      </c>
    </row>
    <row r="5526" spans="1:4">
      <c r="A5526" s="5">
        <v>5524</v>
      </c>
      <c r="B5526" s="62">
        <v>9.6242293611235556</v>
      </c>
      <c r="C5526" s="62">
        <v>5.9311603806877047</v>
      </c>
      <c r="D5526" s="62">
        <v>1.093303966725039</v>
      </c>
    </row>
    <row r="5527" spans="1:4">
      <c r="A5527" s="5">
        <v>5525</v>
      </c>
      <c r="B5527" s="62">
        <v>8.9353004001196101</v>
      </c>
      <c r="C5527" s="62">
        <v>4.8422275875493819</v>
      </c>
      <c r="D5527" s="62">
        <v>0.79932510402670764</v>
      </c>
    </row>
    <row r="5528" spans="1:4">
      <c r="A5528" s="5">
        <v>5526</v>
      </c>
      <c r="B5528" s="62">
        <v>8.9957714700802143</v>
      </c>
      <c r="C5528" s="62">
        <v>4.6780625138793663</v>
      </c>
      <c r="D5528" s="62">
        <v>0.7565876808324189</v>
      </c>
    </row>
    <row r="5529" spans="1:4">
      <c r="A5529" s="5">
        <v>5527</v>
      </c>
      <c r="B5529" s="62">
        <v>8.0214739192694573</v>
      </c>
      <c r="C5529" s="62">
        <v>5.2807735668270084</v>
      </c>
      <c r="D5529" s="62">
        <v>0.86056296585453329</v>
      </c>
    </row>
    <row r="5530" spans="1:4">
      <c r="A5530" s="5">
        <v>5528</v>
      </c>
      <c r="B5530" s="62">
        <v>7.9063613564067072</v>
      </c>
      <c r="C5530" s="62">
        <v>4.7998147476493553</v>
      </c>
      <c r="D5530" s="62">
        <v>0.6972570657189392</v>
      </c>
    </row>
    <row r="5531" spans="1:4">
      <c r="A5531" s="5">
        <v>5529</v>
      </c>
      <c r="B5531" s="62">
        <v>8.9966452797854366</v>
      </c>
      <c r="C5531" s="62">
        <v>5.385276062155258</v>
      </c>
      <c r="D5531" s="62">
        <v>0.83475399172630549</v>
      </c>
    </row>
    <row r="5532" spans="1:4">
      <c r="A5532" s="5">
        <v>5530</v>
      </c>
      <c r="B5532" s="62">
        <v>8.6058095538078696</v>
      </c>
      <c r="C5532" s="62">
        <v>4.6409407128411573</v>
      </c>
      <c r="D5532" s="62">
        <v>0.65798122606197451</v>
      </c>
    </row>
    <row r="5533" spans="1:4">
      <c r="A5533" s="5">
        <v>5531</v>
      </c>
      <c r="B5533" s="62">
        <v>8.8424315487628427</v>
      </c>
      <c r="C5533" s="62">
        <v>4.9240945542716137</v>
      </c>
      <c r="D5533" s="62">
        <v>0.69642607257354383</v>
      </c>
    </row>
    <row r="5534" spans="1:4">
      <c r="A5534" s="5">
        <v>5532</v>
      </c>
      <c r="B5534" s="62">
        <v>8.6953779647859992</v>
      </c>
      <c r="C5534" s="62">
        <v>4.6146633274682607</v>
      </c>
      <c r="D5534" s="62">
        <v>0.62661704317473854</v>
      </c>
    </row>
    <row r="5535" spans="1:4">
      <c r="A5535" s="5">
        <v>5533</v>
      </c>
      <c r="B5535" s="62">
        <v>8.6104632041332749</v>
      </c>
      <c r="C5535" s="62">
        <v>4.068380408724166</v>
      </c>
      <c r="D5535" s="62">
        <v>0.62347466522455841</v>
      </c>
    </row>
    <row r="5536" spans="1:4">
      <c r="A5536" s="5">
        <v>5534</v>
      </c>
      <c r="B5536" s="62">
        <v>8.522975967392199</v>
      </c>
      <c r="C5536" s="62">
        <v>4.069166325630742</v>
      </c>
      <c r="D5536" s="62">
        <v>0.65146702774805854</v>
      </c>
    </row>
    <row r="5537" spans="1:4">
      <c r="A5537" s="5">
        <v>5535</v>
      </c>
      <c r="B5537" s="62">
        <v>8.2761530304987829</v>
      </c>
      <c r="C5537" s="62">
        <v>3.8330694403469514</v>
      </c>
      <c r="D5537" s="62">
        <v>0.63309372854126522</v>
      </c>
    </row>
    <row r="5538" spans="1:4">
      <c r="A5538" s="5">
        <v>5536</v>
      </c>
      <c r="B5538" s="62">
        <v>8.3016699288895204</v>
      </c>
      <c r="C5538" s="62">
        <v>3.6609321145313283</v>
      </c>
      <c r="D5538" s="62">
        <v>0.62544231895015256</v>
      </c>
    </row>
    <row r="5539" spans="1:4">
      <c r="A5539" s="5">
        <v>5537</v>
      </c>
      <c r="B5539" s="62">
        <v>8.3161830777680876</v>
      </c>
      <c r="C5539" s="62">
        <v>4.1177583597361469</v>
      </c>
      <c r="D5539" s="62">
        <v>0.71435325042376785</v>
      </c>
    </row>
    <row r="5540" spans="1:4">
      <c r="A5540" s="5">
        <v>5538</v>
      </c>
      <c r="B5540" s="62">
        <v>8.2960304420393758</v>
      </c>
      <c r="C5540" s="62">
        <v>4.2401663385330748</v>
      </c>
      <c r="D5540" s="62">
        <v>0.69639236122754977</v>
      </c>
    </row>
    <row r="5541" spans="1:4">
      <c r="A5541" s="5">
        <v>5539</v>
      </c>
      <c r="B5541" s="62">
        <v>8.420258139190274</v>
      </c>
      <c r="C5541" s="62">
        <v>3.8925475822980462</v>
      </c>
      <c r="D5541" s="62">
        <v>0.63339287323568194</v>
      </c>
    </row>
    <row r="5542" spans="1:4">
      <c r="A5542" s="5">
        <v>5540</v>
      </c>
      <c r="B5542" s="62">
        <v>8.4953109012908943</v>
      </c>
      <c r="C5542" s="62">
        <v>3.9897082615164772</v>
      </c>
      <c r="D5542" s="62">
        <v>0.61241484467662932</v>
      </c>
    </row>
    <row r="5543" spans="1:4">
      <c r="A5543" s="5">
        <v>5541</v>
      </c>
      <c r="B5543" s="62">
        <v>9.043257154132446</v>
      </c>
      <c r="C5543" s="62">
        <v>5.682658844157471</v>
      </c>
      <c r="D5543" s="62">
        <v>1.0571443725113838</v>
      </c>
    </row>
    <row r="5544" spans="1:4">
      <c r="A5544" s="5">
        <v>5542</v>
      </c>
      <c r="B5544" s="62">
        <v>9.0802832292049747</v>
      </c>
      <c r="C5544" s="62">
        <v>4.5865533250695831</v>
      </c>
      <c r="D5544" s="62">
        <v>0.819842861949443</v>
      </c>
    </row>
    <row r="5545" spans="1:4">
      <c r="A5545" s="5">
        <v>5543</v>
      </c>
      <c r="B5545" s="62">
        <v>8.3524751436767275</v>
      </c>
      <c r="C5545" s="62">
        <v>4.5487243875352741</v>
      </c>
      <c r="D5545" s="62">
        <v>0.80744512891299691</v>
      </c>
    </row>
    <row r="5546" spans="1:4">
      <c r="A5546" s="5">
        <v>5544</v>
      </c>
      <c r="B5546" s="62">
        <v>8.8069998828150844</v>
      </c>
      <c r="C5546" s="62">
        <v>4.6575046267652915</v>
      </c>
      <c r="D5546" s="62">
        <v>0.78077067755462359</v>
      </c>
    </row>
    <row r="5547" spans="1:4">
      <c r="A5547" s="5">
        <v>5545</v>
      </c>
      <c r="B5547" s="62">
        <v>8.9104821501110809</v>
      </c>
      <c r="C5547" s="62">
        <v>4.9428176845798077</v>
      </c>
      <c r="D5547" s="62">
        <v>0.83284189574411249</v>
      </c>
    </row>
    <row r="5548" spans="1:4">
      <c r="A5548" s="5">
        <v>5546</v>
      </c>
      <c r="B5548" s="62">
        <v>8.7449503873934376</v>
      </c>
      <c r="C5548" s="62">
        <v>4.4547535916497889</v>
      </c>
      <c r="D5548" s="62">
        <v>0.74278093850777571</v>
      </c>
    </row>
    <row r="5549" spans="1:4">
      <c r="A5549" s="5">
        <v>5547</v>
      </c>
      <c r="B5549" s="62">
        <v>8.9091146723162158</v>
      </c>
      <c r="C5549" s="62">
        <v>4.5735853367418198</v>
      </c>
      <c r="D5549" s="62">
        <v>0.77382762625796464</v>
      </c>
    </row>
    <row r="5550" spans="1:4">
      <c r="A5550" s="5">
        <v>5548</v>
      </c>
      <c r="B5550" s="62">
        <v>9.0872745957313548</v>
      </c>
      <c r="C5550" s="62">
        <v>4.981760785084508</v>
      </c>
      <c r="D5550" s="62">
        <v>0.85646959691513935</v>
      </c>
    </row>
    <row r="5551" spans="1:4">
      <c r="A5551" s="5">
        <v>5549</v>
      </c>
      <c r="B5551" s="62">
        <v>9.0600036414547844</v>
      </c>
      <c r="C5551" s="62">
        <v>4.834772485939828</v>
      </c>
      <c r="D5551" s="62">
        <v>0.85427373157138686</v>
      </c>
    </row>
    <row r="5552" spans="1:4">
      <c r="A5552" s="5">
        <v>5550</v>
      </c>
      <c r="B5552" s="62">
        <v>9.1908574931060905</v>
      </c>
      <c r="C5552" s="62">
        <v>5.1354055653472663</v>
      </c>
      <c r="D5552" s="62">
        <v>0.89599375715064178</v>
      </c>
    </row>
    <row r="5553" spans="1:4">
      <c r="A5553" s="5">
        <v>5551</v>
      </c>
      <c r="B5553" s="62">
        <v>7.4905618009866686</v>
      </c>
      <c r="C5553" s="62">
        <v>4.990375368307852</v>
      </c>
      <c r="D5553" s="62">
        <v>0.87232572962947874</v>
      </c>
    </row>
    <row r="5554" spans="1:4">
      <c r="A5554" s="5">
        <v>5552</v>
      </c>
      <c r="B5554" s="62">
        <v>2.3273146664057549</v>
      </c>
      <c r="C5554" s="62">
        <v>5.0178413447851238</v>
      </c>
      <c r="D5554" s="62">
        <v>0.86158644755632185</v>
      </c>
    </row>
    <row r="5555" spans="1:4">
      <c r="A5555" s="5">
        <v>5553</v>
      </c>
      <c r="B5555" s="62">
        <v>1.9354996063926526</v>
      </c>
      <c r="C5555" s="62">
        <v>4.897930931603935</v>
      </c>
      <c r="D5555" s="62">
        <v>0.87533777257361201</v>
      </c>
    </row>
    <row r="5556" spans="1:4">
      <c r="A5556" s="5">
        <v>5554</v>
      </c>
      <c r="B5556" s="62">
        <v>1.5340523445925778</v>
      </c>
      <c r="C5556" s="62">
        <v>5.1252950630744873</v>
      </c>
      <c r="D5556" s="62">
        <v>0.89283777976933543</v>
      </c>
    </row>
    <row r="5557" spans="1:4">
      <c r="A5557" s="5">
        <v>5555</v>
      </c>
      <c r="B5557" s="62">
        <v>1.6209408541320496</v>
      </c>
      <c r="C5557" s="62">
        <v>5.1245653419595749</v>
      </c>
      <c r="D5557" s="62">
        <v>0.8574856862222765</v>
      </c>
    </row>
    <row r="5558" spans="1:4">
      <c r="A5558" s="5">
        <v>5556</v>
      </c>
      <c r="B5558" s="62">
        <v>1.685655484247619</v>
      </c>
      <c r="C5558" s="62">
        <v>5.5436428064342333</v>
      </c>
      <c r="D5558" s="62">
        <v>0.89820015630774797</v>
      </c>
    </row>
    <row r="5559" spans="1:4">
      <c r="A5559" s="5">
        <v>5557</v>
      </c>
      <c r="B5559" s="62">
        <v>1.6325564855706096</v>
      </c>
      <c r="C5559" s="62">
        <v>5.4628779949867354</v>
      </c>
      <c r="D5559" s="62">
        <v>0.89548146047515542</v>
      </c>
    </row>
    <row r="5560" spans="1:4">
      <c r="A5560" s="5">
        <v>5558</v>
      </c>
      <c r="B5560" s="62">
        <v>1.5499997787447197</v>
      </c>
      <c r="C5560" s="62">
        <v>5.4135198533460587</v>
      </c>
      <c r="D5560" s="62">
        <v>0.87505316252282128</v>
      </c>
    </row>
    <row r="5561" spans="1:4">
      <c r="A5561" s="5">
        <v>5559</v>
      </c>
      <c r="B5561" s="62">
        <v>1.498490559457254</v>
      </c>
      <c r="C5561" s="62">
        <v>5.2235692386056556</v>
      </c>
      <c r="D5561" s="62">
        <v>0.82944173459149029</v>
      </c>
    </row>
    <row r="5562" spans="1:4">
      <c r="A5562" s="5">
        <v>5560</v>
      </c>
      <c r="B5562" s="62">
        <v>1.6241215112348422</v>
      </c>
      <c r="C5562" s="62">
        <v>5.5207494351511652</v>
      </c>
      <c r="D5562" s="62">
        <v>0.90307227736359241</v>
      </c>
    </row>
    <row r="5563" spans="1:4">
      <c r="A5563" s="5">
        <v>5561</v>
      </c>
      <c r="B5563" s="62">
        <v>1.646535209970817</v>
      </c>
      <c r="C5563" s="62">
        <v>5.6336413534837497</v>
      </c>
      <c r="D5563" s="62">
        <v>0.9098742449155327</v>
      </c>
    </row>
    <row r="5564" spans="1:4">
      <c r="A5564" s="5">
        <v>5562</v>
      </c>
      <c r="B5564" s="62">
        <v>1.5790913466003524</v>
      </c>
      <c r="C5564" s="62">
        <v>5.5787975573347683</v>
      </c>
      <c r="D5564" s="62">
        <v>0.89216494946417879</v>
      </c>
    </row>
    <row r="5565" spans="1:4">
      <c r="A5565" s="5">
        <v>5563</v>
      </c>
      <c r="B5565" s="62">
        <v>1.5381633697721548</v>
      </c>
      <c r="C5565" s="62">
        <v>5.3769997714725379</v>
      </c>
      <c r="D5565" s="62">
        <v>0.86628828155080795</v>
      </c>
    </row>
    <row r="5566" spans="1:4">
      <c r="A5566" s="5">
        <v>5564</v>
      </c>
      <c r="B5566" s="62">
        <v>1.625635131353971</v>
      </c>
      <c r="C5566" s="62">
        <v>5.6247843096536698</v>
      </c>
      <c r="D5566" s="62">
        <v>0.90061450132455911</v>
      </c>
    </row>
    <row r="5567" spans="1:4">
      <c r="A5567" s="5">
        <v>5565</v>
      </c>
      <c r="B5567" s="62">
        <v>1.5439696847378086</v>
      </c>
      <c r="C5567" s="62">
        <v>5.3409451028494868</v>
      </c>
      <c r="D5567" s="62">
        <v>0.84829738418190448</v>
      </c>
    </row>
    <row r="5568" spans="1:4">
      <c r="A5568" s="5">
        <v>5566</v>
      </c>
      <c r="B5568" s="62">
        <v>1.4521992404156512</v>
      </c>
      <c r="C5568" s="62">
        <v>5.1776001878137619</v>
      </c>
      <c r="D5568" s="62">
        <v>0.79034908385398672</v>
      </c>
    </row>
    <row r="5569" spans="1:4">
      <c r="A5569" s="5">
        <v>5567</v>
      </c>
      <c r="B5569" s="62">
        <v>1.4685620800846788</v>
      </c>
      <c r="C5569" s="62">
        <v>5.3541652944292988</v>
      </c>
      <c r="D5569" s="62">
        <v>0.80172397366252213</v>
      </c>
    </row>
    <row r="5570" spans="1:4">
      <c r="A5570" s="5">
        <v>5568</v>
      </c>
      <c r="B5570" s="62">
        <v>1.4782900040194353</v>
      </c>
      <c r="C5570" s="62">
        <v>5.4812341594935878</v>
      </c>
      <c r="D5570" s="62">
        <v>0.83879922785127736</v>
      </c>
    </row>
    <row r="5571" spans="1:4">
      <c r="A5571" s="5">
        <v>5569</v>
      </c>
      <c r="B5571" s="62">
        <v>1.6818776874973198</v>
      </c>
      <c r="C5571" s="62">
        <v>5.7343263715889092</v>
      </c>
      <c r="D5571" s="62">
        <v>0.93747992120227097</v>
      </c>
    </row>
    <row r="5572" spans="1:4">
      <c r="A5572" s="5">
        <v>5570</v>
      </c>
      <c r="B5572" s="62">
        <v>1.5397599644050075</v>
      </c>
      <c r="C5572" s="62">
        <v>5.3400451910698781</v>
      </c>
      <c r="D5572" s="62">
        <v>0.84144473602831504</v>
      </c>
    </row>
    <row r="5573" spans="1:4">
      <c r="A5573" s="5">
        <v>5571</v>
      </c>
      <c r="B5573" s="62">
        <v>1.4409183160955799</v>
      </c>
      <c r="C5573" s="62">
        <v>5.1816694878737781</v>
      </c>
      <c r="D5573" s="62">
        <v>0.78026873631154214</v>
      </c>
    </row>
    <row r="5574" spans="1:4">
      <c r="A5574" s="5">
        <v>5572</v>
      </c>
      <c r="B5574" s="62">
        <v>1.4524578195674855</v>
      </c>
      <c r="C5574" s="62">
        <v>5.3544554207059427</v>
      </c>
      <c r="D5574" s="62">
        <v>0.78576677951877216</v>
      </c>
    </row>
    <row r="5575" spans="1:4">
      <c r="A5575" s="5">
        <v>5573</v>
      </c>
      <c r="B5575" s="62">
        <v>1.5647469462463117</v>
      </c>
      <c r="C5575" s="62">
        <v>5.9493405250532838</v>
      </c>
      <c r="D5575" s="62">
        <v>0.85722065447740414</v>
      </c>
    </row>
    <row r="5576" spans="1:4">
      <c r="A5576" s="5">
        <v>5574</v>
      </c>
      <c r="B5576" s="62">
        <v>1.5481504133460116</v>
      </c>
      <c r="C5576" s="62">
        <v>5.7888510030325318</v>
      </c>
      <c r="D5576" s="62">
        <v>0.87490300937755594</v>
      </c>
    </row>
    <row r="5577" spans="1:4">
      <c r="A5577" s="5">
        <v>5575</v>
      </c>
      <c r="B5577" s="62">
        <v>1.6140033822763034</v>
      </c>
      <c r="C5577" s="62">
        <v>5.9257966389704437</v>
      </c>
      <c r="D5577" s="62">
        <v>0.89539648486175383</v>
      </c>
    </row>
    <row r="5578" spans="1:4">
      <c r="A5578" s="5">
        <v>5576</v>
      </c>
      <c r="B5578" s="62">
        <v>1.2974835349386931</v>
      </c>
      <c r="C5578" s="62">
        <v>4.8384837022354157</v>
      </c>
      <c r="D5578" s="62">
        <v>0.697386210629791</v>
      </c>
    </row>
    <row r="5579" spans="1:4">
      <c r="A5579" s="5">
        <v>5577</v>
      </c>
      <c r="B5579" s="62">
        <v>1.5762096530051641</v>
      </c>
      <c r="C5579" s="62">
        <v>5.4376321490706125</v>
      </c>
      <c r="D5579" s="62">
        <v>0.87103972868322388</v>
      </c>
    </row>
    <row r="5580" spans="1:4">
      <c r="A5580" s="5">
        <v>5578</v>
      </c>
      <c r="B5580" s="62">
        <v>1.4197018010236429</v>
      </c>
      <c r="C5580" s="62">
        <v>4.5102639553072974</v>
      </c>
      <c r="D5580" s="62">
        <v>0.76765298419416006</v>
      </c>
    </row>
    <row r="5581" spans="1:4">
      <c r="A5581" s="5">
        <v>5579</v>
      </c>
      <c r="B5581" s="62">
        <v>1.3392092141376353</v>
      </c>
      <c r="C5581" s="62">
        <v>4.1474142568530388</v>
      </c>
      <c r="D5581" s="62">
        <v>0.73099315361882544</v>
      </c>
    </row>
    <row r="5582" spans="1:4">
      <c r="A5582" s="5">
        <v>5580</v>
      </c>
      <c r="B5582" s="62">
        <v>1.3990803864304224</v>
      </c>
      <c r="C5582" s="62">
        <v>4.6816547195905045</v>
      </c>
      <c r="D5582" s="62">
        <v>0.79069356422427206</v>
      </c>
    </row>
    <row r="5583" spans="1:4">
      <c r="A5583" s="5">
        <v>5581</v>
      </c>
      <c r="B5583" s="62">
        <v>1.4512584629845571</v>
      </c>
      <c r="C5583" s="62">
        <v>4.5368131986763061</v>
      </c>
      <c r="D5583" s="62">
        <v>0.81019878513403754</v>
      </c>
    </row>
    <row r="5584" spans="1:4">
      <c r="A5584" s="5">
        <v>5582</v>
      </c>
      <c r="B5584" s="62">
        <v>1.4136302263850495</v>
      </c>
      <c r="C5584" s="62">
        <v>4.3355935552222071</v>
      </c>
      <c r="D5584" s="62">
        <v>0.78054725516674361</v>
      </c>
    </row>
    <row r="5585" spans="1:4">
      <c r="A5585" s="5">
        <v>5583</v>
      </c>
      <c r="B5585" s="62">
        <v>1.5651499978869827</v>
      </c>
      <c r="C5585" s="62">
        <v>4.7055079320192945</v>
      </c>
      <c r="D5585" s="62">
        <v>0.86414940245442351</v>
      </c>
    </row>
    <row r="5586" spans="1:4">
      <c r="A5586" s="5">
        <v>5584</v>
      </c>
      <c r="B5586" s="62">
        <v>1.8772197729170321</v>
      </c>
      <c r="C5586" s="62">
        <v>5.2828400936537259</v>
      </c>
      <c r="D5586" s="62">
        <v>1.057473377242842</v>
      </c>
    </row>
    <row r="5587" spans="1:4">
      <c r="A5587" s="5">
        <v>5585</v>
      </c>
      <c r="B5587" s="62">
        <v>1.8417327982938139</v>
      </c>
      <c r="C5587" s="62">
        <v>5.2015129566291654</v>
      </c>
      <c r="D5587" s="62">
        <v>1.0601514347133212</v>
      </c>
    </row>
    <row r="5588" spans="1:4">
      <c r="A5588" s="5">
        <v>5586</v>
      </c>
      <c r="B5588" s="62">
        <v>1.7293962471896125</v>
      </c>
      <c r="C5588" s="62">
        <v>4.7815790992690808</v>
      </c>
      <c r="D5588" s="62">
        <v>0.97326783797120675</v>
      </c>
    </row>
    <row r="5589" spans="1:4">
      <c r="A5589" s="5">
        <v>5587</v>
      </c>
      <c r="B5589" s="62">
        <v>0.89440004437016318</v>
      </c>
      <c r="C5589" s="62">
        <v>3.086717389751005</v>
      </c>
      <c r="D5589" s="62">
        <v>0.46401887770343236</v>
      </c>
    </row>
    <row r="5590" spans="1:4">
      <c r="A5590" s="5">
        <v>5588</v>
      </c>
      <c r="B5590" s="62">
        <v>1.5135804495821361</v>
      </c>
      <c r="C5590" s="62">
        <v>4.2285173118525616</v>
      </c>
      <c r="D5590" s="62">
        <v>0.82799106509910181</v>
      </c>
    </row>
    <row r="5591" spans="1:4">
      <c r="A5591" s="5">
        <v>5589</v>
      </c>
      <c r="B5591" s="62">
        <v>1.4474197802094477</v>
      </c>
      <c r="C5591" s="62">
        <v>4.2287534936976074</v>
      </c>
      <c r="D5591" s="62">
        <v>0.8021521655288445</v>
      </c>
    </row>
    <row r="5592" spans="1:4">
      <c r="A5592" s="5">
        <v>5590</v>
      </c>
      <c r="B5592" s="62">
        <v>1.6978595746644722</v>
      </c>
      <c r="C5592" s="62">
        <v>5.2326356721603613</v>
      </c>
      <c r="D5592" s="62">
        <v>0.83890611345566668</v>
      </c>
    </row>
    <row r="5593" spans="1:4">
      <c r="A5593" s="5">
        <v>5591</v>
      </c>
      <c r="B5593" s="62">
        <v>7.9479867190463089</v>
      </c>
      <c r="C5593" s="62">
        <v>5.4551882543496237</v>
      </c>
      <c r="D5593" s="62">
        <v>0.92007877010606731</v>
      </c>
    </row>
    <row r="5594" spans="1:4">
      <c r="A5594" s="5">
        <v>5592</v>
      </c>
      <c r="B5594" s="62">
        <v>8.8491628720209157</v>
      </c>
      <c r="C5594" s="62">
        <v>5.4781626391154425</v>
      </c>
      <c r="D5594" s="62">
        <v>0.85691848026564199</v>
      </c>
    </row>
    <row r="5595" spans="1:4">
      <c r="A5595" s="5">
        <v>5593</v>
      </c>
      <c r="B5595" s="62">
        <v>8.9976236315681515</v>
      </c>
      <c r="C5595" s="62">
        <v>5.2860753531460256</v>
      </c>
      <c r="D5595" s="62">
        <v>0.81538247689982224</v>
      </c>
    </row>
    <row r="5596" spans="1:4">
      <c r="A5596" s="5">
        <v>5594</v>
      </c>
      <c r="B5596" s="62">
        <v>9.0675981179495508</v>
      </c>
      <c r="C5596" s="62">
        <v>5.0807993111588798</v>
      </c>
      <c r="D5596" s="62">
        <v>0.78584507034057116</v>
      </c>
    </row>
    <row r="5597" spans="1:4">
      <c r="A5597" s="5">
        <v>5595</v>
      </c>
      <c r="B5597" s="62">
        <v>9.0190730333577722</v>
      </c>
      <c r="C5597" s="62">
        <v>4.7909537930553121</v>
      </c>
      <c r="D5597" s="62">
        <v>0.73737229603391619</v>
      </c>
    </row>
    <row r="5598" spans="1:4">
      <c r="A5598" s="5">
        <v>5596</v>
      </c>
      <c r="B5598" s="62">
        <v>9.1374483145579397</v>
      </c>
      <c r="C5598" s="62">
        <v>5.0112788176123324</v>
      </c>
      <c r="D5598" s="62">
        <v>0.79327643498272726</v>
      </c>
    </row>
    <row r="5599" spans="1:4">
      <c r="A5599" s="5">
        <v>5597</v>
      </c>
      <c r="B5599" s="62">
        <v>9.2869560205644763</v>
      </c>
      <c r="C5599" s="62">
        <v>5.4366115165078686</v>
      </c>
      <c r="D5599" s="62">
        <v>0.88516807899065653</v>
      </c>
    </row>
    <row r="5600" spans="1:4">
      <c r="A5600" s="5">
        <v>5598</v>
      </c>
      <c r="B5600" s="62">
        <v>9.2028466592645515</v>
      </c>
      <c r="C5600" s="62">
        <v>3.7918916557886648</v>
      </c>
      <c r="D5600" s="62">
        <v>0.85980493172478456</v>
      </c>
    </row>
    <row r="5601" spans="1:4">
      <c r="A5601" s="5">
        <v>5599</v>
      </c>
      <c r="B5601" s="62">
        <v>9.3292185950863455</v>
      </c>
      <c r="C5601" s="62">
        <v>7.0790358108059612</v>
      </c>
      <c r="D5601" s="62">
        <v>1.0679266311496938</v>
      </c>
    </row>
    <row r="5602" spans="1:4">
      <c r="A5602" s="5">
        <v>5600</v>
      </c>
      <c r="B5602" s="62">
        <v>9.2947264265639227</v>
      </c>
      <c r="C5602" s="62">
        <v>7.2645842165911212</v>
      </c>
      <c r="D5602" s="62">
        <v>1.0975158406759566</v>
      </c>
    </row>
    <row r="5603" spans="1:4">
      <c r="A5603" s="5">
        <v>5601</v>
      </c>
      <c r="B5603" s="62">
        <v>8.9057874159336539</v>
      </c>
      <c r="C5603" s="62">
        <v>6.3661397777798845</v>
      </c>
      <c r="D5603" s="62">
        <v>0.93377313724346256</v>
      </c>
    </row>
    <row r="5604" spans="1:4">
      <c r="A5604" s="5">
        <v>5602</v>
      </c>
      <c r="B5604" s="62">
        <v>8.8618610313682407</v>
      </c>
      <c r="C5604" s="62">
        <v>5.3764090618927867</v>
      </c>
      <c r="D5604" s="62">
        <v>0.85839534593497102</v>
      </c>
    </row>
    <row r="5605" spans="1:4">
      <c r="A5605" s="5">
        <v>5603</v>
      </c>
      <c r="B5605" s="62">
        <v>8.8891134878221703</v>
      </c>
      <c r="C5605" s="62">
        <v>5.1028860714267745</v>
      </c>
      <c r="D5605" s="62">
        <v>0.81642044398805658</v>
      </c>
    </row>
    <row r="5606" spans="1:4">
      <c r="A5606" s="5">
        <v>5604</v>
      </c>
      <c r="B5606" s="62">
        <v>9.2078907285076035</v>
      </c>
      <c r="C5606" s="62">
        <v>5.4600383739728873</v>
      </c>
      <c r="D5606" s="62">
        <v>0.86790286094351043</v>
      </c>
    </row>
    <row r="5607" spans="1:4">
      <c r="A5607" s="5">
        <v>5605</v>
      </c>
      <c r="B5607" s="62">
        <v>9.2605348695933394</v>
      </c>
      <c r="C5607" s="62">
        <v>5.3559225362039866</v>
      </c>
      <c r="D5607" s="62">
        <v>0.82773737094967481</v>
      </c>
    </row>
    <row r="5608" spans="1:4">
      <c r="A5608" s="5">
        <v>5606</v>
      </c>
      <c r="B5608" s="62">
        <v>8.4417391440186584</v>
      </c>
      <c r="C5608" s="62">
        <v>5.8475783594080992</v>
      </c>
      <c r="D5608" s="62">
        <v>0.89111655825124314</v>
      </c>
    </row>
    <row r="5609" spans="1:4">
      <c r="A5609" s="5">
        <v>5607</v>
      </c>
      <c r="B5609" s="62">
        <v>7.9291428777159396</v>
      </c>
      <c r="C5609" s="62">
        <v>5.2811982501696679</v>
      </c>
      <c r="D5609" s="62">
        <v>0.80478854469739391</v>
      </c>
    </row>
    <row r="5610" spans="1:4">
      <c r="A5610" s="5">
        <v>5608</v>
      </c>
      <c r="B5610" s="62">
        <v>8.7632870354842698</v>
      </c>
      <c r="C5610" s="62">
        <v>4.7166897878457652</v>
      </c>
      <c r="D5610" s="62">
        <v>0.80810881577496563</v>
      </c>
    </row>
    <row r="5611" spans="1:4">
      <c r="A5611" s="5">
        <v>5609</v>
      </c>
      <c r="B5611" s="62">
        <v>8.687878535158859</v>
      </c>
      <c r="C5611" s="62">
        <v>4.5920749756718422</v>
      </c>
      <c r="D5611" s="62">
        <v>0.77977654424230125</v>
      </c>
    </row>
    <row r="5612" spans="1:4">
      <c r="A5612" s="5">
        <v>5610</v>
      </c>
      <c r="B5612" s="62">
        <v>8.0712693672783669</v>
      </c>
      <c r="C5612" s="62">
        <v>4.8285670875182056</v>
      </c>
      <c r="D5612" s="62">
        <v>0.81544433403242789</v>
      </c>
    </row>
    <row r="5613" spans="1:4">
      <c r="A5613" s="5">
        <v>5611</v>
      </c>
      <c r="B5613" s="62">
        <v>7.3111707710607954</v>
      </c>
      <c r="C5613" s="62">
        <v>4.8529386905050123</v>
      </c>
      <c r="D5613" s="62">
        <v>0.77830559783719178</v>
      </c>
    </row>
    <row r="5614" spans="1:4">
      <c r="A5614" s="5">
        <v>5612</v>
      </c>
      <c r="B5614" s="62">
        <v>8.3349474382514881</v>
      </c>
      <c r="C5614" s="62">
        <v>5.12607797971783</v>
      </c>
      <c r="D5614" s="62">
        <v>0.81419583448068322</v>
      </c>
    </row>
    <row r="5615" spans="1:4">
      <c r="A5615" s="5">
        <v>5613</v>
      </c>
      <c r="B5615" s="62">
        <v>8.2936571848018747</v>
      </c>
      <c r="C5615" s="62">
        <v>5.4194233611464337</v>
      </c>
      <c r="D5615" s="62">
        <v>0.85847045909069197</v>
      </c>
    </row>
    <row r="5616" spans="1:4">
      <c r="A5616" s="5">
        <v>5614</v>
      </c>
      <c r="B5616" s="62">
        <v>8.3378912556462534</v>
      </c>
      <c r="C5616" s="62">
        <v>5.7753593261128593</v>
      </c>
      <c r="D5616" s="62">
        <v>0.83744849458688708</v>
      </c>
    </row>
    <row r="5617" spans="1:4">
      <c r="A5617" s="5">
        <v>5615</v>
      </c>
      <c r="B5617" s="62">
        <v>8.2590556531329398</v>
      </c>
      <c r="C5617" s="62">
        <v>5.6061176530828725</v>
      </c>
      <c r="D5617" s="62">
        <v>0.79805956321418792</v>
      </c>
    </row>
    <row r="5618" spans="1:4">
      <c r="A5618" s="5">
        <v>5616</v>
      </c>
      <c r="B5618" s="62">
        <v>8.8268750999193912</v>
      </c>
      <c r="C5618" s="62">
        <v>5.7038483153282433</v>
      </c>
      <c r="D5618" s="62">
        <v>0.82707162870636652</v>
      </c>
    </row>
    <row r="5619" spans="1:4">
      <c r="A5619" s="5">
        <v>5617</v>
      </c>
      <c r="B5619" s="62">
        <v>9.2605695022978907</v>
      </c>
      <c r="C5619" s="62">
        <v>5.5563079897133711</v>
      </c>
      <c r="D5619" s="62">
        <v>0.85132531422873825</v>
      </c>
    </row>
    <row r="5620" spans="1:4">
      <c r="A5620" s="5">
        <v>5618</v>
      </c>
      <c r="B5620" s="62">
        <v>9.0601229254705125</v>
      </c>
      <c r="C5620" s="62">
        <v>5.4605538694968807</v>
      </c>
      <c r="D5620" s="62">
        <v>0.80401220378060634</v>
      </c>
    </row>
    <row r="5621" spans="1:4">
      <c r="A5621" s="5">
        <v>5619</v>
      </c>
      <c r="B5621" s="62">
        <v>8.6739954026158479</v>
      </c>
      <c r="C5621" s="62">
        <v>5.9957296167135548</v>
      </c>
      <c r="D5621" s="62">
        <v>0.88388331806859666</v>
      </c>
    </row>
    <row r="5622" spans="1:4">
      <c r="A5622" s="5">
        <v>5620</v>
      </c>
      <c r="B5622" s="62">
        <v>9.8028321621770935</v>
      </c>
      <c r="C5622" s="62">
        <v>6.5553812102864271</v>
      </c>
      <c r="D5622" s="62">
        <v>1.0091519771934798</v>
      </c>
    </row>
    <row r="5623" spans="1:4">
      <c r="A5623" s="5">
        <v>5621</v>
      </c>
      <c r="B5623" s="62">
        <v>10.059856590336899</v>
      </c>
      <c r="C5623" s="62">
        <v>6.9565915341302009</v>
      </c>
      <c r="D5623" s="62">
        <v>1.1080059296189002</v>
      </c>
    </row>
    <row r="5624" spans="1:4">
      <c r="A5624" s="5">
        <v>5622</v>
      </c>
      <c r="B5624" s="62">
        <v>9.9477753566507303</v>
      </c>
      <c r="C5624" s="62">
        <v>7.7169482425004423</v>
      </c>
      <c r="D5624" s="62">
        <v>1.1281667885268267</v>
      </c>
    </row>
    <row r="5625" spans="1:4">
      <c r="A5625" s="5">
        <v>5623</v>
      </c>
      <c r="B5625" s="62">
        <v>9.398936743119032</v>
      </c>
      <c r="C5625" s="62">
        <v>7.7838490210992752</v>
      </c>
      <c r="D5625" s="62">
        <v>1.1261318857676934</v>
      </c>
    </row>
    <row r="5626" spans="1:4">
      <c r="A5626" s="5">
        <v>5624</v>
      </c>
      <c r="B5626" s="62">
        <v>9.2792007513427901</v>
      </c>
      <c r="C5626" s="62">
        <v>6.7552972028160641</v>
      </c>
      <c r="D5626" s="62">
        <v>1.013675161889148</v>
      </c>
    </row>
    <row r="5627" spans="1:4">
      <c r="A5627" s="5">
        <v>5625</v>
      </c>
      <c r="B5627" s="62">
        <v>9.0698072420299596</v>
      </c>
      <c r="C5627" s="62">
        <v>5.9026785403184192</v>
      </c>
      <c r="D5627" s="62">
        <v>0.86981597542661904</v>
      </c>
    </row>
    <row r="5628" spans="1:4">
      <c r="A5628" s="5">
        <v>5626</v>
      </c>
      <c r="B5628" s="62">
        <v>9.0649056125320193</v>
      </c>
      <c r="C5628" s="62">
        <v>5.7485266124957883</v>
      </c>
      <c r="D5628" s="62">
        <v>0.85769614544919315</v>
      </c>
    </row>
    <row r="5629" spans="1:4">
      <c r="A5629" s="5">
        <v>5627</v>
      </c>
      <c r="B5629" s="62">
        <v>8.6309535274749596</v>
      </c>
      <c r="C5629" s="62">
        <v>5.4712302350974706</v>
      </c>
      <c r="D5629" s="62">
        <v>0.86513182985556969</v>
      </c>
    </row>
    <row r="5630" spans="1:4">
      <c r="A5630" s="5">
        <v>5628</v>
      </c>
      <c r="B5630" s="62">
        <v>8.6626819317873949</v>
      </c>
      <c r="C5630" s="62">
        <v>5.5951945483002401</v>
      </c>
      <c r="D5630" s="62">
        <v>0.82068119816536367</v>
      </c>
    </row>
    <row r="5631" spans="1:4">
      <c r="A5631" s="5">
        <v>5629</v>
      </c>
      <c r="B5631" s="62">
        <v>8.9833600463709029</v>
      </c>
      <c r="C5631" s="62">
        <v>5.3841123462229934</v>
      </c>
      <c r="D5631" s="62">
        <v>0.83643142278710392</v>
      </c>
    </row>
    <row r="5632" spans="1:4">
      <c r="A5632" s="5">
        <v>5630</v>
      </c>
      <c r="B5632" s="62">
        <v>9.1558461053693172</v>
      </c>
      <c r="C5632" s="62">
        <v>5.6601105195964241</v>
      </c>
      <c r="D5632" s="62">
        <v>0.89570920752825944</v>
      </c>
    </row>
    <row r="5633" spans="1:4">
      <c r="A5633" s="5">
        <v>5631</v>
      </c>
      <c r="B5633" s="62">
        <v>8.9825526080455642</v>
      </c>
      <c r="C5633" s="62">
        <v>5.7432791680202309</v>
      </c>
      <c r="D5633" s="62">
        <v>0.8265721410582062</v>
      </c>
    </row>
    <row r="5634" spans="1:4">
      <c r="A5634" s="5">
        <v>5632</v>
      </c>
      <c r="B5634" s="62">
        <v>8.9915835607225354</v>
      </c>
      <c r="C5634" s="62">
        <v>5.153111409365426</v>
      </c>
      <c r="D5634" s="62">
        <v>0.83580435856003887</v>
      </c>
    </row>
    <row r="5635" spans="1:4">
      <c r="A5635" s="5">
        <v>5633</v>
      </c>
      <c r="B5635" s="62">
        <v>9.1241103038349003</v>
      </c>
      <c r="C5635" s="62">
        <v>5.6073400519194987</v>
      </c>
      <c r="D5635" s="62">
        <v>0.85426671912460261</v>
      </c>
    </row>
    <row r="5636" spans="1:4">
      <c r="A5636" s="5">
        <v>5634</v>
      </c>
      <c r="B5636" s="62">
        <v>9.0138166073930712</v>
      </c>
      <c r="C5636" s="62">
        <v>5.2558540241584133</v>
      </c>
      <c r="D5636" s="62">
        <v>0.84531655789351545</v>
      </c>
    </row>
    <row r="5637" spans="1:4">
      <c r="A5637" s="5">
        <v>5635</v>
      </c>
      <c r="B5637" s="62">
        <v>9.1384213423366543</v>
      </c>
      <c r="C5637" s="62">
        <v>5.2715447702273304</v>
      </c>
      <c r="D5637" s="62">
        <v>0.83522526654001494</v>
      </c>
    </row>
    <row r="5638" spans="1:4">
      <c r="A5638" s="5">
        <v>5636</v>
      </c>
      <c r="B5638" s="62">
        <v>9.2652483961782828</v>
      </c>
      <c r="C5638" s="62">
        <v>5.6214524225422435</v>
      </c>
      <c r="D5638" s="62">
        <v>0.86829130095947482</v>
      </c>
    </row>
    <row r="5639" spans="1:4">
      <c r="A5639" s="5">
        <v>5637</v>
      </c>
      <c r="B5639" s="62">
        <v>9.5422045372948272</v>
      </c>
      <c r="C5639" s="62">
        <v>6.1380646702042831</v>
      </c>
      <c r="D5639" s="62">
        <v>0.96228950826288973</v>
      </c>
    </row>
    <row r="5640" spans="1:4">
      <c r="A5640" s="5">
        <v>5638</v>
      </c>
      <c r="B5640" s="62">
        <v>9.3081871360694439</v>
      </c>
      <c r="C5640" s="62">
        <v>6.157281517905254</v>
      </c>
      <c r="D5640" s="62">
        <v>0.87678888724530335</v>
      </c>
    </row>
    <row r="5641" spans="1:4">
      <c r="A5641" s="5">
        <v>5639</v>
      </c>
      <c r="B5641" s="62">
        <v>9.188997040253593</v>
      </c>
      <c r="C5641" s="62">
        <v>6.3442763975405763</v>
      </c>
      <c r="D5641" s="62">
        <v>0.85523571066483184</v>
      </c>
    </row>
    <row r="5642" spans="1:4">
      <c r="A5642" s="5">
        <v>5640</v>
      </c>
      <c r="B5642" s="62">
        <v>9.1406205651535899</v>
      </c>
      <c r="C5642" s="62">
        <v>6.376929233310932</v>
      </c>
      <c r="D5642" s="62">
        <v>0.86563239148147841</v>
      </c>
    </row>
    <row r="5643" spans="1:4">
      <c r="A5643" s="5">
        <v>5641</v>
      </c>
      <c r="B5643" s="62">
        <v>9.3249760995739681</v>
      </c>
      <c r="C5643" s="62">
        <v>6.042320616431927</v>
      </c>
      <c r="D5643" s="62">
        <v>0.88701926982310286</v>
      </c>
    </row>
    <row r="5644" spans="1:4">
      <c r="A5644" s="5">
        <v>5642</v>
      </c>
      <c r="B5644" s="62">
        <v>8.9131597861241545</v>
      </c>
      <c r="C5644" s="62">
        <v>5.4401881630446134</v>
      </c>
      <c r="D5644" s="62">
        <v>0.76597353659723089</v>
      </c>
    </row>
    <row r="5645" spans="1:4">
      <c r="A5645" s="5">
        <v>5643</v>
      </c>
      <c r="B5645" s="62">
        <v>9.276443701973319</v>
      </c>
      <c r="C5645" s="62">
        <v>5.8755221702246772</v>
      </c>
      <c r="D5645" s="62">
        <v>0.82060649518300377</v>
      </c>
    </row>
    <row r="5646" spans="1:4">
      <c r="A5646" s="5">
        <v>5644</v>
      </c>
      <c r="B5646" s="62">
        <v>9.6549368933296371</v>
      </c>
      <c r="C5646" s="62">
        <v>6.5348829633752228</v>
      </c>
      <c r="D5646" s="62">
        <v>0.94634594866814115</v>
      </c>
    </row>
    <row r="5647" spans="1:4">
      <c r="A5647" s="5">
        <v>5645</v>
      </c>
      <c r="B5647" s="62">
        <v>9.6293761325049498</v>
      </c>
      <c r="C5647" s="62">
        <v>6.5379817862861076</v>
      </c>
      <c r="D5647" s="62">
        <v>0.94711417461094283</v>
      </c>
    </row>
    <row r="5648" spans="1:4">
      <c r="A5648" s="5">
        <v>5646</v>
      </c>
      <c r="B5648" s="62">
        <v>9.787747172948686</v>
      </c>
      <c r="C5648" s="62">
        <v>7.6673091428759319</v>
      </c>
      <c r="D5648" s="62">
        <v>1.073518906603381</v>
      </c>
    </row>
    <row r="5649" spans="1:4">
      <c r="A5649" s="5">
        <v>5647</v>
      </c>
      <c r="B5649" s="62">
        <v>9.5934692604933129</v>
      </c>
      <c r="C5649" s="62">
        <v>7.5692417531216201</v>
      </c>
      <c r="D5649" s="62">
        <v>1.0448395303130689</v>
      </c>
    </row>
    <row r="5650" spans="1:4">
      <c r="A5650" s="5">
        <v>5648</v>
      </c>
      <c r="B5650" s="62">
        <v>9.4496914828795546</v>
      </c>
      <c r="C5650" s="62">
        <v>6.3167565684413374</v>
      </c>
      <c r="D5650" s="62">
        <v>0.91371114187110913</v>
      </c>
    </row>
    <row r="5651" spans="1:4">
      <c r="A5651" s="5">
        <v>5649</v>
      </c>
      <c r="B5651" s="62">
        <v>7.7800376531314015</v>
      </c>
      <c r="C5651" s="62">
        <v>5.6255934852299951</v>
      </c>
      <c r="D5651" s="62">
        <v>0.80914155995460391</v>
      </c>
    </row>
    <row r="5652" spans="1:4">
      <c r="A5652" s="5">
        <v>5650</v>
      </c>
      <c r="B5652" s="62">
        <v>8.890376845637773</v>
      </c>
      <c r="C5652" s="62">
        <v>5.3010062036770593</v>
      </c>
      <c r="D5652" s="62">
        <v>0.76347375542516749</v>
      </c>
    </row>
    <row r="5653" spans="1:4">
      <c r="A5653" s="5">
        <v>5651</v>
      </c>
      <c r="B5653" s="62">
        <v>8.8050985597012605</v>
      </c>
      <c r="C5653" s="62">
        <v>5.6144946507186066</v>
      </c>
      <c r="D5653" s="62">
        <v>0.8033693886321327</v>
      </c>
    </row>
    <row r="5654" spans="1:4">
      <c r="A5654" s="5">
        <v>5652</v>
      </c>
      <c r="B5654" s="62">
        <v>8.1872489545490392</v>
      </c>
      <c r="C5654" s="62">
        <v>5.4024408077919759</v>
      </c>
      <c r="D5654" s="62">
        <v>0.74939355063098612</v>
      </c>
    </row>
    <row r="5655" spans="1:4">
      <c r="A5655" s="5">
        <v>5653</v>
      </c>
      <c r="B5655" s="62">
        <v>9.2225339910078645</v>
      </c>
      <c r="C5655" s="62">
        <v>5.1731459394058987</v>
      </c>
      <c r="D5655" s="62">
        <v>0.75014492581923686</v>
      </c>
    </row>
    <row r="5656" spans="1:4">
      <c r="A5656" s="5">
        <v>5654</v>
      </c>
      <c r="B5656" s="62">
        <v>9.5293878842453292</v>
      </c>
      <c r="C5656" s="62">
        <v>5.8371463778974357</v>
      </c>
      <c r="D5656" s="62">
        <v>0.76378447702123631</v>
      </c>
    </row>
    <row r="5657" spans="1:4">
      <c r="A5657" s="5">
        <v>5655</v>
      </c>
      <c r="B5657" s="62">
        <v>9.4920311008803466</v>
      </c>
      <c r="C5657" s="62">
        <v>5.2720030123106838</v>
      </c>
      <c r="D5657" s="62">
        <v>0.78929747042596987</v>
      </c>
    </row>
    <row r="5658" spans="1:4">
      <c r="A5658" s="5">
        <v>5656</v>
      </c>
      <c r="B5658" s="62">
        <v>9.1463966392365208</v>
      </c>
      <c r="C5658" s="62">
        <v>4.7890142364578772</v>
      </c>
      <c r="D5658" s="62">
        <v>0.75220393140960229</v>
      </c>
    </row>
    <row r="5659" spans="1:4">
      <c r="A5659" s="5">
        <v>5657</v>
      </c>
      <c r="B5659" s="62">
        <v>9.2027356393102853</v>
      </c>
      <c r="C5659" s="62">
        <v>4.8348606583031</v>
      </c>
      <c r="D5659" s="62">
        <v>0.77575710274861454</v>
      </c>
    </row>
    <row r="5660" spans="1:4">
      <c r="A5660" s="5">
        <v>5658</v>
      </c>
      <c r="B5660" s="62">
        <v>9.3932289333730203</v>
      </c>
      <c r="C5660" s="62">
        <v>5.1993558775021311</v>
      </c>
      <c r="D5660" s="62">
        <v>0.83682394155984885</v>
      </c>
    </row>
    <row r="5661" spans="1:4">
      <c r="A5661" s="5">
        <v>5659</v>
      </c>
      <c r="B5661" s="62">
        <v>9.4177471727494311</v>
      </c>
      <c r="C5661" s="62">
        <v>4.8490094877163381</v>
      </c>
      <c r="D5661" s="62">
        <v>0.77796065176223161</v>
      </c>
    </row>
    <row r="5662" spans="1:4">
      <c r="A5662" s="5">
        <v>5660</v>
      </c>
      <c r="B5662" s="62">
        <v>9.54136781925531</v>
      </c>
      <c r="C5662" s="62">
        <v>4.7674492634195591</v>
      </c>
      <c r="D5662" s="62">
        <v>0.7728248240531308</v>
      </c>
    </row>
    <row r="5663" spans="1:4">
      <c r="A5663" s="5">
        <v>5661</v>
      </c>
      <c r="B5663" s="62">
        <v>9.6185254596646583</v>
      </c>
      <c r="C5663" s="62">
        <v>5.1678585810699316</v>
      </c>
      <c r="D5663" s="62">
        <v>0.80176407801741012</v>
      </c>
    </row>
    <row r="5664" spans="1:4">
      <c r="A5664" s="5">
        <v>5662</v>
      </c>
      <c r="B5664" s="62">
        <v>9.523894818407534</v>
      </c>
      <c r="C5664" s="62">
        <v>4.8082600968059657</v>
      </c>
      <c r="D5664" s="62">
        <v>0.77513911823449988</v>
      </c>
    </row>
    <row r="5665" spans="1:4">
      <c r="A5665" s="5">
        <v>5663</v>
      </c>
      <c r="B5665" s="62">
        <v>9.4999998189063746</v>
      </c>
      <c r="C5665" s="62">
        <v>4.8688205134273019</v>
      </c>
      <c r="D5665" s="62">
        <v>0.78485242428232349</v>
      </c>
    </row>
    <row r="5666" spans="1:4">
      <c r="A5666" s="5">
        <v>5664</v>
      </c>
      <c r="B5666" s="62">
        <v>9.5127937439110148</v>
      </c>
      <c r="C5666" s="62">
        <v>5.059082735028511</v>
      </c>
      <c r="D5666" s="62">
        <v>0.78241888369447288</v>
      </c>
    </row>
    <row r="5667" spans="1:4">
      <c r="A5667" s="5">
        <v>5665</v>
      </c>
      <c r="B5667" s="62">
        <v>9.5249917756521523</v>
      </c>
      <c r="C5667" s="62">
        <v>5.2893958603740545</v>
      </c>
      <c r="D5667" s="62">
        <v>0.79575079851879338</v>
      </c>
    </row>
    <row r="5668" spans="1:4">
      <c r="A5668" s="5">
        <v>5666</v>
      </c>
      <c r="B5668" s="62">
        <v>9.3090883514499758</v>
      </c>
      <c r="C5668" s="62">
        <v>5.0183985256602988</v>
      </c>
      <c r="D5668" s="62">
        <v>0.75881477215372384</v>
      </c>
    </row>
    <row r="5669" spans="1:4">
      <c r="A5669" s="5">
        <v>5667</v>
      </c>
      <c r="B5669" s="62">
        <v>9.2108435405503535</v>
      </c>
      <c r="C5669" s="62">
        <v>5.0663977300454315</v>
      </c>
      <c r="D5669" s="62">
        <v>0.79949755322021387</v>
      </c>
    </row>
    <row r="5670" spans="1:4">
      <c r="A5670" s="5">
        <v>5668</v>
      </c>
      <c r="B5670" s="62">
        <v>9.2571258613095715</v>
      </c>
      <c r="C5670" s="62">
        <v>5.3668154481175403</v>
      </c>
      <c r="D5670" s="62">
        <v>0.86156278665888886</v>
      </c>
    </row>
    <row r="5671" spans="1:4">
      <c r="A5671" s="5">
        <v>5669</v>
      </c>
      <c r="B5671" s="62">
        <v>9.3174940369054102</v>
      </c>
      <c r="C5671" s="62">
        <v>5.9449224143425168</v>
      </c>
      <c r="D5671" s="62">
        <v>0.93099441706107366</v>
      </c>
    </row>
    <row r="5672" spans="1:4">
      <c r="A5672" s="5">
        <v>5670</v>
      </c>
      <c r="B5672" s="62">
        <v>9.75175000773182</v>
      </c>
      <c r="C5672" s="62">
        <v>5.9986407009833513</v>
      </c>
      <c r="D5672" s="62">
        <v>0.91508742720982927</v>
      </c>
    </row>
    <row r="5673" spans="1:4">
      <c r="A5673" s="5">
        <v>5671</v>
      </c>
      <c r="B5673" s="62">
        <v>10.003315023768632</v>
      </c>
      <c r="C5673" s="62">
        <v>5.8370673798963466</v>
      </c>
      <c r="D5673" s="62">
        <v>0.87082968666601956</v>
      </c>
    </row>
    <row r="5674" spans="1:4">
      <c r="A5674" s="5">
        <v>5672</v>
      </c>
      <c r="B5674" s="62">
        <v>9.9656119512843784</v>
      </c>
      <c r="C5674" s="62">
        <v>5.9414032230636176</v>
      </c>
      <c r="D5674" s="62">
        <v>0.92982360470500436</v>
      </c>
    </row>
    <row r="5675" spans="1:4">
      <c r="A5675" s="5">
        <v>5673</v>
      </c>
      <c r="B5675" s="62">
        <v>9.4890913564052202</v>
      </c>
      <c r="C5675" s="62">
        <v>5.4760522727116125</v>
      </c>
      <c r="D5675" s="62">
        <v>0.83236211498916557</v>
      </c>
    </row>
    <row r="5676" spans="1:4">
      <c r="A5676" s="5">
        <v>5674</v>
      </c>
      <c r="B5676" s="62">
        <v>9.2659832068822858</v>
      </c>
      <c r="C5676" s="62">
        <v>5.2467045778995303</v>
      </c>
      <c r="D5676" s="62">
        <v>0.78247161194618442</v>
      </c>
    </row>
    <row r="5677" spans="1:4">
      <c r="A5677" s="5">
        <v>5675</v>
      </c>
      <c r="B5677" s="62">
        <v>9.1725231566852408</v>
      </c>
      <c r="C5677" s="62">
        <v>5.4541890432042388</v>
      </c>
      <c r="D5677" s="62">
        <v>0.8314095788285214</v>
      </c>
    </row>
    <row r="5678" spans="1:4">
      <c r="A5678" s="5">
        <v>5676</v>
      </c>
      <c r="B5678" s="62">
        <v>8.5983129235915854</v>
      </c>
      <c r="C5678" s="62">
        <v>5.1765223997926375</v>
      </c>
      <c r="D5678" s="62">
        <v>0.80508663984877549</v>
      </c>
    </row>
    <row r="5679" spans="1:4">
      <c r="A5679" s="5">
        <v>5677</v>
      </c>
      <c r="B5679" s="62">
        <v>8.7132862115493914</v>
      </c>
      <c r="C5679" s="62">
        <v>4.7354418992489045</v>
      </c>
      <c r="D5679" s="62">
        <v>0.74433683053570365</v>
      </c>
    </row>
    <row r="5680" spans="1:4">
      <c r="A5680" s="5">
        <v>5678</v>
      </c>
      <c r="B5680" s="62">
        <v>8.8513560069062009</v>
      </c>
      <c r="C5680" s="62">
        <v>4.9758981418911787</v>
      </c>
      <c r="D5680" s="62">
        <v>0.76355470264961867</v>
      </c>
    </row>
    <row r="5681" spans="1:4">
      <c r="A5681" s="5">
        <v>5679</v>
      </c>
      <c r="B5681" s="62">
        <v>9.1721841639977111</v>
      </c>
      <c r="C5681" s="62">
        <v>4.8953087396592574</v>
      </c>
      <c r="D5681" s="62">
        <v>0.74218908964403141</v>
      </c>
    </row>
    <row r="5682" spans="1:4">
      <c r="A5682" s="5">
        <v>5680</v>
      </c>
      <c r="B5682" s="62">
        <v>9.1030753587828173</v>
      </c>
      <c r="C5682" s="62">
        <v>4.3471771724628328</v>
      </c>
      <c r="D5682" s="62">
        <v>0.72755726286735056</v>
      </c>
    </row>
    <row r="5683" spans="1:4">
      <c r="A5683" s="5">
        <v>5681</v>
      </c>
      <c r="B5683" s="62">
        <v>9.1806951990624288</v>
      </c>
      <c r="C5683" s="62">
        <v>4.6145148557469504</v>
      </c>
      <c r="D5683" s="62">
        <v>0.77739637695862052</v>
      </c>
    </row>
    <row r="5684" spans="1:4">
      <c r="A5684" s="5">
        <v>5682</v>
      </c>
      <c r="B5684" s="62">
        <v>9.0366776516606926</v>
      </c>
      <c r="C5684" s="62">
        <v>4.6451700780286966</v>
      </c>
      <c r="D5684" s="62">
        <v>0.78103335348361236</v>
      </c>
    </row>
    <row r="5685" spans="1:4">
      <c r="A5685" s="5">
        <v>5683</v>
      </c>
      <c r="B5685" s="62">
        <v>9.1711088318582092</v>
      </c>
      <c r="C5685" s="62">
        <v>4.8930609383062968</v>
      </c>
      <c r="D5685" s="62">
        <v>0.80139891472149394</v>
      </c>
    </row>
    <row r="5686" spans="1:4">
      <c r="A5686" s="5">
        <v>5684</v>
      </c>
      <c r="B5686" s="62">
        <v>9.2516571192117478</v>
      </c>
      <c r="C5686" s="62">
        <v>5.0470646789819495</v>
      </c>
      <c r="D5686" s="62">
        <v>0.80922602352830331</v>
      </c>
    </row>
    <row r="5687" spans="1:4">
      <c r="A5687" s="5">
        <v>5685</v>
      </c>
      <c r="B5687" s="62">
        <v>9.4392416077790298</v>
      </c>
      <c r="C5687" s="62">
        <v>5.0239527043651462</v>
      </c>
      <c r="D5687" s="62">
        <v>0.81428880821282346</v>
      </c>
    </row>
    <row r="5688" spans="1:4">
      <c r="A5688" s="5">
        <v>5686</v>
      </c>
      <c r="B5688" s="62">
        <v>9.4383819684505763</v>
      </c>
      <c r="C5688" s="62">
        <v>4.9881532831018358</v>
      </c>
      <c r="D5688" s="62">
        <v>0.79961675993158787</v>
      </c>
    </row>
    <row r="5689" spans="1:4">
      <c r="A5689" s="5">
        <v>5687</v>
      </c>
      <c r="B5689" s="62">
        <v>7.5661599699744384</v>
      </c>
      <c r="C5689" s="62">
        <v>4.1848663957228789</v>
      </c>
      <c r="D5689" s="62">
        <v>0.63827449106907264</v>
      </c>
    </row>
    <row r="5690" spans="1:4">
      <c r="A5690" s="5">
        <v>5688</v>
      </c>
      <c r="B5690" s="62">
        <v>4.6249485999554878</v>
      </c>
      <c r="C5690" s="62">
        <v>4.4991401100394617</v>
      </c>
      <c r="D5690" s="62">
        <v>0.62648659685675134</v>
      </c>
    </row>
    <row r="5691" spans="1:4">
      <c r="A5691" s="5">
        <v>5689</v>
      </c>
      <c r="B5691" s="62">
        <v>5.2499144561661018</v>
      </c>
      <c r="C5691" s="62">
        <v>4.4434871393010003</v>
      </c>
      <c r="D5691" s="62">
        <v>0.63862364752999989</v>
      </c>
    </row>
    <row r="5692" spans="1:4">
      <c r="A5692" s="5">
        <v>5690</v>
      </c>
      <c r="B5692" s="62">
        <v>5.1648764908216673</v>
      </c>
      <c r="C5692" s="62">
        <v>4.4225742081615174</v>
      </c>
      <c r="D5692" s="62">
        <v>0.66062189512651526</v>
      </c>
    </row>
    <row r="5693" spans="1:4">
      <c r="A5693" s="5">
        <v>5691</v>
      </c>
      <c r="B5693" s="62">
        <v>5.0805567568351595</v>
      </c>
      <c r="C5693" s="62">
        <v>4.8778345941390295</v>
      </c>
      <c r="D5693" s="62">
        <v>0.72635615564891109</v>
      </c>
    </row>
    <row r="5694" spans="1:4">
      <c r="A5694" s="5">
        <v>5692</v>
      </c>
      <c r="B5694" s="62">
        <v>5.0811744374370331</v>
      </c>
      <c r="C5694" s="62">
        <v>5.1069378587133913</v>
      </c>
      <c r="D5694" s="62">
        <v>0.76394862370167682</v>
      </c>
    </row>
    <row r="5695" spans="1:4">
      <c r="A5695" s="5">
        <v>5693</v>
      </c>
      <c r="B5695" s="62">
        <v>5.2772709413581884</v>
      </c>
      <c r="C5695" s="62">
        <v>5.4888565494491246</v>
      </c>
      <c r="D5695" s="62">
        <v>0.8462650878124871</v>
      </c>
    </row>
    <row r="5696" spans="1:4">
      <c r="A5696" s="5">
        <v>5694</v>
      </c>
      <c r="B5696" s="62">
        <v>5.597507852419894</v>
      </c>
      <c r="C5696" s="62">
        <v>5.6206076841700332</v>
      </c>
      <c r="D5696" s="62">
        <v>0.8459948846701727</v>
      </c>
    </row>
    <row r="5697" spans="1:4">
      <c r="A5697" s="5">
        <v>5695</v>
      </c>
      <c r="B5697" s="62">
        <v>5.7591840828543752</v>
      </c>
      <c r="C5697" s="62">
        <v>5.7766498949624134</v>
      </c>
      <c r="D5697" s="62">
        <v>0.90052542901781418</v>
      </c>
    </row>
    <row r="5698" spans="1:4">
      <c r="A5698" s="5">
        <v>5696</v>
      </c>
      <c r="B5698" s="62">
        <v>5.6448958978821633</v>
      </c>
      <c r="C5698" s="62">
        <v>5.671800635233013</v>
      </c>
      <c r="D5698" s="62">
        <v>0.84516559275652392</v>
      </c>
    </row>
    <row r="5699" spans="1:4">
      <c r="A5699" s="5">
        <v>5697</v>
      </c>
      <c r="B5699" s="62">
        <v>5.5157358259853364</v>
      </c>
      <c r="C5699" s="62">
        <v>5.323154068884719</v>
      </c>
      <c r="D5699" s="62">
        <v>0.83387648968084604</v>
      </c>
    </row>
    <row r="5700" spans="1:4">
      <c r="A5700" s="5">
        <v>5698</v>
      </c>
      <c r="B5700" s="62">
        <v>5.4433165879017462</v>
      </c>
      <c r="C5700" s="62">
        <v>4.9557291944760262</v>
      </c>
      <c r="D5700" s="62">
        <v>0.79766257843157762</v>
      </c>
    </row>
    <row r="5701" spans="1:4">
      <c r="A5701" s="5">
        <v>5699</v>
      </c>
      <c r="B5701" s="62">
        <v>5.3587153744433769</v>
      </c>
      <c r="C5701" s="62">
        <v>4.9625118105568671</v>
      </c>
      <c r="D5701" s="62">
        <v>0.78341116207425732</v>
      </c>
    </row>
    <row r="5702" spans="1:4">
      <c r="A5702" s="5">
        <v>5700</v>
      </c>
      <c r="B5702" s="62">
        <v>5.2079012118743329</v>
      </c>
      <c r="C5702" s="62">
        <v>4.6129328641128682</v>
      </c>
      <c r="D5702" s="62">
        <v>0.74455613258162912</v>
      </c>
    </row>
    <row r="5703" spans="1:4">
      <c r="A5703" s="5">
        <v>5701</v>
      </c>
      <c r="B5703" s="62">
        <v>5.1658776785964475</v>
      </c>
      <c r="C5703" s="62">
        <v>4.6598930352103896</v>
      </c>
      <c r="D5703" s="62">
        <v>0.72871718749526193</v>
      </c>
    </row>
    <row r="5704" spans="1:4">
      <c r="A5704" s="5">
        <v>5702</v>
      </c>
      <c r="B5704" s="62">
        <v>5.0933223112016792</v>
      </c>
      <c r="C5704" s="62">
        <v>4.6497719002272397</v>
      </c>
      <c r="D5704" s="62">
        <v>0.67278564328318213</v>
      </c>
    </row>
    <row r="5705" spans="1:4">
      <c r="A5705" s="5">
        <v>5703</v>
      </c>
      <c r="B5705" s="62">
        <v>5.001154113552154</v>
      </c>
      <c r="C5705" s="62">
        <v>4.5836163341314133</v>
      </c>
      <c r="D5705" s="62">
        <v>0.69313756328373255</v>
      </c>
    </row>
    <row r="5706" spans="1:4">
      <c r="A5706" s="5">
        <v>5704</v>
      </c>
      <c r="B5706" s="62">
        <v>2.6869323719794531</v>
      </c>
      <c r="C5706" s="62">
        <v>4.4807108334081622</v>
      </c>
      <c r="D5706" s="62">
        <v>0.74127977988301452</v>
      </c>
    </row>
    <row r="5707" spans="1:4">
      <c r="A5707" s="5">
        <v>5705</v>
      </c>
      <c r="B5707" s="62">
        <v>1.368439871517833</v>
      </c>
      <c r="C5707" s="62">
        <v>4.4869440346808656</v>
      </c>
      <c r="D5707" s="62">
        <v>0.75664212604927183</v>
      </c>
    </row>
    <row r="5708" spans="1:4">
      <c r="A5708" s="5">
        <v>5706</v>
      </c>
      <c r="B5708" s="62">
        <v>1.3241276050129631</v>
      </c>
      <c r="C5708" s="62">
        <v>4.6757280647067114</v>
      </c>
      <c r="D5708" s="62">
        <v>0.77082837294110607</v>
      </c>
    </row>
    <row r="5709" spans="1:4">
      <c r="A5709" s="5">
        <v>5707</v>
      </c>
      <c r="B5709" s="62">
        <v>1.323825341112417</v>
      </c>
      <c r="C5709" s="62">
        <v>4.8438975971610887</v>
      </c>
      <c r="D5709" s="62">
        <v>0.76322686571523457</v>
      </c>
    </row>
    <row r="5710" spans="1:4">
      <c r="A5710" s="5">
        <v>5708</v>
      </c>
      <c r="B5710" s="62">
        <v>1.3494065114000142</v>
      </c>
      <c r="C5710" s="62">
        <v>4.8408203701077346</v>
      </c>
      <c r="D5710" s="62">
        <v>0.77976398000834068</v>
      </c>
    </row>
    <row r="5711" spans="1:4">
      <c r="A5711" s="5">
        <v>5709</v>
      </c>
      <c r="B5711" s="62">
        <v>1.3664792819208107</v>
      </c>
      <c r="C5711" s="62">
        <v>4.9570155541971888</v>
      </c>
      <c r="D5711" s="62">
        <v>0.78643488208460111</v>
      </c>
    </row>
    <row r="5712" spans="1:4">
      <c r="A5712" s="5">
        <v>5710</v>
      </c>
      <c r="B5712" s="62">
        <v>1.3355327876759948</v>
      </c>
      <c r="C5712" s="62">
        <v>4.8982314461819145</v>
      </c>
      <c r="D5712" s="62">
        <v>0.76208580999639108</v>
      </c>
    </row>
    <row r="5713" spans="1:4">
      <c r="A5713" s="5">
        <v>5711</v>
      </c>
      <c r="B5713" s="62">
        <v>1.3409287574939159</v>
      </c>
      <c r="C5713" s="62">
        <v>5.0356704592644208</v>
      </c>
      <c r="D5713" s="62">
        <v>0.76439514190386304</v>
      </c>
    </row>
    <row r="5714" spans="1:4">
      <c r="A5714" s="5">
        <v>5712</v>
      </c>
      <c r="B5714" s="62">
        <v>1.2558651623788921</v>
      </c>
      <c r="C5714" s="62">
        <v>4.7489452636233045</v>
      </c>
      <c r="D5714" s="62">
        <v>0.71795464820320298</v>
      </c>
    </row>
    <row r="5715" spans="1:4">
      <c r="A5715" s="5">
        <v>5713</v>
      </c>
      <c r="B5715" s="62">
        <v>1.3110813141876774</v>
      </c>
      <c r="C5715" s="62">
        <v>4.8716945829591838</v>
      </c>
      <c r="D5715" s="62">
        <v>0.75194438625843829</v>
      </c>
    </row>
    <row r="5716" spans="1:4">
      <c r="A5716" s="5">
        <v>5714</v>
      </c>
      <c r="B5716" s="62">
        <v>1.3058949922344323</v>
      </c>
      <c r="C5716" s="62">
        <v>5.1086906887169361</v>
      </c>
      <c r="D5716" s="62">
        <v>0.74773697554263197</v>
      </c>
    </row>
    <row r="5717" spans="1:4">
      <c r="A5717" s="5">
        <v>5715</v>
      </c>
      <c r="B5717" s="62">
        <v>1.3105386690380549</v>
      </c>
      <c r="C5717" s="62">
        <v>5.1465155362585993</v>
      </c>
      <c r="D5717" s="62">
        <v>0.74993978934434558</v>
      </c>
    </row>
    <row r="5718" spans="1:4">
      <c r="A5718" s="5">
        <v>5716</v>
      </c>
      <c r="B5718" s="62">
        <v>1.2991468853207178</v>
      </c>
      <c r="C5718" s="62">
        <v>4.99711393162276</v>
      </c>
      <c r="D5718" s="62">
        <v>0.74233957186882227</v>
      </c>
    </row>
    <row r="5719" spans="1:4">
      <c r="A5719" s="5">
        <v>5717</v>
      </c>
      <c r="B5719" s="62">
        <v>1.3623928013281967</v>
      </c>
      <c r="C5719" s="62">
        <v>5.1011682125197417</v>
      </c>
      <c r="D5719" s="62">
        <v>0.78116162020516278</v>
      </c>
    </row>
    <row r="5720" spans="1:4">
      <c r="A5720" s="5">
        <v>5718</v>
      </c>
      <c r="B5720" s="62">
        <v>1.4186457021466294</v>
      </c>
      <c r="C5720" s="62">
        <v>5.2805907822486464</v>
      </c>
      <c r="D5720" s="62">
        <v>0.81425020424352479</v>
      </c>
    </row>
    <row r="5721" spans="1:4">
      <c r="A5721" s="5">
        <v>5719</v>
      </c>
      <c r="B5721" s="62">
        <v>1.365604569079</v>
      </c>
      <c r="C5721" s="62">
        <v>5.137064854925212</v>
      </c>
      <c r="D5721" s="62">
        <v>0.78284092277288819</v>
      </c>
    </row>
    <row r="5722" spans="1:4">
      <c r="A5722" s="5">
        <v>5720</v>
      </c>
      <c r="B5722" s="62">
        <v>1.3281602210365091</v>
      </c>
      <c r="C5722" s="62">
        <v>4.9522269737263551</v>
      </c>
      <c r="D5722" s="62">
        <v>0.75967338277293672</v>
      </c>
    </row>
    <row r="5723" spans="1:4">
      <c r="A5723" s="5">
        <v>5721</v>
      </c>
      <c r="B5723" s="62">
        <v>1.3182880951880789</v>
      </c>
      <c r="C5723" s="62">
        <v>5.0268934369901199</v>
      </c>
      <c r="D5723" s="62">
        <v>0.75340640663660208</v>
      </c>
    </row>
    <row r="5724" spans="1:4">
      <c r="A5724" s="5">
        <v>5722</v>
      </c>
      <c r="B5724" s="62">
        <v>1.2889593934913841</v>
      </c>
      <c r="C5724" s="62">
        <v>4.7826125264177834</v>
      </c>
      <c r="D5724" s="62">
        <v>0.73619353796283205</v>
      </c>
    </row>
    <row r="5725" spans="1:4">
      <c r="A5725" s="5">
        <v>5723</v>
      </c>
      <c r="B5725" s="62">
        <v>1.2024765298008724</v>
      </c>
      <c r="C5725" s="62">
        <v>4.6552308518217984</v>
      </c>
      <c r="D5725" s="62">
        <v>0.68537563874803009</v>
      </c>
    </row>
    <row r="5726" spans="1:4">
      <c r="A5726" s="5">
        <v>5724</v>
      </c>
      <c r="B5726" s="62">
        <v>1.2906755237774918</v>
      </c>
      <c r="C5726" s="62">
        <v>4.8057994005733766</v>
      </c>
      <c r="D5726" s="62">
        <v>0.74056004564013245</v>
      </c>
    </row>
    <row r="5727" spans="1:4">
      <c r="A5727" s="5">
        <v>5725</v>
      </c>
      <c r="B5727" s="62">
        <v>1.2703640204011513</v>
      </c>
      <c r="C5727" s="62">
        <v>4.6506235761498189</v>
      </c>
      <c r="D5727" s="62">
        <v>0.73020565284365979</v>
      </c>
    </row>
    <row r="5728" spans="1:4">
      <c r="A5728" s="5">
        <v>5726</v>
      </c>
      <c r="B5728" s="62">
        <v>1.2676153420193794</v>
      </c>
      <c r="C5728" s="62">
        <v>4.6265339603563733</v>
      </c>
      <c r="D5728" s="62">
        <v>0.72963001064271737</v>
      </c>
    </row>
    <row r="5729" spans="1:4">
      <c r="A5729" s="5">
        <v>5727</v>
      </c>
      <c r="B5729" s="62">
        <v>1.2537611561400976</v>
      </c>
      <c r="C5729" s="62">
        <v>4.5696479771279304</v>
      </c>
      <c r="D5729" s="62">
        <v>0.71954470056465203</v>
      </c>
    </row>
    <row r="5730" spans="1:4">
      <c r="A5730" s="5">
        <v>5728</v>
      </c>
      <c r="B5730" s="62">
        <v>1.3079993173494591</v>
      </c>
      <c r="C5730" s="62">
        <v>4.661425997743688</v>
      </c>
      <c r="D5730" s="62">
        <v>0.75269719310259309</v>
      </c>
    </row>
    <row r="5731" spans="1:4">
      <c r="A5731" s="5">
        <v>5729</v>
      </c>
      <c r="B5731" s="62">
        <v>1.2512162874452075</v>
      </c>
      <c r="C5731" s="62">
        <v>4.5061642331111784</v>
      </c>
      <c r="D5731" s="62">
        <v>0.71870232141158463</v>
      </c>
    </row>
    <row r="5732" spans="1:4">
      <c r="A5732" s="5">
        <v>5730</v>
      </c>
      <c r="B5732" s="62">
        <v>1.2247802390048972</v>
      </c>
      <c r="C5732" s="62">
        <v>4.5375414222519055</v>
      </c>
      <c r="D5732" s="62">
        <v>0.70200907167564774</v>
      </c>
    </row>
    <row r="5733" spans="1:4">
      <c r="A5733" s="5">
        <v>5731</v>
      </c>
      <c r="B5733" s="62">
        <v>1.299248401601639</v>
      </c>
      <c r="C5733" s="62">
        <v>4.6565103596585198</v>
      </c>
      <c r="D5733" s="62">
        <v>0.74495630868295115</v>
      </c>
    </row>
    <row r="5734" spans="1:4">
      <c r="A5734" s="5">
        <v>5732</v>
      </c>
      <c r="B5734" s="62">
        <v>1.3303450415499805</v>
      </c>
      <c r="C5734" s="62">
        <v>4.8415632986693451</v>
      </c>
      <c r="D5734" s="62">
        <v>0.76311153196187442</v>
      </c>
    </row>
    <row r="5735" spans="1:4">
      <c r="A5735" s="5">
        <v>5733</v>
      </c>
      <c r="B5735" s="62">
        <v>1.3373240776940365</v>
      </c>
      <c r="C5735" s="62">
        <v>4.9695967868540318</v>
      </c>
      <c r="D5735" s="62">
        <v>0.76579887482723163</v>
      </c>
    </row>
    <row r="5736" spans="1:4">
      <c r="A5736" s="5">
        <v>5734</v>
      </c>
      <c r="B5736" s="62">
        <v>1.3782811736732423</v>
      </c>
      <c r="C5736" s="62">
        <v>5.2827757620396216</v>
      </c>
      <c r="D5736" s="62">
        <v>0.78437159575173621</v>
      </c>
    </row>
    <row r="5737" spans="1:4">
      <c r="A5737" s="5">
        <v>5735</v>
      </c>
      <c r="B5737" s="62">
        <v>1.3062238383023239</v>
      </c>
      <c r="C5737" s="62">
        <v>5.0477061776206353</v>
      </c>
      <c r="D5737" s="62">
        <v>0.73716950780154011</v>
      </c>
    </row>
    <row r="5738" spans="1:4">
      <c r="A5738" s="5">
        <v>5736</v>
      </c>
      <c r="B5738" s="62">
        <v>1.325503398354072</v>
      </c>
      <c r="C5738" s="62">
        <v>5.0385599338984584</v>
      </c>
      <c r="D5738" s="62">
        <v>0.74738287972906936</v>
      </c>
    </row>
    <row r="5739" spans="1:4">
      <c r="A5739" s="5">
        <v>5737</v>
      </c>
      <c r="B5739" s="62">
        <v>1.412629771782433</v>
      </c>
      <c r="C5739" s="62">
        <v>5.194018073757424</v>
      </c>
      <c r="D5739" s="62">
        <v>0.80870624410714309</v>
      </c>
    </row>
    <row r="5740" spans="1:4">
      <c r="A5740" s="5">
        <v>5738</v>
      </c>
      <c r="B5740" s="62">
        <v>1.3077724359460592</v>
      </c>
      <c r="C5740" s="62">
        <v>4.8817764324147417</v>
      </c>
      <c r="D5740" s="62">
        <v>0.74452682248889912</v>
      </c>
    </row>
    <row r="5741" spans="1:4">
      <c r="A5741" s="5">
        <v>5739</v>
      </c>
      <c r="B5741" s="62">
        <v>1.2579936642731233</v>
      </c>
      <c r="C5741" s="62">
        <v>4.9048420513087256</v>
      </c>
      <c r="D5741" s="62">
        <v>0.71522510499225045</v>
      </c>
    </row>
    <row r="5742" spans="1:4">
      <c r="A5742" s="5">
        <v>5740</v>
      </c>
      <c r="B5742" s="62">
        <v>1.2651716880035673</v>
      </c>
      <c r="C5742" s="62">
        <v>4.8636112063054622</v>
      </c>
      <c r="D5742" s="62">
        <v>0.7191571692281713</v>
      </c>
    </row>
    <row r="5743" spans="1:4">
      <c r="A5743" s="5">
        <v>5741</v>
      </c>
      <c r="B5743" s="62">
        <v>1.3806844305309025</v>
      </c>
      <c r="C5743" s="62">
        <v>5.1589648516439199</v>
      </c>
      <c r="D5743" s="62">
        <v>0.78113723164327753</v>
      </c>
    </row>
    <row r="5744" spans="1:4">
      <c r="A5744" s="5">
        <v>5742</v>
      </c>
      <c r="B5744" s="62">
        <v>1.3718103356522486</v>
      </c>
      <c r="C5744" s="62">
        <v>5.0370465359710881</v>
      </c>
      <c r="D5744" s="62">
        <v>0.77350925728906417</v>
      </c>
    </row>
    <row r="5745" spans="1:4">
      <c r="A5745" s="5">
        <v>5743</v>
      </c>
      <c r="B5745" s="62">
        <v>1.361107234673363</v>
      </c>
      <c r="C5745" s="62">
        <v>5.064823233987628</v>
      </c>
      <c r="D5745" s="62">
        <v>0.76939223329470841</v>
      </c>
    </row>
    <row r="5746" spans="1:4">
      <c r="A5746" s="5">
        <v>5744</v>
      </c>
      <c r="B5746" s="62">
        <v>1.4519665661387666</v>
      </c>
      <c r="C5746" s="62">
        <v>5.2567035192965967</v>
      </c>
      <c r="D5746" s="62">
        <v>0.83135522641023585</v>
      </c>
    </row>
    <row r="5747" spans="1:4">
      <c r="A5747" s="5">
        <v>5745</v>
      </c>
      <c r="B5747" s="62">
        <v>1.3873419655380119</v>
      </c>
      <c r="C5747" s="62">
        <v>5.2647409307417696</v>
      </c>
      <c r="D5747" s="62">
        <v>0.79301260768131765</v>
      </c>
    </row>
    <row r="5748" spans="1:4">
      <c r="A5748" s="5">
        <v>5746</v>
      </c>
      <c r="B5748" s="62">
        <v>1.3671720873340196</v>
      </c>
      <c r="C5748" s="62">
        <v>5.1326145391160622</v>
      </c>
      <c r="D5748" s="62">
        <v>0.78122894829791878</v>
      </c>
    </row>
    <row r="5749" spans="1:4">
      <c r="A5749" s="5">
        <v>5747</v>
      </c>
      <c r="B5749" s="62">
        <v>1.3476764276454689</v>
      </c>
      <c r="C5749" s="62">
        <v>5.0323288948218474</v>
      </c>
      <c r="D5749" s="62">
        <v>0.77011504756148363</v>
      </c>
    </row>
    <row r="5750" spans="1:4">
      <c r="A5750" s="5">
        <v>5748</v>
      </c>
      <c r="B5750" s="62">
        <v>1.3300435153708368</v>
      </c>
      <c r="C5750" s="62">
        <v>4.9881702376275845</v>
      </c>
      <c r="D5750" s="62">
        <v>0.76155453753437907</v>
      </c>
    </row>
    <row r="5751" spans="1:4">
      <c r="A5751" s="5">
        <v>5749</v>
      </c>
      <c r="B5751" s="62">
        <v>1.3794474829515844</v>
      </c>
      <c r="C5751" s="62">
        <v>5.1059359662523205</v>
      </c>
      <c r="D5751" s="62">
        <v>0.79009502269859477</v>
      </c>
    </row>
    <row r="5752" spans="1:4">
      <c r="A5752" s="5">
        <v>5750</v>
      </c>
      <c r="B5752" s="62">
        <v>1.3323543695961404</v>
      </c>
      <c r="C5752" s="62">
        <v>5.0892367749796321</v>
      </c>
      <c r="D5752" s="62">
        <v>0.76275198211832718</v>
      </c>
    </row>
    <row r="5753" spans="1:4">
      <c r="A5753" s="5">
        <v>5751</v>
      </c>
      <c r="B5753" s="62">
        <v>1.3339904786697827</v>
      </c>
      <c r="C5753" s="62">
        <v>4.8669673464910854</v>
      </c>
      <c r="D5753" s="62">
        <v>0.76405271742060188</v>
      </c>
    </row>
    <row r="5754" spans="1:4">
      <c r="A5754" s="5">
        <v>5752</v>
      </c>
      <c r="B5754" s="62">
        <v>1.3897331879799186</v>
      </c>
      <c r="C5754" s="62">
        <v>5.0590705040603705</v>
      </c>
      <c r="D5754" s="62">
        <v>0.79813317756341162</v>
      </c>
    </row>
    <row r="5755" spans="1:4">
      <c r="A5755" s="5">
        <v>5753</v>
      </c>
      <c r="B5755" s="62">
        <v>1.3461906797864227</v>
      </c>
      <c r="C5755" s="62">
        <v>4.9164786226665864</v>
      </c>
      <c r="D5755" s="62">
        <v>0.77176246497359202</v>
      </c>
    </row>
    <row r="5756" spans="1:4">
      <c r="A5756" s="5">
        <v>5754</v>
      </c>
      <c r="B5756" s="62">
        <v>1.2913181657380413</v>
      </c>
      <c r="C5756" s="62">
        <v>4.6613750780073904</v>
      </c>
      <c r="D5756" s="62">
        <v>0.73642677924190791</v>
      </c>
    </row>
    <row r="5757" spans="1:4">
      <c r="A5757" s="5">
        <v>5755</v>
      </c>
      <c r="B5757" s="62">
        <v>1.3684159079720339</v>
      </c>
      <c r="C5757" s="62">
        <v>4.8478504826290649</v>
      </c>
      <c r="D5757" s="62">
        <v>0.77473657256205042</v>
      </c>
    </row>
    <row r="5758" spans="1:4">
      <c r="A5758" s="5">
        <v>5756</v>
      </c>
      <c r="B5758" s="62">
        <v>1.3781322259461128</v>
      </c>
      <c r="C5758" s="62">
        <v>4.9246440697177629</v>
      </c>
      <c r="D5758" s="62">
        <v>0.77937455570181446</v>
      </c>
    </row>
    <row r="5759" spans="1:4">
      <c r="A5759" s="5">
        <v>5757</v>
      </c>
      <c r="B5759" s="62">
        <v>1.3683660848458752</v>
      </c>
      <c r="C5759" s="62">
        <v>5.0880377392550562</v>
      </c>
      <c r="D5759" s="62">
        <v>0.77249168137557001</v>
      </c>
    </row>
    <row r="5760" spans="1:4">
      <c r="A5760" s="5">
        <v>5758</v>
      </c>
      <c r="B5760" s="62">
        <v>1.4025754548837204</v>
      </c>
      <c r="C5760" s="62">
        <v>5.1034886202865426</v>
      </c>
      <c r="D5760" s="62">
        <v>0.79233279350893748</v>
      </c>
    </row>
    <row r="5761" spans="1:4">
      <c r="A5761" s="5">
        <v>5759</v>
      </c>
      <c r="B5761" s="62">
        <v>1.3682542299226015</v>
      </c>
      <c r="C5761" s="62">
        <v>5.0208599863458829</v>
      </c>
      <c r="D5761" s="62">
        <v>0.7711274140263159</v>
      </c>
    </row>
    <row r="5762" spans="1:4">
      <c r="A5762" s="5">
        <v>5760</v>
      </c>
      <c r="B5762" s="62">
        <v>1.339752794511994</v>
      </c>
      <c r="C5762" s="62">
        <v>5.1953105410298486</v>
      </c>
      <c r="D5762" s="62">
        <v>0.75301336812035824</v>
      </c>
    </row>
    <row r="5763" spans="1:4">
      <c r="A5763" s="5">
        <v>5761</v>
      </c>
      <c r="B5763" s="62">
        <v>1.4019378610853417</v>
      </c>
      <c r="C5763" s="62">
        <v>5.3622235451675575</v>
      </c>
      <c r="D5763" s="62">
        <v>0.78831153518080099</v>
      </c>
    </row>
    <row r="5764" spans="1:4">
      <c r="A5764" s="5">
        <v>5762</v>
      </c>
      <c r="B5764" s="62">
        <v>1.3604553797104284</v>
      </c>
      <c r="C5764" s="62">
        <v>5.2232172325889188</v>
      </c>
      <c r="D5764" s="62">
        <v>0.76955133280915333</v>
      </c>
    </row>
    <row r="5765" spans="1:4">
      <c r="A5765" s="5">
        <v>5763</v>
      </c>
      <c r="B5765" s="62">
        <v>1.4333520610080044</v>
      </c>
      <c r="C5765" s="62">
        <v>5.4237041503208578</v>
      </c>
      <c r="D5765" s="62">
        <v>0.80541388885783782</v>
      </c>
    </row>
    <row r="5766" spans="1:4">
      <c r="A5766" s="5">
        <v>5764</v>
      </c>
      <c r="B5766" s="62">
        <v>1.5050729739304634</v>
      </c>
      <c r="C5766" s="62">
        <v>5.988289789265794</v>
      </c>
      <c r="D5766" s="62">
        <v>0.84769622124434341</v>
      </c>
    </row>
    <row r="5767" spans="1:4">
      <c r="A5767" s="5">
        <v>5765</v>
      </c>
      <c r="B5767" s="62">
        <v>1.6143934332485483</v>
      </c>
      <c r="C5767" s="62">
        <v>6.2283148461078301</v>
      </c>
      <c r="D5767" s="62">
        <v>0.91248967008842119</v>
      </c>
    </row>
    <row r="5768" spans="1:4">
      <c r="A5768" s="5">
        <v>5766</v>
      </c>
      <c r="B5768" s="62">
        <v>1.5745065394487745</v>
      </c>
      <c r="C5768" s="62">
        <v>6.3179162236063506</v>
      </c>
      <c r="D5768" s="62">
        <v>0.8885208664555756</v>
      </c>
    </row>
    <row r="5769" spans="1:4">
      <c r="A5769" s="5">
        <v>5767</v>
      </c>
      <c r="B5769" s="62">
        <v>1.5829665699151574</v>
      </c>
      <c r="C5769" s="62">
        <v>6.4071166002892159</v>
      </c>
      <c r="D5769" s="62">
        <v>0.89299852979952643</v>
      </c>
    </row>
    <row r="5770" spans="1:4">
      <c r="A5770" s="5">
        <v>5768</v>
      </c>
      <c r="B5770" s="62">
        <v>2.4618924432264349</v>
      </c>
      <c r="C5770" s="62">
        <v>5.8920358288310464</v>
      </c>
      <c r="D5770" s="62">
        <v>0.86683312177681826</v>
      </c>
    </row>
    <row r="5771" spans="1:4">
      <c r="A5771" s="5">
        <v>5769</v>
      </c>
      <c r="B5771" s="62">
        <v>5.0318551717502054</v>
      </c>
      <c r="C5771" s="62">
        <v>5.864256630990492</v>
      </c>
      <c r="D5771" s="62">
        <v>0.87327202769360324</v>
      </c>
    </row>
    <row r="5772" spans="1:4">
      <c r="A5772" s="5">
        <v>5770</v>
      </c>
      <c r="B5772" s="62">
        <v>5.1032249447916298</v>
      </c>
      <c r="C5772" s="62">
        <v>5.4903255921564496</v>
      </c>
      <c r="D5772" s="62">
        <v>0.79457581495042051</v>
      </c>
    </row>
    <row r="5773" spans="1:4">
      <c r="A5773" s="5">
        <v>5771</v>
      </c>
      <c r="B5773" s="62">
        <v>5.3387987199141556</v>
      </c>
      <c r="C5773" s="62">
        <v>4.9453824953432939</v>
      </c>
      <c r="D5773" s="62">
        <v>0.70562731491455155</v>
      </c>
    </row>
    <row r="5774" spans="1:4">
      <c r="A5774" s="5">
        <v>5772</v>
      </c>
      <c r="B5774" s="62">
        <v>5.2598454360870086</v>
      </c>
      <c r="C5774" s="62">
        <v>4.7968156183013777</v>
      </c>
      <c r="D5774" s="62">
        <v>0.72750956525281352</v>
      </c>
    </row>
    <row r="5775" spans="1:4">
      <c r="A5775" s="5">
        <v>5773</v>
      </c>
      <c r="B5775" s="62">
        <v>5.1192388542693665</v>
      </c>
      <c r="C5775" s="62">
        <v>4.5587816287720457</v>
      </c>
      <c r="D5775" s="62">
        <v>0.71639978032177865</v>
      </c>
    </row>
    <row r="5776" spans="1:4">
      <c r="A5776" s="5">
        <v>5774</v>
      </c>
      <c r="B5776" s="62">
        <v>5.1233578664507995</v>
      </c>
      <c r="C5776" s="62">
        <v>4.7052329221978173</v>
      </c>
      <c r="D5776" s="62">
        <v>0.69441284506328205</v>
      </c>
    </row>
    <row r="5777" spans="1:4">
      <c r="A5777" s="5">
        <v>5775</v>
      </c>
      <c r="B5777" s="62">
        <v>4.9657623128208206</v>
      </c>
      <c r="C5777" s="62">
        <v>4.7081411099755517</v>
      </c>
      <c r="D5777" s="62">
        <v>0.68608472669552678</v>
      </c>
    </row>
    <row r="5778" spans="1:4">
      <c r="A5778" s="5">
        <v>5776</v>
      </c>
      <c r="B5778" s="62">
        <v>4.9161943584818779</v>
      </c>
      <c r="C5778" s="62">
        <v>4.3906604387484842</v>
      </c>
      <c r="D5778" s="62">
        <v>0.69596079664548716</v>
      </c>
    </row>
    <row r="5779" spans="1:4">
      <c r="A5779" s="5">
        <v>5777</v>
      </c>
      <c r="B5779" s="62">
        <v>4.879304625493277</v>
      </c>
      <c r="C5779" s="62">
        <v>4.3604316291546832</v>
      </c>
      <c r="D5779" s="62">
        <v>0.68221027215497021</v>
      </c>
    </row>
    <row r="5780" spans="1:4">
      <c r="A5780" s="5">
        <v>5778</v>
      </c>
      <c r="B5780" s="62">
        <v>4.8211778128758285</v>
      </c>
      <c r="C5780" s="62">
        <v>4.4748936959091665</v>
      </c>
      <c r="D5780" s="62">
        <v>0.69948825580479634</v>
      </c>
    </row>
    <row r="5781" spans="1:4">
      <c r="A5781" s="5">
        <v>5779</v>
      </c>
      <c r="B5781" s="62">
        <v>4.9254712668536351</v>
      </c>
      <c r="C5781" s="62">
        <v>4.6809969316136435</v>
      </c>
      <c r="D5781" s="62">
        <v>0.72322568395236164</v>
      </c>
    </row>
    <row r="5782" spans="1:4">
      <c r="A5782" s="5">
        <v>5780</v>
      </c>
      <c r="B5782" s="62">
        <v>5.0620427627707461</v>
      </c>
      <c r="C5782" s="62">
        <v>4.8492541413408574</v>
      </c>
      <c r="D5782" s="62">
        <v>0.74993991223489798</v>
      </c>
    </row>
    <row r="5783" spans="1:4">
      <c r="A5783" s="5">
        <v>5781</v>
      </c>
      <c r="B5783" s="62">
        <v>5.1802910628177443</v>
      </c>
      <c r="C5783" s="62">
        <v>5.1317583280634018</v>
      </c>
      <c r="D5783" s="62">
        <v>0.79198469110435421</v>
      </c>
    </row>
    <row r="5784" spans="1:4">
      <c r="A5784" s="5">
        <v>5782</v>
      </c>
      <c r="B5784" s="62">
        <v>5.1517228550463789</v>
      </c>
      <c r="C5784" s="62">
        <v>5.2437874184853719</v>
      </c>
      <c r="D5784" s="62">
        <v>0.78424276543044957</v>
      </c>
    </row>
    <row r="5785" spans="1:4">
      <c r="A5785" s="5">
        <v>5783</v>
      </c>
      <c r="B5785" s="62">
        <v>5.1229294083288943</v>
      </c>
      <c r="C5785" s="62">
        <v>5.2983081791311513</v>
      </c>
      <c r="D5785" s="62">
        <v>0.77737619367115474</v>
      </c>
    </row>
    <row r="5786" spans="1:4">
      <c r="A5786" s="5">
        <v>5784</v>
      </c>
      <c r="B5786" s="62">
        <v>4.9864081651342511</v>
      </c>
      <c r="C5786" s="62">
        <v>5.5282442279083837</v>
      </c>
      <c r="D5786" s="62">
        <v>0.82654276036486707</v>
      </c>
    </row>
    <row r="5787" spans="1:4">
      <c r="A5787" s="5">
        <v>5785</v>
      </c>
      <c r="B5787" s="62">
        <v>4.6724502728565867</v>
      </c>
      <c r="C5787" s="62">
        <v>5.6855693976405046</v>
      </c>
      <c r="D5787" s="62">
        <v>0.85088919195230972</v>
      </c>
    </row>
    <row r="5788" spans="1:4">
      <c r="A5788" s="5">
        <v>5786</v>
      </c>
      <c r="B5788" s="62">
        <v>3.9490303767566526</v>
      </c>
      <c r="C5788" s="62">
        <v>5.5972965934148453</v>
      </c>
      <c r="D5788" s="62">
        <v>0.79439282408690426</v>
      </c>
    </row>
    <row r="5789" spans="1:4">
      <c r="A5789" s="5">
        <v>5787</v>
      </c>
      <c r="B5789" s="62">
        <v>5.0913873319310134</v>
      </c>
      <c r="C5789" s="62">
        <v>5.64430910063603</v>
      </c>
      <c r="D5789" s="62">
        <v>0.82628625143095635</v>
      </c>
    </row>
    <row r="5790" spans="1:4">
      <c r="A5790" s="5">
        <v>5788</v>
      </c>
      <c r="B5790" s="62">
        <v>5.3027122852341293</v>
      </c>
      <c r="C5790" s="62">
        <v>5.7827303077151457</v>
      </c>
      <c r="D5790" s="62">
        <v>0.84948953765372515</v>
      </c>
    </row>
    <row r="5791" spans="1:4">
      <c r="A5791" s="5">
        <v>5789</v>
      </c>
      <c r="B5791" s="62">
        <v>5.3252451429612266</v>
      </c>
      <c r="C5791" s="62">
        <v>6.1432235381980895</v>
      </c>
      <c r="D5791" s="62">
        <v>0.88010912874888325</v>
      </c>
    </row>
    <row r="5792" spans="1:4">
      <c r="A5792" s="5">
        <v>5790</v>
      </c>
      <c r="B5792" s="62">
        <v>5.3045658895834427</v>
      </c>
      <c r="C5792" s="62">
        <v>6.5145163108364503</v>
      </c>
      <c r="D5792" s="62">
        <v>0.945384063322808</v>
      </c>
    </row>
    <row r="5793" spans="1:4">
      <c r="A5793" s="5">
        <v>5791</v>
      </c>
      <c r="B5793" s="62">
        <v>5.1206305703076254</v>
      </c>
      <c r="C5793" s="62">
        <v>6.3209542545498723</v>
      </c>
      <c r="D5793" s="62">
        <v>0.87791679504370257</v>
      </c>
    </row>
    <row r="5794" spans="1:4">
      <c r="A5794" s="5">
        <v>5792</v>
      </c>
      <c r="B5794" s="62">
        <v>5.509219199917645</v>
      </c>
      <c r="C5794" s="62">
        <v>6.0992301022448272</v>
      </c>
      <c r="D5794" s="62">
        <v>0.87031449653142812</v>
      </c>
    </row>
    <row r="5795" spans="1:4">
      <c r="A5795" s="5">
        <v>5793</v>
      </c>
      <c r="B5795" s="62">
        <v>5.6597791853126118</v>
      </c>
      <c r="C5795" s="62">
        <v>5.2852607650469974</v>
      </c>
      <c r="D5795" s="62">
        <v>0.82439883251448998</v>
      </c>
    </row>
    <row r="5796" spans="1:4">
      <c r="A5796" s="5">
        <v>5794</v>
      </c>
      <c r="B5796" s="62">
        <v>5.5047016102581923</v>
      </c>
      <c r="C5796" s="62">
        <v>5.0607662777694751</v>
      </c>
      <c r="D5796" s="62">
        <v>0.803616226557333</v>
      </c>
    </row>
    <row r="5797" spans="1:4">
      <c r="A5797" s="5">
        <v>5795</v>
      </c>
      <c r="B5797" s="62">
        <v>5.5851325710237543</v>
      </c>
      <c r="C5797" s="62">
        <v>5.3897866061428363</v>
      </c>
      <c r="D5797" s="62">
        <v>0.88795438441754793</v>
      </c>
    </row>
    <row r="5798" spans="1:4">
      <c r="A5798" s="5">
        <v>5796</v>
      </c>
      <c r="B5798" s="62">
        <v>5.416651832063236</v>
      </c>
      <c r="C5798" s="62">
        <v>5.1426150050024493</v>
      </c>
      <c r="D5798" s="62">
        <v>0.81064174120532295</v>
      </c>
    </row>
    <row r="5799" spans="1:4">
      <c r="A5799" s="5">
        <v>5797</v>
      </c>
      <c r="B5799" s="62">
        <v>5.4158955927255077</v>
      </c>
      <c r="C5799" s="62">
        <v>4.8694286758943699</v>
      </c>
      <c r="D5799" s="62">
        <v>0.75017625673733179</v>
      </c>
    </row>
    <row r="5800" spans="1:4">
      <c r="A5800" s="5">
        <v>5798</v>
      </c>
      <c r="B5800" s="62">
        <v>5.3077670840939266</v>
      </c>
      <c r="C5800" s="62">
        <v>4.8694089798707392</v>
      </c>
      <c r="D5800" s="62">
        <v>0.70946112168963582</v>
      </c>
    </row>
    <row r="5801" spans="1:4">
      <c r="A5801" s="5">
        <v>5799</v>
      </c>
      <c r="B5801" s="62">
        <v>5.2478169586436305</v>
      </c>
      <c r="C5801" s="62">
        <v>4.8159866616509142</v>
      </c>
      <c r="D5801" s="62">
        <v>0.74430991382288447</v>
      </c>
    </row>
    <row r="5802" spans="1:4">
      <c r="A5802" s="5">
        <v>5800</v>
      </c>
      <c r="B5802" s="62">
        <v>5.1182234895155769</v>
      </c>
      <c r="C5802" s="62">
        <v>4.6298273534846111</v>
      </c>
      <c r="D5802" s="62">
        <v>0.73056581772234153</v>
      </c>
    </row>
    <row r="5803" spans="1:4">
      <c r="A5803" s="5">
        <v>5801</v>
      </c>
      <c r="B5803" s="62">
        <v>5.0338202627808357</v>
      </c>
      <c r="C5803" s="62">
        <v>4.6429492501051968</v>
      </c>
      <c r="D5803" s="62">
        <v>0.71834256200742941</v>
      </c>
    </row>
    <row r="5804" spans="1:4">
      <c r="A5804" s="5">
        <v>5802</v>
      </c>
      <c r="B5804" s="62">
        <v>5.1016635647509752</v>
      </c>
      <c r="C5804" s="62">
        <v>4.7279067719814805</v>
      </c>
      <c r="D5804" s="62">
        <v>0.72849776910761366</v>
      </c>
    </row>
    <row r="5805" spans="1:4">
      <c r="A5805" s="5">
        <v>5803</v>
      </c>
      <c r="B5805" s="62">
        <v>5.19422930621419</v>
      </c>
      <c r="C5805" s="62">
        <v>4.831640410752871</v>
      </c>
      <c r="D5805" s="62">
        <v>0.76680768749030959</v>
      </c>
    </row>
    <row r="5806" spans="1:4">
      <c r="A5806" s="5">
        <v>5804</v>
      </c>
      <c r="B5806" s="62">
        <v>5.2914424629799601</v>
      </c>
      <c r="C5806" s="62">
        <v>4.9791115965551755</v>
      </c>
      <c r="D5806" s="62">
        <v>0.79949956100336483</v>
      </c>
    </row>
    <row r="5807" spans="1:4">
      <c r="A5807" s="5">
        <v>5805</v>
      </c>
      <c r="B5807" s="62">
        <v>5.1728987752695845</v>
      </c>
      <c r="C5807" s="62">
        <v>4.9313726374082458</v>
      </c>
      <c r="D5807" s="62">
        <v>0.78579505174908959</v>
      </c>
    </row>
    <row r="5808" spans="1:4">
      <c r="A5808" s="5">
        <v>5806</v>
      </c>
      <c r="B5808" s="62">
        <v>5.258271175419365</v>
      </c>
      <c r="C5808" s="62">
        <v>4.8037980397233087</v>
      </c>
      <c r="D5808" s="62">
        <v>0.74264086542352847</v>
      </c>
    </row>
    <row r="5809" spans="1:4">
      <c r="A5809" s="5">
        <v>5807</v>
      </c>
      <c r="B5809" s="62">
        <v>5.3174239827896059</v>
      </c>
      <c r="C5809" s="62">
        <v>4.9203532527388578</v>
      </c>
      <c r="D5809" s="62">
        <v>0.73938688693993726</v>
      </c>
    </row>
    <row r="5810" spans="1:4">
      <c r="A5810" s="5">
        <v>5808</v>
      </c>
      <c r="B5810" s="62">
        <v>5.2312862687323918</v>
      </c>
      <c r="C5810" s="62">
        <v>4.8996111567804972</v>
      </c>
      <c r="D5810" s="62">
        <v>0.74222705252350973</v>
      </c>
    </row>
    <row r="5811" spans="1:4">
      <c r="A5811" s="5">
        <v>5809</v>
      </c>
      <c r="B5811" s="62">
        <v>5.2562494741000947</v>
      </c>
      <c r="C5811" s="62">
        <v>4.905681450056889</v>
      </c>
      <c r="D5811" s="62">
        <v>0.72023895436291607</v>
      </c>
    </row>
    <row r="5812" spans="1:4">
      <c r="A5812" s="5">
        <v>5810</v>
      </c>
      <c r="B5812" s="62">
        <v>5.0973992650494893</v>
      </c>
      <c r="C5812" s="62">
        <v>4.8246428473933545</v>
      </c>
      <c r="D5812" s="62">
        <v>0.73316441526165665</v>
      </c>
    </row>
    <row r="5813" spans="1:4">
      <c r="A5813" s="5">
        <v>5811</v>
      </c>
      <c r="B5813" s="62">
        <v>4.8493561261317106</v>
      </c>
      <c r="C5813" s="62">
        <v>4.6894581690099901</v>
      </c>
      <c r="D5813" s="62">
        <v>0.67473752236500051</v>
      </c>
    </row>
    <row r="5814" spans="1:4">
      <c r="A5814" s="5">
        <v>5812</v>
      </c>
      <c r="B5814" s="62">
        <v>5.2173373030754631</v>
      </c>
      <c r="C5814" s="62">
        <v>5.0153784875321161</v>
      </c>
      <c r="D5814" s="62">
        <v>0.73804942859042089</v>
      </c>
    </row>
    <row r="5815" spans="1:4">
      <c r="A5815" s="5">
        <v>5813</v>
      </c>
      <c r="B5815" s="62">
        <v>5.3198877905805153</v>
      </c>
      <c r="C5815" s="62">
        <v>5.2944172307897208</v>
      </c>
      <c r="D5815" s="62">
        <v>0.75013519921616345</v>
      </c>
    </row>
    <row r="5816" spans="1:4">
      <c r="A5816" s="5">
        <v>5814</v>
      </c>
      <c r="B5816" s="62">
        <v>5.4462074051331655</v>
      </c>
      <c r="C5816" s="62">
        <v>5.3461767963455369</v>
      </c>
      <c r="D5816" s="62">
        <v>0.80335067589879616</v>
      </c>
    </row>
    <row r="5817" spans="1:4">
      <c r="A5817" s="5">
        <v>5815</v>
      </c>
      <c r="B5817" s="62">
        <v>5.1100705051990216</v>
      </c>
      <c r="C5817" s="62">
        <v>4.5330877310756392</v>
      </c>
      <c r="D5817" s="62">
        <v>0.5676284857001378</v>
      </c>
    </row>
    <row r="5818" spans="1:4">
      <c r="A5818" s="5">
        <v>5816</v>
      </c>
      <c r="B5818" s="62">
        <v>5.1755110084707514</v>
      </c>
      <c r="C5818" s="62">
        <v>4.5201696658104442</v>
      </c>
      <c r="D5818" s="62">
        <v>0.55918418432040407</v>
      </c>
    </row>
    <row r="5819" spans="1:4">
      <c r="A5819" s="5">
        <v>5817</v>
      </c>
      <c r="B5819" s="62">
        <v>7.3712533515039205</v>
      </c>
      <c r="C5819" s="62">
        <v>4.4975235908442714</v>
      </c>
      <c r="D5819" s="62">
        <v>0.51951028518200748</v>
      </c>
    </row>
    <row r="5820" spans="1:4">
      <c r="A5820" s="5">
        <v>5818</v>
      </c>
      <c r="B5820" s="62">
        <v>8.8040783229972135</v>
      </c>
      <c r="C5820" s="62">
        <v>4.576402172862152</v>
      </c>
      <c r="D5820" s="62">
        <v>0.56877469426723437</v>
      </c>
    </row>
    <row r="5821" spans="1:4">
      <c r="A5821" s="5">
        <v>5819</v>
      </c>
      <c r="B5821" s="62">
        <v>8.7200724948797532</v>
      </c>
      <c r="C5821" s="62">
        <v>4.6104559286228817</v>
      </c>
      <c r="D5821" s="62">
        <v>0.56392708318836615</v>
      </c>
    </row>
    <row r="5822" spans="1:4">
      <c r="A5822" s="5">
        <v>5820</v>
      </c>
      <c r="B5822" s="62">
        <v>8.6237593152212817</v>
      </c>
      <c r="C5822" s="62">
        <v>4.1460083757486785</v>
      </c>
      <c r="D5822" s="62">
        <v>0.56090045336954186</v>
      </c>
    </row>
    <row r="5823" spans="1:4">
      <c r="A5823" s="5">
        <v>5821</v>
      </c>
      <c r="B5823" s="62">
        <v>8.7437961115962075</v>
      </c>
      <c r="C5823" s="62">
        <v>4.2928876105806779</v>
      </c>
      <c r="D5823" s="62">
        <v>0.58721866867821437</v>
      </c>
    </row>
    <row r="5824" spans="1:4">
      <c r="A5824" s="5">
        <v>5822</v>
      </c>
      <c r="B5824" s="62">
        <v>8.0080146263916223</v>
      </c>
      <c r="C5824" s="62">
        <v>4.8507362421152722</v>
      </c>
      <c r="D5824" s="62">
        <v>0.61326822823170324</v>
      </c>
    </row>
    <row r="5825" spans="1:4">
      <c r="A5825" s="5">
        <v>5823</v>
      </c>
      <c r="B5825" s="62">
        <v>8.2820982396540241</v>
      </c>
      <c r="C5825" s="62">
        <v>4.9306837305402169</v>
      </c>
      <c r="D5825" s="62">
        <v>0.61709383560105879</v>
      </c>
    </row>
    <row r="5826" spans="1:4">
      <c r="A5826" s="5">
        <v>5824</v>
      </c>
      <c r="B5826" s="62">
        <v>8.3183965719423707</v>
      </c>
      <c r="C5826" s="62">
        <v>4.5424460286180857</v>
      </c>
      <c r="D5826" s="62">
        <v>0.59892991795834416</v>
      </c>
    </row>
    <row r="5827" spans="1:4">
      <c r="A5827" s="5">
        <v>5825</v>
      </c>
      <c r="B5827" s="62">
        <v>8.3316359795768804</v>
      </c>
      <c r="C5827" s="62">
        <v>4.4221372669709123</v>
      </c>
      <c r="D5827" s="62">
        <v>0.61539987480620606</v>
      </c>
    </row>
    <row r="5828" spans="1:4">
      <c r="A5828" s="5">
        <v>5826</v>
      </c>
      <c r="B5828" s="62">
        <v>8.3363692201810409</v>
      </c>
      <c r="C5828" s="62">
        <v>4.5406601018701913</v>
      </c>
      <c r="D5828" s="62">
        <v>0.61551865481966639</v>
      </c>
    </row>
    <row r="5829" spans="1:4">
      <c r="A5829" s="5">
        <v>5827</v>
      </c>
      <c r="B5829" s="62">
        <v>8.3213673188481074</v>
      </c>
      <c r="C5829" s="62">
        <v>4.6101494659611344</v>
      </c>
      <c r="D5829" s="62">
        <v>0.61059961759545889</v>
      </c>
    </row>
    <row r="5830" spans="1:4">
      <c r="A5830" s="5">
        <v>5828</v>
      </c>
      <c r="B5830" s="62">
        <v>8.3771453387893864</v>
      </c>
      <c r="C5830" s="62">
        <v>4.8856577713478639</v>
      </c>
      <c r="D5830" s="62">
        <v>0.6331749029496504</v>
      </c>
    </row>
    <row r="5831" spans="1:4">
      <c r="A5831" s="5">
        <v>5829</v>
      </c>
      <c r="B5831" s="62">
        <v>8.4293333081280242</v>
      </c>
      <c r="C5831" s="62">
        <v>4.8638723934535442</v>
      </c>
      <c r="D5831" s="62">
        <v>0.60396502193153101</v>
      </c>
    </row>
    <row r="5832" spans="1:4">
      <c r="A5832" s="5">
        <v>5830</v>
      </c>
      <c r="B5832" s="62">
        <v>8.4091457561970149</v>
      </c>
      <c r="C5832" s="62">
        <v>4.6978082117241984</v>
      </c>
      <c r="D5832" s="62">
        <v>0.62925590964678801</v>
      </c>
    </row>
    <row r="5833" spans="1:4">
      <c r="A5833" s="5">
        <v>5831</v>
      </c>
      <c r="B5833" s="62">
        <v>8.2740962374487079</v>
      </c>
      <c r="C5833" s="62">
        <v>4.5314123696105693</v>
      </c>
      <c r="D5833" s="62">
        <v>0.62604958713442316</v>
      </c>
    </row>
    <row r="5834" spans="1:4">
      <c r="A5834" s="5">
        <v>5832</v>
      </c>
      <c r="B5834" s="62">
        <v>5.3905337735340897</v>
      </c>
      <c r="C5834" s="62">
        <v>4.9097688703350864</v>
      </c>
      <c r="D5834" s="62">
        <v>0.65155482723302449</v>
      </c>
    </row>
    <row r="5835" spans="1:4">
      <c r="A5835" s="5">
        <v>5833</v>
      </c>
      <c r="B5835" s="62">
        <v>4.5444902714458664</v>
      </c>
      <c r="C5835" s="62">
        <v>4.6599807516674714</v>
      </c>
      <c r="D5835" s="62">
        <v>0.598738876806862</v>
      </c>
    </row>
    <row r="5836" spans="1:4">
      <c r="A5836" s="5">
        <v>5834</v>
      </c>
      <c r="B5836" s="62">
        <v>4.4605693160723208</v>
      </c>
      <c r="C5836" s="62">
        <v>4.460451315105443</v>
      </c>
      <c r="D5836" s="62">
        <v>0.56239778374953575</v>
      </c>
    </row>
    <row r="5837" spans="1:4">
      <c r="A5837" s="5">
        <v>5835</v>
      </c>
      <c r="B5837" s="62">
        <v>4.7447977707113029</v>
      </c>
      <c r="C5837" s="62">
        <v>4.6315519332796367</v>
      </c>
      <c r="D5837" s="62">
        <v>0.60065560302265941</v>
      </c>
    </row>
    <row r="5838" spans="1:4">
      <c r="A5838" s="5">
        <v>5836</v>
      </c>
      <c r="B5838" s="62">
        <v>4.9778106861732319</v>
      </c>
      <c r="C5838" s="62">
        <v>4.957526681152121</v>
      </c>
      <c r="D5838" s="62">
        <v>0.63599153993844992</v>
      </c>
    </row>
    <row r="5839" spans="1:4">
      <c r="A5839" s="5">
        <v>5837</v>
      </c>
      <c r="B5839" s="62">
        <v>5.1385751506539297</v>
      </c>
      <c r="C5839" s="62">
        <v>5.4382512973845687</v>
      </c>
      <c r="D5839" s="62">
        <v>0.71754176467940012</v>
      </c>
    </row>
    <row r="5840" spans="1:4">
      <c r="A5840" s="5">
        <v>5838</v>
      </c>
      <c r="B5840" s="62">
        <v>5.0491996715415084</v>
      </c>
      <c r="C5840" s="62">
        <v>5.5110687525664837</v>
      </c>
      <c r="D5840" s="62">
        <v>0.70995868245470872</v>
      </c>
    </row>
    <row r="5841" spans="1:4">
      <c r="A5841" s="5">
        <v>5839</v>
      </c>
      <c r="B5841" s="62">
        <v>5.0182229976845134</v>
      </c>
      <c r="C5841" s="62">
        <v>5.6619887816348937</v>
      </c>
      <c r="D5841" s="62">
        <v>0.72174240787919286</v>
      </c>
    </row>
    <row r="5842" spans="1:4">
      <c r="A5842" s="5">
        <v>5840</v>
      </c>
      <c r="B5842" s="62">
        <v>5.0003503475384532</v>
      </c>
      <c r="C5842" s="62">
        <v>5.5669653537929573</v>
      </c>
      <c r="D5842" s="62">
        <v>0.72716772668278851</v>
      </c>
    </row>
    <row r="5843" spans="1:4">
      <c r="A5843" s="5">
        <v>5841</v>
      </c>
      <c r="B5843" s="62">
        <v>5.2564505755240489</v>
      </c>
      <c r="C5843" s="62">
        <v>6.3131051235024636</v>
      </c>
      <c r="D5843" s="62">
        <v>0.926820758193587</v>
      </c>
    </row>
    <row r="5844" spans="1:4">
      <c r="A5844" s="5">
        <v>5842</v>
      </c>
      <c r="B5844" s="62">
        <v>5.0214187172760916</v>
      </c>
      <c r="C5844" s="62">
        <v>5.3866285649982704</v>
      </c>
      <c r="D5844" s="62">
        <v>0.69035058954974038</v>
      </c>
    </row>
    <row r="5845" spans="1:4">
      <c r="A5845" s="5">
        <v>5843</v>
      </c>
      <c r="B5845" s="62">
        <v>4.3717344762738488</v>
      </c>
      <c r="C5845" s="62">
        <v>5.5447270367047423</v>
      </c>
      <c r="D5845" s="62">
        <v>0.77024905380110664</v>
      </c>
    </row>
    <row r="5846" spans="1:4">
      <c r="A5846" s="5">
        <v>5844</v>
      </c>
      <c r="B5846" s="62">
        <v>4.6380032209459223</v>
      </c>
      <c r="C5846" s="62">
        <v>5.2385443841050563</v>
      </c>
      <c r="D5846" s="62">
        <v>0.70006693729462033</v>
      </c>
    </row>
    <row r="5847" spans="1:4">
      <c r="A5847" s="5">
        <v>5845</v>
      </c>
      <c r="B5847" s="62">
        <v>4.8738494286523402</v>
      </c>
      <c r="C5847" s="62">
        <v>4.657414666195578</v>
      </c>
      <c r="D5847" s="62">
        <v>0.67559131170531361</v>
      </c>
    </row>
    <row r="5848" spans="1:4">
      <c r="A5848" s="5">
        <v>5846</v>
      </c>
      <c r="B5848" s="62">
        <v>4.7785678319696636</v>
      </c>
      <c r="C5848" s="62">
        <v>4.6274850554716558</v>
      </c>
      <c r="D5848" s="62">
        <v>0.64080991646158003</v>
      </c>
    </row>
    <row r="5849" spans="1:4">
      <c r="A5849" s="5">
        <v>5847</v>
      </c>
      <c r="B5849" s="62">
        <v>4.8966788551822562</v>
      </c>
      <c r="C5849" s="62">
        <v>4.8393642464607973</v>
      </c>
      <c r="D5849" s="62">
        <v>0.66506224557814686</v>
      </c>
    </row>
    <row r="5850" spans="1:4">
      <c r="A5850" s="5">
        <v>5848</v>
      </c>
      <c r="B5850" s="62">
        <v>5.464087051952915</v>
      </c>
      <c r="C5850" s="62">
        <v>5.5314093333367715</v>
      </c>
      <c r="D5850" s="62">
        <v>0.9123993996851153</v>
      </c>
    </row>
    <row r="5851" spans="1:4">
      <c r="A5851" s="5">
        <v>5849</v>
      </c>
      <c r="B5851" s="62">
        <v>5.434646369156547</v>
      </c>
      <c r="C5851" s="62">
        <v>5.5616930587658056</v>
      </c>
      <c r="D5851" s="62">
        <v>0.94582560416386818</v>
      </c>
    </row>
    <row r="5852" spans="1:4">
      <c r="A5852" s="5">
        <v>5850</v>
      </c>
      <c r="B5852" s="62">
        <v>5.549357452355224</v>
      </c>
      <c r="C5852" s="62">
        <v>5.945138698751701</v>
      </c>
      <c r="D5852" s="62">
        <v>0.99797154523967624</v>
      </c>
    </row>
    <row r="5853" spans="1:4">
      <c r="A5853" s="5">
        <v>5851</v>
      </c>
      <c r="B5853" s="62">
        <v>5.9035629501354165</v>
      </c>
      <c r="C5853" s="62">
        <v>6.3806757589424405</v>
      </c>
      <c r="D5853" s="62">
        <v>1.1266005794679428</v>
      </c>
    </row>
    <row r="5854" spans="1:4">
      <c r="A5854" s="5">
        <v>5852</v>
      </c>
      <c r="B5854" s="62">
        <v>5.9605128026815208</v>
      </c>
      <c r="C5854" s="62">
        <v>6.6305537368450373</v>
      </c>
      <c r="D5854" s="62">
        <v>1.1716720003588408</v>
      </c>
    </row>
    <row r="5855" spans="1:4">
      <c r="A5855" s="5">
        <v>5853</v>
      </c>
      <c r="B5855" s="62">
        <v>5.8920480938787154</v>
      </c>
      <c r="C5855" s="62">
        <v>6.6941997067663586</v>
      </c>
      <c r="D5855" s="62">
        <v>1.1511647906449278</v>
      </c>
    </row>
    <row r="5856" spans="1:4">
      <c r="A5856" s="5">
        <v>5854</v>
      </c>
      <c r="B5856" s="62">
        <v>6.0746701343806908</v>
      </c>
      <c r="C5856" s="62">
        <v>6.9396152339012538</v>
      </c>
      <c r="D5856" s="62">
        <v>1.1433175432970555</v>
      </c>
    </row>
    <row r="5857" spans="1:4">
      <c r="A5857" s="5">
        <v>5855</v>
      </c>
      <c r="B5857" s="62">
        <v>5.7159510974796159</v>
      </c>
      <c r="C5857" s="62">
        <v>6.0908819010401896</v>
      </c>
      <c r="D5857" s="62">
        <v>0.94990354659919463</v>
      </c>
    </row>
    <row r="5858" spans="1:4">
      <c r="A5858" s="5">
        <v>5856</v>
      </c>
      <c r="B5858" s="62">
        <v>6.4704246866095225</v>
      </c>
      <c r="C5858" s="62">
        <v>7.8971684314025801</v>
      </c>
      <c r="D5858" s="62">
        <v>1.3968971706398985</v>
      </c>
    </row>
    <row r="5859" spans="1:4">
      <c r="A5859" s="5">
        <v>5857</v>
      </c>
      <c r="B5859" s="62">
        <v>6.6037233784198479</v>
      </c>
      <c r="C5859" s="62">
        <v>8.1495617102589968</v>
      </c>
      <c r="D5859" s="62">
        <v>1.4752756819941539</v>
      </c>
    </row>
    <row r="5860" spans="1:4">
      <c r="A5860" s="5">
        <v>5858</v>
      </c>
      <c r="B5860" s="62">
        <v>5.7107622809361072</v>
      </c>
      <c r="C5860" s="62">
        <v>6.2389289854079548</v>
      </c>
      <c r="D5860" s="62">
        <v>0.95018463560393895</v>
      </c>
    </row>
    <row r="5861" spans="1:4">
      <c r="A5861" s="5">
        <v>5859</v>
      </c>
      <c r="B5861" s="62">
        <v>5.4823937288277591</v>
      </c>
      <c r="C5861" s="62">
        <v>5.4850896529899416</v>
      </c>
      <c r="D5861" s="62">
        <v>0.79469524096030064</v>
      </c>
    </row>
    <row r="5862" spans="1:4">
      <c r="A5862" s="5">
        <v>5860</v>
      </c>
      <c r="B5862" s="62">
        <v>6.1786793188959903</v>
      </c>
      <c r="C5862" s="62">
        <v>7.3448722649311557</v>
      </c>
      <c r="D5862" s="62">
        <v>1.1851018382308529</v>
      </c>
    </row>
    <row r="5863" spans="1:4">
      <c r="A5863" s="5">
        <v>5861</v>
      </c>
      <c r="B5863" s="62">
        <v>6.4662031570560901</v>
      </c>
      <c r="C5863" s="62">
        <v>8.2866145720937858</v>
      </c>
      <c r="D5863" s="62">
        <v>1.3851859465231258</v>
      </c>
    </row>
    <row r="5864" spans="1:4">
      <c r="A5864" s="5">
        <v>5862</v>
      </c>
      <c r="B5864" s="62">
        <v>6.8585207124370093</v>
      </c>
      <c r="C5864" s="62">
        <v>9.7470827715291151</v>
      </c>
      <c r="D5864" s="62">
        <v>1.5828947663638742</v>
      </c>
    </row>
    <row r="5865" spans="1:4">
      <c r="A5865" s="5">
        <v>5863</v>
      </c>
      <c r="B5865" s="62">
        <v>8.7649603014565738</v>
      </c>
      <c r="C5865" s="62">
        <v>9.2745635563833151</v>
      </c>
      <c r="D5865" s="62">
        <v>1.5000228679341092</v>
      </c>
    </row>
    <row r="5866" spans="1:4">
      <c r="A5866" s="5">
        <v>5864</v>
      </c>
      <c r="B5866" s="62">
        <v>9.797741110229051</v>
      </c>
      <c r="C5866" s="62">
        <v>7.5562149386241382</v>
      </c>
      <c r="D5866" s="62">
        <v>1.1872911638658121</v>
      </c>
    </row>
    <row r="5867" spans="1:4">
      <c r="A5867" s="5">
        <v>5865</v>
      </c>
      <c r="B5867" s="62">
        <v>9.6587964603240213</v>
      </c>
      <c r="C5867" s="62">
        <v>6.6071988220485771</v>
      </c>
      <c r="D5867" s="62">
        <v>1.0173898697944022</v>
      </c>
    </row>
    <row r="5868" spans="1:4">
      <c r="A5868" s="5">
        <v>5866</v>
      </c>
      <c r="B5868" s="62">
        <v>9.4346894857881445</v>
      </c>
      <c r="C5868" s="62">
        <v>5.6095823952734305</v>
      </c>
      <c r="D5868" s="62">
        <v>0.77094298982542431</v>
      </c>
    </row>
    <row r="5869" spans="1:4">
      <c r="A5869" s="5">
        <v>5867</v>
      </c>
      <c r="B5869" s="62">
        <v>9.4898641145657496</v>
      </c>
      <c r="C5869" s="62">
        <v>5.1845940109135009</v>
      </c>
      <c r="D5869" s="62">
        <v>0.76801785381274978</v>
      </c>
    </row>
    <row r="5870" spans="1:4">
      <c r="A5870" s="5">
        <v>5868</v>
      </c>
      <c r="B5870" s="62">
        <v>9.4293148523630563</v>
      </c>
      <c r="C5870" s="62">
        <v>5.2907160681883036</v>
      </c>
      <c r="D5870" s="62">
        <v>0.77499261868363956</v>
      </c>
    </row>
    <row r="5871" spans="1:4">
      <c r="A5871" s="5">
        <v>5869</v>
      </c>
      <c r="B5871" s="62">
        <v>9.1504068324561612</v>
      </c>
      <c r="C5871" s="62">
        <v>4.7985970565930858</v>
      </c>
      <c r="D5871" s="62">
        <v>0.72463856700975249</v>
      </c>
    </row>
    <row r="5872" spans="1:4">
      <c r="A5872" s="5">
        <v>5870</v>
      </c>
      <c r="B5872" s="62">
        <v>9.1756620193539487</v>
      </c>
      <c r="C5872" s="62">
        <v>4.6210787550434134</v>
      </c>
      <c r="D5872" s="62">
        <v>0.71925951043563907</v>
      </c>
    </row>
    <row r="5873" spans="1:4">
      <c r="A5873" s="5">
        <v>5871</v>
      </c>
      <c r="B5873" s="62">
        <v>9.1061250620819312</v>
      </c>
      <c r="C5873" s="62">
        <v>4.4330141841501902</v>
      </c>
      <c r="D5873" s="62">
        <v>0.69972624581487719</v>
      </c>
    </row>
    <row r="5874" spans="1:4">
      <c r="A5874" s="5">
        <v>5872</v>
      </c>
      <c r="B5874" s="62">
        <v>9.1113166567973458</v>
      </c>
      <c r="C5874" s="62">
        <v>4.038241186721093</v>
      </c>
      <c r="D5874" s="62">
        <v>0.66772381339756115</v>
      </c>
    </row>
    <row r="5875" spans="1:4">
      <c r="A5875" s="5">
        <v>5873</v>
      </c>
      <c r="B5875" s="62">
        <v>8.7111812078515793</v>
      </c>
      <c r="C5875" s="62">
        <v>4.5444122484461209</v>
      </c>
      <c r="D5875" s="62">
        <v>0.7585775235002995</v>
      </c>
    </row>
    <row r="5876" spans="1:4">
      <c r="A5876" s="5">
        <v>5874</v>
      </c>
      <c r="B5876" s="62">
        <v>8.6979453033194982</v>
      </c>
      <c r="C5876" s="62">
        <v>4.2998087741984019</v>
      </c>
      <c r="D5876" s="62">
        <v>0.66016390476609921</v>
      </c>
    </row>
    <row r="5877" spans="1:4">
      <c r="A5877" s="5">
        <v>5875</v>
      </c>
      <c r="B5877" s="62">
        <v>9.1203259121157121</v>
      </c>
      <c r="C5877" s="62">
        <v>4.8739658664923287</v>
      </c>
      <c r="D5877" s="62">
        <v>0.76358968434095864</v>
      </c>
    </row>
    <row r="5878" spans="1:4">
      <c r="A5878" s="5">
        <v>5876</v>
      </c>
      <c r="B5878" s="62">
        <v>8.2863562740509202</v>
      </c>
      <c r="C5878" s="62">
        <v>5.6117047032875256</v>
      </c>
      <c r="D5878" s="62">
        <v>0.81231196784055404</v>
      </c>
    </row>
    <row r="5879" spans="1:4">
      <c r="A5879" s="5">
        <v>5877</v>
      </c>
      <c r="B5879" s="62">
        <v>8.957899519450006</v>
      </c>
      <c r="C5879" s="62">
        <v>5.4615007251009189</v>
      </c>
      <c r="D5879" s="62">
        <v>0.7882678055670731</v>
      </c>
    </row>
    <row r="5880" spans="1:4">
      <c r="A5880" s="5">
        <v>5878</v>
      </c>
      <c r="B5880" s="62">
        <v>9.0826134758036492</v>
      </c>
      <c r="C5880" s="62">
        <v>5.7037739829792367</v>
      </c>
      <c r="D5880" s="62">
        <v>0.80267209117611416</v>
      </c>
    </row>
    <row r="5881" spans="1:4">
      <c r="A5881" s="5">
        <v>5879</v>
      </c>
      <c r="B5881" s="62">
        <v>9.3317507052178641</v>
      </c>
      <c r="C5881" s="62">
        <v>5.0087190693776442</v>
      </c>
      <c r="D5881" s="62">
        <v>0.7068100987034921</v>
      </c>
    </row>
    <row r="5882" spans="1:4">
      <c r="A5882" s="5">
        <v>5880</v>
      </c>
      <c r="B5882" s="62">
        <v>9.5282765960380544</v>
      </c>
      <c r="C5882" s="62">
        <v>5.2854968411307341</v>
      </c>
      <c r="D5882" s="62">
        <v>0.77089017775321278</v>
      </c>
    </row>
    <row r="5883" spans="1:4">
      <c r="A5883" s="5">
        <v>5881</v>
      </c>
      <c r="B5883" s="62">
        <v>9.1379047395745321</v>
      </c>
      <c r="C5883" s="62">
        <v>5.1886335844724414</v>
      </c>
      <c r="D5883" s="62">
        <v>0.69975342400302443</v>
      </c>
    </row>
    <row r="5884" spans="1:4">
      <c r="A5884" s="5">
        <v>5882</v>
      </c>
      <c r="B5884" s="62">
        <v>8.0864673260602409</v>
      </c>
      <c r="C5884" s="62">
        <v>4.8307258453490407</v>
      </c>
      <c r="D5884" s="62">
        <v>0.63461367945771807</v>
      </c>
    </row>
    <row r="5885" spans="1:4">
      <c r="A5885" s="5">
        <v>5883</v>
      </c>
      <c r="B5885" s="62">
        <v>4.7193775092976491</v>
      </c>
      <c r="C5885" s="62">
        <v>4.9769809764194575</v>
      </c>
      <c r="D5885" s="62">
        <v>0.66429140977789258</v>
      </c>
    </row>
    <row r="5886" spans="1:4">
      <c r="A5886" s="5">
        <v>5884</v>
      </c>
      <c r="B5886" s="62">
        <v>1.9951056524768167</v>
      </c>
      <c r="C5886" s="62">
        <v>4.7175854637926378</v>
      </c>
      <c r="D5886" s="62">
        <v>0.59860259171324548</v>
      </c>
    </row>
    <row r="5887" spans="1:4">
      <c r="A5887" s="5">
        <v>5885</v>
      </c>
      <c r="B5887" s="62">
        <v>4.8280420581624606</v>
      </c>
      <c r="C5887" s="62">
        <v>6.1511526813066748</v>
      </c>
      <c r="D5887" s="62">
        <v>0.91385333589286344</v>
      </c>
    </row>
    <row r="5888" spans="1:4">
      <c r="A5888" s="5">
        <v>5886</v>
      </c>
      <c r="B5888" s="62">
        <v>4.968974232087187</v>
      </c>
      <c r="C5888" s="62">
        <v>6.2759255496662885</v>
      </c>
      <c r="D5888" s="62">
        <v>0.8840939045275239</v>
      </c>
    </row>
    <row r="5889" spans="1:4">
      <c r="A5889" s="5">
        <v>5887</v>
      </c>
      <c r="B5889" s="62">
        <v>5.0723496540381561</v>
      </c>
      <c r="C5889" s="62">
        <v>6.3305980110120963</v>
      </c>
      <c r="D5889" s="62">
        <v>0.86548330415674724</v>
      </c>
    </row>
    <row r="5890" spans="1:4">
      <c r="A5890" s="5">
        <v>5888</v>
      </c>
      <c r="B5890" s="62">
        <v>5.1418758149657817</v>
      </c>
      <c r="C5890" s="62">
        <v>5.7580271513241792</v>
      </c>
      <c r="D5890" s="62">
        <v>0.84216887891803893</v>
      </c>
    </row>
    <row r="5891" spans="1:4">
      <c r="A5891" s="5">
        <v>5889</v>
      </c>
      <c r="B5891" s="62">
        <v>5.0644128583455874</v>
      </c>
      <c r="C5891" s="62">
        <v>5.3154372082342363</v>
      </c>
      <c r="D5891" s="62">
        <v>0.76590328355317683</v>
      </c>
    </row>
    <row r="5892" spans="1:4">
      <c r="A5892" s="5">
        <v>5890</v>
      </c>
      <c r="B5892" s="62">
        <v>5.3111885950303472</v>
      </c>
      <c r="C5892" s="62">
        <v>5.5626321960527028</v>
      </c>
      <c r="D5892" s="62">
        <v>0.84752136524095156</v>
      </c>
    </row>
    <row r="5893" spans="1:4">
      <c r="A5893" s="5">
        <v>5891</v>
      </c>
      <c r="B5893" s="62">
        <v>5.3614379286126335</v>
      </c>
      <c r="C5893" s="62">
        <v>5.4686755339925224</v>
      </c>
      <c r="D5893" s="62">
        <v>0.87632809284484448</v>
      </c>
    </row>
    <row r="5894" spans="1:4">
      <c r="A5894" s="5">
        <v>5892</v>
      </c>
      <c r="B5894" s="62">
        <v>5.2104349182171577</v>
      </c>
      <c r="C5894" s="62">
        <v>5.2635778504693649</v>
      </c>
      <c r="D5894" s="62">
        <v>0.81241662720247754</v>
      </c>
    </row>
    <row r="5895" spans="1:4">
      <c r="A5895" s="5">
        <v>5893</v>
      </c>
      <c r="B5895" s="62">
        <v>4.7720366623549095</v>
      </c>
      <c r="C5895" s="62">
        <v>4.5499498948155566</v>
      </c>
      <c r="D5895" s="62">
        <v>0.78009985499653522</v>
      </c>
    </row>
    <row r="5896" spans="1:4">
      <c r="A5896" s="5">
        <v>5894</v>
      </c>
      <c r="B5896" s="62">
        <v>4.8688702554147421</v>
      </c>
      <c r="C5896" s="62">
        <v>3.8781907287072261</v>
      </c>
      <c r="D5896" s="62">
        <v>0.71788093758503158</v>
      </c>
    </row>
    <row r="5897" spans="1:4">
      <c r="A5897" s="5">
        <v>5895</v>
      </c>
      <c r="B5897" s="62">
        <v>5.0722816245030096</v>
      </c>
      <c r="C5897" s="62">
        <v>5.4087035047621859</v>
      </c>
      <c r="D5897" s="62">
        <v>0.73790215915880331</v>
      </c>
    </row>
    <row r="5898" spans="1:4">
      <c r="A5898" s="5">
        <v>5896</v>
      </c>
      <c r="B5898" s="62">
        <v>5.8282411033212407</v>
      </c>
      <c r="C5898" s="62">
        <v>5.2896073621642961</v>
      </c>
      <c r="D5898" s="62">
        <v>0.80673040553446229</v>
      </c>
    </row>
    <row r="5899" spans="1:4">
      <c r="A5899" s="5">
        <v>5897</v>
      </c>
      <c r="B5899" s="62">
        <v>8.8057609879513929</v>
      </c>
      <c r="C5899" s="62">
        <v>6.0273268549011814</v>
      </c>
      <c r="D5899" s="62">
        <v>0.91927192553142545</v>
      </c>
    </row>
    <row r="5900" spans="1:4">
      <c r="A5900" s="5">
        <v>5898</v>
      </c>
      <c r="B5900" s="62">
        <v>9.2696952769886121</v>
      </c>
      <c r="C5900" s="62">
        <v>5.5057029198588525</v>
      </c>
      <c r="D5900" s="62">
        <v>0.8720164081775359</v>
      </c>
    </row>
    <row r="5901" spans="1:4">
      <c r="A5901" s="5">
        <v>5899</v>
      </c>
      <c r="B5901" s="62">
        <v>9.4796551193370107</v>
      </c>
      <c r="C5901" s="62">
        <v>5.5857152872056002</v>
      </c>
      <c r="D5901" s="62">
        <v>0.87658843539838738</v>
      </c>
    </row>
    <row r="5902" spans="1:4">
      <c r="A5902" s="5">
        <v>5900</v>
      </c>
      <c r="B5902" s="62">
        <v>8.7281849796527347</v>
      </c>
      <c r="C5902" s="62">
        <v>5.658581616027921</v>
      </c>
      <c r="D5902" s="62">
        <v>0.86418345724334555</v>
      </c>
    </row>
    <row r="5903" spans="1:4">
      <c r="A5903" s="5">
        <v>5901</v>
      </c>
      <c r="B5903" s="62">
        <v>9.4101985777880319</v>
      </c>
      <c r="C5903" s="62">
        <v>6.1102923016300927</v>
      </c>
      <c r="D5903" s="62">
        <v>0.93500950720287768</v>
      </c>
    </row>
    <row r="5904" spans="1:4">
      <c r="A5904" s="5">
        <v>5902</v>
      </c>
      <c r="B5904" s="62">
        <v>9.3211829327708795</v>
      </c>
      <c r="C5904" s="62">
        <v>6.1701431224443875</v>
      </c>
      <c r="D5904" s="62">
        <v>0.9094122600287331</v>
      </c>
    </row>
    <row r="5905" spans="1:4">
      <c r="A5905" s="5">
        <v>5903</v>
      </c>
      <c r="B5905" s="62">
        <v>9.1057177287188988</v>
      </c>
      <c r="C5905" s="62">
        <v>5.3871231323765567</v>
      </c>
      <c r="D5905" s="62">
        <v>0.7753528305535452</v>
      </c>
    </row>
    <row r="5906" spans="1:4">
      <c r="A5906" s="5">
        <v>5904</v>
      </c>
      <c r="B5906" s="62">
        <v>7.5002524853336698</v>
      </c>
      <c r="C5906" s="62">
        <v>5.8349645271733888</v>
      </c>
      <c r="D5906" s="62">
        <v>0.83053067490894039</v>
      </c>
    </row>
    <row r="5907" spans="1:4">
      <c r="A5907" s="5">
        <v>5905</v>
      </c>
      <c r="B5907" s="62">
        <v>2.7813138661448544</v>
      </c>
      <c r="C5907" s="62">
        <v>6.4561278652930891</v>
      </c>
      <c r="D5907" s="62">
        <v>0.93532809137605788</v>
      </c>
    </row>
    <row r="5908" spans="1:4">
      <c r="A5908" s="5">
        <v>5906</v>
      </c>
      <c r="B5908" s="62">
        <v>2.6409249607890639</v>
      </c>
      <c r="C5908" s="62">
        <v>6.3262565323834909</v>
      </c>
      <c r="D5908" s="62">
        <v>0.93484810208604474</v>
      </c>
    </row>
    <row r="5909" spans="1:4">
      <c r="A5909" s="5">
        <v>5907</v>
      </c>
      <c r="B5909" s="62">
        <v>4.9788604295875905</v>
      </c>
      <c r="C5909" s="62">
        <v>6.077675085236983</v>
      </c>
      <c r="D5909" s="62">
        <v>0.90073016437242659</v>
      </c>
    </row>
    <row r="5910" spans="1:4">
      <c r="A5910" s="5">
        <v>5908</v>
      </c>
      <c r="B5910" s="62">
        <v>5.077459660763366</v>
      </c>
      <c r="C5910" s="62">
        <v>6.2720629902603857</v>
      </c>
      <c r="D5910" s="62">
        <v>0.93406654839724801</v>
      </c>
    </row>
    <row r="5911" spans="1:4">
      <c r="A5911" s="5">
        <v>5909</v>
      </c>
      <c r="B5911" s="62">
        <v>5.222392191327021</v>
      </c>
      <c r="C5911" s="62">
        <v>6.7513398164495779</v>
      </c>
      <c r="D5911" s="62">
        <v>0.99120100954540102</v>
      </c>
    </row>
    <row r="5912" spans="1:4">
      <c r="A5912" s="5">
        <v>5910</v>
      </c>
      <c r="B5912" s="62">
        <v>5.2979945218142968</v>
      </c>
      <c r="C5912" s="62">
        <v>6.604539556313596</v>
      </c>
      <c r="D5912" s="62">
        <v>0.99685863564810651</v>
      </c>
    </row>
    <row r="5913" spans="1:4">
      <c r="A5913" s="5">
        <v>5911</v>
      </c>
      <c r="B5913" s="62">
        <v>5.2165166340897944</v>
      </c>
      <c r="C5913" s="62">
        <v>6.297647065040592</v>
      </c>
      <c r="D5913" s="62">
        <v>0.93867588691761472</v>
      </c>
    </row>
    <row r="5914" spans="1:4">
      <c r="A5914" s="5">
        <v>5912</v>
      </c>
      <c r="B5914" s="62">
        <v>5.4701688241868993</v>
      </c>
      <c r="C5914" s="62">
        <v>6.3407556796284865</v>
      </c>
      <c r="D5914" s="62">
        <v>0.94799964978861306</v>
      </c>
    </row>
    <row r="5915" spans="1:4">
      <c r="A5915" s="5">
        <v>5913</v>
      </c>
      <c r="B5915" s="62">
        <v>5.3558208254528159</v>
      </c>
      <c r="C5915" s="62">
        <v>5.9746933044282056</v>
      </c>
      <c r="D5915" s="62">
        <v>0.90978882830997898</v>
      </c>
    </row>
    <row r="5916" spans="1:4">
      <c r="A5916" s="5">
        <v>5914</v>
      </c>
      <c r="B5916" s="62">
        <v>5.3412010613658003</v>
      </c>
      <c r="C5916" s="62">
        <v>5.1433622354342123</v>
      </c>
      <c r="D5916" s="62">
        <v>0.81807285906798899</v>
      </c>
    </row>
    <row r="5917" spans="1:4">
      <c r="A5917" s="5">
        <v>5915</v>
      </c>
      <c r="B5917" s="62">
        <v>5.1906351946443223</v>
      </c>
      <c r="C5917" s="62">
        <v>5.159909303956149</v>
      </c>
      <c r="D5917" s="62">
        <v>0.79579759665852789</v>
      </c>
    </row>
    <row r="5918" spans="1:4">
      <c r="A5918" s="5">
        <v>5916</v>
      </c>
      <c r="B5918" s="62">
        <v>4.9528421287076796</v>
      </c>
      <c r="C5918" s="62">
        <v>4.8482281060784658</v>
      </c>
      <c r="D5918" s="62">
        <v>0.75272492435185412</v>
      </c>
    </row>
    <row r="5919" spans="1:4">
      <c r="A5919" s="5">
        <v>5917</v>
      </c>
      <c r="B5919" s="62">
        <v>4.8868181034186238</v>
      </c>
      <c r="C5919" s="62">
        <v>5.1358342640315477</v>
      </c>
      <c r="D5919" s="62">
        <v>0.79327263394782754</v>
      </c>
    </row>
    <row r="5920" spans="1:4">
      <c r="A5920" s="5">
        <v>5918</v>
      </c>
      <c r="B5920" s="62">
        <v>4.7106511649080476</v>
      </c>
      <c r="C5920" s="62">
        <v>4.8660566201915305</v>
      </c>
      <c r="D5920" s="62">
        <v>0.753512721381421</v>
      </c>
    </row>
    <row r="5921" spans="1:4">
      <c r="A5921" s="5">
        <v>5919</v>
      </c>
      <c r="B5921" s="62">
        <v>5.1118312696404891</v>
      </c>
      <c r="C5921" s="62">
        <v>4.8081782025670528</v>
      </c>
      <c r="D5921" s="62">
        <v>0.75507019222245764</v>
      </c>
    </row>
    <row r="5922" spans="1:4">
      <c r="A5922" s="5">
        <v>5920</v>
      </c>
      <c r="B5922" s="62">
        <v>5.3136962393633587</v>
      </c>
      <c r="C5922" s="62">
        <v>4.9192326324377404</v>
      </c>
      <c r="D5922" s="62">
        <v>0.77677816624190155</v>
      </c>
    </row>
    <row r="5923" spans="1:4">
      <c r="A5923" s="5">
        <v>5921</v>
      </c>
      <c r="B5923" s="62">
        <v>5.498315380236189</v>
      </c>
      <c r="C5923" s="62">
        <v>4.986036812619421</v>
      </c>
      <c r="D5923" s="62">
        <v>0.83300537816739006</v>
      </c>
    </row>
    <row r="5924" spans="1:4">
      <c r="A5924" s="5">
        <v>5922</v>
      </c>
      <c r="B5924" s="62">
        <v>4.9771438867748703</v>
      </c>
      <c r="C5924" s="62">
        <v>4.3059059995593127</v>
      </c>
      <c r="D5924" s="62">
        <v>0.6348759627910181</v>
      </c>
    </row>
    <row r="5925" spans="1:4">
      <c r="A5925" s="5">
        <v>5923</v>
      </c>
      <c r="B5925" s="62">
        <v>5.0088216254006035</v>
      </c>
      <c r="C5925" s="62">
        <v>4.5279842348614867</v>
      </c>
      <c r="D5925" s="62">
        <v>0.68605661393790995</v>
      </c>
    </row>
    <row r="5926" spans="1:4">
      <c r="A5926" s="5">
        <v>5924</v>
      </c>
      <c r="B5926" s="62">
        <v>5.066908259049745</v>
      </c>
      <c r="C5926" s="62">
        <v>4.8937693946000351</v>
      </c>
      <c r="D5926" s="62">
        <v>0.74040781586922011</v>
      </c>
    </row>
    <row r="5927" spans="1:4">
      <c r="A5927" s="5">
        <v>5925</v>
      </c>
      <c r="B5927" s="62">
        <v>5.0022443960531175</v>
      </c>
      <c r="C5927" s="62">
        <v>5.0498076248506685</v>
      </c>
      <c r="D5927" s="62">
        <v>0.71809036732421461</v>
      </c>
    </row>
    <row r="5928" spans="1:4">
      <c r="A5928" s="5">
        <v>5926</v>
      </c>
      <c r="B5928" s="62">
        <v>5.8923668945490091</v>
      </c>
      <c r="C5928" s="62">
        <v>5.0489546193569286</v>
      </c>
      <c r="D5928" s="62">
        <v>0.67501736009906277</v>
      </c>
    </row>
    <row r="5929" spans="1:4">
      <c r="A5929" s="5">
        <v>5927</v>
      </c>
      <c r="B5929" s="62">
        <v>8.3000285701433896</v>
      </c>
      <c r="C5929" s="62">
        <v>5.2959774474699781</v>
      </c>
      <c r="D5929" s="62">
        <v>0.66088950370963218</v>
      </c>
    </row>
    <row r="5930" spans="1:4">
      <c r="A5930" s="5">
        <v>5928</v>
      </c>
      <c r="B5930" s="62">
        <v>7.8010296346365999</v>
      </c>
      <c r="C5930" s="62">
        <v>5.3434064236832377</v>
      </c>
      <c r="D5930" s="62">
        <v>0.64735373659016393</v>
      </c>
    </row>
    <row r="5931" spans="1:4">
      <c r="A5931" s="5">
        <v>5929</v>
      </c>
      <c r="B5931" s="62">
        <v>8.2181045861911048</v>
      </c>
      <c r="C5931" s="62">
        <v>5.518389697529507</v>
      </c>
      <c r="D5931" s="62">
        <v>0.75578014379438907</v>
      </c>
    </row>
    <row r="5932" spans="1:4">
      <c r="A5932" s="5">
        <v>5930</v>
      </c>
      <c r="B5932" s="62">
        <v>8.3528298342918799</v>
      </c>
      <c r="C5932" s="62">
        <v>5.1195114000912598</v>
      </c>
      <c r="D5932" s="62">
        <v>0.65147635863986153</v>
      </c>
    </row>
    <row r="5933" spans="1:4">
      <c r="A5933" s="5">
        <v>5931</v>
      </c>
      <c r="B5933" s="62">
        <v>8.6011754717679167</v>
      </c>
      <c r="C5933" s="62">
        <v>4.811143194317907</v>
      </c>
      <c r="D5933" s="62">
        <v>0.70940809304517605</v>
      </c>
    </row>
    <row r="5934" spans="1:4">
      <c r="A5934" s="5">
        <v>5932</v>
      </c>
      <c r="B5934" s="62">
        <v>8.943023970638146</v>
      </c>
      <c r="C5934" s="62">
        <v>5.5163625782239301</v>
      </c>
      <c r="D5934" s="62">
        <v>0.8585459733079257</v>
      </c>
    </row>
    <row r="5935" spans="1:4">
      <c r="A5935" s="5">
        <v>5933</v>
      </c>
      <c r="B5935" s="62">
        <v>9.4616340681681006</v>
      </c>
      <c r="C5935" s="62">
        <v>7.1153009140852221</v>
      </c>
      <c r="D5935" s="62">
        <v>1.0765644480666767</v>
      </c>
    </row>
    <row r="5936" spans="1:4">
      <c r="A5936" s="5">
        <v>5934</v>
      </c>
      <c r="B5936" s="62">
        <v>9.5531286046205537</v>
      </c>
      <c r="C5936" s="62">
        <v>7.3879230146061303</v>
      </c>
      <c r="D5936" s="62">
        <v>1.0668458620103156</v>
      </c>
    </row>
    <row r="5937" spans="1:4">
      <c r="A5937" s="5">
        <v>5935</v>
      </c>
      <c r="B5937" s="62">
        <v>9.5674481221859189</v>
      </c>
      <c r="C5937" s="62">
        <v>7.7087221814815132</v>
      </c>
      <c r="D5937" s="62">
        <v>1.0514483418835661</v>
      </c>
    </row>
    <row r="5938" spans="1:4">
      <c r="A5938" s="5">
        <v>5936</v>
      </c>
      <c r="B5938" s="62">
        <v>9.3974069332381358</v>
      </c>
      <c r="C5938" s="62">
        <v>7.0753199993996496</v>
      </c>
      <c r="D5938" s="62">
        <v>1.0151308080132131</v>
      </c>
    </row>
    <row r="5939" spans="1:4">
      <c r="A5939" s="5">
        <v>5937</v>
      </c>
      <c r="B5939" s="62">
        <v>9.0723123260732148</v>
      </c>
      <c r="C5939" s="62">
        <v>6.4748068357729975</v>
      </c>
      <c r="D5939" s="62">
        <v>0.92080444247478899</v>
      </c>
    </row>
    <row r="5940" spans="1:4">
      <c r="A5940" s="5">
        <v>5938</v>
      </c>
      <c r="B5940" s="62">
        <v>8.9369373494528013</v>
      </c>
      <c r="C5940" s="62">
        <v>5.9040332443573114</v>
      </c>
      <c r="D5940" s="62">
        <v>0.9186519105808868</v>
      </c>
    </row>
    <row r="5941" spans="1:4">
      <c r="A5941" s="5">
        <v>5939</v>
      </c>
      <c r="B5941" s="62">
        <v>8.585203150358943</v>
      </c>
      <c r="C5941" s="62">
        <v>5.1634595086098356</v>
      </c>
      <c r="D5941" s="62">
        <v>0.79535677734122123</v>
      </c>
    </row>
    <row r="5942" spans="1:4">
      <c r="A5942" s="5">
        <v>5940</v>
      </c>
      <c r="B5942" s="62">
        <v>8.0301145190217191</v>
      </c>
      <c r="C5942" s="62">
        <v>4.5476639068512261</v>
      </c>
      <c r="D5942" s="62">
        <v>0.64420245657205299</v>
      </c>
    </row>
    <row r="5943" spans="1:4">
      <c r="A5943" s="5">
        <v>5941</v>
      </c>
      <c r="B5943" s="62">
        <v>7.0697928714198506</v>
      </c>
      <c r="C5943" s="62">
        <v>5.4710758381584137</v>
      </c>
      <c r="D5943" s="62">
        <v>0.86966382900973715</v>
      </c>
    </row>
    <row r="5944" spans="1:4">
      <c r="A5944" s="5">
        <v>5942</v>
      </c>
      <c r="B5944" s="62">
        <v>5.4521580140024</v>
      </c>
      <c r="C5944" s="62">
        <v>5.4796661360307919</v>
      </c>
      <c r="D5944" s="62">
        <v>0.93018304536080831</v>
      </c>
    </row>
    <row r="5945" spans="1:4">
      <c r="A5945" s="5">
        <v>5943</v>
      </c>
      <c r="B5945" s="62">
        <v>5.2780953893147986</v>
      </c>
      <c r="C5945" s="62">
        <v>5.1171596232803944</v>
      </c>
      <c r="D5945" s="62">
        <v>0.82137419206680728</v>
      </c>
    </row>
    <row r="5946" spans="1:4">
      <c r="A5946" s="5">
        <v>5944</v>
      </c>
      <c r="B5946" s="62">
        <v>6.2523601583884671</v>
      </c>
      <c r="C5946" s="62">
        <v>5.08663095952652</v>
      </c>
      <c r="D5946" s="62">
        <v>0.82151925123501335</v>
      </c>
    </row>
    <row r="5947" spans="1:4">
      <c r="A5947" s="5">
        <v>5945</v>
      </c>
      <c r="B5947" s="62">
        <v>8.3046281602079937</v>
      </c>
      <c r="C5947" s="62">
        <v>4.6083606986092391</v>
      </c>
      <c r="D5947" s="62">
        <v>0.75567847923076714</v>
      </c>
    </row>
    <row r="5948" spans="1:4">
      <c r="A5948" s="5">
        <v>5946</v>
      </c>
      <c r="B5948" s="62">
        <v>8.405656499426378</v>
      </c>
      <c r="C5948" s="62">
        <v>4.8113050029135573</v>
      </c>
      <c r="D5948" s="62">
        <v>0.76302129929406448</v>
      </c>
    </row>
    <row r="5949" spans="1:4">
      <c r="A5949" s="5">
        <v>5947</v>
      </c>
      <c r="B5949" s="62">
        <v>8.3266032460350772</v>
      </c>
      <c r="C5949" s="62">
        <v>4.9440338347055848</v>
      </c>
      <c r="D5949" s="62">
        <v>0.79224568431633569</v>
      </c>
    </row>
    <row r="5950" spans="1:4">
      <c r="A5950" s="5">
        <v>5948</v>
      </c>
      <c r="B5950" s="62">
        <v>4.4061192409664551</v>
      </c>
      <c r="C5950" s="62">
        <v>5.8201747009818705</v>
      </c>
      <c r="D5950" s="62">
        <v>1.0138815274666748</v>
      </c>
    </row>
    <row r="5951" spans="1:4">
      <c r="A5951" s="5">
        <v>5949</v>
      </c>
      <c r="B5951" s="62">
        <v>7.1190039707782971</v>
      </c>
      <c r="C5951" s="62">
        <v>5.2979474387277516</v>
      </c>
      <c r="D5951" s="62">
        <v>0.81915270958095265</v>
      </c>
    </row>
    <row r="5952" spans="1:4">
      <c r="A5952" s="5">
        <v>5950</v>
      </c>
      <c r="B5952" s="62">
        <v>8.1502770089357703</v>
      </c>
      <c r="C5952" s="62">
        <v>4.4728022738622908</v>
      </c>
      <c r="D5952" s="62">
        <v>0.70158055472293901</v>
      </c>
    </row>
    <row r="5953" spans="1:4">
      <c r="A5953" s="5">
        <v>5951</v>
      </c>
      <c r="B5953" s="62">
        <v>8.1710361022357176</v>
      </c>
      <c r="C5953" s="62">
        <v>5.164494820853256</v>
      </c>
      <c r="D5953" s="62">
        <v>0.6790909979820271</v>
      </c>
    </row>
    <row r="5954" spans="1:4">
      <c r="A5954" s="5">
        <v>5952</v>
      </c>
      <c r="B5954" s="62">
        <v>8.0703848190246443</v>
      </c>
      <c r="C5954" s="62">
        <v>5.6267395843426709</v>
      </c>
      <c r="D5954" s="62">
        <v>0.71706158433368539</v>
      </c>
    </row>
    <row r="5955" spans="1:4">
      <c r="A5955" s="5">
        <v>5953</v>
      </c>
      <c r="B5955" s="62">
        <v>8.4960616274500804</v>
      </c>
      <c r="C5955" s="62">
        <v>5.4264949963242595</v>
      </c>
      <c r="D5955" s="62">
        <v>0.78416258738965827</v>
      </c>
    </row>
    <row r="5956" spans="1:4">
      <c r="A5956" s="5">
        <v>5954</v>
      </c>
      <c r="B5956" s="62">
        <v>8.6750367028182502</v>
      </c>
      <c r="C5956" s="62">
        <v>5.2145003263666361</v>
      </c>
      <c r="D5956" s="62">
        <v>0.76156714425011429</v>
      </c>
    </row>
    <row r="5957" spans="1:4">
      <c r="A5957" s="5">
        <v>5955</v>
      </c>
      <c r="B5957" s="62">
        <v>8.6041158489902063</v>
      </c>
      <c r="C5957" s="62">
        <v>5.4312251656537294</v>
      </c>
      <c r="D5957" s="62">
        <v>0.72495774569206395</v>
      </c>
    </row>
    <row r="5958" spans="1:4">
      <c r="A5958" s="5">
        <v>5956</v>
      </c>
      <c r="B5958" s="62">
        <v>8.4062223783606669</v>
      </c>
      <c r="C5958" s="62">
        <v>5.6968157136630388</v>
      </c>
      <c r="D5958" s="62">
        <v>0.70233979695129434</v>
      </c>
    </row>
    <row r="5959" spans="1:4">
      <c r="A5959" s="5">
        <v>5957</v>
      </c>
      <c r="B5959" s="62">
        <v>8.531459138195558</v>
      </c>
      <c r="C5959" s="62">
        <v>5.9510316878349094</v>
      </c>
      <c r="D5959" s="62">
        <v>0.79451225287553351</v>
      </c>
    </row>
    <row r="5960" spans="1:4">
      <c r="A5960" s="5">
        <v>5958</v>
      </c>
      <c r="B5960" s="62">
        <v>8.8437943931040373</v>
      </c>
      <c r="C5960" s="62">
        <v>6.3762876879955481</v>
      </c>
      <c r="D5960" s="62">
        <v>0.955361156208414</v>
      </c>
    </row>
    <row r="5961" spans="1:4">
      <c r="A5961" s="5">
        <v>5959</v>
      </c>
      <c r="B5961" s="62">
        <v>8.8812826474835553</v>
      </c>
      <c r="C5961" s="62">
        <v>6.5487082099757439</v>
      </c>
      <c r="D5961" s="62">
        <v>0.92975057724669863</v>
      </c>
    </row>
    <row r="5962" spans="1:4">
      <c r="A5962" s="5">
        <v>5960</v>
      </c>
      <c r="B5962" s="62">
        <v>8.7331669837980321</v>
      </c>
      <c r="C5962" s="62">
        <v>6.414507729993856</v>
      </c>
      <c r="D5962" s="62">
        <v>0.88070236143211289</v>
      </c>
    </row>
    <row r="5963" spans="1:4">
      <c r="A5963" s="5">
        <v>5961</v>
      </c>
      <c r="B5963" s="62">
        <v>8.3401827221643785</v>
      </c>
      <c r="C5963" s="62">
        <v>5.339720009539441</v>
      </c>
      <c r="D5963" s="62">
        <v>0.7416641763951819</v>
      </c>
    </row>
    <row r="5964" spans="1:4">
      <c r="A5964" s="5">
        <v>5962</v>
      </c>
      <c r="B5964" s="62">
        <v>8.6030844075403365</v>
      </c>
      <c r="C5964" s="62">
        <v>5.4169210021264886</v>
      </c>
      <c r="D5964" s="62">
        <v>0.81046370655917499</v>
      </c>
    </row>
    <row r="5965" spans="1:4">
      <c r="A5965" s="5">
        <v>5963</v>
      </c>
      <c r="B5965" s="62">
        <v>8.9473027302023684</v>
      </c>
      <c r="C5965" s="62">
        <v>5.5740606176562668</v>
      </c>
      <c r="D5965" s="62">
        <v>0.89764810641036785</v>
      </c>
    </row>
    <row r="5966" spans="1:4">
      <c r="A5966" s="5">
        <v>5964</v>
      </c>
      <c r="B5966" s="62">
        <v>8.7118187554368145</v>
      </c>
      <c r="C5966" s="62">
        <v>5.3455716891568583</v>
      </c>
      <c r="D5966" s="62">
        <v>0.86410059678832529</v>
      </c>
    </row>
    <row r="5967" spans="1:4">
      <c r="A5967" s="5">
        <v>5965</v>
      </c>
      <c r="B5967" s="62">
        <v>8.7123041437084012</v>
      </c>
      <c r="C5967" s="62">
        <v>5.3751837433638849</v>
      </c>
      <c r="D5967" s="62">
        <v>0.86725771161671272</v>
      </c>
    </row>
    <row r="5968" spans="1:4">
      <c r="A5968" s="5">
        <v>5966</v>
      </c>
      <c r="B5968" s="62">
        <v>8.7173460512187049</v>
      </c>
      <c r="C5968" s="62">
        <v>5.1997459707531783</v>
      </c>
      <c r="D5968" s="62">
        <v>0.8242270630481181</v>
      </c>
    </row>
    <row r="5969" spans="1:4">
      <c r="A5969" s="5">
        <v>5967</v>
      </c>
      <c r="B5969" s="62">
        <v>8.7616577247314478</v>
      </c>
      <c r="C5969" s="62">
        <v>5.4945311246026298</v>
      </c>
      <c r="D5969" s="62">
        <v>0.83276413328492171</v>
      </c>
    </row>
    <row r="5970" spans="1:4">
      <c r="A5970" s="5">
        <v>5968</v>
      </c>
      <c r="B5970" s="62">
        <v>8.7197951515193957</v>
      </c>
      <c r="C5970" s="62">
        <v>5.1340656248178229</v>
      </c>
      <c r="D5970" s="62">
        <v>0.8104591360577813</v>
      </c>
    </row>
    <row r="5971" spans="1:4">
      <c r="A5971" s="5">
        <v>5969</v>
      </c>
      <c r="B5971" s="62">
        <v>8.7567683669347431</v>
      </c>
      <c r="C5971" s="62">
        <v>4.9561939060945903</v>
      </c>
      <c r="D5971" s="62">
        <v>0.81615000451166764</v>
      </c>
    </row>
    <row r="5972" spans="1:4">
      <c r="A5972" s="5">
        <v>5970</v>
      </c>
      <c r="B5972" s="62">
        <v>8.4873413577464589</v>
      </c>
      <c r="C5972" s="62">
        <v>5.6144619577184631</v>
      </c>
      <c r="D5972" s="62">
        <v>0.95279356088107958</v>
      </c>
    </row>
    <row r="5973" spans="1:4">
      <c r="A5973" s="5">
        <v>5971</v>
      </c>
      <c r="B5973" s="62">
        <v>9.3411110979429957</v>
      </c>
      <c r="C5973" s="62">
        <v>5.6641205606636857</v>
      </c>
      <c r="D5973" s="62">
        <v>0.98612157216232066</v>
      </c>
    </row>
    <row r="5974" spans="1:4">
      <c r="A5974" s="5">
        <v>5972</v>
      </c>
      <c r="B5974" s="62">
        <v>9.3181857047039038</v>
      </c>
      <c r="C5974" s="62">
        <v>5.6495992860690203</v>
      </c>
      <c r="D5974" s="62">
        <v>0.9840168619220766</v>
      </c>
    </row>
    <row r="5975" spans="1:4">
      <c r="A5975" s="5">
        <v>5973</v>
      </c>
      <c r="B5975" s="62">
        <v>9.4325842681381946</v>
      </c>
      <c r="C5975" s="62">
        <v>6.0639778095051033</v>
      </c>
      <c r="D5975" s="62">
        <v>1.0067553730247021</v>
      </c>
    </row>
    <row r="5976" spans="1:4">
      <c r="A5976" s="5">
        <v>5974</v>
      </c>
      <c r="B5976" s="62">
        <v>9.4748253801175526</v>
      </c>
      <c r="C5976" s="62">
        <v>5.4304258990077061</v>
      </c>
      <c r="D5976" s="62">
        <v>0.90779856625274069</v>
      </c>
    </row>
    <row r="5977" spans="1:4">
      <c r="A5977" s="5">
        <v>5975</v>
      </c>
      <c r="B5977" s="62">
        <v>9.4849354704090878</v>
      </c>
      <c r="C5977" s="62">
        <v>5.2412977728503867</v>
      </c>
      <c r="D5977" s="62">
        <v>0.88821883056352591</v>
      </c>
    </row>
    <row r="5978" spans="1:4">
      <c r="A5978" s="5">
        <v>5976</v>
      </c>
      <c r="B5978" s="62">
        <v>9.6362095482291004</v>
      </c>
      <c r="C5978" s="62">
        <v>6.0224275547989894</v>
      </c>
      <c r="D5978" s="62">
        <v>0.9039152312019072</v>
      </c>
    </row>
    <row r="5979" spans="1:4">
      <c r="A5979" s="5">
        <v>5977</v>
      </c>
      <c r="B5979" s="62">
        <v>9.7213478607752108</v>
      </c>
      <c r="C5979" s="62">
        <v>6.1250932868903414</v>
      </c>
      <c r="D5979" s="62">
        <v>0.94173204297444713</v>
      </c>
    </row>
    <row r="5980" spans="1:4">
      <c r="A5980" s="5">
        <v>5978</v>
      </c>
      <c r="B5980" s="62">
        <v>9.3962466433497998</v>
      </c>
      <c r="C5980" s="62">
        <v>5.1828514267250982</v>
      </c>
      <c r="D5980" s="62">
        <v>0.76088418904510269</v>
      </c>
    </row>
    <row r="5981" spans="1:4">
      <c r="A5981" s="5">
        <v>5979</v>
      </c>
      <c r="B5981" s="62">
        <v>9.3880621799870578</v>
      </c>
      <c r="C5981" s="62">
        <v>5.8716684233000542</v>
      </c>
      <c r="D5981" s="62">
        <v>0.7491775387418883</v>
      </c>
    </row>
    <row r="5982" spans="1:4">
      <c r="A5982" s="5">
        <v>5980</v>
      </c>
      <c r="B5982" s="62">
        <v>9.7256930852826766</v>
      </c>
      <c r="C5982" s="62">
        <v>6.7881466811923818</v>
      </c>
      <c r="D5982" s="62">
        <v>0.94304025875794417</v>
      </c>
    </row>
    <row r="5983" spans="1:4">
      <c r="A5983" s="5">
        <v>5981</v>
      </c>
      <c r="B5983" s="62">
        <v>9.6011751581680223</v>
      </c>
      <c r="C5983" s="62">
        <v>6.2128829798024814</v>
      </c>
      <c r="D5983" s="62">
        <v>0.91742463654049666</v>
      </c>
    </row>
    <row r="5984" spans="1:4">
      <c r="A5984" s="5">
        <v>5982</v>
      </c>
      <c r="B5984" s="62">
        <v>9.6827117455597662</v>
      </c>
      <c r="C5984" s="62">
        <v>6.2694846057170466</v>
      </c>
      <c r="D5984" s="62">
        <v>0.95751610532118969</v>
      </c>
    </row>
    <row r="5985" spans="1:4">
      <c r="A5985" s="5">
        <v>5983</v>
      </c>
      <c r="B5985" s="62">
        <v>9.6416042711009098</v>
      </c>
      <c r="C5985" s="62">
        <v>6.176922443411339</v>
      </c>
      <c r="D5985" s="62">
        <v>0.93559068998474892</v>
      </c>
    </row>
    <row r="5986" spans="1:4">
      <c r="A5986" s="5">
        <v>5984</v>
      </c>
      <c r="B5986" s="62">
        <v>9.580512380585974</v>
      </c>
      <c r="C5986" s="62">
        <v>6.034080664953084</v>
      </c>
      <c r="D5986" s="62">
        <v>0.92000541775694278</v>
      </c>
    </row>
    <row r="5987" spans="1:4">
      <c r="A5987" s="5">
        <v>5985</v>
      </c>
      <c r="B5987" s="62">
        <v>9.3021972104521957</v>
      </c>
      <c r="C5987" s="62">
        <v>5.6672541225004984</v>
      </c>
      <c r="D5987" s="62">
        <v>0.8567548438233058</v>
      </c>
    </row>
    <row r="5988" spans="1:4">
      <c r="A5988" s="5">
        <v>5986</v>
      </c>
      <c r="B5988" s="62">
        <v>9.2198480552480024</v>
      </c>
      <c r="C5988" s="62">
        <v>4.9821661957150818</v>
      </c>
      <c r="D5988" s="62">
        <v>0.81023859058291459</v>
      </c>
    </row>
    <row r="5989" spans="1:4">
      <c r="A5989" s="5">
        <v>5987</v>
      </c>
      <c r="B5989" s="62">
        <v>9.5693494897396185</v>
      </c>
      <c r="C5989" s="62">
        <v>5.4799764291167996</v>
      </c>
      <c r="D5989" s="62">
        <v>0.931276728704582</v>
      </c>
    </row>
    <row r="5990" spans="1:4">
      <c r="A5990" s="5">
        <v>5988</v>
      </c>
      <c r="B5990" s="62">
        <v>9.3302613357734536</v>
      </c>
      <c r="C5990" s="62">
        <v>5.5034379043029507</v>
      </c>
      <c r="D5990" s="62">
        <v>0.83318520005659669</v>
      </c>
    </row>
    <row r="5991" spans="1:4">
      <c r="A5991" s="5">
        <v>5989</v>
      </c>
      <c r="B5991" s="62">
        <v>9.3017494306905952</v>
      </c>
      <c r="C5991" s="62">
        <v>5.5463090170435905</v>
      </c>
      <c r="D5991" s="62">
        <v>0.85021344354881345</v>
      </c>
    </row>
    <row r="5992" spans="1:4">
      <c r="A5992" s="5">
        <v>5990</v>
      </c>
      <c r="B5992" s="62">
        <v>9.2406426857660282</v>
      </c>
      <c r="C5992" s="62">
        <v>5.5292191829510893</v>
      </c>
      <c r="D5992" s="62">
        <v>0.88597948055788411</v>
      </c>
    </row>
    <row r="5993" spans="1:4">
      <c r="A5993" s="5">
        <v>5991</v>
      </c>
      <c r="B5993" s="62">
        <v>9.3136687142861625</v>
      </c>
      <c r="C5993" s="62">
        <v>5.4253371646530359</v>
      </c>
      <c r="D5993" s="62">
        <v>0.90537667587880255</v>
      </c>
    </row>
    <row r="5994" spans="1:4">
      <c r="A5994" s="5">
        <v>5992</v>
      </c>
      <c r="B5994" s="62">
        <v>9.3075306041580887</v>
      </c>
      <c r="C5994" s="62">
        <v>5.5100836322769693</v>
      </c>
      <c r="D5994" s="62">
        <v>0.87914047683294261</v>
      </c>
    </row>
    <row r="5995" spans="1:4">
      <c r="A5995" s="5">
        <v>5993</v>
      </c>
      <c r="B5995" s="62">
        <v>9.3736539675845982</v>
      </c>
      <c r="C5995" s="62">
        <v>5.4168222184429959</v>
      </c>
      <c r="D5995" s="62">
        <v>0.8736067472284057</v>
      </c>
    </row>
    <row r="5996" spans="1:4">
      <c r="A5996" s="5">
        <v>5994</v>
      </c>
      <c r="B5996" s="62">
        <v>9.3302974430127552</v>
      </c>
      <c r="C5996" s="62">
        <v>5.3329533361044188</v>
      </c>
      <c r="D5996" s="62">
        <v>0.84755038190482723</v>
      </c>
    </row>
    <row r="5997" spans="1:4">
      <c r="A5997" s="5">
        <v>5995</v>
      </c>
      <c r="B5997" s="62">
        <v>9.3042897582972053</v>
      </c>
      <c r="C5997" s="62">
        <v>5.4318416420843842</v>
      </c>
      <c r="D5997" s="62">
        <v>0.83600100526240972</v>
      </c>
    </row>
    <row r="5998" spans="1:4">
      <c r="A5998" s="5">
        <v>5996</v>
      </c>
      <c r="B5998" s="62">
        <v>9.340835470930557</v>
      </c>
      <c r="C5998" s="62">
        <v>5.5315814027692003</v>
      </c>
      <c r="D5998" s="62">
        <v>0.86325180711324212</v>
      </c>
    </row>
    <row r="5999" spans="1:4">
      <c r="A5999" s="5">
        <v>5997</v>
      </c>
      <c r="B5999" s="62">
        <v>9.1386224258867053</v>
      </c>
      <c r="C5999" s="62">
        <v>5.6717224568156119</v>
      </c>
      <c r="D5999" s="62">
        <v>0.87769294553568322</v>
      </c>
    </row>
    <row r="6000" spans="1:4">
      <c r="A6000" s="5">
        <v>5998</v>
      </c>
      <c r="B6000" s="62">
        <v>7.9805143658269664</v>
      </c>
      <c r="C6000" s="62">
        <v>5.4805640819599999</v>
      </c>
      <c r="D6000" s="62">
        <v>0.81633217642503175</v>
      </c>
    </row>
    <row r="6001" spans="1:4">
      <c r="A6001" s="5">
        <v>5999</v>
      </c>
      <c r="B6001" s="62">
        <v>8.5173295929663961</v>
      </c>
      <c r="C6001" s="62">
        <v>5.3526521651314489</v>
      </c>
      <c r="D6001" s="62">
        <v>0.79070309702315422</v>
      </c>
    </row>
    <row r="6002" spans="1:4">
      <c r="A6002" s="5">
        <v>6000</v>
      </c>
      <c r="B6002" s="62">
        <v>8.6129738696271723</v>
      </c>
      <c r="C6002" s="62">
        <v>5.3519770380988998</v>
      </c>
      <c r="D6002" s="62">
        <v>0.79429045240692997</v>
      </c>
    </row>
    <row r="6003" spans="1:4">
      <c r="A6003" s="5">
        <v>6001</v>
      </c>
      <c r="B6003" s="62">
        <v>9.1079568868739234</v>
      </c>
      <c r="C6003" s="62">
        <v>4.9456164476723252</v>
      </c>
      <c r="D6003" s="62">
        <v>0.71055246564575247</v>
      </c>
    </row>
    <row r="6004" spans="1:4">
      <c r="A6004" s="5">
        <v>6002</v>
      </c>
      <c r="B6004" s="62">
        <v>9.0947232700358906</v>
      </c>
      <c r="C6004" s="62">
        <v>5.116133798414376</v>
      </c>
      <c r="D6004" s="62">
        <v>0.7512079203877331</v>
      </c>
    </row>
    <row r="6005" spans="1:4">
      <c r="A6005" s="5">
        <v>6003</v>
      </c>
      <c r="B6005" s="62">
        <v>9.1191658158889002</v>
      </c>
      <c r="C6005" s="62">
        <v>5.0586059071746377</v>
      </c>
      <c r="D6005" s="62">
        <v>0.73819107262446149</v>
      </c>
    </row>
    <row r="6006" spans="1:4">
      <c r="A6006" s="5">
        <v>6004</v>
      </c>
      <c r="B6006" s="62">
        <v>9.4511088660755842</v>
      </c>
      <c r="C6006" s="62">
        <v>5.7565295418704565</v>
      </c>
      <c r="D6006" s="62">
        <v>0.89336372825895904</v>
      </c>
    </row>
    <row r="6007" spans="1:4">
      <c r="A6007" s="5">
        <v>6005</v>
      </c>
      <c r="B6007" s="62">
        <v>9.405063430470884</v>
      </c>
      <c r="C6007" s="62">
        <v>5.7760391532126576</v>
      </c>
      <c r="D6007" s="62">
        <v>0.86004598942945643</v>
      </c>
    </row>
    <row r="6008" spans="1:4">
      <c r="A6008" s="5">
        <v>6006</v>
      </c>
      <c r="B6008" s="62">
        <v>9.717925416814392</v>
      </c>
      <c r="C6008" s="62">
        <v>6.3423568972976581</v>
      </c>
      <c r="D6008" s="62">
        <v>0.95785610681294853</v>
      </c>
    </row>
    <row r="6009" spans="1:4">
      <c r="A6009" s="5">
        <v>6007</v>
      </c>
      <c r="B6009" s="62">
        <v>9.7155174264867963</v>
      </c>
      <c r="C6009" s="62">
        <v>6.3312858301631234</v>
      </c>
      <c r="D6009" s="62">
        <v>0.9262747869830773</v>
      </c>
    </row>
    <row r="6010" spans="1:4">
      <c r="A6010" s="5">
        <v>6008</v>
      </c>
      <c r="B6010" s="62">
        <v>9.6863017147252179</v>
      </c>
      <c r="C6010" s="62">
        <v>6.3950774510742647</v>
      </c>
      <c r="D6010" s="62">
        <v>0.88885910187051653</v>
      </c>
    </row>
    <row r="6011" spans="1:4">
      <c r="A6011" s="5">
        <v>6009</v>
      </c>
      <c r="B6011" s="62">
        <v>9.545791895824502</v>
      </c>
      <c r="C6011" s="62">
        <v>6.2302137970987443</v>
      </c>
      <c r="D6011" s="62">
        <v>0.84531472807575581</v>
      </c>
    </row>
    <row r="6012" spans="1:4">
      <c r="A6012" s="5">
        <v>6010</v>
      </c>
      <c r="B6012" s="62">
        <v>7.7094992209097333</v>
      </c>
      <c r="C6012" s="62">
        <v>6.3301526189005628</v>
      </c>
      <c r="D6012" s="62">
        <v>0.85945200132270383</v>
      </c>
    </row>
    <row r="6013" spans="1:4">
      <c r="A6013" s="5">
        <v>6011</v>
      </c>
      <c r="B6013" s="62">
        <v>9.2130766772420039</v>
      </c>
      <c r="C6013" s="62">
        <v>6.3363979013632905</v>
      </c>
      <c r="D6013" s="62">
        <v>0.89337009369970577</v>
      </c>
    </row>
    <row r="6014" spans="1:4">
      <c r="A6014" s="5">
        <v>6012</v>
      </c>
      <c r="B6014" s="62">
        <v>9.1673662105407683</v>
      </c>
      <c r="C6014" s="62">
        <v>5.7068430607128526</v>
      </c>
      <c r="D6014" s="62">
        <v>0.83352056681537967</v>
      </c>
    </row>
    <row r="6015" spans="1:4">
      <c r="A6015" s="5">
        <v>6013</v>
      </c>
      <c r="B6015" s="62">
        <v>7.5020092752350891</v>
      </c>
      <c r="C6015" s="62">
        <v>5.9294372418876078</v>
      </c>
      <c r="D6015" s="62">
        <v>0.92631897223430104</v>
      </c>
    </row>
    <row r="6016" spans="1:4">
      <c r="A6016" s="5">
        <v>6014</v>
      </c>
      <c r="B6016" s="62">
        <v>5.0675494915500128</v>
      </c>
      <c r="C6016" s="62">
        <v>5.5444303558902064</v>
      </c>
      <c r="D6016" s="62">
        <v>0.83441707097078099</v>
      </c>
    </row>
    <row r="6017" spans="1:4">
      <c r="A6017" s="5">
        <v>6015</v>
      </c>
      <c r="B6017" s="62">
        <v>3.4164103449790764</v>
      </c>
      <c r="C6017" s="62">
        <v>5.2502927627889635</v>
      </c>
      <c r="D6017" s="62">
        <v>0.75237804864246183</v>
      </c>
    </row>
    <row r="6018" spans="1:4">
      <c r="A6018" s="5">
        <v>6016</v>
      </c>
      <c r="B6018" s="62">
        <v>4.9903735824251338</v>
      </c>
      <c r="C6018" s="62">
        <v>5.1762319307440041</v>
      </c>
      <c r="D6018" s="62">
        <v>0.76174415722086286</v>
      </c>
    </row>
    <row r="6019" spans="1:4">
      <c r="A6019" s="5">
        <v>6017</v>
      </c>
      <c r="B6019" s="62">
        <v>4.0323872618888394</v>
      </c>
      <c r="C6019" s="62">
        <v>4.6910410431734517</v>
      </c>
      <c r="D6019" s="62">
        <v>0.74468159209930906</v>
      </c>
    </row>
    <row r="6020" spans="1:4">
      <c r="A6020" s="5">
        <v>6018</v>
      </c>
      <c r="B6020" s="62">
        <v>3.9478631060748466</v>
      </c>
      <c r="C6020" s="62">
        <v>5.0162135521246887</v>
      </c>
      <c r="D6020" s="62">
        <v>0.81371125820156653</v>
      </c>
    </row>
    <row r="6021" spans="1:4">
      <c r="A6021" s="5">
        <v>6019</v>
      </c>
      <c r="B6021" s="62">
        <v>3.9587201333796207</v>
      </c>
      <c r="C6021" s="62">
        <v>5.2761336009605175</v>
      </c>
      <c r="D6021" s="62">
        <v>0.85201862757686264</v>
      </c>
    </row>
    <row r="6022" spans="1:4">
      <c r="A6022" s="5">
        <v>6020</v>
      </c>
      <c r="B6022" s="62">
        <v>4.9035736025585344</v>
      </c>
      <c r="C6022" s="62">
        <v>6.0831577243534571</v>
      </c>
      <c r="D6022" s="62">
        <v>0.90811459322100774</v>
      </c>
    </row>
    <row r="6023" spans="1:4">
      <c r="A6023" s="5">
        <v>6021</v>
      </c>
      <c r="B6023" s="62">
        <v>5.3715921673440405</v>
      </c>
      <c r="C6023" s="62">
        <v>6.1233409314321365</v>
      </c>
      <c r="D6023" s="62">
        <v>0.92107503925082157</v>
      </c>
    </row>
    <row r="6024" spans="1:4">
      <c r="A6024" s="5">
        <v>6022</v>
      </c>
      <c r="B6024" s="62">
        <v>5.6047598734730872</v>
      </c>
      <c r="C6024" s="62">
        <v>6.0488110855824688</v>
      </c>
      <c r="D6024" s="62">
        <v>0.90796083345844447</v>
      </c>
    </row>
    <row r="6025" spans="1:4">
      <c r="A6025" s="5">
        <v>6023</v>
      </c>
      <c r="B6025" s="62">
        <v>5.4699077063324637</v>
      </c>
      <c r="C6025" s="62">
        <v>5.9958763415561425</v>
      </c>
      <c r="D6025" s="62">
        <v>0.8754103965553931</v>
      </c>
    </row>
    <row r="6026" spans="1:4">
      <c r="A6026" s="5">
        <v>6024</v>
      </c>
      <c r="B6026" s="62">
        <v>5.348127276280132</v>
      </c>
      <c r="C6026" s="62">
        <v>5.765546109737965</v>
      </c>
      <c r="D6026" s="62">
        <v>0.80722077223590449</v>
      </c>
    </row>
    <row r="6027" spans="1:4">
      <c r="A6027" s="5">
        <v>6025</v>
      </c>
      <c r="B6027" s="62">
        <v>5.0776086247033874</v>
      </c>
      <c r="C6027" s="62">
        <v>5.3883396415112603</v>
      </c>
      <c r="D6027" s="62">
        <v>0.70545703432235241</v>
      </c>
    </row>
    <row r="6028" spans="1:4">
      <c r="A6028" s="5">
        <v>6026</v>
      </c>
      <c r="B6028" s="62">
        <v>5.3479790297194958</v>
      </c>
      <c r="C6028" s="62">
        <v>6.0377929584012673</v>
      </c>
      <c r="D6028" s="62">
        <v>0.86637679525323763</v>
      </c>
    </row>
    <row r="6029" spans="1:4">
      <c r="A6029" s="5">
        <v>6027</v>
      </c>
      <c r="B6029" s="62">
        <v>5.6812753215029135</v>
      </c>
      <c r="C6029" s="62">
        <v>6.2059507002068326</v>
      </c>
      <c r="D6029" s="62">
        <v>0.88693968874925466</v>
      </c>
    </row>
    <row r="6030" spans="1:4">
      <c r="A6030" s="5">
        <v>6028</v>
      </c>
      <c r="B6030" s="62">
        <v>5.83086247745379</v>
      </c>
      <c r="C6030" s="62">
        <v>6.7421815112732029</v>
      </c>
      <c r="D6030" s="62">
        <v>1.0021905286960062</v>
      </c>
    </row>
    <row r="6031" spans="1:4">
      <c r="A6031" s="5">
        <v>6029</v>
      </c>
      <c r="B6031" s="62">
        <v>5.9997698079290558</v>
      </c>
      <c r="C6031" s="62">
        <v>7.3140722274188903</v>
      </c>
      <c r="D6031" s="62">
        <v>1.097823274987054</v>
      </c>
    </row>
    <row r="6032" spans="1:4">
      <c r="A6032" s="5">
        <v>6030</v>
      </c>
      <c r="B6032" s="62">
        <v>6.1779350068783163</v>
      </c>
      <c r="C6032" s="62">
        <v>8.0556305198407188</v>
      </c>
      <c r="D6032" s="62">
        <v>1.2004660962629636</v>
      </c>
    </row>
    <row r="6033" spans="1:4">
      <c r="A6033" s="5">
        <v>6031</v>
      </c>
      <c r="B6033" s="62">
        <v>6.0185056991609978</v>
      </c>
      <c r="C6033" s="62">
        <v>7.4938831132444559</v>
      </c>
      <c r="D6033" s="62">
        <v>1.0886262022585464</v>
      </c>
    </row>
    <row r="6034" spans="1:4">
      <c r="A6034" s="5">
        <v>6032</v>
      </c>
      <c r="B6034" s="62">
        <v>6.2187133699151342</v>
      </c>
      <c r="C6034" s="62">
        <v>7.3159679305364511</v>
      </c>
      <c r="D6034" s="62">
        <v>1.2063282752824147</v>
      </c>
    </row>
    <row r="6035" spans="1:4">
      <c r="A6035" s="5">
        <v>6033</v>
      </c>
      <c r="B6035" s="62">
        <v>5.980004903014204</v>
      </c>
      <c r="C6035" s="62">
        <v>7.66917260709271</v>
      </c>
      <c r="D6035" s="62">
        <v>1.0718232969050872</v>
      </c>
    </row>
    <row r="6036" spans="1:4">
      <c r="A6036" s="5">
        <v>6034</v>
      </c>
      <c r="B6036" s="62">
        <v>4.9598939068301302</v>
      </c>
      <c r="C6036" s="62">
        <v>7.6345122507502232</v>
      </c>
      <c r="D6036" s="62">
        <v>1.0474337811506456</v>
      </c>
    </row>
    <row r="6037" spans="1:4">
      <c r="A6037" s="5">
        <v>6035</v>
      </c>
      <c r="B6037" s="62">
        <v>1.93415402885313</v>
      </c>
      <c r="C6037" s="62">
        <v>6.79050872346735</v>
      </c>
      <c r="D6037" s="62">
        <v>0.97979522158562105</v>
      </c>
    </row>
    <row r="6038" spans="1:4">
      <c r="A6038" s="5">
        <v>6036</v>
      </c>
      <c r="B6038" s="62">
        <v>4.2071948867847642</v>
      </c>
      <c r="C6038" s="62">
        <v>6.0219072412183587</v>
      </c>
      <c r="D6038" s="62">
        <v>0.96201265879387698</v>
      </c>
    </row>
    <row r="6039" spans="1:4">
      <c r="A6039" s="5">
        <v>6037</v>
      </c>
      <c r="B6039" s="62">
        <v>5.5462628744749285</v>
      </c>
      <c r="C6039" s="62">
        <v>6.4485220130100931</v>
      </c>
      <c r="D6039" s="62">
        <v>0.9805248388069786</v>
      </c>
    </row>
    <row r="6040" spans="1:4">
      <c r="A6040" s="5">
        <v>6038</v>
      </c>
      <c r="B6040" s="62">
        <v>5.6940877317115701</v>
      </c>
      <c r="C6040" s="62">
        <v>5.8400552590665331</v>
      </c>
      <c r="D6040" s="62">
        <v>0.90283203225389752</v>
      </c>
    </row>
    <row r="6041" spans="1:4">
      <c r="A6041" s="5">
        <v>6039</v>
      </c>
      <c r="B6041" s="62">
        <v>5.6024248167530466</v>
      </c>
      <c r="C6041" s="62">
        <v>5.9608494102926119</v>
      </c>
      <c r="D6041" s="62">
        <v>0.92230662418334264</v>
      </c>
    </row>
    <row r="6042" spans="1:4">
      <c r="A6042" s="5">
        <v>6040</v>
      </c>
      <c r="B6042" s="62">
        <v>5.6705738383349553</v>
      </c>
      <c r="C6042" s="62">
        <v>5.4756658285120565</v>
      </c>
      <c r="D6042" s="62">
        <v>0.85625915991198776</v>
      </c>
    </row>
    <row r="6043" spans="1:4">
      <c r="A6043" s="5">
        <v>6041</v>
      </c>
      <c r="B6043" s="62">
        <v>5.4874435884097181</v>
      </c>
      <c r="C6043" s="62">
        <v>5.6854093095225773</v>
      </c>
      <c r="D6043" s="62">
        <v>0.90020402073970351</v>
      </c>
    </row>
    <row r="6044" spans="1:4">
      <c r="A6044" s="5">
        <v>6042</v>
      </c>
      <c r="B6044" s="62">
        <v>4.8299766447307686</v>
      </c>
      <c r="C6044" s="62">
        <v>5.6479336319532525</v>
      </c>
      <c r="D6044" s="62">
        <v>0.87479327556297826</v>
      </c>
    </row>
    <row r="6045" spans="1:4">
      <c r="A6045" s="5">
        <v>6043</v>
      </c>
      <c r="B6045" s="62">
        <v>5.5213644811923626</v>
      </c>
      <c r="C6045" s="62">
        <v>6.1973594925523177</v>
      </c>
      <c r="D6045" s="62">
        <v>0.98216566790032001</v>
      </c>
    </row>
    <row r="6046" spans="1:4">
      <c r="A6046" s="5">
        <v>6044</v>
      </c>
      <c r="B6046" s="62">
        <v>5.8044601103425908</v>
      </c>
      <c r="C6046" s="62">
        <v>5.9375704681529706</v>
      </c>
      <c r="D6046" s="62">
        <v>0.97656989214843903</v>
      </c>
    </row>
    <row r="6047" spans="1:4">
      <c r="A6047" s="5">
        <v>6045</v>
      </c>
      <c r="B6047" s="62">
        <v>5.8979435795960748</v>
      </c>
      <c r="C6047" s="62">
        <v>6.0809520623474116</v>
      </c>
      <c r="D6047" s="62">
        <v>1.0049291803775142</v>
      </c>
    </row>
    <row r="6048" spans="1:4">
      <c r="A6048" s="5">
        <v>6046</v>
      </c>
      <c r="B6048" s="62">
        <v>5.7731019934216015</v>
      </c>
      <c r="C6048" s="62">
        <v>5.1826435561538293</v>
      </c>
      <c r="D6048" s="62">
        <v>0.90248244384756915</v>
      </c>
    </row>
    <row r="6049" spans="1:4">
      <c r="A6049" s="5">
        <v>6047</v>
      </c>
      <c r="B6049" s="62">
        <v>5.920245366195326</v>
      </c>
      <c r="C6049" s="62">
        <v>7.5396448635125246</v>
      </c>
      <c r="D6049" s="62">
        <v>0.96927897330114998</v>
      </c>
    </row>
    <row r="6050" spans="1:4">
      <c r="A6050" s="5">
        <v>6048</v>
      </c>
      <c r="B6050" s="62">
        <v>5.7952159968255224</v>
      </c>
      <c r="C6050" s="62">
        <v>6.293060321800251</v>
      </c>
      <c r="D6050" s="62">
        <v>0.89989438313922587</v>
      </c>
    </row>
    <row r="6051" spans="1:4">
      <c r="A6051" s="5">
        <v>6049</v>
      </c>
      <c r="B6051" s="62">
        <v>5.687224404397476</v>
      </c>
      <c r="C6051" s="62">
        <v>5.5458381949817452</v>
      </c>
      <c r="D6051" s="62">
        <v>0.8418592959547796</v>
      </c>
    </row>
    <row r="6052" spans="1:4">
      <c r="A6052" s="5">
        <v>6050</v>
      </c>
      <c r="B6052" s="62">
        <v>5.6585902591457007</v>
      </c>
      <c r="C6052" s="62">
        <v>5.8096362251640841</v>
      </c>
      <c r="D6052" s="62">
        <v>0.83074127557621602</v>
      </c>
    </row>
    <row r="6053" spans="1:4">
      <c r="A6053" s="5">
        <v>6051</v>
      </c>
      <c r="B6053" s="62">
        <v>5.8814782209300551</v>
      </c>
      <c r="C6053" s="62">
        <v>6.4291253216486712</v>
      </c>
      <c r="D6053" s="62">
        <v>0.93132034656627249</v>
      </c>
    </row>
    <row r="6054" spans="1:4">
      <c r="A6054" s="5">
        <v>6052</v>
      </c>
      <c r="B6054" s="62">
        <v>5.8460036197524472</v>
      </c>
      <c r="C6054" s="62">
        <v>6.1566396783979132</v>
      </c>
      <c r="D6054" s="62">
        <v>0.91298945329663983</v>
      </c>
    </row>
    <row r="6055" spans="1:4">
      <c r="A6055" s="5">
        <v>6053</v>
      </c>
      <c r="B6055" s="62">
        <v>5.9675159983691435</v>
      </c>
      <c r="C6055" s="62">
        <v>6.3738977647964994</v>
      </c>
      <c r="D6055" s="62">
        <v>0.97420862586335788</v>
      </c>
    </row>
    <row r="6056" spans="1:4">
      <c r="A6056" s="5">
        <v>6054</v>
      </c>
      <c r="B6056" s="62">
        <v>5.9355699797259689</v>
      </c>
      <c r="C6056" s="62">
        <v>6.4684785592063037</v>
      </c>
      <c r="D6056" s="62">
        <v>0.95657313126372701</v>
      </c>
    </row>
    <row r="6057" spans="1:4">
      <c r="A6057" s="5">
        <v>6055</v>
      </c>
      <c r="B6057" s="62">
        <v>6.1244335430319401</v>
      </c>
      <c r="C6057" s="62">
        <v>7.100490215061904</v>
      </c>
      <c r="D6057" s="62">
        <v>1.0778208165281555</v>
      </c>
    </row>
    <row r="6058" spans="1:4">
      <c r="A6058" s="5">
        <v>6056</v>
      </c>
      <c r="B6058" s="62">
        <v>6.0321542047585304</v>
      </c>
      <c r="C6058" s="62">
        <v>6.8065063272003048</v>
      </c>
      <c r="D6058" s="62">
        <v>1.0302974148151642</v>
      </c>
    </row>
    <row r="6059" spans="1:4">
      <c r="A6059" s="5">
        <v>6057</v>
      </c>
      <c r="B6059" s="62">
        <v>6.01218139255064</v>
      </c>
      <c r="C6059" s="62">
        <v>6.5043494919210891</v>
      </c>
      <c r="D6059" s="62">
        <v>1.0225156717632722</v>
      </c>
    </row>
    <row r="6060" spans="1:4">
      <c r="A6060" s="5">
        <v>6058</v>
      </c>
      <c r="B6060" s="62">
        <v>5.8204033828511532</v>
      </c>
      <c r="C6060" s="62">
        <v>5.8811683026200976</v>
      </c>
      <c r="D6060" s="62">
        <v>0.93344093523775018</v>
      </c>
    </row>
    <row r="6061" spans="1:4">
      <c r="A6061" s="5">
        <v>6059</v>
      </c>
      <c r="B6061" s="62">
        <v>5.8768083328946688</v>
      </c>
      <c r="C6061" s="62">
        <v>6.2621436858760875</v>
      </c>
      <c r="D6061" s="62">
        <v>0.9840888815342429</v>
      </c>
    </row>
    <row r="6062" spans="1:4">
      <c r="A6062" s="5">
        <v>6060</v>
      </c>
      <c r="B6062" s="62">
        <v>5.8744306021158259</v>
      </c>
      <c r="C6062" s="62">
        <v>6.1769833053076608</v>
      </c>
      <c r="D6062" s="62">
        <v>0.99463597864251274</v>
      </c>
    </row>
    <row r="6063" spans="1:4">
      <c r="A6063" s="5">
        <v>6061</v>
      </c>
      <c r="B6063" s="62">
        <v>5.8011915206556974</v>
      </c>
      <c r="C6063" s="62">
        <v>5.8104861320748729</v>
      </c>
      <c r="D6063" s="62">
        <v>0.94691215706542986</v>
      </c>
    </row>
    <row r="6064" spans="1:4">
      <c r="A6064" s="5">
        <v>6062</v>
      </c>
      <c r="B6064" s="62">
        <v>5.8199205850400171</v>
      </c>
      <c r="C6064" s="62">
        <v>5.9734575508540511</v>
      </c>
      <c r="D6064" s="62">
        <v>0.96441195057693085</v>
      </c>
    </row>
    <row r="6065" spans="1:4">
      <c r="A6065" s="5">
        <v>6063</v>
      </c>
      <c r="B6065" s="62">
        <v>5.9160034319850778</v>
      </c>
      <c r="C6065" s="62">
        <v>6.0437559523114839</v>
      </c>
      <c r="D6065" s="62">
        <v>1.000428075035438</v>
      </c>
    </row>
    <row r="6066" spans="1:4">
      <c r="A6066" s="5">
        <v>6064</v>
      </c>
      <c r="B6066" s="62">
        <v>5.8861793271825542</v>
      </c>
      <c r="C6066" s="62">
        <v>6.0591080998606994</v>
      </c>
      <c r="D6066" s="62">
        <v>1.0031732934137456</v>
      </c>
    </row>
    <row r="6067" spans="1:4">
      <c r="A6067" s="5">
        <v>6065</v>
      </c>
      <c r="B6067" s="62">
        <v>5.8026339132320714</v>
      </c>
      <c r="C6067" s="62">
        <v>5.8334527089154804</v>
      </c>
      <c r="D6067" s="62">
        <v>0.97192732776844915</v>
      </c>
    </row>
    <row r="6068" spans="1:4">
      <c r="A6068" s="5">
        <v>6066</v>
      </c>
      <c r="B6068" s="62">
        <v>5.8600886423938299</v>
      </c>
      <c r="C6068" s="62">
        <v>5.990970715805668</v>
      </c>
      <c r="D6068" s="62">
        <v>0.98255702230250275</v>
      </c>
    </row>
    <row r="6069" spans="1:4">
      <c r="A6069" s="5">
        <v>6067</v>
      </c>
      <c r="B6069" s="62">
        <v>5.9802727457122282</v>
      </c>
      <c r="C6069" s="62">
        <v>6.2527169362213799</v>
      </c>
      <c r="D6069" s="62">
        <v>1.0417715417763915</v>
      </c>
    </row>
    <row r="6070" spans="1:4">
      <c r="A6070" s="5">
        <v>6068</v>
      </c>
      <c r="B6070" s="62">
        <v>5.9818669771363391</v>
      </c>
      <c r="C6070" s="62">
        <v>6.2266814793117522</v>
      </c>
      <c r="D6070" s="62">
        <v>1.0315357449469076</v>
      </c>
    </row>
    <row r="6071" spans="1:4">
      <c r="A6071" s="5">
        <v>6069</v>
      </c>
      <c r="B6071" s="62">
        <v>5.9264577130686185</v>
      </c>
      <c r="C6071" s="62">
        <v>6.0609645708413673</v>
      </c>
      <c r="D6071" s="62">
        <v>1.0059403395230142</v>
      </c>
    </row>
    <row r="6072" spans="1:4">
      <c r="A6072" s="5">
        <v>6070</v>
      </c>
      <c r="B6072" s="62">
        <v>5.8778556121296734</v>
      </c>
      <c r="C6072" s="62">
        <v>6.0155913925791191</v>
      </c>
      <c r="D6072" s="62">
        <v>0.96594334900520695</v>
      </c>
    </row>
    <row r="6073" spans="1:4">
      <c r="A6073" s="5">
        <v>6071</v>
      </c>
      <c r="B6073" s="62">
        <v>5.8245255185594473</v>
      </c>
      <c r="C6073" s="62">
        <v>5.8680595719406865</v>
      </c>
      <c r="D6073" s="62">
        <v>0.9270874083778653</v>
      </c>
    </row>
    <row r="6074" spans="1:4">
      <c r="A6074" s="5">
        <v>6072</v>
      </c>
      <c r="B6074" s="62">
        <v>5.7677923433034568</v>
      </c>
      <c r="C6074" s="62">
        <v>6.1202662668122025</v>
      </c>
      <c r="D6074" s="62">
        <v>0.92334084462033983</v>
      </c>
    </row>
    <row r="6075" spans="1:4">
      <c r="A6075" s="5">
        <v>6073</v>
      </c>
      <c r="B6075" s="62">
        <v>3.5488632344389561</v>
      </c>
      <c r="C6075" s="62">
        <v>6.2056085676342931</v>
      </c>
      <c r="D6075" s="62">
        <v>0.96457942676274933</v>
      </c>
    </row>
    <row r="6076" spans="1:4">
      <c r="A6076" s="5">
        <v>6074</v>
      </c>
      <c r="B6076" s="62">
        <v>5.4718929083459411</v>
      </c>
      <c r="C6076" s="62">
        <v>6.2980576890882931</v>
      </c>
      <c r="D6076" s="62">
        <v>1.0048022712507672</v>
      </c>
    </row>
    <row r="6077" spans="1:4">
      <c r="A6077" s="5">
        <v>6075</v>
      </c>
      <c r="B6077" s="62">
        <v>5.5548351877794149</v>
      </c>
      <c r="C6077" s="62">
        <v>5.6142689586271164</v>
      </c>
      <c r="D6077" s="62">
        <v>0.89026672349546832</v>
      </c>
    </row>
    <row r="6078" spans="1:4">
      <c r="A6078" s="5">
        <v>6076</v>
      </c>
      <c r="B6078" s="62">
        <v>5.6710186497750161</v>
      </c>
      <c r="C6078" s="62">
        <v>6.0493889831205134</v>
      </c>
      <c r="D6078" s="62">
        <v>0.95981699004846976</v>
      </c>
    </row>
    <row r="6079" spans="1:4">
      <c r="A6079" s="5">
        <v>6077</v>
      </c>
      <c r="B6079" s="62">
        <v>5.724961039847984</v>
      </c>
      <c r="C6079" s="62">
        <v>6.4662729552089608</v>
      </c>
      <c r="D6079" s="62">
        <v>1.0165658571030567</v>
      </c>
    </row>
    <row r="6080" spans="1:4">
      <c r="A6080" s="5">
        <v>6078</v>
      </c>
      <c r="B6080" s="62">
        <v>5.9426965732443646</v>
      </c>
      <c r="C6080" s="62">
        <v>6.6680668195458859</v>
      </c>
      <c r="D6080" s="62">
        <v>1.0569901405067492</v>
      </c>
    </row>
    <row r="6081" spans="1:4">
      <c r="A6081" s="5">
        <v>6079</v>
      </c>
      <c r="B6081" s="62">
        <v>5.963815583470458</v>
      </c>
      <c r="C6081" s="62">
        <v>6.5910258415039173</v>
      </c>
      <c r="D6081" s="62">
        <v>1.0278343088066253</v>
      </c>
    </row>
    <row r="6082" spans="1:4">
      <c r="A6082" s="5">
        <v>6080</v>
      </c>
      <c r="B6082" s="62">
        <v>6.08679551208051</v>
      </c>
      <c r="C6082" s="62">
        <v>7.0683953035558895</v>
      </c>
      <c r="D6082" s="62">
        <v>1.0945977246515994</v>
      </c>
    </row>
    <row r="6083" spans="1:4">
      <c r="A6083" s="5">
        <v>6081</v>
      </c>
      <c r="B6083" s="62">
        <v>6.0884393394247907</v>
      </c>
      <c r="C6083" s="62">
        <v>7.0963676404689942</v>
      </c>
      <c r="D6083" s="62">
        <v>1.1031561074262155</v>
      </c>
    </row>
    <row r="6084" spans="1:4">
      <c r="A6084" s="5">
        <v>6082</v>
      </c>
      <c r="B6084" s="62">
        <v>5.993758943437447</v>
      </c>
      <c r="C6084" s="62">
        <v>6.5814894477289982</v>
      </c>
      <c r="D6084" s="62">
        <v>1.0500653295415561</v>
      </c>
    </row>
    <row r="6085" spans="1:4">
      <c r="A6085" s="5">
        <v>6083</v>
      </c>
      <c r="B6085" s="62">
        <v>5.9951496456700619</v>
      </c>
      <c r="C6085" s="62">
        <v>6.8826647587668832</v>
      </c>
      <c r="D6085" s="62">
        <v>1.0672623777920549</v>
      </c>
    </row>
    <row r="6086" spans="1:4">
      <c r="A6086" s="5">
        <v>6084</v>
      </c>
      <c r="B6086" s="62">
        <v>5.8763853101259489</v>
      </c>
      <c r="C6086" s="62">
        <v>6.4569386820577073</v>
      </c>
      <c r="D6086" s="62">
        <v>1.0236161730333437</v>
      </c>
    </row>
    <row r="6087" spans="1:4">
      <c r="A6087" s="5">
        <v>6085</v>
      </c>
      <c r="B6087" s="62">
        <v>5.7141179483009887</v>
      </c>
      <c r="C6087" s="62">
        <v>5.9900955777787201</v>
      </c>
      <c r="D6087" s="62">
        <v>0.94736294420529088</v>
      </c>
    </row>
    <row r="6088" spans="1:4">
      <c r="A6088" s="5">
        <v>6086</v>
      </c>
      <c r="B6088" s="62">
        <v>5.7597395124238915</v>
      </c>
      <c r="C6088" s="62">
        <v>5.805952437544466</v>
      </c>
      <c r="D6088" s="62">
        <v>0.96629115004164234</v>
      </c>
    </row>
    <row r="6089" spans="1:4">
      <c r="A6089" s="5">
        <v>6087</v>
      </c>
      <c r="B6089" s="62">
        <v>5.6638562218279374</v>
      </c>
      <c r="C6089" s="62">
        <v>5.7351204849333843</v>
      </c>
      <c r="D6089" s="62">
        <v>0.92968530090767665</v>
      </c>
    </row>
    <row r="6090" spans="1:4">
      <c r="A6090" s="5">
        <v>6088</v>
      </c>
      <c r="B6090" s="62">
        <v>5.7453126141333755</v>
      </c>
      <c r="C6090" s="62">
        <v>5.8574622926638646</v>
      </c>
      <c r="D6090" s="62">
        <v>0.9795006398047591</v>
      </c>
    </row>
    <row r="6091" spans="1:4">
      <c r="A6091" s="5">
        <v>6089</v>
      </c>
      <c r="B6091" s="62">
        <v>5.1361419290619672</v>
      </c>
      <c r="C6091" s="62">
        <v>5.8715831407313539</v>
      </c>
      <c r="D6091" s="62">
        <v>0.9742528965866788</v>
      </c>
    </row>
    <row r="6092" spans="1:4">
      <c r="A6092" s="5">
        <v>6090</v>
      </c>
      <c r="B6092" s="62">
        <v>2.032616673667933</v>
      </c>
      <c r="C6092" s="62">
        <v>5.5207197691450105</v>
      </c>
      <c r="D6092" s="62">
        <v>0.89338043547375801</v>
      </c>
    </row>
    <row r="6093" spans="1:4">
      <c r="A6093" s="5">
        <v>6091</v>
      </c>
      <c r="B6093" s="62">
        <v>1.9585238892087546</v>
      </c>
      <c r="C6093" s="62">
        <v>5.8611473743896028</v>
      </c>
      <c r="D6093" s="62">
        <v>0.96177073943844216</v>
      </c>
    </row>
    <row r="6094" spans="1:4">
      <c r="A6094" s="5">
        <v>6092</v>
      </c>
      <c r="B6094" s="62">
        <v>1.9402833590464668</v>
      </c>
      <c r="C6094" s="62">
        <v>5.8372937965641887</v>
      </c>
      <c r="D6094" s="62">
        <v>0.95770265664864562</v>
      </c>
    </row>
    <row r="6095" spans="1:4">
      <c r="A6095" s="5">
        <v>6093</v>
      </c>
      <c r="B6095" s="62">
        <v>1.9951845227433758</v>
      </c>
      <c r="C6095" s="62">
        <v>6.1651096014278233</v>
      </c>
      <c r="D6095" s="62">
        <v>0.99419707999899987</v>
      </c>
    </row>
    <row r="6096" spans="1:4">
      <c r="A6096" s="5">
        <v>6094</v>
      </c>
      <c r="B6096" s="62">
        <v>1.9437112512658747</v>
      </c>
      <c r="C6096" s="62">
        <v>6.0936570180354428</v>
      </c>
      <c r="D6096" s="62">
        <v>0.96431722330898217</v>
      </c>
    </row>
    <row r="6097" spans="1:4">
      <c r="A6097" s="5">
        <v>6095</v>
      </c>
      <c r="B6097" s="62">
        <v>1.9029064445881922</v>
      </c>
      <c r="C6097" s="62">
        <v>6.1838928243593507</v>
      </c>
      <c r="D6097" s="62">
        <v>0.93996716309265671</v>
      </c>
    </row>
    <row r="6098" spans="1:4">
      <c r="A6098" s="5">
        <v>6096</v>
      </c>
      <c r="B6098" s="62">
        <v>1.9534148436781966</v>
      </c>
      <c r="C6098" s="62">
        <v>6.4632824064588199</v>
      </c>
      <c r="D6098" s="62">
        <v>0.97124663142518286</v>
      </c>
    </row>
    <row r="6099" spans="1:4">
      <c r="A6099" s="5">
        <v>6097</v>
      </c>
      <c r="B6099" s="62">
        <v>1.9889211639528859</v>
      </c>
      <c r="C6099" s="62">
        <v>6.5760584216215126</v>
      </c>
      <c r="D6099" s="62">
        <v>0.99111995602090119</v>
      </c>
    </row>
    <row r="6100" spans="1:4">
      <c r="A6100" s="5">
        <v>6098</v>
      </c>
      <c r="B6100" s="62">
        <v>1.9691585579930355</v>
      </c>
      <c r="C6100" s="62">
        <v>6.2993070554007939</v>
      </c>
      <c r="D6100" s="62">
        <v>0.97857597867507051</v>
      </c>
    </row>
    <row r="6101" spans="1:4">
      <c r="A6101" s="5">
        <v>6099</v>
      </c>
      <c r="B6101" s="62">
        <v>2.0878544816332441</v>
      </c>
      <c r="C6101" s="62">
        <v>6.6192905931145596</v>
      </c>
      <c r="D6101" s="62">
        <v>1.0493957509461966</v>
      </c>
    </row>
    <row r="6102" spans="1:4">
      <c r="A6102" s="5">
        <v>6100</v>
      </c>
      <c r="B6102" s="62">
        <v>2.3929168171435857</v>
      </c>
      <c r="C6102" s="62">
        <v>8.0461308175518749</v>
      </c>
      <c r="D6102" s="62">
        <v>1.2314682412055391</v>
      </c>
    </row>
    <row r="6103" spans="1:4">
      <c r="A6103" s="5">
        <v>6101</v>
      </c>
      <c r="B6103" s="62">
        <v>2.7530234200623793</v>
      </c>
      <c r="C6103" s="62">
        <v>9.3815337543624508</v>
      </c>
      <c r="D6103" s="62">
        <v>1.4452566344051705</v>
      </c>
    </row>
    <row r="6104" spans="1:4">
      <c r="A6104" s="5">
        <v>6102</v>
      </c>
      <c r="B6104" s="62">
        <v>2.9836984441598968</v>
      </c>
      <c r="C6104" s="62">
        <v>10.260272978994003</v>
      </c>
      <c r="D6104" s="62">
        <v>1.5854741877340996</v>
      </c>
    </row>
    <row r="6105" spans="1:4">
      <c r="A6105" s="5">
        <v>6103</v>
      </c>
      <c r="B6105" s="62">
        <v>2.9681650736453342</v>
      </c>
      <c r="C6105" s="62">
        <v>10.080306413219596</v>
      </c>
      <c r="D6105" s="62">
        <v>1.5758933745090693</v>
      </c>
    </row>
    <row r="6106" spans="1:4">
      <c r="A6106" s="5">
        <v>6104</v>
      </c>
      <c r="B6106" s="62">
        <v>2.6791828543718803</v>
      </c>
      <c r="C6106" s="62">
        <v>9.5487851196534912</v>
      </c>
      <c r="D6106" s="62">
        <v>1.4428437392956277</v>
      </c>
    </row>
    <row r="6107" spans="1:4">
      <c r="A6107" s="5">
        <v>6105</v>
      </c>
      <c r="B6107" s="62">
        <v>2.3517083922749284</v>
      </c>
      <c r="C6107" s="62">
        <v>9.2643540963216431</v>
      </c>
      <c r="D6107" s="62">
        <v>1.35689330840043</v>
      </c>
    </row>
    <row r="6108" spans="1:4">
      <c r="A6108" s="5">
        <v>6106</v>
      </c>
      <c r="B6108" s="62">
        <v>2.0892962844265717</v>
      </c>
      <c r="C6108" s="62">
        <v>7.9107919185312046</v>
      </c>
      <c r="D6108" s="62">
        <v>1.1920870086482225</v>
      </c>
    </row>
    <row r="6109" spans="1:4">
      <c r="A6109" s="5">
        <v>6107</v>
      </c>
      <c r="B6109" s="62">
        <v>1.869294475119577</v>
      </c>
      <c r="C6109" s="62">
        <v>6.6757054836108782</v>
      </c>
      <c r="D6109" s="62">
        <v>1.0606991718880454</v>
      </c>
    </row>
    <row r="6110" spans="1:4">
      <c r="A6110" s="5">
        <v>6108</v>
      </c>
      <c r="B6110" s="62">
        <v>1.7100653602922118</v>
      </c>
      <c r="C6110" s="62">
        <v>6.0715738702312656</v>
      </c>
      <c r="D6110" s="62">
        <v>0.96767583973492344</v>
      </c>
    </row>
    <row r="6111" spans="1:4">
      <c r="A6111" s="5">
        <v>6109</v>
      </c>
      <c r="B6111" s="62">
        <v>1.6279155983150817</v>
      </c>
      <c r="C6111" s="62">
        <v>5.9285836634055071</v>
      </c>
      <c r="D6111" s="62">
        <v>0.91985647151451178</v>
      </c>
    </row>
    <row r="6112" spans="1:4">
      <c r="A6112" s="5">
        <v>6110</v>
      </c>
      <c r="B6112" s="62">
        <v>1.5596875025516861</v>
      </c>
      <c r="C6112" s="62">
        <v>5.639920376921566</v>
      </c>
      <c r="D6112" s="62">
        <v>0.87761221330814843</v>
      </c>
    </row>
    <row r="6113" spans="1:4">
      <c r="A6113" s="5">
        <v>6111</v>
      </c>
      <c r="B6113" s="62">
        <v>3.2668549294714588</v>
      </c>
      <c r="C6113" s="62">
        <v>5.3975035684470045</v>
      </c>
      <c r="D6113" s="62">
        <v>0.84920507355343677</v>
      </c>
    </row>
    <row r="6114" spans="1:4">
      <c r="A6114" s="5">
        <v>6112</v>
      </c>
      <c r="B6114" s="62">
        <v>4.9976565239416866</v>
      </c>
      <c r="C6114" s="62">
        <v>5.4442954774116199</v>
      </c>
      <c r="D6114" s="62">
        <v>0.94634939702269416</v>
      </c>
    </row>
    <row r="6115" spans="1:4">
      <c r="A6115" s="5">
        <v>6113</v>
      </c>
      <c r="B6115" s="62">
        <v>5.2493169503554888</v>
      </c>
      <c r="C6115" s="62">
        <v>5.1519696225773117</v>
      </c>
      <c r="D6115" s="62">
        <v>0.86025537179019984</v>
      </c>
    </row>
    <row r="6116" spans="1:4">
      <c r="A6116" s="5">
        <v>6114</v>
      </c>
      <c r="B6116" s="62">
        <v>5.6754000501965445</v>
      </c>
      <c r="C6116" s="62">
        <v>5.3797159205369258</v>
      </c>
      <c r="D6116" s="62">
        <v>0.93450637085652843</v>
      </c>
    </row>
    <row r="6117" spans="1:4">
      <c r="A6117" s="5">
        <v>6115</v>
      </c>
      <c r="B6117" s="62">
        <v>5.9285742144585951</v>
      </c>
      <c r="C6117" s="62">
        <v>6.3647818480935143</v>
      </c>
      <c r="D6117" s="62">
        <v>1.0691823489028907</v>
      </c>
    </row>
    <row r="6118" spans="1:4">
      <c r="A6118" s="5">
        <v>6116</v>
      </c>
      <c r="B6118" s="62">
        <v>6.0753857129627349</v>
      </c>
      <c r="C6118" s="62">
        <v>6.6708267165519377</v>
      </c>
      <c r="D6118" s="62">
        <v>1.1356349554963274</v>
      </c>
    </row>
    <row r="6119" spans="1:4">
      <c r="A6119" s="5">
        <v>6117</v>
      </c>
      <c r="B6119" s="62">
        <v>6.0717742909537122</v>
      </c>
      <c r="C6119" s="62">
        <v>6.9496813054985864</v>
      </c>
      <c r="D6119" s="62">
        <v>1.1327265731377003</v>
      </c>
    </row>
    <row r="6120" spans="1:4">
      <c r="A6120" s="5">
        <v>6118</v>
      </c>
      <c r="B6120" s="62">
        <v>5.9895885486895581</v>
      </c>
      <c r="C6120" s="62">
        <v>6.9080334850807157</v>
      </c>
      <c r="D6120" s="62">
        <v>1.0683631821797275</v>
      </c>
    </row>
    <row r="6121" spans="1:4">
      <c r="A6121" s="5">
        <v>6119</v>
      </c>
      <c r="B6121" s="62">
        <v>4.732966764626271</v>
      </c>
      <c r="C6121" s="62">
        <v>6.8053523784855061</v>
      </c>
      <c r="D6121" s="62">
        <v>0.99898014620022235</v>
      </c>
    </row>
    <row r="6122" spans="1:4">
      <c r="A6122" s="5">
        <v>6120</v>
      </c>
      <c r="B6122" s="62">
        <v>1.6866585188430445</v>
      </c>
      <c r="C6122" s="62">
        <v>7.088491713928593</v>
      </c>
      <c r="D6122" s="62">
        <v>0.97680725963966264</v>
      </c>
    </row>
    <row r="6123" spans="1:4">
      <c r="A6123" s="5">
        <v>6121</v>
      </c>
      <c r="B6123" s="62">
        <v>1.7231198656219768</v>
      </c>
      <c r="C6123" s="62">
        <v>7.3643250726240188</v>
      </c>
      <c r="D6123" s="62">
        <v>0.97982309425100345</v>
      </c>
    </row>
    <row r="6124" spans="1:4">
      <c r="A6124" s="5">
        <v>6122</v>
      </c>
      <c r="B6124" s="62">
        <v>3.9035782291567949</v>
      </c>
      <c r="C6124" s="62">
        <v>6.9062484859390096</v>
      </c>
      <c r="D6124" s="62">
        <v>0.96143022254519583</v>
      </c>
    </row>
    <row r="6125" spans="1:4">
      <c r="A6125" s="5">
        <v>6123</v>
      </c>
      <c r="B6125" s="62">
        <v>5.2629703851335625</v>
      </c>
      <c r="C6125" s="62">
        <v>7.2620496382210185</v>
      </c>
      <c r="D6125" s="62">
        <v>1.0558829511194192</v>
      </c>
    </row>
    <row r="6126" spans="1:4">
      <c r="A6126" s="5">
        <v>6124</v>
      </c>
      <c r="B6126" s="62">
        <v>3.4210306459300912</v>
      </c>
      <c r="C6126" s="62">
        <v>7.4405418203592744</v>
      </c>
      <c r="D6126" s="62">
        <v>1.0472602634676338</v>
      </c>
    </row>
    <row r="6127" spans="1:4">
      <c r="A6127" s="5">
        <v>6125</v>
      </c>
      <c r="B6127" s="62">
        <v>4.6378422236981498</v>
      </c>
      <c r="C6127" s="62">
        <v>8.9900572325082297</v>
      </c>
      <c r="D6127" s="62">
        <v>1.3457427217766211</v>
      </c>
    </row>
    <row r="6128" spans="1:4">
      <c r="A6128" s="5">
        <v>6126</v>
      </c>
      <c r="B6128" s="62">
        <v>5.7062525467811636</v>
      </c>
      <c r="C6128" s="62">
        <v>9.9672177392012262</v>
      </c>
      <c r="D6128" s="62">
        <v>1.5404034729576093</v>
      </c>
    </row>
    <row r="6129" spans="1:4">
      <c r="A6129" s="5">
        <v>6127</v>
      </c>
      <c r="B6129" s="62">
        <v>6.1874215896608789</v>
      </c>
      <c r="C6129" s="62">
        <v>9.9340512402937673</v>
      </c>
      <c r="D6129" s="62">
        <v>1.5020960855423517</v>
      </c>
    </row>
    <row r="6130" spans="1:4">
      <c r="A6130" s="5">
        <v>6128</v>
      </c>
      <c r="B6130" s="62">
        <v>5.9242520193052819</v>
      </c>
      <c r="C6130" s="62">
        <v>9.6657965581014871</v>
      </c>
      <c r="D6130" s="62">
        <v>1.4309840696092293</v>
      </c>
    </row>
    <row r="6131" spans="1:4">
      <c r="A6131" s="5">
        <v>6129</v>
      </c>
      <c r="B6131" s="62">
        <v>5.5918648514361902</v>
      </c>
      <c r="C6131" s="62">
        <v>8.4839107709801151</v>
      </c>
      <c r="D6131" s="62">
        <v>1.2762251506966944</v>
      </c>
    </row>
    <row r="6132" spans="1:4">
      <c r="A6132" s="5">
        <v>6130</v>
      </c>
      <c r="B6132" s="62">
        <v>5.7874811230081953</v>
      </c>
      <c r="C6132" s="62">
        <v>6.7857981379459478</v>
      </c>
      <c r="D6132" s="62">
        <v>1.1082486456708582</v>
      </c>
    </row>
    <row r="6133" spans="1:4">
      <c r="A6133" s="5">
        <v>6131</v>
      </c>
      <c r="B6133" s="62">
        <v>4.7643022101063366</v>
      </c>
      <c r="C6133" s="62">
        <v>6.0075380997717938</v>
      </c>
      <c r="D6133" s="62">
        <v>1.00820573099987</v>
      </c>
    </row>
    <row r="6134" spans="1:4">
      <c r="A6134" s="5">
        <v>6132</v>
      </c>
      <c r="B6134" s="62">
        <v>5.3986307350441729</v>
      </c>
      <c r="C6134" s="62">
        <v>5.837560347047889</v>
      </c>
      <c r="D6134" s="62">
        <v>0.98543611517993801</v>
      </c>
    </row>
    <row r="6135" spans="1:4">
      <c r="A6135" s="5">
        <v>6133</v>
      </c>
      <c r="B6135" s="62">
        <v>4.4993291003364764</v>
      </c>
      <c r="C6135" s="62">
        <v>5.7733929921324485</v>
      </c>
      <c r="D6135" s="62">
        <v>0.94529119284607521</v>
      </c>
    </row>
    <row r="6136" spans="1:4">
      <c r="A6136" s="5">
        <v>6134</v>
      </c>
      <c r="B6136" s="62">
        <v>4.7602615189914683</v>
      </c>
      <c r="C6136" s="62">
        <v>5.6829052018640986</v>
      </c>
      <c r="D6136" s="62">
        <v>0.93207099751243372</v>
      </c>
    </row>
    <row r="6137" spans="1:4">
      <c r="A6137" s="5">
        <v>6135</v>
      </c>
      <c r="B6137" s="62">
        <v>4.4824845307985868</v>
      </c>
      <c r="C6137" s="62">
        <v>5.678963485761729</v>
      </c>
      <c r="D6137" s="62">
        <v>0.91990956807368485</v>
      </c>
    </row>
    <row r="6138" spans="1:4">
      <c r="A6138" s="5">
        <v>6136</v>
      </c>
      <c r="B6138" s="62">
        <v>4.8045530170534585</v>
      </c>
      <c r="C6138" s="62">
        <v>4.9587923662794307</v>
      </c>
      <c r="D6138" s="62">
        <v>0.82411910776811137</v>
      </c>
    </row>
    <row r="6139" spans="1:4">
      <c r="A6139" s="5">
        <v>6137</v>
      </c>
      <c r="B6139" s="62">
        <v>5.5947609794186981</v>
      </c>
      <c r="C6139" s="62">
        <v>5.3174478246346482</v>
      </c>
      <c r="D6139" s="62">
        <v>0.9109374700946532</v>
      </c>
    </row>
    <row r="6140" spans="1:4">
      <c r="A6140" s="5">
        <v>6138</v>
      </c>
      <c r="B6140" s="62">
        <v>4.8781421567728884</v>
      </c>
      <c r="C6140" s="62">
        <v>5.597237471040752</v>
      </c>
      <c r="D6140" s="62">
        <v>0.95783177082236015</v>
      </c>
    </row>
    <row r="6141" spans="1:4">
      <c r="A6141" s="5">
        <v>6139</v>
      </c>
      <c r="B6141" s="62">
        <v>4.8457125137655428</v>
      </c>
      <c r="C6141" s="62">
        <v>6.0928444490948683</v>
      </c>
      <c r="D6141" s="62">
        <v>0.99535174890558853</v>
      </c>
    </row>
    <row r="6142" spans="1:4">
      <c r="A6142" s="5">
        <v>6140</v>
      </c>
      <c r="B6142" s="62">
        <v>4.9507162676194998</v>
      </c>
      <c r="C6142" s="62">
        <v>6.4103073500184253</v>
      </c>
      <c r="D6142" s="62">
        <v>1.0710857844680757</v>
      </c>
    </row>
    <row r="6143" spans="1:4">
      <c r="A6143" s="5">
        <v>6141</v>
      </c>
      <c r="B6143" s="62">
        <v>4.8305478270747493</v>
      </c>
      <c r="C6143" s="62">
        <v>6.0628971204064808</v>
      </c>
      <c r="D6143" s="62">
        <v>1.0103162490867708</v>
      </c>
    </row>
    <row r="6144" spans="1:4">
      <c r="A6144" s="5">
        <v>6142</v>
      </c>
      <c r="B6144" s="62">
        <v>4.759499324736379</v>
      </c>
      <c r="C6144" s="62">
        <v>5.8368778801359653</v>
      </c>
      <c r="D6144" s="62">
        <v>0.96348796169865636</v>
      </c>
    </row>
    <row r="6145" spans="1:4">
      <c r="A6145" s="5">
        <v>6143</v>
      </c>
      <c r="B6145" s="62">
        <v>4.7390800091590197</v>
      </c>
      <c r="C6145" s="62">
        <v>6.3436355306563961</v>
      </c>
      <c r="D6145" s="62">
        <v>0.96880046494458405</v>
      </c>
    </row>
    <row r="6146" spans="1:4">
      <c r="A6146" s="5">
        <v>6144</v>
      </c>
      <c r="B6146" s="62">
        <v>4.6874954661201995</v>
      </c>
      <c r="C6146" s="62">
        <v>6.3582814844594591</v>
      </c>
      <c r="D6146" s="62">
        <v>0.97506677227834149</v>
      </c>
    </row>
    <row r="6147" spans="1:4">
      <c r="A6147" s="5">
        <v>6145</v>
      </c>
      <c r="B6147" s="62">
        <v>4.7058938217341391</v>
      </c>
      <c r="C6147" s="62">
        <v>6.1268485690637586</v>
      </c>
      <c r="D6147" s="62">
        <v>0.96634013550210096</v>
      </c>
    </row>
    <row r="6148" spans="1:4">
      <c r="A6148" s="5">
        <v>6146</v>
      </c>
      <c r="B6148" s="62">
        <v>2.9933530601192491</v>
      </c>
      <c r="C6148" s="62">
        <v>5.3435715686174881</v>
      </c>
      <c r="D6148" s="62">
        <v>0.8308541255531634</v>
      </c>
    </row>
    <row r="6149" spans="1:4">
      <c r="A6149" s="5">
        <v>6147</v>
      </c>
      <c r="B6149" s="62">
        <v>4.7860761161604026</v>
      </c>
      <c r="C6149" s="62">
        <v>5.6751042487510821</v>
      </c>
      <c r="D6149" s="62">
        <v>0.88799591142351608</v>
      </c>
    </row>
    <row r="6150" spans="1:4">
      <c r="A6150" s="5">
        <v>6148</v>
      </c>
      <c r="B6150" s="62">
        <v>5.4183184796884492</v>
      </c>
      <c r="C6150" s="62">
        <v>6.0777261050047908</v>
      </c>
      <c r="D6150" s="62">
        <v>0.95263295982076024</v>
      </c>
    </row>
    <row r="6151" spans="1:4">
      <c r="A6151" s="5">
        <v>6149</v>
      </c>
      <c r="B6151" s="62">
        <v>5.878003451148313</v>
      </c>
      <c r="C6151" s="62">
        <v>6.82335736172152</v>
      </c>
      <c r="D6151" s="62">
        <v>1.1090771483011674</v>
      </c>
    </row>
    <row r="6152" spans="1:4">
      <c r="A6152" s="5">
        <v>6150</v>
      </c>
      <c r="B6152" s="62">
        <v>6.1113486327721844</v>
      </c>
      <c r="C6152" s="62">
        <v>7.6091793724327372</v>
      </c>
      <c r="D6152" s="62">
        <v>1.1860356680540789</v>
      </c>
    </row>
    <row r="6153" spans="1:4">
      <c r="A6153" s="5">
        <v>6151</v>
      </c>
      <c r="B6153" s="62">
        <v>5.1317906803553086</v>
      </c>
      <c r="C6153" s="62">
        <v>7.0573306938919629</v>
      </c>
      <c r="D6153" s="62">
        <v>1.0957957535947278</v>
      </c>
    </row>
    <row r="6154" spans="1:4">
      <c r="A6154" s="5">
        <v>6152</v>
      </c>
      <c r="B6154" s="62">
        <v>5.3384531401147761</v>
      </c>
      <c r="C6154" s="62">
        <v>7.4690348177709742</v>
      </c>
      <c r="D6154" s="62">
        <v>1.1850083325852503</v>
      </c>
    </row>
    <row r="6155" spans="1:4">
      <c r="A6155" s="5">
        <v>6153</v>
      </c>
      <c r="B6155" s="62">
        <v>4.7855988877453361</v>
      </c>
      <c r="C6155" s="62">
        <v>6.1835108611717713</v>
      </c>
      <c r="D6155" s="62">
        <v>1.0329080394038925</v>
      </c>
    </row>
    <row r="6156" spans="1:4">
      <c r="A6156" s="5">
        <v>6154</v>
      </c>
      <c r="B6156" s="62">
        <v>4.6287893913462055</v>
      </c>
      <c r="C6156" s="62">
        <v>6.0850930135557322</v>
      </c>
      <c r="D6156" s="62">
        <v>0.97109348625706271</v>
      </c>
    </row>
    <row r="6157" spans="1:4">
      <c r="A6157" s="5">
        <v>6155</v>
      </c>
      <c r="B6157" s="62">
        <v>4.6562905199255935</v>
      </c>
      <c r="C6157" s="62">
        <v>6.4281130936283599</v>
      </c>
      <c r="D6157" s="62">
        <v>1.0278065576530462</v>
      </c>
    </row>
    <row r="6158" spans="1:4">
      <c r="A6158" s="5">
        <v>6156</v>
      </c>
      <c r="B6158" s="62">
        <v>4.3738056014353868</v>
      </c>
      <c r="C6158" s="62">
        <v>5.61913899287741</v>
      </c>
      <c r="D6158" s="62">
        <v>0.88628131038520319</v>
      </c>
    </row>
    <row r="6159" spans="1:4">
      <c r="A6159" s="5">
        <v>6157</v>
      </c>
      <c r="B6159" s="62">
        <v>4.3823543733331585</v>
      </c>
      <c r="C6159" s="62">
        <v>5.7196171312878183</v>
      </c>
      <c r="D6159" s="62">
        <v>0.9315693753290224</v>
      </c>
    </row>
    <row r="6160" spans="1:4">
      <c r="A6160" s="5">
        <v>6158</v>
      </c>
      <c r="B6160" s="62">
        <v>3.8501236817759983</v>
      </c>
      <c r="C6160" s="62">
        <v>5.3834797751403745</v>
      </c>
      <c r="D6160" s="62">
        <v>0.88665966565362686</v>
      </c>
    </row>
    <row r="6161" spans="1:4">
      <c r="A6161" s="5">
        <v>6159</v>
      </c>
      <c r="B6161" s="62">
        <v>3.6747899081023485</v>
      </c>
      <c r="C6161" s="62">
        <v>5.2812086387299182</v>
      </c>
      <c r="D6161" s="62">
        <v>0.85279185163833349</v>
      </c>
    </row>
    <row r="6162" spans="1:4">
      <c r="A6162" s="5">
        <v>6160</v>
      </c>
      <c r="B6162" s="62">
        <v>4.2452069157524202</v>
      </c>
      <c r="C6162" s="62">
        <v>5.0096970441144988</v>
      </c>
      <c r="D6162" s="62">
        <v>0.8601054870900805</v>
      </c>
    </row>
    <row r="6163" spans="1:4">
      <c r="A6163" s="5">
        <v>6161</v>
      </c>
      <c r="B6163" s="62">
        <v>3.6027996078556619</v>
      </c>
      <c r="C6163" s="62">
        <v>5.5365898908621709</v>
      </c>
      <c r="D6163" s="62">
        <v>0.89311784588516685</v>
      </c>
    </row>
    <row r="6164" spans="1:4">
      <c r="A6164" s="5">
        <v>6162</v>
      </c>
      <c r="B6164" s="62">
        <v>4.8028471765966092</v>
      </c>
      <c r="C6164" s="62">
        <v>5.9585889596099308</v>
      </c>
      <c r="D6164" s="62">
        <v>1.0242427849414608</v>
      </c>
    </row>
    <row r="6165" spans="1:4">
      <c r="A6165" s="5">
        <v>6163</v>
      </c>
      <c r="B6165" s="62">
        <v>4.4672298590512165</v>
      </c>
      <c r="C6165" s="62">
        <v>5.9028977887549461</v>
      </c>
      <c r="D6165" s="62">
        <v>0.98620761164383897</v>
      </c>
    </row>
    <row r="6166" spans="1:4">
      <c r="A6166" s="5">
        <v>6164</v>
      </c>
      <c r="B6166" s="62">
        <v>5.7818900036928387</v>
      </c>
      <c r="C6166" s="62">
        <v>6.5792728090288772</v>
      </c>
      <c r="D6166" s="62">
        <v>1.0546243848392844</v>
      </c>
    </row>
    <row r="6167" spans="1:4">
      <c r="A6167" s="5">
        <v>6165</v>
      </c>
      <c r="B6167" s="62">
        <v>5.1237070164277663</v>
      </c>
      <c r="C6167" s="62">
        <v>6.0549242705487361</v>
      </c>
      <c r="D6167" s="62">
        <v>1.0009766299264979</v>
      </c>
    </row>
    <row r="6168" spans="1:4">
      <c r="A6168" s="5">
        <v>6166</v>
      </c>
      <c r="B6168" s="62">
        <v>4.8994255507384032</v>
      </c>
      <c r="C6168" s="62">
        <v>5.6463612036648776</v>
      </c>
      <c r="D6168" s="62">
        <v>0.92825198932571995</v>
      </c>
    </row>
    <row r="6169" spans="1:4">
      <c r="A6169" s="5">
        <v>6167</v>
      </c>
      <c r="B6169" s="62">
        <v>7.2794419609807068</v>
      </c>
      <c r="C6169" s="62">
        <v>5.8499238505580884</v>
      </c>
      <c r="D6169" s="62">
        <v>0.93422380170220487</v>
      </c>
    </row>
    <row r="6170" spans="1:4">
      <c r="A6170" s="5">
        <v>6168</v>
      </c>
      <c r="B6170" s="62">
        <v>7.8154548680363645</v>
      </c>
      <c r="C6170" s="62">
        <v>5.8176546941987768</v>
      </c>
      <c r="D6170" s="62">
        <v>0.89787735589486051</v>
      </c>
    </row>
    <row r="6171" spans="1:4">
      <c r="A6171" s="5">
        <v>6169</v>
      </c>
      <c r="B6171" s="62">
        <v>7.9673434520885777</v>
      </c>
      <c r="C6171" s="62">
        <v>5.7587939728690127</v>
      </c>
      <c r="D6171" s="62">
        <v>0.8738694516514085</v>
      </c>
    </row>
    <row r="6172" spans="1:4">
      <c r="A6172" s="5">
        <v>6170</v>
      </c>
      <c r="B6172" s="62">
        <v>8.5718077446831238</v>
      </c>
      <c r="C6172" s="62">
        <v>5.932022681805047</v>
      </c>
      <c r="D6172" s="62">
        <v>0.91406537303582858</v>
      </c>
    </row>
    <row r="6173" spans="1:4">
      <c r="A6173" s="5">
        <v>6171</v>
      </c>
      <c r="B6173" s="62">
        <v>8.5599729859490008</v>
      </c>
      <c r="C6173" s="62">
        <v>5.6009187333736632</v>
      </c>
      <c r="D6173" s="62">
        <v>0.82848458944033576</v>
      </c>
    </row>
    <row r="6174" spans="1:4">
      <c r="A6174" s="5">
        <v>6172</v>
      </c>
      <c r="B6174" s="62">
        <v>9.5129872948461056</v>
      </c>
      <c r="C6174" s="62">
        <v>6.1118707660977041</v>
      </c>
      <c r="D6174" s="62">
        <v>0.99416503741418949</v>
      </c>
    </row>
    <row r="6175" spans="1:4">
      <c r="A6175" s="5">
        <v>6173</v>
      </c>
      <c r="B6175" s="62">
        <v>10.112150107934486</v>
      </c>
      <c r="C6175" s="62">
        <v>7.144454521487571</v>
      </c>
      <c r="D6175" s="62">
        <v>1.1739020167079415</v>
      </c>
    </row>
    <row r="6176" spans="1:4">
      <c r="A6176" s="5">
        <v>6174</v>
      </c>
      <c r="B6176" s="62">
        <v>9.8590818326973491</v>
      </c>
      <c r="C6176" s="62">
        <v>7.1273708864167062</v>
      </c>
      <c r="D6176" s="62">
        <v>1.139850598473948</v>
      </c>
    </row>
    <row r="6177" spans="1:4">
      <c r="A6177" s="5">
        <v>6175</v>
      </c>
      <c r="B6177" s="62">
        <v>9.7749346517574907</v>
      </c>
      <c r="C6177" s="62">
        <v>7.1499964456217544</v>
      </c>
      <c r="D6177" s="62">
        <v>1.1102030375347551</v>
      </c>
    </row>
    <row r="6178" spans="1:4">
      <c r="A6178" s="5">
        <v>6176</v>
      </c>
      <c r="B6178" s="62">
        <v>9.751167886524394</v>
      </c>
      <c r="C6178" s="62">
        <v>7.0637396385371201</v>
      </c>
      <c r="D6178" s="62">
        <v>1.0617616440754831</v>
      </c>
    </row>
    <row r="6179" spans="1:4">
      <c r="A6179" s="5">
        <v>6177</v>
      </c>
      <c r="B6179" s="62">
        <v>9.7324982954207702</v>
      </c>
      <c r="C6179" s="62">
        <v>6.8683470554473063</v>
      </c>
      <c r="D6179" s="62">
        <v>1.029273172647923</v>
      </c>
    </row>
    <row r="6180" spans="1:4">
      <c r="A6180" s="5">
        <v>6178</v>
      </c>
      <c r="B6180" s="62">
        <v>9.7146241213309885</v>
      </c>
      <c r="C6180" s="62">
        <v>6.3728941722770118</v>
      </c>
      <c r="D6180" s="62">
        <v>0.97490374414999992</v>
      </c>
    </row>
    <row r="6181" spans="1:4">
      <c r="A6181" s="5">
        <v>6179</v>
      </c>
      <c r="B6181" s="62">
        <v>9.5839858564177494</v>
      </c>
      <c r="C6181" s="62">
        <v>5.7831997978625047</v>
      </c>
      <c r="D6181" s="62">
        <v>0.88788160649274561</v>
      </c>
    </row>
    <row r="6182" spans="1:4">
      <c r="A6182" s="5">
        <v>6180</v>
      </c>
      <c r="B6182" s="62">
        <v>9.4745411057947422</v>
      </c>
      <c r="C6182" s="62">
        <v>5.4521330040337128</v>
      </c>
      <c r="D6182" s="62">
        <v>0.85570279579954356</v>
      </c>
    </row>
    <row r="6183" spans="1:4">
      <c r="A6183" s="5">
        <v>6181</v>
      </c>
      <c r="B6183" s="62">
        <v>9.3086579484307581</v>
      </c>
      <c r="C6183" s="62">
        <v>5.9784829102628052</v>
      </c>
      <c r="D6183" s="62">
        <v>0.96073344953543782</v>
      </c>
    </row>
    <row r="6184" spans="1:4">
      <c r="A6184" s="5">
        <v>6182</v>
      </c>
      <c r="B6184" s="62">
        <v>9.720248960686833</v>
      </c>
      <c r="C6184" s="62">
        <v>6.5739540693283676</v>
      </c>
      <c r="D6184" s="62">
        <v>1.0030562337468008</v>
      </c>
    </row>
    <row r="6185" spans="1:4">
      <c r="A6185" s="5">
        <v>6183</v>
      </c>
      <c r="B6185" s="62">
        <v>9.8596620206493171</v>
      </c>
      <c r="C6185" s="62">
        <v>6.5247404524251307</v>
      </c>
      <c r="D6185" s="62">
        <v>0.99823397439955186</v>
      </c>
    </row>
    <row r="6186" spans="1:4">
      <c r="A6186" s="5">
        <v>6184</v>
      </c>
      <c r="B6186" s="62">
        <v>9.9460967208677626</v>
      </c>
      <c r="C6186" s="62">
        <v>6.1167041805732651</v>
      </c>
      <c r="D6186" s="62">
        <v>1.0071974234369707</v>
      </c>
    </row>
    <row r="6187" spans="1:4">
      <c r="A6187" s="5">
        <v>6185</v>
      </c>
      <c r="B6187" s="62">
        <v>10.099976031876633</v>
      </c>
      <c r="C6187" s="62">
        <v>6.823063243188602</v>
      </c>
      <c r="D6187" s="62">
        <v>1.0757919220417647</v>
      </c>
    </row>
    <row r="6188" spans="1:4">
      <c r="A6188" s="5">
        <v>6186</v>
      </c>
      <c r="B6188" s="62">
        <v>9.9873035775964638</v>
      </c>
      <c r="C6188" s="62">
        <v>6.7303473871795712</v>
      </c>
      <c r="D6188" s="62">
        <v>1.0052175723079644</v>
      </c>
    </row>
    <row r="6189" spans="1:4">
      <c r="A6189" s="5">
        <v>6187</v>
      </c>
      <c r="B6189" s="62">
        <v>10.160596952493288</v>
      </c>
      <c r="C6189" s="62">
        <v>6.6586383578658985</v>
      </c>
      <c r="D6189" s="62">
        <v>1.0572233620788154</v>
      </c>
    </row>
    <row r="6190" spans="1:4">
      <c r="A6190" s="5">
        <v>6188</v>
      </c>
      <c r="B6190" s="62">
        <v>10.105535833947297</v>
      </c>
      <c r="C6190" s="62">
        <v>6.7374690171175953</v>
      </c>
      <c r="D6190" s="62">
        <v>1.018588085096108</v>
      </c>
    </row>
    <row r="6191" spans="1:4">
      <c r="A6191" s="5">
        <v>6189</v>
      </c>
      <c r="B6191" s="62">
        <v>10.196608564895218</v>
      </c>
      <c r="C6191" s="62">
        <v>7.0623410011221992</v>
      </c>
      <c r="D6191" s="62">
        <v>1.0618678574575831</v>
      </c>
    </row>
    <row r="6192" spans="1:4">
      <c r="A6192" s="5">
        <v>6190</v>
      </c>
      <c r="B6192" s="62">
        <v>10.046435286751393</v>
      </c>
      <c r="C6192" s="62">
        <v>6.6043633881170027</v>
      </c>
      <c r="D6192" s="62">
        <v>0.9919845893226058</v>
      </c>
    </row>
    <row r="6193" spans="1:4">
      <c r="A6193" s="5">
        <v>6191</v>
      </c>
      <c r="B6193" s="62">
        <v>9.5934125540317883</v>
      </c>
      <c r="C6193" s="62">
        <v>5.1008990502590699</v>
      </c>
      <c r="D6193" s="62">
        <v>0.78549557907914025</v>
      </c>
    </row>
    <row r="6194" spans="1:4">
      <c r="A6194" s="5">
        <v>6192</v>
      </c>
      <c r="B6194" s="62">
        <v>5.8146123580004314</v>
      </c>
      <c r="C6194" s="62">
        <v>5.16035755119242</v>
      </c>
      <c r="D6194" s="62">
        <v>0.69798797142204705</v>
      </c>
    </row>
    <row r="6195" spans="1:4">
      <c r="A6195" s="5">
        <v>6193</v>
      </c>
      <c r="B6195" s="62">
        <v>8.5556247903299649</v>
      </c>
      <c r="C6195" s="62">
        <v>6.7312686215095825</v>
      </c>
      <c r="D6195" s="62">
        <v>0.71718071847925091</v>
      </c>
    </row>
    <row r="6196" spans="1:4">
      <c r="A6196" s="5">
        <v>6194</v>
      </c>
      <c r="B6196" s="62">
        <v>8.6392891225906183</v>
      </c>
      <c r="C6196" s="62">
        <v>6.493383475029419</v>
      </c>
      <c r="D6196" s="62">
        <v>0.80323955042046336</v>
      </c>
    </row>
    <row r="6197" spans="1:4">
      <c r="A6197" s="5">
        <v>6195</v>
      </c>
      <c r="B6197" s="62">
        <v>9.1741789120748578</v>
      </c>
      <c r="C6197" s="62">
        <v>6.5146311734023827</v>
      </c>
      <c r="D6197" s="62">
        <v>0.95554177006525798</v>
      </c>
    </row>
    <row r="6198" spans="1:4">
      <c r="A6198" s="5">
        <v>6196</v>
      </c>
      <c r="B6198" s="62">
        <v>8.5266949058476982</v>
      </c>
      <c r="C6198" s="62">
        <v>6.8886110224630812</v>
      </c>
      <c r="D6198" s="62">
        <v>1.0250528317376215</v>
      </c>
    </row>
    <row r="6199" spans="1:4">
      <c r="A6199" s="5">
        <v>6197</v>
      </c>
      <c r="B6199" s="62">
        <v>9.3441627811928782</v>
      </c>
      <c r="C6199" s="62">
        <v>7.3625081450327574</v>
      </c>
      <c r="D6199" s="62">
        <v>1.1216875866896654</v>
      </c>
    </row>
    <row r="6200" spans="1:4">
      <c r="A6200" s="5">
        <v>6198</v>
      </c>
      <c r="B6200" s="62">
        <v>9.9108461380293669</v>
      </c>
      <c r="C6200" s="62">
        <v>8.7283688878282923</v>
      </c>
      <c r="D6200" s="62">
        <v>1.4114561304638411</v>
      </c>
    </row>
    <row r="6201" spans="1:4">
      <c r="A6201" s="5">
        <v>6199</v>
      </c>
      <c r="B6201" s="62">
        <v>9.9847312081308317</v>
      </c>
      <c r="C6201" s="62">
        <v>8.9688260877454127</v>
      </c>
      <c r="D6201" s="62">
        <v>1.401236196410256</v>
      </c>
    </row>
    <row r="6202" spans="1:4">
      <c r="A6202" s="5">
        <v>6200</v>
      </c>
      <c r="B6202" s="62">
        <v>9.7014082937067734</v>
      </c>
      <c r="C6202" s="62">
        <v>8.7607792035619383</v>
      </c>
      <c r="D6202" s="62">
        <v>1.3135577332025907</v>
      </c>
    </row>
    <row r="6203" spans="1:4">
      <c r="A6203" s="5">
        <v>6201</v>
      </c>
      <c r="B6203" s="62">
        <v>6.0538526564831088</v>
      </c>
      <c r="C6203" s="62">
        <v>8.7991674031989167</v>
      </c>
      <c r="D6203" s="62">
        <v>1.3707119765148734</v>
      </c>
    </row>
    <row r="6204" spans="1:4">
      <c r="A6204" s="5">
        <v>6202</v>
      </c>
      <c r="B6204" s="62">
        <v>6.0403890430912552</v>
      </c>
      <c r="C6204" s="62">
        <v>8.0690852249102072</v>
      </c>
      <c r="D6204" s="62">
        <v>1.248213932880337</v>
      </c>
    </row>
    <row r="6205" spans="1:4">
      <c r="A6205" s="5">
        <v>6203</v>
      </c>
      <c r="B6205" s="62">
        <v>6.1391594399165674</v>
      </c>
      <c r="C6205" s="62">
        <v>7.657268390425676</v>
      </c>
      <c r="D6205" s="62">
        <v>1.1696683070496567</v>
      </c>
    </row>
    <row r="6206" spans="1:4">
      <c r="A6206" s="5">
        <v>6204</v>
      </c>
      <c r="B6206" s="62">
        <v>5.9586336081335087</v>
      </c>
      <c r="C6206" s="62">
        <v>7.9097941845190416</v>
      </c>
      <c r="D6206" s="62">
        <v>1.2247456695606498</v>
      </c>
    </row>
    <row r="6207" spans="1:4">
      <c r="A6207" s="5">
        <v>6205</v>
      </c>
      <c r="B6207" s="62">
        <v>5.8073925971841369</v>
      </c>
      <c r="C6207" s="62">
        <v>8.1292416729532189</v>
      </c>
      <c r="D6207" s="62">
        <v>1.1981432120275473</v>
      </c>
    </row>
    <row r="6208" spans="1:4">
      <c r="A6208" s="5">
        <v>6206</v>
      </c>
      <c r="B6208" s="62">
        <v>6.07902170942371</v>
      </c>
      <c r="C6208" s="62">
        <v>8.3703212870682044</v>
      </c>
      <c r="D6208" s="62">
        <v>1.1935502117938841</v>
      </c>
    </row>
    <row r="6209" spans="1:4">
      <c r="A6209" s="5">
        <v>6207</v>
      </c>
      <c r="B6209" s="62">
        <v>6.1437287861183725</v>
      </c>
      <c r="C6209" s="62">
        <v>8.2744698088235644</v>
      </c>
      <c r="D6209" s="62">
        <v>1.223513466966762</v>
      </c>
    </row>
    <row r="6210" spans="1:4">
      <c r="A6210" s="5">
        <v>6208</v>
      </c>
      <c r="B6210" s="62">
        <v>6.0839922132883597</v>
      </c>
      <c r="C6210" s="62">
        <v>7.7218547759978922</v>
      </c>
      <c r="D6210" s="62">
        <v>1.2221203330970491</v>
      </c>
    </row>
    <row r="6211" spans="1:4">
      <c r="A6211" s="5">
        <v>6209</v>
      </c>
      <c r="B6211" s="62">
        <v>6.0375697755326643</v>
      </c>
      <c r="C6211" s="62">
        <v>7.7586989743006294</v>
      </c>
      <c r="D6211" s="62">
        <v>1.2237180057093051</v>
      </c>
    </row>
    <row r="6212" spans="1:4">
      <c r="A6212" s="5">
        <v>6210</v>
      </c>
      <c r="B6212" s="62">
        <v>6.1588403152533431</v>
      </c>
      <c r="C6212" s="62">
        <v>7.7903407613614473</v>
      </c>
      <c r="D6212" s="62">
        <v>1.1910583883049097</v>
      </c>
    </row>
    <row r="6213" spans="1:4">
      <c r="A6213" s="5">
        <v>6211</v>
      </c>
      <c r="B6213" s="62">
        <v>6.1663908476394038</v>
      </c>
      <c r="C6213" s="62">
        <v>7.9342321879306699</v>
      </c>
      <c r="D6213" s="62">
        <v>1.1809792428662274</v>
      </c>
    </row>
    <row r="6214" spans="1:4">
      <c r="A6214" s="5">
        <v>6212</v>
      </c>
      <c r="B6214" s="62">
        <v>6.0485211897181062</v>
      </c>
      <c r="C6214" s="62">
        <v>7.7132065206029408</v>
      </c>
      <c r="D6214" s="62">
        <v>1.1294967283314539</v>
      </c>
    </row>
    <row r="6215" spans="1:4">
      <c r="A6215" s="5">
        <v>6213</v>
      </c>
      <c r="B6215" s="62">
        <v>6.0535979446389589</v>
      </c>
      <c r="C6215" s="62">
        <v>7.7599531132364081</v>
      </c>
      <c r="D6215" s="62">
        <v>1.1566733882879323</v>
      </c>
    </row>
    <row r="6216" spans="1:4">
      <c r="A6216" s="5">
        <v>6214</v>
      </c>
      <c r="B6216" s="62">
        <v>6.0103529385140178</v>
      </c>
      <c r="C6216" s="62">
        <v>7.5521006794616081</v>
      </c>
      <c r="D6216" s="62">
        <v>1.0912994486979744</v>
      </c>
    </row>
    <row r="6217" spans="1:4">
      <c r="A6217" s="5">
        <v>6215</v>
      </c>
      <c r="B6217" s="62">
        <v>6.0386901885763997</v>
      </c>
      <c r="C6217" s="62">
        <v>7.5601918349914321</v>
      </c>
      <c r="D6217" s="62">
        <v>1.1166579870281672</v>
      </c>
    </row>
    <row r="6218" spans="1:4">
      <c r="A6218" s="5">
        <v>6216</v>
      </c>
      <c r="B6218" s="62">
        <v>6.1104184652991833</v>
      </c>
      <c r="C6218" s="62">
        <v>7.8751448791318257</v>
      </c>
      <c r="D6218" s="62">
        <v>1.182047248759891</v>
      </c>
    </row>
    <row r="6219" spans="1:4">
      <c r="A6219" s="5">
        <v>6217</v>
      </c>
      <c r="B6219" s="62">
        <v>6.2209226662869073</v>
      </c>
      <c r="C6219" s="62">
        <v>8.5230823040739203</v>
      </c>
      <c r="D6219" s="62">
        <v>1.251162040723371</v>
      </c>
    </row>
    <row r="6220" spans="1:4">
      <c r="A6220" s="5">
        <v>6218</v>
      </c>
      <c r="B6220" s="62">
        <v>6.2987261017483167</v>
      </c>
      <c r="C6220" s="62">
        <v>9.042466610421279</v>
      </c>
      <c r="D6220" s="62">
        <v>1.2863851257690029</v>
      </c>
    </row>
    <row r="6221" spans="1:4">
      <c r="A6221" s="5">
        <v>6219</v>
      </c>
      <c r="B6221" s="62">
        <v>6.2765943528034063</v>
      </c>
      <c r="C6221" s="62">
        <v>9.0537345380214855</v>
      </c>
      <c r="D6221" s="62">
        <v>1.2868266671455066</v>
      </c>
    </row>
    <row r="6222" spans="1:4">
      <c r="A6222" s="5">
        <v>6220</v>
      </c>
      <c r="B6222" s="62">
        <v>6.4985160455292519</v>
      </c>
      <c r="C6222" s="62">
        <v>9.0496313176764005</v>
      </c>
      <c r="D6222" s="62">
        <v>1.354297102617749</v>
      </c>
    </row>
    <row r="6223" spans="1:4">
      <c r="A6223" s="5">
        <v>6221</v>
      </c>
      <c r="B6223" s="62">
        <v>6.5930728803195908</v>
      </c>
      <c r="C6223" s="62">
        <v>9.4050875699296839</v>
      </c>
      <c r="D6223" s="62">
        <v>1.4128724193198261</v>
      </c>
    </row>
    <row r="6224" spans="1:4">
      <c r="A6224" s="5">
        <v>6222</v>
      </c>
      <c r="B6224" s="62">
        <v>6.1378475010180127</v>
      </c>
      <c r="C6224" s="62">
        <v>10.139702823741278</v>
      </c>
      <c r="D6224" s="62">
        <v>1.3807813408075069</v>
      </c>
    </row>
    <row r="6225" spans="1:4">
      <c r="A6225" s="5">
        <v>6223</v>
      </c>
      <c r="B6225" s="62">
        <v>6.6954355787768982</v>
      </c>
      <c r="C6225" s="62">
        <v>10.12697421670725</v>
      </c>
      <c r="D6225" s="62">
        <v>1.4368733924944508</v>
      </c>
    </row>
    <row r="6226" spans="1:4">
      <c r="A6226" s="5">
        <v>6224</v>
      </c>
      <c r="B6226" s="62">
        <v>6.6559487793482051</v>
      </c>
      <c r="C6226" s="62">
        <v>9.609752722959886</v>
      </c>
      <c r="D6226" s="62">
        <v>1.4506790880692078</v>
      </c>
    </row>
    <row r="6227" spans="1:4">
      <c r="A6227" s="5">
        <v>6225</v>
      </c>
      <c r="B6227" s="62">
        <v>6.2649627269810022</v>
      </c>
      <c r="C6227" s="62">
        <v>9.3619027914202473</v>
      </c>
      <c r="D6227" s="62">
        <v>1.4901027572542542</v>
      </c>
    </row>
    <row r="6228" spans="1:4">
      <c r="A6228" s="5">
        <v>6226</v>
      </c>
      <c r="B6228" s="62">
        <v>3.1449707581493183</v>
      </c>
      <c r="C6228" s="62">
        <v>8.473717586668581</v>
      </c>
      <c r="D6228" s="62">
        <v>1.3945126227476976</v>
      </c>
    </row>
    <row r="6229" spans="1:4">
      <c r="A6229" s="5">
        <v>6227</v>
      </c>
      <c r="B6229" s="62">
        <v>2.6543426286081653</v>
      </c>
      <c r="C6229" s="62">
        <v>9.1653980562200346</v>
      </c>
      <c r="D6229" s="62">
        <v>1.4949952320606004</v>
      </c>
    </row>
    <row r="6230" spans="1:4">
      <c r="A6230" s="5">
        <v>6228</v>
      </c>
      <c r="B6230" s="62">
        <v>2.5919288311742146</v>
      </c>
      <c r="C6230" s="62">
        <v>9.9132328906874534</v>
      </c>
      <c r="D6230" s="62">
        <v>1.4910643720725352</v>
      </c>
    </row>
    <row r="6231" spans="1:4">
      <c r="A6231" s="5">
        <v>6229</v>
      </c>
      <c r="B6231" s="62">
        <v>2.5140666361140482</v>
      </c>
      <c r="C6231" s="62">
        <v>9.1067243219543439</v>
      </c>
      <c r="D6231" s="62">
        <v>1.4451807952214084</v>
      </c>
    </row>
    <row r="6232" spans="1:4">
      <c r="A6232" s="5">
        <v>6230</v>
      </c>
      <c r="B6232" s="62">
        <v>3.4418070016108691</v>
      </c>
      <c r="C6232" s="62">
        <v>8.2760417814709637</v>
      </c>
      <c r="D6232" s="62">
        <v>1.4116011815696676</v>
      </c>
    </row>
    <row r="6233" spans="1:4">
      <c r="A6233" s="5">
        <v>6231</v>
      </c>
      <c r="B6233" s="62">
        <v>6.4772627132973808</v>
      </c>
      <c r="C6233" s="62">
        <v>7.7164907261595008</v>
      </c>
      <c r="D6233" s="62">
        <v>1.3020139678339191</v>
      </c>
    </row>
    <row r="6234" spans="1:4">
      <c r="A6234" s="5">
        <v>6232</v>
      </c>
      <c r="B6234" s="62">
        <v>5.053000573314355</v>
      </c>
      <c r="C6234" s="62">
        <v>7.2760547247121101</v>
      </c>
      <c r="D6234" s="62">
        <v>1.1946276398037354</v>
      </c>
    </row>
    <row r="6235" spans="1:4">
      <c r="A6235" s="5">
        <v>6233</v>
      </c>
      <c r="B6235" s="62">
        <v>5.4081600776290166</v>
      </c>
      <c r="C6235" s="62">
        <v>8.2628719800800869</v>
      </c>
      <c r="D6235" s="62">
        <v>1.3891690835214949</v>
      </c>
    </row>
    <row r="6236" spans="1:4">
      <c r="A6236" s="5">
        <v>6234</v>
      </c>
      <c r="B6236" s="62">
        <v>5.552567460129131</v>
      </c>
      <c r="C6236" s="62">
        <v>8.5560023925737383</v>
      </c>
      <c r="D6236" s="62">
        <v>1.3120598885771304</v>
      </c>
    </row>
    <row r="6237" spans="1:4">
      <c r="A6237" s="5">
        <v>6235</v>
      </c>
      <c r="B6237" s="62">
        <v>5.5751421464491617</v>
      </c>
      <c r="C6237" s="62">
        <v>8.4792979644799793</v>
      </c>
      <c r="D6237" s="62">
        <v>1.328127825379559</v>
      </c>
    </row>
    <row r="6238" spans="1:4">
      <c r="A6238" s="5">
        <v>6236</v>
      </c>
      <c r="B6238" s="62">
        <v>5.5732596902880536</v>
      </c>
      <c r="C6238" s="62">
        <v>8.8463899002833255</v>
      </c>
      <c r="D6238" s="62">
        <v>1.3261350211233196</v>
      </c>
    </row>
    <row r="6239" spans="1:4">
      <c r="A6239" s="5">
        <v>6237</v>
      </c>
      <c r="B6239" s="62">
        <v>5.9194749989039206</v>
      </c>
      <c r="C6239" s="62">
        <v>9.4052922615167542</v>
      </c>
      <c r="D6239" s="62">
        <v>1.4378533734833245</v>
      </c>
    </row>
    <row r="6240" spans="1:4">
      <c r="A6240" s="5">
        <v>6238</v>
      </c>
      <c r="B6240" s="62">
        <v>6.0867464155785624</v>
      </c>
      <c r="C6240" s="62">
        <v>9.2250354811753787</v>
      </c>
      <c r="D6240" s="62">
        <v>1.4433128281459613</v>
      </c>
    </row>
    <row r="6241" spans="1:4">
      <c r="A6241" s="5">
        <v>6239</v>
      </c>
      <c r="B6241" s="62">
        <v>5.8057525194065622</v>
      </c>
      <c r="C6241" s="62">
        <v>9.4560029062559341</v>
      </c>
      <c r="D6241" s="62">
        <v>1.4054963472302053</v>
      </c>
    </row>
    <row r="6242" spans="1:4">
      <c r="A6242" s="5">
        <v>6240</v>
      </c>
      <c r="B6242" s="62">
        <v>5.8611243798135053</v>
      </c>
      <c r="C6242" s="62">
        <v>9.7047689604891971</v>
      </c>
      <c r="D6242" s="62">
        <v>1.3552760799642978</v>
      </c>
    </row>
    <row r="6243" spans="1:4">
      <c r="A6243" s="5">
        <v>6241</v>
      </c>
      <c r="B6243" s="62">
        <v>6.091446809989927</v>
      </c>
      <c r="C6243" s="62">
        <v>9.9756174347958027</v>
      </c>
      <c r="D6243" s="62">
        <v>1.4432553423825702</v>
      </c>
    </row>
    <row r="6244" spans="1:4">
      <c r="A6244" s="5">
        <v>6242</v>
      </c>
      <c r="B6244" s="62">
        <v>6.4724456520767646</v>
      </c>
      <c r="C6244" s="62">
        <v>9.7879244883194207</v>
      </c>
      <c r="D6244" s="62">
        <v>1.4508294167977158</v>
      </c>
    </row>
    <row r="6245" spans="1:4">
      <c r="A6245" s="5">
        <v>6243</v>
      </c>
      <c r="B6245" s="62">
        <v>6.5264485907598564</v>
      </c>
      <c r="C6245" s="62">
        <v>9.5840248294949113</v>
      </c>
      <c r="D6245" s="62">
        <v>1.4116295067162339</v>
      </c>
    </row>
    <row r="6246" spans="1:4">
      <c r="A6246" s="5">
        <v>6244</v>
      </c>
      <c r="B6246" s="62">
        <v>6.6092098520778766</v>
      </c>
      <c r="C6246" s="62">
        <v>9.643582360694932</v>
      </c>
      <c r="D6246" s="62">
        <v>1.4174600429158926</v>
      </c>
    </row>
    <row r="6247" spans="1:4">
      <c r="A6247" s="5">
        <v>6245</v>
      </c>
      <c r="B6247" s="62">
        <v>6.8959450462928729</v>
      </c>
      <c r="C6247" s="62">
        <v>9.7113020070214375</v>
      </c>
      <c r="D6247" s="62">
        <v>1.5234990667108903</v>
      </c>
    </row>
    <row r="6248" spans="1:4">
      <c r="A6248" s="5">
        <v>6246</v>
      </c>
      <c r="B6248" s="62">
        <v>7.0515455628162691</v>
      </c>
      <c r="C6248" s="62">
        <v>10.555161460920889</v>
      </c>
      <c r="D6248" s="62">
        <v>1.5882311161262432</v>
      </c>
    </row>
    <row r="6249" spans="1:4">
      <c r="A6249" s="5">
        <v>6247</v>
      </c>
      <c r="B6249" s="62">
        <v>7.0600260081258464</v>
      </c>
      <c r="C6249" s="62">
        <v>10.821622556110276</v>
      </c>
      <c r="D6249" s="62">
        <v>1.6227364617827797</v>
      </c>
    </row>
    <row r="6250" spans="1:4">
      <c r="A6250" s="5">
        <v>6248</v>
      </c>
      <c r="B6250" s="62">
        <v>6.9908886886356338</v>
      </c>
      <c r="C6250" s="62">
        <v>10.056672877896732</v>
      </c>
      <c r="D6250" s="62">
        <v>1.5964760246670326</v>
      </c>
    </row>
    <row r="6251" spans="1:4">
      <c r="A6251" s="5">
        <v>6249</v>
      </c>
      <c r="B6251" s="62">
        <v>7.1180684738312356</v>
      </c>
      <c r="C6251" s="62">
        <v>9.8918816956073989</v>
      </c>
      <c r="D6251" s="62">
        <v>1.6257122595660651</v>
      </c>
    </row>
    <row r="6252" spans="1:4">
      <c r="A6252" s="5">
        <v>6250</v>
      </c>
      <c r="B6252" s="62">
        <v>7.1750667560538073</v>
      </c>
      <c r="C6252" s="62">
        <v>9.9159150045949893</v>
      </c>
      <c r="D6252" s="62">
        <v>1.629974590472004</v>
      </c>
    </row>
    <row r="6253" spans="1:4">
      <c r="A6253" s="5">
        <v>6251</v>
      </c>
      <c r="B6253" s="62">
        <v>6.8621884111534417</v>
      </c>
      <c r="C6253" s="62">
        <v>9.6781257701269716</v>
      </c>
      <c r="D6253" s="62">
        <v>1.5040401081511849</v>
      </c>
    </row>
    <row r="6254" spans="1:4">
      <c r="A6254" s="5">
        <v>6252</v>
      </c>
      <c r="B6254" s="62">
        <v>6.8179364668858566</v>
      </c>
      <c r="C6254" s="62">
        <v>9.1887435080536246</v>
      </c>
      <c r="D6254" s="62">
        <v>1.4916297123108166</v>
      </c>
    </row>
    <row r="6255" spans="1:4">
      <c r="A6255" s="5">
        <v>6253</v>
      </c>
      <c r="B6255" s="62">
        <v>6.758384616790245</v>
      </c>
      <c r="C6255" s="62">
        <v>8.3411305142746883</v>
      </c>
      <c r="D6255" s="62">
        <v>1.4117846565823697</v>
      </c>
    </row>
    <row r="6256" spans="1:4">
      <c r="A6256" s="5">
        <v>6254</v>
      </c>
      <c r="B6256" s="62">
        <v>6.722854208199319</v>
      </c>
      <c r="C6256" s="62">
        <v>8.6983396209281718</v>
      </c>
      <c r="D6256" s="62">
        <v>1.4113334886478066</v>
      </c>
    </row>
    <row r="6257" spans="1:4">
      <c r="A6257" s="5">
        <v>6255</v>
      </c>
      <c r="B6257" s="62">
        <v>6.5297618349268447</v>
      </c>
      <c r="C6257" s="62">
        <v>8.2620005189429939</v>
      </c>
      <c r="D6257" s="62">
        <v>1.3352591541692613</v>
      </c>
    </row>
    <row r="6258" spans="1:4">
      <c r="A6258" s="5">
        <v>6256</v>
      </c>
      <c r="B6258" s="62">
        <v>6.6522375598151449</v>
      </c>
      <c r="C6258" s="62">
        <v>8.3321271703067232</v>
      </c>
      <c r="D6258" s="62">
        <v>1.4085213929557314</v>
      </c>
    </row>
    <row r="6259" spans="1:4">
      <c r="A6259" s="5">
        <v>6257</v>
      </c>
      <c r="B6259" s="62">
        <v>6.7789541271181131</v>
      </c>
      <c r="C6259" s="62">
        <v>8.390816266702954</v>
      </c>
      <c r="D6259" s="62">
        <v>1.4349920079123375</v>
      </c>
    </row>
    <row r="6260" spans="1:4">
      <c r="A6260" s="5">
        <v>6258</v>
      </c>
      <c r="B6260" s="62">
        <v>7.0177146921151081</v>
      </c>
      <c r="C6260" s="62">
        <v>9.0713157353170715</v>
      </c>
      <c r="D6260" s="62">
        <v>1.5609118055613211</v>
      </c>
    </row>
    <row r="6261" spans="1:4">
      <c r="A6261" s="5">
        <v>6259</v>
      </c>
      <c r="B6261" s="62">
        <v>7.1278484584251025</v>
      </c>
      <c r="C6261" s="62">
        <v>9.458510808188203</v>
      </c>
      <c r="D6261" s="62">
        <v>1.5979825633134974</v>
      </c>
    </row>
    <row r="6262" spans="1:4">
      <c r="A6262" s="5">
        <v>6260</v>
      </c>
      <c r="B6262" s="62">
        <v>7.2972573903125095</v>
      </c>
      <c r="C6262" s="62">
        <v>9.5158636543543391</v>
      </c>
      <c r="D6262" s="62">
        <v>1.6214329006064521</v>
      </c>
    </row>
    <row r="6263" spans="1:4">
      <c r="A6263" s="5">
        <v>6261</v>
      </c>
      <c r="B6263" s="62">
        <v>7.0749601908505628</v>
      </c>
      <c r="C6263" s="62">
        <v>9.1135588168334536</v>
      </c>
      <c r="D6263" s="62">
        <v>1.518917713648984</v>
      </c>
    </row>
    <row r="6264" spans="1:4">
      <c r="A6264" s="5">
        <v>6262</v>
      </c>
      <c r="B6264" s="62">
        <v>6.7770319623115052</v>
      </c>
      <c r="C6264" s="62">
        <v>8.9483435967677636</v>
      </c>
      <c r="D6264" s="62">
        <v>1.4638025248069335</v>
      </c>
    </row>
    <row r="6265" spans="1:4">
      <c r="A6265" s="5">
        <v>6263</v>
      </c>
      <c r="B6265" s="62">
        <v>5.3776933465738939</v>
      </c>
      <c r="C6265" s="62">
        <v>8.5146611476005809</v>
      </c>
      <c r="D6265" s="62">
        <v>1.3808329026922261</v>
      </c>
    </row>
    <row r="6266" spans="1:4">
      <c r="A6266" s="5">
        <v>6264</v>
      </c>
      <c r="B6266" s="62">
        <v>2.4482153476851951</v>
      </c>
      <c r="C6266" s="62">
        <v>9.1340218999982472</v>
      </c>
      <c r="D6266" s="62">
        <v>1.39739188516976</v>
      </c>
    </row>
    <row r="6267" spans="1:4">
      <c r="A6267" s="5">
        <v>6265</v>
      </c>
      <c r="B6267" s="62">
        <v>2.5237604954565609</v>
      </c>
      <c r="C6267" s="62">
        <v>9.8806559919655097</v>
      </c>
      <c r="D6267" s="62">
        <v>1.4251480316562291</v>
      </c>
    </row>
    <row r="6268" spans="1:4">
      <c r="A6268" s="5">
        <v>6266</v>
      </c>
      <c r="B6268" s="62">
        <v>2.5805749740955126</v>
      </c>
      <c r="C6268" s="62">
        <v>10.214181874800985</v>
      </c>
      <c r="D6268" s="62">
        <v>1.4540526430384013</v>
      </c>
    </row>
    <row r="6269" spans="1:4">
      <c r="A6269" s="5">
        <v>6267</v>
      </c>
      <c r="B6269" s="62">
        <v>2.7202979011554071</v>
      </c>
      <c r="C6269" s="62">
        <v>10.635809941397524</v>
      </c>
      <c r="D6269" s="62">
        <v>1.5344050119478678</v>
      </c>
    </row>
    <row r="6270" spans="1:4">
      <c r="A6270" s="5">
        <v>6268</v>
      </c>
      <c r="B6270" s="62">
        <v>3.0665867762613335</v>
      </c>
      <c r="C6270" s="62">
        <v>11.530379731899657</v>
      </c>
      <c r="D6270" s="62">
        <v>1.7355318639181105</v>
      </c>
    </row>
    <row r="6271" spans="1:4">
      <c r="A6271" s="5">
        <v>6269</v>
      </c>
      <c r="B6271" s="62">
        <v>3.4575069847925799</v>
      </c>
      <c r="C6271" s="62">
        <v>12.452340500102844</v>
      </c>
      <c r="D6271" s="62">
        <v>1.969590484628875</v>
      </c>
    </row>
    <row r="6272" spans="1:4">
      <c r="A6272" s="5">
        <v>6270</v>
      </c>
      <c r="B6272" s="62">
        <v>3.2727006809915915</v>
      </c>
      <c r="C6272" s="62">
        <v>12.816864543819552</v>
      </c>
      <c r="D6272" s="62">
        <v>1.8569673376789528</v>
      </c>
    </row>
    <row r="6273" spans="1:4">
      <c r="A6273" s="5">
        <v>6271</v>
      </c>
      <c r="B6273" s="62">
        <v>6.1040012595640807</v>
      </c>
      <c r="C6273" s="62">
        <v>19.318834527857746</v>
      </c>
      <c r="D6273" s="62">
        <v>3.5505584877791527</v>
      </c>
    </row>
    <row r="6274" spans="1:4">
      <c r="A6274" s="5">
        <v>6272</v>
      </c>
      <c r="B6274" s="62">
        <v>5.772298200315797</v>
      </c>
      <c r="C6274" s="62">
        <v>18.884270891998042</v>
      </c>
      <c r="D6274" s="62">
        <v>3.3528163109141578</v>
      </c>
    </row>
    <row r="6275" spans="1:4">
      <c r="A6275" s="5">
        <v>6273</v>
      </c>
      <c r="B6275" s="62">
        <v>3.1897643048468058</v>
      </c>
      <c r="C6275" s="62">
        <v>14.769571805205997</v>
      </c>
      <c r="D6275" s="62">
        <v>1.8108282442841943</v>
      </c>
    </row>
    <row r="6276" spans="1:4">
      <c r="A6276" s="5">
        <v>6274</v>
      </c>
      <c r="B6276" s="62">
        <v>4.5867581903658463</v>
      </c>
      <c r="C6276" s="62">
        <v>17.308722205664825</v>
      </c>
      <c r="D6276" s="62">
        <v>2.6548858214953297</v>
      </c>
    </row>
    <row r="6277" spans="1:4">
      <c r="A6277" s="5">
        <v>6275</v>
      </c>
      <c r="B6277" s="62">
        <v>4.0157572554790084</v>
      </c>
      <c r="C6277" s="62">
        <v>13.638201951954532</v>
      </c>
      <c r="D6277" s="62">
        <v>2.3052100702634606</v>
      </c>
    </row>
    <row r="6278" spans="1:4">
      <c r="A6278" s="5">
        <v>6276</v>
      </c>
      <c r="B6278" s="62">
        <v>3.6135407810650357</v>
      </c>
      <c r="C6278" s="62">
        <v>12.234127183943787</v>
      </c>
      <c r="D6278" s="62">
        <v>2.0622975365991767</v>
      </c>
    </row>
    <row r="6279" spans="1:4">
      <c r="A6279" s="5">
        <v>6277</v>
      </c>
      <c r="B6279" s="62">
        <v>3.4312665053668989</v>
      </c>
      <c r="C6279" s="62">
        <v>11.393169430162693</v>
      </c>
      <c r="D6279" s="62">
        <v>1.9409219204564081</v>
      </c>
    </row>
    <row r="6280" spans="1:4">
      <c r="A6280" s="5">
        <v>6278</v>
      </c>
      <c r="B6280" s="62">
        <v>3.1860759100194076</v>
      </c>
      <c r="C6280" s="62">
        <v>10.722884557227889</v>
      </c>
      <c r="D6280" s="62">
        <v>1.7388497745007041</v>
      </c>
    </row>
    <row r="6281" spans="1:4">
      <c r="A6281" s="5">
        <v>6279</v>
      </c>
      <c r="B6281" s="62">
        <v>3.6082967962731747</v>
      </c>
      <c r="C6281" s="62">
        <v>10.388317285049757</v>
      </c>
      <c r="D6281" s="62">
        <v>1.7420529176140678</v>
      </c>
    </row>
    <row r="6282" spans="1:4">
      <c r="A6282" s="5">
        <v>6280</v>
      </c>
      <c r="B6282" s="62">
        <v>5.8394648638169881</v>
      </c>
      <c r="C6282" s="62">
        <v>9.3018158474106052</v>
      </c>
      <c r="D6282" s="62">
        <v>1.6139804311194061</v>
      </c>
    </row>
    <row r="6283" spans="1:4">
      <c r="A6283" s="5">
        <v>6281</v>
      </c>
      <c r="B6283" s="62">
        <v>5.583976140130849</v>
      </c>
      <c r="C6283" s="62">
        <v>10.813876356111457</v>
      </c>
      <c r="D6283" s="62">
        <v>1.774998842516692</v>
      </c>
    </row>
    <row r="6284" spans="1:4">
      <c r="A6284" s="5">
        <v>6282</v>
      </c>
      <c r="B6284" s="62">
        <v>5.3751580828677286</v>
      </c>
      <c r="C6284" s="62">
        <v>10.607908811282488</v>
      </c>
      <c r="D6284" s="62">
        <v>1.7637112768777863</v>
      </c>
    </row>
    <row r="6285" spans="1:4">
      <c r="A6285" s="5">
        <v>6283</v>
      </c>
      <c r="B6285" s="62">
        <v>5.3858145129157347</v>
      </c>
      <c r="C6285" s="62">
        <v>9.1913452912346596</v>
      </c>
      <c r="D6285" s="62">
        <v>1.4778094206696049</v>
      </c>
    </row>
    <row r="6286" spans="1:4">
      <c r="A6286" s="5">
        <v>6284</v>
      </c>
      <c r="B6286" s="62">
        <v>3.6102253687416459</v>
      </c>
      <c r="C6286" s="62">
        <v>8.3011593436067592</v>
      </c>
      <c r="D6286" s="62">
        <v>1.4860342474000154</v>
      </c>
    </row>
    <row r="6287" spans="1:4">
      <c r="A6287" s="5">
        <v>6285</v>
      </c>
      <c r="B6287" s="62">
        <v>2.3031082828467135</v>
      </c>
      <c r="C6287" s="62">
        <v>6.7705909038931749</v>
      </c>
      <c r="D6287" s="62">
        <v>1.1396054718276019</v>
      </c>
    </row>
    <row r="6288" spans="1:4">
      <c r="A6288" s="5">
        <v>6286</v>
      </c>
      <c r="B6288" s="62">
        <v>2.5870169463033972</v>
      </c>
      <c r="C6288" s="62">
        <v>10.582867362622208</v>
      </c>
      <c r="D6288" s="62">
        <v>1.3951528555536938</v>
      </c>
    </row>
    <row r="6289" spans="1:4">
      <c r="A6289" s="5">
        <v>6287</v>
      </c>
      <c r="B6289" s="62">
        <v>2.7387529191874047</v>
      </c>
      <c r="C6289" s="62">
        <v>9.6638685126603328</v>
      </c>
      <c r="D6289" s="62">
        <v>1.5028014952215625</v>
      </c>
    </row>
    <row r="6290" spans="1:4">
      <c r="A6290" s="5">
        <v>6288</v>
      </c>
      <c r="B6290" s="62">
        <v>2.8948034402370655</v>
      </c>
      <c r="C6290" s="62">
        <v>10.531597790080175</v>
      </c>
      <c r="D6290" s="62">
        <v>1.5654147373010614</v>
      </c>
    </row>
    <row r="6291" spans="1:4">
      <c r="A6291" s="5">
        <v>6289</v>
      </c>
      <c r="B6291" s="62">
        <v>2.8367898839022958</v>
      </c>
      <c r="C6291" s="62">
        <v>10.441053354077926</v>
      </c>
      <c r="D6291" s="62">
        <v>1.5563398211137784</v>
      </c>
    </row>
    <row r="6292" spans="1:4">
      <c r="A6292" s="5">
        <v>6290</v>
      </c>
      <c r="B6292" s="62">
        <v>2.7937655905211569</v>
      </c>
      <c r="C6292" s="62">
        <v>10.107794393028584</v>
      </c>
      <c r="D6292" s="62">
        <v>1.5420081099745595</v>
      </c>
    </row>
    <row r="6293" spans="1:4">
      <c r="A6293" s="5">
        <v>6291</v>
      </c>
      <c r="B6293" s="62">
        <v>2.9569012554825767</v>
      </c>
      <c r="C6293" s="62">
        <v>10.510266686734557</v>
      </c>
      <c r="D6293" s="62">
        <v>1.6232523125597644</v>
      </c>
    </row>
    <row r="6294" spans="1:4">
      <c r="A6294" s="5">
        <v>6292</v>
      </c>
      <c r="B6294" s="62">
        <v>3.3177330152017785</v>
      </c>
      <c r="C6294" s="62">
        <v>11.524423286996372</v>
      </c>
      <c r="D6294" s="62">
        <v>1.8305631517378484</v>
      </c>
    </row>
    <row r="6295" spans="1:4">
      <c r="A6295" s="5">
        <v>6293</v>
      </c>
      <c r="B6295" s="62">
        <v>3.7640252493599453</v>
      </c>
      <c r="C6295" s="62">
        <v>13.121834305083231</v>
      </c>
      <c r="D6295" s="62">
        <v>2.0992101671292254</v>
      </c>
    </row>
    <row r="6296" spans="1:4">
      <c r="A6296" s="5">
        <v>6294</v>
      </c>
      <c r="B6296" s="62">
        <v>4.319240229194091</v>
      </c>
      <c r="C6296" s="62">
        <v>14.990150555150958</v>
      </c>
      <c r="D6296" s="62">
        <v>2.4312835103534507</v>
      </c>
    </row>
    <row r="6297" spans="1:4">
      <c r="A6297" s="5">
        <v>6295</v>
      </c>
      <c r="B6297" s="62">
        <v>4.2237463429841577</v>
      </c>
      <c r="C6297" s="62">
        <v>14.695300991022632</v>
      </c>
      <c r="D6297" s="62">
        <v>2.3719022311606115</v>
      </c>
    </row>
    <row r="6298" spans="1:4">
      <c r="A6298" s="5">
        <v>6296</v>
      </c>
      <c r="B6298" s="62">
        <v>4.0003990524824555</v>
      </c>
      <c r="C6298" s="62">
        <v>14.223906556343467</v>
      </c>
      <c r="D6298" s="62">
        <v>2.301548926833374</v>
      </c>
    </row>
    <row r="6299" spans="1:4">
      <c r="A6299" s="5">
        <v>6297</v>
      </c>
      <c r="B6299" s="62">
        <v>3.7985889971932427</v>
      </c>
      <c r="C6299" s="62">
        <v>13.623048486831703</v>
      </c>
      <c r="D6299" s="62">
        <v>2.2087566723804537</v>
      </c>
    </row>
    <row r="6300" spans="1:4">
      <c r="A6300" s="5">
        <v>6298</v>
      </c>
      <c r="B6300" s="62">
        <v>3.5097137213992142</v>
      </c>
      <c r="C6300" s="62">
        <v>12.343037367010954</v>
      </c>
      <c r="D6300" s="62">
        <v>2.0222204602917313</v>
      </c>
    </row>
    <row r="6301" spans="1:4">
      <c r="A6301" s="5">
        <v>6299</v>
      </c>
      <c r="B6301" s="62">
        <v>3.4781981707494518</v>
      </c>
      <c r="C6301" s="62">
        <v>11.792283015627866</v>
      </c>
      <c r="D6301" s="62">
        <v>1.9825855462167832</v>
      </c>
    </row>
    <row r="6302" spans="1:4">
      <c r="A6302" s="5">
        <v>6300</v>
      </c>
      <c r="B6302" s="62">
        <v>3.3088859110153681</v>
      </c>
      <c r="C6302" s="62">
        <v>11.208257595439454</v>
      </c>
      <c r="D6302" s="62">
        <v>1.8752789237603755</v>
      </c>
    </row>
    <row r="6303" spans="1:4">
      <c r="A6303" s="5">
        <v>6301</v>
      </c>
      <c r="B6303" s="62">
        <v>3.1202812882497981</v>
      </c>
      <c r="C6303" s="62">
        <v>10.249025313117004</v>
      </c>
      <c r="D6303" s="62">
        <v>1.7658453767044981</v>
      </c>
    </row>
    <row r="6304" spans="1:4">
      <c r="A6304" s="5">
        <v>6302</v>
      </c>
      <c r="B6304" s="62">
        <v>2.9910668097412008</v>
      </c>
      <c r="C6304" s="62">
        <v>10.088770886199264</v>
      </c>
      <c r="D6304" s="62">
        <v>1.6891546325540374</v>
      </c>
    </row>
    <row r="6305" spans="1:4">
      <c r="A6305" s="5">
        <v>6303</v>
      </c>
      <c r="B6305" s="62">
        <v>3.0205608585898478</v>
      </c>
      <c r="C6305" s="62">
        <v>9.99815910379332</v>
      </c>
      <c r="D6305" s="62">
        <v>1.6993453343539335</v>
      </c>
    </row>
    <row r="6306" spans="1:4">
      <c r="A6306" s="5">
        <v>6304</v>
      </c>
      <c r="B6306" s="62">
        <v>4.1678852680198064</v>
      </c>
      <c r="C6306" s="62">
        <v>13.571827159011072</v>
      </c>
      <c r="D6306" s="62">
        <v>2.4314197150477193</v>
      </c>
    </row>
    <row r="6307" spans="1:4">
      <c r="A6307" s="5">
        <v>6305</v>
      </c>
      <c r="B6307" s="62">
        <v>4.3090666114578209</v>
      </c>
      <c r="C6307" s="62">
        <v>13.748009125181131</v>
      </c>
      <c r="D6307" s="62">
        <v>2.5052614418620487</v>
      </c>
    </row>
    <row r="6308" spans="1:4">
      <c r="A6308" s="5">
        <v>6306</v>
      </c>
      <c r="B6308" s="62">
        <v>4.8612619921239197</v>
      </c>
      <c r="C6308" s="62">
        <v>15.226756189857211</v>
      </c>
      <c r="D6308" s="62">
        <v>2.8141240367308722</v>
      </c>
    </row>
    <row r="6309" spans="1:4">
      <c r="A6309" s="5">
        <v>6307</v>
      </c>
      <c r="B6309" s="62">
        <v>3.0531371075121965</v>
      </c>
      <c r="C6309" s="62">
        <v>12.490656367326235</v>
      </c>
      <c r="D6309" s="62">
        <v>1.7262343166675689</v>
      </c>
    </row>
    <row r="6310" spans="1:4">
      <c r="A6310" s="5">
        <v>6308</v>
      </c>
      <c r="B6310" s="62">
        <v>3.4035511394213915</v>
      </c>
      <c r="C6310" s="62">
        <v>12.230191530715778</v>
      </c>
      <c r="D6310" s="62">
        <v>1.9301353002118313</v>
      </c>
    </row>
    <row r="6311" spans="1:4">
      <c r="A6311" s="5">
        <v>6309</v>
      </c>
      <c r="B6311" s="62">
        <v>3.5433633797621749</v>
      </c>
      <c r="C6311" s="62">
        <v>12.051909702377275</v>
      </c>
      <c r="D6311" s="62">
        <v>2.0159705769795515</v>
      </c>
    </row>
    <row r="6312" spans="1:4">
      <c r="A6312" s="5">
        <v>6310</v>
      </c>
      <c r="B6312" s="62">
        <v>3.1040631510206946</v>
      </c>
      <c r="C6312" s="62">
        <v>11.392516725871426</v>
      </c>
      <c r="D6312" s="62">
        <v>1.7813782326918786</v>
      </c>
    </row>
    <row r="6313" spans="1:4">
      <c r="A6313" s="5">
        <v>6311</v>
      </c>
      <c r="B6313" s="62">
        <v>2.9940163825665524</v>
      </c>
      <c r="C6313" s="62">
        <v>11.440484565181299</v>
      </c>
      <c r="D6313" s="62">
        <v>1.7150943416801494</v>
      </c>
    </row>
    <row r="6314" spans="1:4">
      <c r="A6314" s="5">
        <v>6312</v>
      </c>
      <c r="B6314" s="62">
        <v>3.1177019121015062</v>
      </c>
      <c r="C6314" s="62">
        <v>12.48490512035095</v>
      </c>
      <c r="D6314" s="62">
        <v>1.7587018799545449</v>
      </c>
    </row>
    <row r="6315" spans="1:4">
      <c r="A6315" s="5">
        <v>6313</v>
      </c>
      <c r="B6315" s="62">
        <v>3.2774213312227083</v>
      </c>
      <c r="C6315" s="62">
        <v>12.466347682894616</v>
      </c>
      <c r="D6315" s="62">
        <v>1.8512751278266779</v>
      </c>
    </row>
    <row r="6316" spans="1:4">
      <c r="A6316" s="5">
        <v>6314</v>
      </c>
      <c r="B6316" s="62">
        <v>3.3162749196179062</v>
      </c>
      <c r="C6316" s="62">
        <v>12.775518042931251</v>
      </c>
      <c r="D6316" s="62">
        <v>1.8728480828778429</v>
      </c>
    </row>
    <row r="6317" spans="1:4">
      <c r="A6317" s="5">
        <v>6315</v>
      </c>
      <c r="B6317" s="62">
        <v>3.5974442724491857</v>
      </c>
      <c r="C6317" s="62">
        <v>14.165403593712597</v>
      </c>
      <c r="D6317" s="62">
        <v>2.0437582128892173</v>
      </c>
    </row>
    <row r="6318" spans="1:4">
      <c r="A6318" s="5">
        <v>6316</v>
      </c>
      <c r="B6318" s="62">
        <v>3.7337525191301224</v>
      </c>
      <c r="C6318" s="62">
        <v>14.987571835999224</v>
      </c>
      <c r="D6318" s="62">
        <v>2.1271074414526501</v>
      </c>
    </row>
    <row r="6319" spans="1:4">
      <c r="A6319" s="5">
        <v>6317</v>
      </c>
      <c r="B6319" s="62">
        <v>4.3104507650411499</v>
      </c>
      <c r="C6319" s="62">
        <v>16.749846653511995</v>
      </c>
      <c r="D6319" s="62">
        <v>2.4485071604118547</v>
      </c>
    </row>
    <row r="6320" spans="1:4">
      <c r="A6320" s="5">
        <v>6318</v>
      </c>
      <c r="B6320" s="62">
        <v>4.6598202859734483</v>
      </c>
      <c r="C6320" s="62">
        <v>17.811493532913985</v>
      </c>
      <c r="D6320" s="62">
        <v>2.6340582717355656</v>
      </c>
    </row>
    <row r="6321" spans="1:4">
      <c r="A6321" s="5">
        <v>6319</v>
      </c>
      <c r="B6321" s="62">
        <v>5.0156858414269916</v>
      </c>
      <c r="C6321" s="62">
        <v>18.963004608569317</v>
      </c>
      <c r="D6321" s="62">
        <v>2.8537515869786856</v>
      </c>
    </row>
    <row r="6322" spans="1:4">
      <c r="A6322" s="5">
        <v>6320</v>
      </c>
      <c r="B6322" s="62">
        <v>4.6281377637951913</v>
      </c>
      <c r="C6322" s="62">
        <v>17.115125682450518</v>
      </c>
      <c r="D6322" s="62">
        <v>2.6286375208342867</v>
      </c>
    </row>
    <row r="6323" spans="1:4">
      <c r="A6323" s="5">
        <v>6321</v>
      </c>
      <c r="B6323" s="62">
        <v>4.0715242864916457</v>
      </c>
      <c r="C6323" s="62">
        <v>14.487885439602662</v>
      </c>
      <c r="D6323" s="62">
        <v>2.3110454131086922</v>
      </c>
    </row>
    <row r="6324" spans="1:4">
      <c r="A6324" s="5">
        <v>6322</v>
      </c>
      <c r="B6324" s="62">
        <v>3.5614514711982435</v>
      </c>
      <c r="C6324" s="62">
        <v>11.914715288943208</v>
      </c>
      <c r="D6324" s="62">
        <v>2.0091406468255464</v>
      </c>
    </row>
    <row r="6325" spans="1:4">
      <c r="A6325" s="5">
        <v>6323</v>
      </c>
      <c r="B6325" s="62">
        <v>3.345062048014614</v>
      </c>
      <c r="C6325" s="62">
        <v>11.13320370027351</v>
      </c>
      <c r="D6325" s="62">
        <v>1.8838854290568761</v>
      </c>
    </row>
    <row r="6326" spans="1:4">
      <c r="A6326" s="5">
        <v>6324</v>
      </c>
      <c r="B6326" s="62">
        <v>3.1008649529648067</v>
      </c>
      <c r="C6326" s="62">
        <v>10.47267630606696</v>
      </c>
      <c r="D6326" s="62">
        <v>1.7430815165922329</v>
      </c>
    </row>
    <row r="6327" spans="1:4">
      <c r="A6327" s="5">
        <v>6325</v>
      </c>
      <c r="B6327" s="62">
        <v>2.9598139256619822</v>
      </c>
      <c r="C6327" s="62">
        <v>9.810872670945912</v>
      </c>
      <c r="D6327" s="62">
        <v>1.7252631104801062</v>
      </c>
    </row>
    <row r="6328" spans="1:4">
      <c r="A6328" s="5">
        <v>6326</v>
      </c>
      <c r="B6328" s="62">
        <v>2.8648800625750321</v>
      </c>
      <c r="C6328" s="62">
        <v>9.7882415531328224</v>
      </c>
      <c r="D6328" s="62">
        <v>1.6811589086591447</v>
      </c>
    </row>
    <row r="6329" spans="1:4">
      <c r="A6329" s="5">
        <v>6327</v>
      </c>
      <c r="B6329" s="62">
        <v>2.8682432673000711</v>
      </c>
      <c r="C6329" s="62">
        <v>10.076890422299165</v>
      </c>
      <c r="D6329" s="62">
        <v>1.6825693811387648</v>
      </c>
    </row>
    <row r="6330" spans="1:4">
      <c r="A6330" s="5">
        <v>6328</v>
      </c>
      <c r="B6330" s="62">
        <v>3.293147457656866</v>
      </c>
      <c r="C6330" s="62">
        <v>9.3746023304784067</v>
      </c>
      <c r="D6330" s="62">
        <v>1.6124012128707275</v>
      </c>
    </row>
    <row r="6331" spans="1:4">
      <c r="A6331" s="5">
        <v>6329</v>
      </c>
      <c r="B6331" s="62">
        <v>2.8142263730141122</v>
      </c>
      <c r="C6331" s="62">
        <v>9.4149316563796361</v>
      </c>
      <c r="D6331" s="62">
        <v>1.6297393772752498</v>
      </c>
    </row>
    <row r="6332" spans="1:4">
      <c r="A6332" s="5">
        <v>6330</v>
      </c>
      <c r="B6332" s="62">
        <v>3.0261775771435171</v>
      </c>
      <c r="C6332" s="62">
        <v>9.575699334105396</v>
      </c>
      <c r="D6332" s="62">
        <v>1.6348849702070858</v>
      </c>
    </row>
    <row r="6333" spans="1:4">
      <c r="A6333" s="5">
        <v>6331</v>
      </c>
      <c r="B6333" s="62">
        <v>3.1203150701315829</v>
      </c>
      <c r="C6333" s="62">
        <v>10.573093937379104</v>
      </c>
      <c r="D6333" s="62">
        <v>1.7720682874033158</v>
      </c>
    </row>
    <row r="6334" spans="1:4">
      <c r="A6334" s="5">
        <v>6332</v>
      </c>
      <c r="B6334" s="62">
        <v>3.0833204988091314</v>
      </c>
      <c r="C6334" s="62">
        <v>10.857624298505304</v>
      </c>
      <c r="D6334" s="62">
        <v>1.7870618961655635</v>
      </c>
    </row>
    <row r="6335" spans="1:4">
      <c r="A6335" s="5">
        <v>6333</v>
      </c>
      <c r="B6335" s="62">
        <v>3.080135125805151</v>
      </c>
      <c r="C6335" s="62">
        <v>11.034837954396259</v>
      </c>
      <c r="D6335" s="62">
        <v>1.7549911871165882</v>
      </c>
    </row>
    <row r="6336" spans="1:4">
      <c r="A6336" s="5">
        <v>6334</v>
      </c>
      <c r="B6336" s="62">
        <v>2.9807830697644482</v>
      </c>
      <c r="C6336" s="62">
        <v>11.076262964835923</v>
      </c>
      <c r="D6336" s="62">
        <v>1.6825779413946302</v>
      </c>
    </row>
    <row r="6337" spans="1:4">
      <c r="A6337" s="5">
        <v>6335</v>
      </c>
      <c r="B6337" s="62">
        <v>3.0143631537120275</v>
      </c>
      <c r="C6337" s="62">
        <v>11.737214108558414</v>
      </c>
      <c r="D6337" s="62">
        <v>1.6994238160125568</v>
      </c>
    </row>
    <row r="6338" spans="1:4">
      <c r="A6338" s="5">
        <v>6336</v>
      </c>
      <c r="B6338" s="62">
        <v>3.1334240115656207</v>
      </c>
      <c r="C6338" s="62">
        <v>12.740159055184305</v>
      </c>
      <c r="D6338" s="62">
        <v>1.7728980937300756</v>
      </c>
    </row>
    <row r="6339" spans="1:4">
      <c r="A6339" s="5">
        <v>6337</v>
      </c>
      <c r="B6339" s="62">
        <v>3.3812615807768078</v>
      </c>
      <c r="C6339" s="62">
        <v>13.488851942081896</v>
      </c>
      <c r="D6339" s="62">
        <v>1.9174175847062997</v>
      </c>
    </row>
    <row r="6340" spans="1:4">
      <c r="A6340" s="5">
        <v>6338</v>
      </c>
      <c r="B6340" s="62">
        <v>3.1790761701414247</v>
      </c>
      <c r="C6340" s="62">
        <v>12.860217602571865</v>
      </c>
      <c r="D6340" s="62">
        <v>1.8288844702567109</v>
      </c>
    </row>
    <row r="6341" spans="1:4">
      <c r="A6341" s="5">
        <v>6339</v>
      </c>
      <c r="B6341" s="62">
        <v>3.3644414025250327</v>
      </c>
      <c r="C6341" s="62">
        <v>13.90582675229596</v>
      </c>
      <c r="D6341" s="62">
        <v>1.9294976058120075</v>
      </c>
    </row>
    <row r="6342" spans="1:4">
      <c r="A6342" s="5">
        <v>6340</v>
      </c>
      <c r="B6342" s="62">
        <v>3.625497992514966</v>
      </c>
      <c r="C6342" s="62">
        <v>14.464135662023773</v>
      </c>
      <c r="D6342" s="62">
        <v>2.0629557416092603</v>
      </c>
    </row>
    <row r="6343" spans="1:4">
      <c r="A6343" s="5">
        <v>6341</v>
      </c>
      <c r="B6343" s="62">
        <v>4.2504618830478007</v>
      </c>
      <c r="C6343" s="62">
        <v>16.561150344572503</v>
      </c>
      <c r="D6343" s="62">
        <v>2.4391947317436942</v>
      </c>
    </row>
    <row r="6344" spans="1:4">
      <c r="A6344" s="5">
        <v>6342</v>
      </c>
      <c r="B6344" s="62">
        <v>4.6091630131767243</v>
      </c>
      <c r="C6344" s="62">
        <v>17.766511578827121</v>
      </c>
      <c r="D6344" s="62">
        <v>2.6507775632411552</v>
      </c>
    </row>
    <row r="6345" spans="1:4">
      <c r="A6345" s="5">
        <v>6343</v>
      </c>
      <c r="B6345" s="62">
        <v>4.9206910217499846</v>
      </c>
      <c r="C6345" s="62">
        <v>17.68332531863669</v>
      </c>
      <c r="D6345" s="62">
        <v>2.6013016459853202</v>
      </c>
    </row>
    <row r="6346" spans="1:4">
      <c r="A6346" s="5">
        <v>6344</v>
      </c>
      <c r="B6346" s="62">
        <v>4.5312611937661025</v>
      </c>
      <c r="C6346" s="62">
        <v>17.23138131149603</v>
      </c>
      <c r="D6346" s="62">
        <v>2.5611845210898654</v>
      </c>
    </row>
    <row r="6347" spans="1:4">
      <c r="A6347" s="5">
        <v>6345</v>
      </c>
      <c r="B6347" s="62">
        <v>4.0258898694642875</v>
      </c>
      <c r="C6347" s="62">
        <v>14.665469571673841</v>
      </c>
      <c r="D6347" s="62">
        <v>2.2409838883778712</v>
      </c>
    </row>
    <row r="6348" spans="1:4">
      <c r="A6348" s="5">
        <v>6346</v>
      </c>
      <c r="B6348" s="62">
        <v>3.5498778377109073</v>
      </c>
      <c r="C6348" s="62">
        <v>12.136375904885098</v>
      </c>
      <c r="D6348" s="62">
        <v>2.0426308466619956</v>
      </c>
    </row>
    <row r="6349" spans="1:4">
      <c r="A6349" s="5">
        <v>6347</v>
      </c>
      <c r="B6349" s="62">
        <v>3.3640748045753335</v>
      </c>
      <c r="C6349" s="62">
        <v>11.412784424293426</v>
      </c>
      <c r="D6349" s="62">
        <v>1.9406655581442456</v>
      </c>
    </row>
    <row r="6350" spans="1:4">
      <c r="A6350" s="5">
        <v>6348</v>
      </c>
      <c r="B6350" s="62">
        <v>3.0080242140005824</v>
      </c>
      <c r="C6350" s="62">
        <v>10.116848763111092</v>
      </c>
      <c r="D6350" s="62">
        <v>1.7278917933673232</v>
      </c>
    </row>
    <row r="6351" spans="1:4">
      <c r="A6351" s="5">
        <v>6349</v>
      </c>
      <c r="B6351" s="62">
        <v>3.0014856696085186</v>
      </c>
      <c r="C6351" s="62">
        <v>9.9498594269503613</v>
      </c>
      <c r="D6351" s="62">
        <v>1.7257404611381197</v>
      </c>
    </row>
    <row r="6352" spans="1:4">
      <c r="A6352" s="5">
        <v>6350</v>
      </c>
      <c r="B6352" s="62">
        <v>3.0983140788022165</v>
      </c>
      <c r="C6352" s="62">
        <v>10.080322542098969</v>
      </c>
      <c r="D6352" s="62">
        <v>1.7825663751818148</v>
      </c>
    </row>
    <row r="6353" spans="1:4">
      <c r="A6353" s="5">
        <v>6351</v>
      </c>
      <c r="B6353" s="62">
        <v>2.9288094181410229</v>
      </c>
      <c r="C6353" s="62">
        <v>9.2001573622203594</v>
      </c>
      <c r="D6353" s="62">
        <v>1.6796935657506178</v>
      </c>
    </row>
    <row r="6354" spans="1:4">
      <c r="A6354" s="5">
        <v>6352</v>
      </c>
      <c r="B6354" s="62">
        <v>2.8328108790394051</v>
      </c>
      <c r="C6354" s="62">
        <v>9.0846427933248837</v>
      </c>
      <c r="D6354" s="62">
        <v>1.630398961667711</v>
      </c>
    </row>
    <row r="6355" spans="1:4">
      <c r="A6355" s="5">
        <v>6353</v>
      </c>
      <c r="B6355" s="62">
        <v>2.8155285691321068</v>
      </c>
      <c r="C6355" s="62">
        <v>9.4891267375847157</v>
      </c>
      <c r="D6355" s="62">
        <v>1.622045756604177</v>
      </c>
    </row>
    <row r="6356" spans="1:4">
      <c r="A6356" s="5">
        <v>6354</v>
      </c>
      <c r="B6356" s="62">
        <v>3.0246398087222226</v>
      </c>
      <c r="C6356" s="62">
        <v>9.9026204852075299</v>
      </c>
      <c r="D6356" s="62">
        <v>1.7478184210902472</v>
      </c>
    </row>
    <row r="6357" spans="1:4">
      <c r="A6357" s="5">
        <v>6355</v>
      </c>
      <c r="B6357" s="62">
        <v>3.2726556731626033</v>
      </c>
      <c r="C6357" s="62">
        <v>11.186246359895094</v>
      </c>
      <c r="D6357" s="62">
        <v>1.8952998441553044</v>
      </c>
    </row>
    <row r="6358" spans="1:4">
      <c r="A6358" s="5">
        <v>6356</v>
      </c>
      <c r="B6358" s="62">
        <v>3.3804463493223897</v>
      </c>
      <c r="C6358" s="62">
        <v>11.944728316366884</v>
      </c>
      <c r="D6358" s="62">
        <v>1.9593093769867231</v>
      </c>
    </row>
    <row r="6359" spans="1:4">
      <c r="A6359" s="5">
        <v>6357</v>
      </c>
      <c r="B6359" s="62">
        <v>4.1182120420679276</v>
      </c>
      <c r="C6359" s="62">
        <v>12.030379720623877</v>
      </c>
      <c r="D6359" s="62">
        <v>1.8537158138251959</v>
      </c>
    </row>
    <row r="6360" spans="1:4">
      <c r="A6360" s="5">
        <v>6358</v>
      </c>
      <c r="B6360" s="62">
        <v>4.9472700639442291</v>
      </c>
      <c r="C6360" s="62">
        <v>12.063671301445318</v>
      </c>
      <c r="D6360" s="62">
        <v>1.8370193415174505</v>
      </c>
    </row>
    <row r="6361" spans="1:4">
      <c r="A6361" s="5">
        <v>6359</v>
      </c>
      <c r="B6361" s="62">
        <v>4.4000172687910428</v>
      </c>
      <c r="C6361" s="62">
        <v>11.930407372926364</v>
      </c>
      <c r="D6361" s="62">
        <v>1.747985121191594</v>
      </c>
    </row>
    <row r="6362" spans="1:4">
      <c r="A6362" s="5">
        <v>6360</v>
      </c>
      <c r="B6362" s="62">
        <v>4.8417172975373166</v>
      </c>
      <c r="C6362" s="62">
        <v>13.70168243392609</v>
      </c>
      <c r="D6362" s="62">
        <v>1.9525165486265936</v>
      </c>
    </row>
    <row r="6363" spans="1:4">
      <c r="A6363" s="5">
        <v>6361</v>
      </c>
      <c r="B6363" s="62">
        <v>4.6689946455456948</v>
      </c>
      <c r="C6363" s="62">
        <v>13.071140596493214</v>
      </c>
      <c r="D6363" s="62">
        <v>1.9692369435710919</v>
      </c>
    </row>
    <row r="6364" spans="1:4">
      <c r="A6364" s="5">
        <v>6362</v>
      </c>
      <c r="B6364" s="62">
        <v>3.4080798341437122</v>
      </c>
      <c r="C6364" s="62">
        <v>12.947935911824253</v>
      </c>
      <c r="D6364" s="62">
        <v>1.9185026527080349</v>
      </c>
    </row>
    <row r="6365" spans="1:4">
      <c r="A6365" s="5">
        <v>6363</v>
      </c>
      <c r="B6365" s="62">
        <v>3.9503500673966823</v>
      </c>
      <c r="C6365" s="62">
        <v>14.76479200488917</v>
      </c>
      <c r="D6365" s="62">
        <v>2.0830932047131481</v>
      </c>
    </row>
    <row r="6366" spans="1:4">
      <c r="A6366" s="5">
        <v>6364</v>
      </c>
      <c r="B6366" s="62">
        <v>4.7727472233670873</v>
      </c>
      <c r="C6366" s="62">
        <v>16.122610057579983</v>
      </c>
      <c r="D6366" s="62">
        <v>2.2766272229559337</v>
      </c>
    </row>
    <row r="6367" spans="1:4">
      <c r="A6367" s="5">
        <v>6365</v>
      </c>
      <c r="B6367" s="62">
        <v>5.9916952981989624</v>
      </c>
      <c r="C6367" s="62">
        <v>17.862496124365194</v>
      </c>
      <c r="D6367" s="62">
        <v>2.6478570325448456</v>
      </c>
    </row>
    <row r="6368" spans="1:4">
      <c r="A6368" s="5">
        <v>6366</v>
      </c>
      <c r="B6368" s="62">
        <v>6.0631986361545671</v>
      </c>
      <c r="C6368" s="62">
        <v>18.978018060652911</v>
      </c>
      <c r="D6368" s="62">
        <v>2.8577188976075241</v>
      </c>
    </row>
    <row r="6369" spans="1:4">
      <c r="A6369" s="5">
        <v>6367</v>
      </c>
      <c r="B6369" s="62">
        <v>6.7839494539705862</v>
      </c>
      <c r="C6369" s="62">
        <v>20.061724856656678</v>
      </c>
      <c r="D6369" s="62">
        <v>3.0816483550857332</v>
      </c>
    </row>
    <row r="6370" spans="1:4">
      <c r="A6370" s="5">
        <v>6368</v>
      </c>
      <c r="B6370" s="62">
        <v>6.2342973049828752</v>
      </c>
      <c r="C6370" s="62">
        <v>17.954955400374914</v>
      </c>
      <c r="D6370" s="62">
        <v>2.8155381135312094</v>
      </c>
    </row>
    <row r="6371" spans="1:4">
      <c r="A6371" s="5">
        <v>6369</v>
      </c>
      <c r="B6371" s="62">
        <v>5.4550748640990436</v>
      </c>
      <c r="C6371" s="62">
        <v>14.908976143902096</v>
      </c>
      <c r="D6371" s="62">
        <v>2.36698778322486</v>
      </c>
    </row>
    <row r="6372" spans="1:4">
      <c r="A6372" s="5">
        <v>6370</v>
      </c>
      <c r="B6372" s="62">
        <v>4.8774692169493035</v>
      </c>
      <c r="C6372" s="62">
        <v>12.602120972069331</v>
      </c>
      <c r="D6372" s="62">
        <v>2.0481510422403639</v>
      </c>
    </row>
    <row r="6373" spans="1:4">
      <c r="A6373" s="5">
        <v>6371</v>
      </c>
      <c r="B6373" s="62">
        <v>3.7442069806642921</v>
      </c>
      <c r="C6373" s="62">
        <v>10.905317472308411</v>
      </c>
      <c r="D6373" s="62">
        <v>1.8307971751202994</v>
      </c>
    </row>
    <row r="6374" spans="1:4">
      <c r="A6374" s="5">
        <v>6372</v>
      </c>
      <c r="B6374" s="62">
        <v>2.9353536312372288</v>
      </c>
      <c r="C6374" s="62">
        <v>9.8671958286947401</v>
      </c>
      <c r="D6374" s="62">
        <v>1.6600218291170328</v>
      </c>
    </row>
    <row r="6375" spans="1:4">
      <c r="A6375" s="5">
        <v>6373</v>
      </c>
      <c r="B6375" s="62">
        <v>2.6613738463399907</v>
      </c>
      <c r="C6375" s="62">
        <v>8.7654687801732205</v>
      </c>
      <c r="D6375" s="62">
        <v>1.4887252581397894</v>
      </c>
    </row>
    <row r="6376" spans="1:4">
      <c r="A6376" s="5">
        <v>6374</v>
      </c>
      <c r="B6376" s="62">
        <v>2.5597492395302237</v>
      </c>
      <c r="C6376" s="62">
        <v>8.4355720366803766</v>
      </c>
      <c r="D6376" s="62">
        <v>1.4310161125473992</v>
      </c>
    </row>
    <row r="6377" spans="1:4">
      <c r="A6377" s="5">
        <v>6375</v>
      </c>
      <c r="B6377" s="62">
        <v>3.4552017424576542</v>
      </c>
      <c r="C6377" s="62">
        <v>7.9685461773534767</v>
      </c>
      <c r="D6377" s="62">
        <v>1.4098980830578685</v>
      </c>
    </row>
    <row r="6378" spans="1:4">
      <c r="A6378" s="5">
        <v>6376</v>
      </c>
      <c r="B6378" s="62">
        <v>3.7130993152030647</v>
      </c>
      <c r="C6378" s="62">
        <v>8.1068599768404059</v>
      </c>
      <c r="D6378" s="62">
        <v>1.4304430585015282</v>
      </c>
    </row>
    <row r="6379" spans="1:4">
      <c r="A6379" s="5">
        <v>6377</v>
      </c>
      <c r="B6379" s="62">
        <v>3.2828515059714771</v>
      </c>
      <c r="C6379" s="62">
        <v>8.0846497722738846</v>
      </c>
      <c r="D6379" s="62">
        <v>1.4456473423336356</v>
      </c>
    </row>
    <row r="6380" spans="1:4">
      <c r="A6380" s="5">
        <v>6378</v>
      </c>
      <c r="B6380" s="62">
        <v>2.7067581524426898</v>
      </c>
      <c r="C6380" s="62">
        <v>8.9789888442158912</v>
      </c>
      <c r="D6380" s="62">
        <v>1.5714472850974188</v>
      </c>
    </row>
    <row r="6381" spans="1:4">
      <c r="A6381" s="5">
        <v>6379</v>
      </c>
      <c r="B6381" s="62">
        <v>3.0305272509530177</v>
      </c>
      <c r="C6381" s="62">
        <v>10.355531394062123</v>
      </c>
      <c r="D6381" s="62">
        <v>1.7555084868758586</v>
      </c>
    </row>
    <row r="6382" spans="1:4">
      <c r="A6382" s="5">
        <v>6380</v>
      </c>
      <c r="B6382" s="62">
        <v>3.100903617196368</v>
      </c>
      <c r="C6382" s="62">
        <v>10.656796712167877</v>
      </c>
      <c r="D6382" s="62">
        <v>1.7959359486337558</v>
      </c>
    </row>
    <row r="6383" spans="1:4">
      <c r="A6383" s="5">
        <v>6381</v>
      </c>
      <c r="B6383" s="62">
        <v>3.5096595739096417</v>
      </c>
      <c r="C6383" s="62">
        <v>10.672120299082726</v>
      </c>
      <c r="D6383" s="62">
        <v>1.7480559288416335</v>
      </c>
    </row>
    <row r="6384" spans="1:4">
      <c r="A6384" s="5">
        <v>6382</v>
      </c>
      <c r="B6384" s="62">
        <v>4.232563146523554</v>
      </c>
      <c r="C6384" s="62">
        <v>10.929732494688214</v>
      </c>
      <c r="D6384" s="62">
        <v>1.7548901972632311</v>
      </c>
    </row>
    <row r="6385" spans="1:4">
      <c r="A6385" s="5">
        <v>6383</v>
      </c>
      <c r="B6385" s="62">
        <v>4.1573617857203278</v>
      </c>
      <c r="C6385" s="62">
        <v>10.738193655980684</v>
      </c>
      <c r="D6385" s="62">
        <v>1.6357559935829886</v>
      </c>
    </row>
    <row r="6386" spans="1:4">
      <c r="A6386" s="5">
        <v>6384</v>
      </c>
      <c r="B6386" s="62">
        <v>4.0379651731328536</v>
      </c>
      <c r="C6386" s="62">
        <v>11.354198287211121</v>
      </c>
      <c r="D6386" s="62">
        <v>1.6662640909230224</v>
      </c>
    </row>
    <row r="6387" spans="1:4">
      <c r="A6387" s="5">
        <v>6385</v>
      </c>
      <c r="B6387" s="62">
        <v>4.2459806922503835</v>
      </c>
      <c r="C6387" s="62">
        <v>11.261726798189288</v>
      </c>
      <c r="D6387" s="62">
        <v>1.6845034200203266</v>
      </c>
    </row>
    <row r="6388" spans="1:4">
      <c r="A6388" s="5">
        <v>6386</v>
      </c>
      <c r="B6388" s="62">
        <v>3.6894906972910517</v>
      </c>
      <c r="C6388" s="62">
        <v>10.634878154878258</v>
      </c>
      <c r="D6388" s="62">
        <v>1.6588782115096883</v>
      </c>
    </row>
    <row r="6389" spans="1:4">
      <c r="A6389" s="5">
        <v>6387</v>
      </c>
      <c r="B6389" s="62">
        <v>3.0940602188325266</v>
      </c>
      <c r="C6389" s="62">
        <v>11.033965468216172</v>
      </c>
      <c r="D6389" s="62">
        <v>1.6987738531593022</v>
      </c>
    </row>
    <row r="6390" spans="1:4">
      <c r="A6390" s="5">
        <v>6388</v>
      </c>
      <c r="B6390" s="62">
        <v>4.372713688761336</v>
      </c>
      <c r="C6390" s="62">
        <v>11.475687937788217</v>
      </c>
      <c r="D6390" s="62">
        <v>1.7281728499384448</v>
      </c>
    </row>
    <row r="6391" spans="1:4">
      <c r="A6391" s="5">
        <v>6389</v>
      </c>
      <c r="B6391" s="62">
        <v>4.4628634972397228</v>
      </c>
      <c r="C6391" s="62">
        <v>12.098219221548923</v>
      </c>
      <c r="D6391" s="62">
        <v>1.8368678562803529</v>
      </c>
    </row>
    <row r="6392" spans="1:4">
      <c r="A6392" s="5">
        <v>6390</v>
      </c>
      <c r="B6392" s="62">
        <v>4.6863761912590878</v>
      </c>
      <c r="C6392" s="62">
        <v>12.629793624173301</v>
      </c>
      <c r="D6392" s="62">
        <v>1.9283392720146104</v>
      </c>
    </row>
    <row r="6393" spans="1:4">
      <c r="A6393" s="5">
        <v>6391</v>
      </c>
      <c r="B6393" s="62">
        <v>4.7257447627684206</v>
      </c>
      <c r="C6393" s="62">
        <v>12.775835261582964</v>
      </c>
      <c r="D6393" s="62">
        <v>1.9629182395166136</v>
      </c>
    </row>
    <row r="6394" spans="1:4">
      <c r="A6394" s="5">
        <v>6392</v>
      </c>
      <c r="B6394" s="62">
        <v>4.438492623628215</v>
      </c>
      <c r="C6394" s="62">
        <v>11.452408551564556</v>
      </c>
      <c r="D6394" s="62">
        <v>1.7944239998202294</v>
      </c>
    </row>
    <row r="6395" spans="1:4">
      <c r="A6395" s="5">
        <v>6393</v>
      </c>
      <c r="B6395" s="62">
        <v>4.4240804244446785</v>
      </c>
      <c r="C6395" s="62">
        <v>10.894731851254866</v>
      </c>
      <c r="D6395" s="62">
        <v>1.8024250289664567</v>
      </c>
    </row>
    <row r="6396" spans="1:4">
      <c r="A6396" s="5">
        <v>6394</v>
      </c>
      <c r="B6396" s="62">
        <v>4.1482652543566267</v>
      </c>
      <c r="C6396" s="62">
        <v>10.691730074663532</v>
      </c>
      <c r="D6396" s="62">
        <v>1.7570299870038411</v>
      </c>
    </row>
    <row r="6397" spans="1:4">
      <c r="A6397" s="5">
        <v>6395</v>
      </c>
      <c r="B6397" s="62">
        <v>3.6957053777006696</v>
      </c>
      <c r="C6397" s="62">
        <v>10.322842442206088</v>
      </c>
      <c r="D6397" s="62">
        <v>1.7297973678032432</v>
      </c>
    </row>
    <row r="6398" spans="1:4">
      <c r="A6398" s="5">
        <v>6396</v>
      </c>
      <c r="B6398" s="62">
        <v>3.3850815872889695</v>
      </c>
      <c r="C6398" s="62">
        <v>10.274115586307609</v>
      </c>
      <c r="D6398" s="62">
        <v>1.7354596528784225</v>
      </c>
    </row>
    <row r="6399" spans="1:4">
      <c r="A6399" s="5">
        <v>6397</v>
      </c>
      <c r="B6399" s="62">
        <v>2.9133486515673845</v>
      </c>
      <c r="C6399" s="62">
        <v>9.9957856597354215</v>
      </c>
      <c r="D6399" s="62">
        <v>1.6851640760181938</v>
      </c>
    </row>
    <row r="6400" spans="1:4">
      <c r="A6400" s="5">
        <v>6398</v>
      </c>
      <c r="B6400" s="62">
        <v>3.0561686228106879</v>
      </c>
      <c r="C6400" s="62">
        <v>9.9701937603559596</v>
      </c>
      <c r="D6400" s="62">
        <v>1.7005305747593513</v>
      </c>
    </row>
    <row r="6401" spans="1:4">
      <c r="A6401" s="5">
        <v>6399</v>
      </c>
      <c r="B6401" s="62">
        <v>3.0515821069602858</v>
      </c>
      <c r="C6401" s="62">
        <v>10.284820246603569</v>
      </c>
      <c r="D6401" s="62">
        <v>1.7235700924781456</v>
      </c>
    </row>
    <row r="6402" spans="1:4">
      <c r="A6402" s="5">
        <v>6400</v>
      </c>
      <c r="B6402" s="62">
        <v>3.02561011777685</v>
      </c>
      <c r="C6402" s="62">
        <v>10.020203455680591</v>
      </c>
      <c r="D6402" s="62">
        <v>1.7122688104465575</v>
      </c>
    </row>
    <row r="6403" spans="1:4">
      <c r="A6403" s="5">
        <v>6401</v>
      </c>
      <c r="B6403" s="62">
        <v>2.9021580119993904</v>
      </c>
      <c r="C6403" s="62">
        <v>9.9492298538201709</v>
      </c>
      <c r="D6403" s="62">
        <v>1.6825842479054387</v>
      </c>
    </row>
    <row r="6404" spans="1:4">
      <c r="A6404" s="5">
        <v>6402</v>
      </c>
      <c r="B6404" s="62">
        <v>2.9932370836600519</v>
      </c>
      <c r="C6404" s="62">
        <v>10.371798566979244</v>
      </c>
      <c r="D6404" s="62">
        <v>1.7354128899457042</v>
      </c>
    </row>
    <row r="6405" spans="1:4">
      <c r="A6405" s="5">
        <v>6403</v>
      </c>
      <c r="B6405" s="62">
        <v>3.2897385427880552</v>
      </c>
      <c r="C6405" s="62">
        <v>10.643884058091105</v>
      </c>
      <c r="D6405" s="62">
        <v>1.7949352333428401</v>
      </c>
    </row>
    <row r="6406" spans="1:4">
      <c r="A6406" s="5">
        <v>6404</v>
      </c>
      <c r="B6406" s="62">
        <v>3.0542482478249435</v>
      </c>
      <c r="C6406" s="62">
        <v>10.304862119874299</v>
      </c>
      <c r="D6406" s="62">
        <v>1.7241946113597555</v>
      </c>
    </row>
    <row r="6407" spans="1:4">
      <c r="A6407" s="5">
        <v>6405</v>
      </c>
      <c r="B6407" s="62">
        <v>2.9909873573895487</v>
      </c>
      <c r="C6407" s="62">
        <v>10.053701598147747</v>
      </c>
      <c r="D6407" s="62">
        <v>1.6723632091947065</v>
      </c>
    </row>
    <row r="6408" spans="1:4">
      <c r="A6408" s="5">
        <v>6406</v>
      </c>
      <c r="B6408" s="62">
        <v>2.8711692296232636</v>
      </c>
      <c r="C6408" s="62">
        <v>9.9578201021047015</v>
      </c>
      <c r="D6408" s="62">
        <v>1.6050798347110364</v>
      </c>
    </row>
    <row r="6409" spans="1:4">
      <c r="A6409" s="5">
        <v>6407</v>
      </c>
      <c r="B6409" s="62">
        <v>2.826435469001809</v>
      </c>
      <c r="C6409" s="62">
        <v>9.7588438018100838</v>
      </c>
      <c r="D6409" s="62">
        <v>1.5804063031981068</v>
      </c>
    </row>
    <row r="6410" spans="1:4">
      <c r="A6410" s="5">
        <v>6408</v>
      </c>
      <c r="B6410" s="62">
        <v>3.316265241866847</v>
      </c>
      <c r="C6410" s="62">
        <v>9.788567596812678</v>
      </c>
      <c r="D6410" s="62">
        <v>1.5043369407964753</v>
      </c>
    </row>
    <row r="6411" spans="1:4">
      <c r="A6411" s="5">
        <v>6409</v>
      </c>
      <c r="B6411" s="62">
        <v>3.5806437448947053</v>
      </c>
      <c r="C6411" s="62">
        <v>9.114699286777368</v>
      </c>
      <c r="D6411" s="62">
        <v>1.4050998801429266</v>
      </c>
    </row>
    <row r="6412" spans="1:4">
      <c r="A6412" s="5">
        <v>6410</v>
      </c>
      <c r="B6412" s="62">
        <v>2.4820017445185312</v>
      </c>
      <c r="C6412" s="62">
        <v>8.5865750759343165</v>
      </c>
      <c r="D6412" s="62">
        <v>1.3367664480571517</v>
      </c>
    </row>
    <row r="6413" spans="1:4">
      <c r="A6413" s="5">
        <v>6411</v>
      </c>
      <c r="B6413" s="62">
        <v>2.4158387013245841</v>
      </c>
      <c r="C6413" s="62">
        <v>8.9873081070726286</v>
      </c>
      <c r="D6413" s="62">
        <v>1.3897333389167861</v>
      </c>
    </row>
    <row r="6414" spans="1:4">
      <c r="A6414" s="5">
        <v>6412</v>
      </c>
      <c r="B6414" s="62">
        <v>2.417152369423039</v>
      </c>
      <c r="C6414" s="62">
        <v>9.1698730922217138</v>
      </c>
      <c r="D6414" s="62">
        <v>1.3898386809052472</v>
      </c>
    </row>
    <row r="6415" spans="1:4">
      <c r="A6415" s="5">
        <v>6413</v>
      </c>
      <c r="B6415" s="62">
        <v>2.6605341294951557</v>
      </c>
      <c r="C6415" s="62">
        <v>9.9488456867799755</v>
      </c>
      <c r="D6415" s="62">
        <v>1.5346303833728656</v>
      </c>
    </row>
    <row r="6416" spans="1:4">
      <c r="A6416" s="5">
        <v>6414</v>
      </c>
      <c r="B6416" s="62">
        <v>2.7181753463027163</v>
      </c>
      <c r="C6416" s="62">
        <v>9.829074386689987</v>
      </c>
      <c r="D6416" s="62">
        <v>1.5688134180402959</v>
      </c>
    </row>
    <row r="6417" spans="1:4">
      <c r="A6417" s="5">
        <v>6415</v>
      </c>
      <c r="B6417" s="62">
        <v>2.8061796649388904</v>
      </c>
      <c r="C6417" s="62">
        <v>10.409712104183916</v>
      </c>
      <c r="D6417" s="62">
        <v>1.6232286600241952</v>
      </c>
    </row>
    <row r="6418" spans="1:4">
      <c r="A6418" s="5">
        <v>6416</v>
      </c>
      <c r="B6418" s="62">
        <v>2.7012035327057711</v>
      </c>
      <c r="C6418" s="62">
        <v>9.8707677575819766</v>
      </c>
      <c r="D6418" s="62">
        <v>1.5580232571932524</v>
      </c>
    </row>
    <row r="6419" spans="1:4">
      <c r="A6419" s="5">
        <v>6417</v>
      </c>
      <c r="B6419" s="62">
        <v>2.872959804977814</v>
      </c>
      <c r="C6419" s="62">
        <v>10.281269261760309</v>
      </c>
      <c r="D6419" s="62">
        <v>1.6631146629538751</v>
      </c>
    </row>
    <row r="6420" spans="1:4">
      <c r="A6420" s="5">
        <v>6418</v>
      </c>
      <c r="B6420" s="62">
        <v>2.8853103785799057</v>
      </c>
      <c r="C6420" s="62">
        <v>10.397465312277912</v>
      </c>
      <c r="D6420" s="62">
        <v>1.6723676942631818</v>
      </c>
    </row>
    <row r="6421" spans="1:4">
      <c r="A6421" s="5">
        <v>6419</v>
      </c>
      <c r="B6421" s="62">
        <v>2.7461555047323878</v>
      </c>
      <c r="C6421" s="62">
        <v>9.6915561609319703</v>
      </c>
      <c r="D6421" s="62">
        <v>1.5894834433756431</v>
      </c>
    </row>
    <row r="6422" spans="1:4">
      <c r="A6422" s="5">
        <v>6420</v>
      </c>
      <c r="B6422" s="62">
        <v>2.6867807350802715</v>
      </c>
      <c r="C6422" s="62">
        <v>9.596306520401809</v>
      </c>
      <c r="D6422" s="62">
        <v>1.5534314484039198</v>
      </c>
    </row>
    <row r="6423" spans="1:4">
      <c r="A6423" s="5">
        <v>6421</v>
      </c>
      <c r="B6423" s="62">
        <v>2.5456698848437784</v>
      </c>
      <c r="C6423" s="62">
        <v>8.8090901547179747</v>
      </c>
      <c r="D6423" s="62">
        <v>1.4685269138482464</v>
      </c>
    </row>
    <row r="6424" spans="1:4">
      <c r="A6424" s="5">
        <v>6422</v>
      </c>
      <c r="B6424" s="62">
        <v>2.4545381780092659</v>
      </c>
      <c r="C6424" s="62">
        <v>8.5733771356719171</v>
      </c>
      <c r="D6424" s="62">
        <v>1.414063174788817</v>
      </c>
    </row>
    <row r="6425" spans="1:4">
      <c r="A6425" s="5">
        <v>6423</v>
      </c>
      <c r="B6425" s="62">
        <v>2.5359447718275479</v>
      </c>
      <c r="C6425" s="62">
        <v>8.5383269896375928</v>
      </c>
      <c r="D6425" s="62">
        <v>1.4643482675318586</v>
      </c>
    </row>
    <row r="6426" spans="1:4">
      <c r="A6426" s="5">
        <v>6424</v>
      </c>
      <c r="B6426" s="62">
        <v>2.5431069411190328</v>
      </c>
      <c r="C6426" s="62">
        <v>8.5117373724853458</v>
      </c>
      <c r="D6426" s="62">
        <v>1.4673692687656206</v>
      </c>
    </row>
    <row r="6427" spans="1:4">
      <c r="A6427" s="5">
        <v>6425</v>
      </c>
      <c r="B6427" s="62">
        <v>2.5879943235025307</v>
      </c>
      <c r="C6427" s="62">
        <v>8.4156104439227466</v>
      </c>
      <c r="D6427" s="62">
        <v>1.4928166735857218</v>
      </c>
    </row>
    <row r="6428" spans="1:4">
      <c r="A6428" s="5">
        <v>6426</v>
      </c>
      <c r="B6428" s="62">
        <v>2.7070293126380482</v>
      </c>
      <c r="C6428" s="62">
        <v>9.511738168096354</v>
      </c>
      <c r="D6428" s="62">
        <v>1.562837486170598</v>
      </c>
    </row>
    <row r="6429" spans="1:4">
      <c r="A6429" s="5">
        <v>6427</v>
      </c>
      <c r="B6429" s="62">
        <v>2.9488216572107508</v>
      </c>
      <c r="C6429" s="62">
        <v>10.32842414803733</v>
      </c>
      <c r="D6429" s="62">
        <v>1.7089282738369209</v>
      </c>
    </row>
    <row r="6430" spans="1:4">
      <c r="A6430" s="5">
        <v>6428</v>
      </c>
      <c r="B6430" s="62">
        <v>3.1782626552094646</v>
      </c>
      <c r="C6430" s="62">
        <v>9.8424196054005773</v>
      </c>
      <c r="D6430" s="62">
        <v>1.6162447955869617</v>
      </c>
    </row>
    <row r="6431" spans="1:4">
      <c r="A6431" s="5">
        <v>6429</v>
      </c>
      <c r="B6431" s="62">
        <v>2.9331842705258153</v>
      </c>
      <c r="C6431" s="62">
        <v>10.321471051023394</v>
      </c>
      <c r="D6431" s="62">
        <v>1.6881511020507902</v>
      </c>
    </row>
    <row r="6432" spans="1:4">
      <c r="A6432" s="5">
        <v>6430</v>
      </c>
      <c r="B6432" s="62">
        <v>2.6311752978792917</v>
      </c>
      <c r="C6432" s="62">
        <v>9.4211631799525701</v>
      </c>
      <c r="D6432" s="62">
        <v>1.5078306370251391</v>
      </c>
    </row>
    <row r="6433" spans="1:4">
      <c r="A6433" s="5">
        <v>6431</v>
      </c>
      <c r="B6433" s="62">
        <v>2.5587816850681517</v>
      </c>
      <c r="C6433" s="62">
        <v>9.3889029815077265</v>
      </c>
      <c r="D6433" s="62">
        <v>1.4734135186521222</v>
      </c>
    </row>
    <row r="6434" spans="1:4">
      <c r="A6434" s="5">
        <v>6432</v>
      </c>
      <c r="B6434" s="62">
        <v>2.4675157837896173</v>
      </c>
      <c r="C6434" s="62">
        <v>9.7816344787167342</v>
      </c>
      <c r="D6434" s="62">
        <v>1.4178507954366482</v>
      </c>
    </row>
    <row r="6435" spans="1:4">
      <c r="A6435" s="5">
        <v>6433</v>
      </c>
      <c r="B6435" s="62">
        <v>2.7786874734515226</v>
      </c>
      <c r="C6435" s="62">
        <v>10.107582620429705</v>
      </c>
      <c r="D6435" s="62">
        <v>1.604556749382771</v>
      </c>
    </row>
    <row r="6436" spans="1:4">
      <c r="A6436" s="5">
        <v>6434</v>
      </c>
      <c r="B6436" s="62">
        <v>2.7142014326196193</v>
      </c>
      <c r="C6436" s="62">
        <v>9.548726649783875</v>
      </c>
      <c r="D6436" s="62">
        <v>1.5641565190705042</v>
      </c>
    </row>
    <row r="6437" spans="1:4">
      <c r="A6437" s="5">
        <v>6435</v>
      </c>
      <c r="B6437" s="62">
        <v>2.8574944396721658</v>
      </c>
      <c r="C6437" s="62">
        <v>10.560836282459704</v>
      </c>
      <c r="D6437" s="62">
        <v>1.6482088762071301</v>
      </c>
    </row>
    <row r="6438" spans="1:4">
      <c r="A6438" s="5">
        <v>6436</v>
      </c>
      <c r="B6438" s="62">
        <v>3.4141622225385699</v>
      </c>
      <c r="C6438" s="62">
        <v>12.286946883555293</v>
      </c>
      <c r="D6438" s="62">
        <v>1.9817224911411393</v>
      </c>
    </row>
    <row r="6439" spans="1:4">
      <c r="A6439" s="5">
        <v>6437</v>
      </c>
      <c r="B6439" s="62">
        <v>3.5852099970168139</v>
      </c>
      <c r="C6439" s="62">
        <v>12.857737053656436</v>
      </c>
      <c r="D6439" s="62">
        <v>2.0847093213987486</v>
      </c>
    </row>
    <row r="6440" spans="1:4">
      <c r="A6440" s="5">
        <v>6438</v>
      </c>
      <c r="B6440" s="62">
        <v>3.9215244707093437</v>
      </c>
      <c r="C6440" s="62">
        <v>13.656341329888976</v>
      </c>
      <c r="D6440" s="62">
        <v>2.2886185811836812</v>
      </c>
    </row>
    <row r="6441" spans="1:4">
      <c r="A6441" s="5">
        <v>6439</v>
      </c>
      <c r="B6441" s="62">
        <v>3.7890284176420583</v>
      </c>
      <c r="C6441" s="62">
        <v>14.308710629126853</v>
      </c>
      <c r="D6441" s="62">
        <v>2.2069282167940902</v>
      </c>
    </row>
    <row r="6442" spans="1:4">
      <c r="A6442" s="5">
        <v>6440</v>
      </c>
      <c r="B6442" s="62">
        <v>3.7761906570025099</v>
      </c>
      <c r="C6442" s="62">
        <v>14.156054640904593</v>
      </c>
      <c r="D6442" s="62">
        <v>2.1966251379408979</v>
      </c>
    </row>
    <row r="6443" spans="1:4">
      <c r="A6443" s="5">
        <v>6441</v>
      </c>
      <c r="B6443" s="62">
        <v>3.5003193605379153</v>
      </c>
      <c r="C6443" s="62">
        <v>12.892682753903575</v>
      </c>
      <c r="D6443" s="62">
        <v>2.0315199259595147</v>
      </c>
    </row>
    <row r="6444" spans="1:4">
      <c r="A6444" s="5">
        <v>6442</v>
      </c>
      <c r="B6444" s="62">
        <v>3.1678414986150836</v>
      </c>
      <c r="C6444" s="62">
        <v>11.555144063806493</v>
      </c>
      <c r="D6444" s="62">
        <v>1.8348920214264228</v>
      </c>
    </row>
    <row r="6445" spans="1:4">
      <c r="A6445" s="5">
        <v>6443</v>
      </c>
      <c r="B6445" s="62">
        <v>2.9401144497745721</v>
      </c>
      <c r="C6445" s="62">
        <v>10.354903263872941</v>
      </c>
      <c r="D6445" s="62">
        <v>1.6978531631024854</v>
      </c>
    </row>
    <row r="6446" spans="1:4">
      <c r="A6446" s="5">
        <v>6444</v>
      </c>
      <c r="B6446" s="62">
        <v>3.1391035482887828</v>
      </c>
      <c r="C6446" s="62">
        <v>11.603647946651188</v>
      </c>
      <c r="D6446" s="62">
        <v>1.819463986262027</v>
      </c>
    </row>
    <row r="6447" spans="1:4">
      <c r="A6447" s="5">
        <v>6445</v>
      </c>
      <c r="B6447" s="62">
        <v>2.8706724228378184</v>
      </c>
      <c r="C6447" s="62">
        <v>10.11293651171678</v>
      </c>
      <c r="D6447" s="62">
        <v>1.6587196990054041</v>
      </c>
    </row>
    <row r="6448" spans="1:4">
      <c r="A6448" s="5">
        <v>6446</v>
      </c>
      <c r="B6448" s="62">
        <v>2.4295837781280896</v>
      </c>
      <c r="C6448" s="62">
        <v>8.8672744086548825</v>
      </c>
      <c r="D6448" s="62">
        <v>1.3876102173030276</v>
      </c>
    </row>
    <row r="6449" spans="1:4">
      <c r="A6449" s="5">
        <v>6447</v>
      </c>
      <c r="B6449" s="62">
        <v>2.4689732868345224</v>
      </c>
      <c r="C6449" s="62">
        <v>9.1618926738594357</v>
      </c>
      <c r="D6449" s="62">
        <v>1.4160605732710434</v>
      </c>
    </row>
    <row r="6450" spans="1:4">
      <c r="A6450" s="5">
        <v>6448</v>
      </c>
      <c r="B6450" s="62">
        <v>2.435591833795165</v>
      </c>
      <c r="C6450" s="62">
        <v>8.6590114949986834</v>
      </c>
      <c r="D6450" s="62">
        <v>1.3994365067911521</v>
      </c>
    </row>
    <row r="6451" spans="1:4">
      <c r="A6451" s="5">
        <v>6449</v>
      </c>
      <c r="B6451" s="62">
        <v>2.6510991535517268</v>
      </c>
      <c r="C6451" s="62">
        <v>9.1283283498485641</v>
      </c>
      <c r="D6451" s="62">
        <v>1.5308974138817082</v>
      </c>
    </row>
    <row r="6452" spans="1:4">
      <c r="A6452" s="5">
        <v>6450</v>
      </c>
      <c r="B6452" s="62">
        <v>2.7135666241285037</v>
      </c>
      <c r="C6452" s="62">
        <v>9.4114505578499763</v>
      </c>
      <c r="D6452" s="62">
        <v>1.5567727757395198</v>
      </c>
    </row>
    <row r="6453" spans="1:4">
      <c r="A6453" s="5">
        <v>6451</v>
      </c>
      <c r="B6453" s="62">
        <v>3.0510105639980347</v>
      </c>
      <c r="C6453" s="62">
        <v>10.791720151707365</v>
      </c>
      <c r="D6453" s="62">
        <v>1.7532240911396022</v>
      </c>
    </row>
    <row r="6454" spans="1:4">
      <c r="A6454" s="5">
        <v>6452</v>
      </c>
      <c r="B6454" s="62">
        <v>3.0973256108360552</v>
      </c>
      <c r="C6454" s="62">
        <v>10.671063545073904</v>
      </c>
      <c r="D6454" s="62">
        <v>1.7462881920470419</v>
      </c>
    </row>
    <row r="6455" spans="1:4">
      <c r="A6455" s="5">
        <v>6453</v>
      </c>
      <c r="B6455" s="62">
        <v>3.0193348055759937</v>
      </c>
      <c r="C6455" s="62">
        <v>10.02239458962371</v>
      </c>
      <c r="D6455" s="62">
        <v>1.7452159443872961</v>
      </c>
    </row>
    <row r="6456" spans="1:4">
      <c r="A6456" s="5">
        <v>6454</v>
      </c>
      <c r="B6456" s="62">
        <v>2.8481704990175234</v>
      </c>
      <c r="C6456" s="62">
        <v>9.5845279964304932</v>
      </c>
      <c r="D6456" s="62">
        <v>1.6347759105329849</v>
      </c>
    </row>
    <row r="6457" spans="1:4">
      <c r="A6457" s="5">
        <v>6455</v>
      </c>
      <c r="B6457" s="62">
        <v>2.9863003444889902</v>
      </c>
      <c r="C6457" s="62">
        <v>10.349315815394108</v>
      </c>
      <c r="D6457" s="62">
        <v>1.6974631790028996</v>
      </c>
    </row>
    <row r="6458" spans="1:4">
      <c r="A6458" s="5">
        <v>6456</v>
      </c>
      <c r="B6458" s="62">
        <v>3.0057661976111048</v>
      </c>
      <c r="C6458" s="62">
        <v>11.199222680596087</v>
      </c>
      <c r="D6458" s="62">
        <v>1.7217220796758055</v>
      </c>
    </row>
    <row r="6459" spans="1:4">
      <c r="A6459" s="5">
        <v>6457</v>
      </c>
      <c r="B6459" s="62">
        <v>2.9666090872800575</v>
      </c>
      <c r="C6459" s="62">
        <v>10.34192360987902</v>
      </c>
      <c r="D6459" s="62">
        <v>1.7011456747089231</v>
      </c>
    </row>
    <row r="6460" spans="1:4">
      <c r="A6460" s="5">
        <v>6458</v>
      </c>
      <c r="B6460" s="62">
        <v>2.7400272721796597</v>
      </c>
      <c r="C6460" s="62">
        <v>9.6176627192506121</v>
      </c>
      <c r="D6460" s="62">
        <v>1.5619807849207277</v>
      </c>
    </row>
    <row r="6461" spans="1:4">
      <c r="A6461" s="5">
        <v>6459</v>
      </c>
      <c r="B6461" s="62">
        <v>2.8697367740267898</v>
      </c>
      <c r="C6461" s="62">
        <v>10.584086385535498</v>
      </c>
      <c r="D6461" s="62">
        <v>1.6457793659677118</v>
      </c>
    </row>
    <row r="6462" spans="1:4">
      <c r="A6462" s="5">
        <v>6460</v>
      </c>
      <c r="B6462" s="62">
        <v>3.0179925108114114</v>
      </c>
      <c r="C6462" s="62">
        <v>11.175924638470256</v>
      </c>
      <c r="D6462" s="62">
        <v>1.7335456531263327</v>
      </c>
    </row>
    <row r="6463" spans="1:4">
      <c r="A6463" s="5">
        <v>6461</v>
      </c>
      <c r="B6463" s="62">
        <v>3.821102230400391</v>
      </c>
      <c r="C6463" s="62">
        <v>13.914044735983467</v>
      </c>
      <c r="D6463" s="62">
        <v>2.1832729215731441</v>
      </c>
    </row>
    <row r="6464" spans="1:4">
      <c r="A6464" s="5">
        <v>6462</v>
      </c>
      <c r="B6464" s="62">
        <v>3.8980297854306607</v>
      </c>
      <c r="C6464" s="62">
        <v>14.475699872950774</v>
      </c>
      <c r="D6464" s="62">
        <v>2.2539564921055679</v>
      </c>
    </row>
    <row r="6465" spans="1:4">
      <c r="A6465" s="5">
        <v>6463</v>
      </c>
      <c r="B6465" s="62">
        <v>3.7394116067201875</v>
      </c>
      <c r="C6465" s="62">
        <v>13.664424492767592</v>
      </c>
      <c r="D6465" s="62">
        <v>2.1671707160922211</v>
      </c>
    </row>
    <row r="6466" spans="1:4">
      <c r="A6466" s="5">
        <v>6464</v>
      </c>
      <c r="B6466" s="62">
        <v>3.7803768715840569</v>
      </c>
      <c r="C6466" s="62">
        <v>13.985639411304653</v>
      </c>
      <c r="D6466" s="62">
        <v>2.1896809284622907</v>
      </c>
    </row>
    <row r="6467" spans="1:4">
      <c r="A6467" s="5">
        <v>6465</v>
      </c>
      <c r="B6467" s="62">
        <v>3.557691651737025</v>
      </c>
      <c r="C6467" s="62">
        <v>13.284549608719299</v>
      </c>
      <c r="D6467" s="62">
        <v>2.0593728210896738</v>
      </c>
    </row>
    <row r="6468" spans="1:4">
      <c r="A6468" s="5">
        <v>6466</v>
      </c>
      <c r="B6468" s="62">
        <v>3.3801863152975757</v>
      </c>
      <c r="C6468" s="62">
        <v>11.944406405213378</v>
      </c>
      <c r="D6468" s="62">
        <v>1.9412772813530439</v>
      </c>
    </row>
    <row r="6469" spans="1:4">
      <c r="A6469" s="5">
        <v>6467</v>
      </c>
      <c r="B6469" s="62">
        <v>3.4270925962131669</v>
      </c>
      <c r="C6469" s="62">
        <v>12.229806821993582</v>
      </c>
      <c r="D6469" s="62">
        <v>1.9702987968512511</v>
      </c>
    </row>
    <row r="6470" spans="1:4">
      <c r="A6470" s="5">
        <v>6468</v>
      </c>
      <c r="B6470" s="62">
        <v>3.36810366436307</v>
      </c>
      <c r="C6470" s="62">
        <v>11.659892790853334</v>
      </c>
      <c r="D6470" s="62">
        <v>1.9382152689965964</v>
      </c>
    </row>
    <row r="6471" spans="1:4">
      <c r="A6471" s="5">
        <v>6469</v>
      </c>
      <c r="B6471" s="62">
        <v>3.2832623971289641</v>
      </c>
      <c r="C6471" s="62">
        <v>11.504870233475915</v>
      </c>
      <c r="D6471" s="62">
        <v>1.9075325440841246</v>
      </c>
    </row>
    <row r="6472" spans="1:4">
      <c r="A6472" s="5">
        <v>6470</v>
      </c>
      <c r="B6472" s="62">
        <v>3.2811043489329226</v>
      </c>
      <c r="C6472" s="62">
        <v>11.680455538207395</v>
      </c>
      <c r="D6472" s="62">
        <v>1.9183845369386827</v>
      </c>
    </row>
    <row r="6473" spans="1:4">
      <c r="A6473" s="5">
        <v>6471</v>
      </c>
      <c r="B6473" s="62">
        <v>3.3585386927684828</v>
      </c>
      <c r="C6473" s="62">
        <v>11.709665893970875</v>
      </c>
      <c r="D6473" s="62">
        <v>1.9129819300056425</v>
      </c>
    </row>
    <row r="6474" spans="1:4">
      <c r="A6474" s="5">
        <v>6472</v>
      </c>
      <c r="B6474" s="62">
        <v>3.3336883553770806</v>
      </c>
      <c r="C6474" s="62">
        <v>10.187292683989794</v>
      </c>
      <c r="D6474" s="62">
        <v>1.7695352095231247</v>
      </c>
    </row>
    <row r="6475" spans="1:4">
      <c r="A6475" s="5">
        <v>6473</v>
      </c>
      <c r="B6475" s="62">
        <v>3.368361600359735</v>
      </c>
      <c r="C6475" s="62">
        <v>11.385036254547163</v>
      </c>
      <c r="D6475" s="62">
        <v>1.9041341953161015</v>
      </c>
    </row>
    <row r="6476" spans="1:4">
      <c r="A6476" s="5">
        <v>6474</v>
      </c>
      <c r="B6476" s="62">
        <v>3.4108479478618676</v>
      </c>
      <c r="C6476" s="62">
        <v>11.921617021299998</v>
      </c>
      <c r="D6476" s="62">
        <v>1.9615373094911366</v>
      </c>
    </row>
    <row r="6477" spans="1:4">
      <c r="A6477" s="5">
        <v>6475</v>
      </c>
      <c r="B6477" s="62">
        <v>3.4420109677140842</v>
      </c>
      <c r="C6477" s="62">
        <v>12.423840860842732</v>
      </c>
      <c r="D6477" s="62">
        <v>1.9818816173631812</v>
      </c>
    </row>
    <row r="6478" spans="1:4">
      <c r="A6478" s="5">
        <v>6476</v>
      </c>
      <c r="B6478" s="62">
        <v>3.645927469573444</v>
      </c>
      <c r="C6478" s="62">
        <v>12.851029286289657</v>
      </c>
      <c r="D6478" s="62">
        <v>2.0869013984268969</v>
      </c>
    </row>
    <row r="6479" spans="1:4">
      <c r="A6479" s="5">
        <v>6477</v>
      </c>
      <c r="B6479" s="62">
        <v>3.473030318426956</v>
      </c>
      <c r="C6479" s="62">
        <v>12.068239465073777</v>
      </c>
      <c r="D6479" s="62">
        <v>1.9830073975482683</v>
      </c>
    </row>
    <row r="6480" spans="1:4">
      <c r="A6480" s="5">
        <v>6478</v>
      </c>
      <c r="B6480" s="62">
        <v>3.2963193777881794</v>
      </c>
      <c r="C6480" s="62">
        <v>11.359000522766378</v>
      </c>
      <c r="D6480" s="62">
        <v>1.8495149383194434</v>
      </c>
    </row>
    <row r="6481" spans="1:4">
      <c r="A6481" s="5">
        <v>6479</v>
      </c>
      <c r="B6481" s="62">
        <v>3.2725458792465529</v>
      </c>
      <c r="C6481" s="62">
        <v>11.882572479101349</v>
      </c>
      <c r="D6481" s="62">
        <v>1.8768339799450977</v>
      </c>
    </row>
    <row r="6482" spans="1:4">
      <c r="A6482" s="5">
        <v>6480</v>
      </c>
      <c r="B6482" s="62">
        <v>3.4943608438440563</v>
      </c>
      <c r="C6482" s="62">
        <v>13.301440735916652</v>
      </c>
      <c r="D6482" s="62">
        <v>1.9931505889992949</v>
      </c>
    </row>
    <row r="6483" spans="1:4">
      <c r="A6483" s="5">
        <v>6481</v>
      </c>
      <c r="B6483" s="62">
        <v>3.6064940325262476</v>
      </c>
      <c r="C6483" s="62">
        <v>12.809681101824205</v>
      </c>
      <c r="D6483" s="62">
        <v>2.0188841917165474</v>
      </c>
    </row>
    <row r="6484" spans="1:4">
      <c r="A6484" s="5">
        <v>6482</v>
      </c>
      <c r="B6484" s="62">
        <v>3.3320352887796303</v>
      </c>
      <c r="C6484" s="62">
        <v>11.806796894333111</v>
      </c>
      <c r="D6484" s="62">
        <v>1.8957131659642574</v>
      </c>
    </row>
    <row r="6485" spans="1:4">
      <c r="A6485" s="5">
        <v>6483</v>
      </c>
      <c r="B6485" s="62">
        <v>3.201362599419606</v>
      </c>
      <c r="C6485" s="62">
        <v>11.534558046380132</v>
      </c>
      <c r="D6485" s="62">
        <v>1.8037808108452598</v>
      </c>
    </row>
    <row r="6486" spans="1:4">
      <c r="A6486" s="5">
        <v>6484</v>
      </c>
      <c r="B6486" s="62">
        <v>3.5093655415401446</v>
      </c>
      <c r="C6486" s="62">
        <v>12.864363632327557</v>
      </c>
      <c r="D6486" s="62">
        <v>2.0412883431583011</v>
      </c>
    </row>
    <row r="6487" spans="1:4">
      <c r="A6487" s="5">
        <v>6485</v>
      </c>
      <c r="B6487" s="62">
        <v>4.0624355653506434</v>
      </c>
      <c r="C6487" s="62">
        <v>15.394872089026528</v>
      </c>
      <c r="D6487" s="62">
        <v>2.3222651604418294</v>
      </c>
    </row>
    <row r="6488" spans="1:4">
      <c r="A6488" s="5">
        <v>6486</v>
      </c>
      <c r="B6488" s="62">
        <v>4.474828026698682</v>
      </c>
      <c r="C6488" s="62">
        <v>16.482227287689238</v>
      </c>
      <c r="D6488" s="62">
        <v>2.5413351207300825</v>
      </c>
    </row>
    <row r="6489" spans="1:4">
      <c r="A6489" s="5">
        <v>6487</v>
      </c>
      <c r="B6489" s="62">
        <v>4.3888361691821247</v>
      </c>
      <c r="C6489" s="62">
        <v>15.655977513919002</v>
      </c>
      <c r="D6489" s="62">
        <v>2.534166100706873</v>
      </c>
    </row>
    <row r="6490" spans="1:4">
      <c r="A6490" s="5">
        <v>6488</v>
      </c>
      <c r="B6490" s="62">
        <v>5.1540682284409902</v>
      </c>
      <c r="C6490" s="62">
        <v>15.562992117341995</v>
      </c>
      <c r="D6490" s="62">
        <v>2.4815370730260153</v>
      </c>
    </row>
    <row r="6491" spans="1:4">
      <c r="A6491" s="5">
        <v>6489</v>
      </c>
      <c r="B6491" s="62">
        <v>5.8453426696210009</v>
      </c>
      <c r="C6491" s="62">
        <v>15.585873434311065</v>
      </c>
      <c r="D6491" s="62">
        <v>2.544225763483932</v>
      </c>
    </row>
    <row r="6492" spans="1:4">
      <c r="A6492" s="5">
        <v>6490</v>
      </c>
      <c r="B6492" s="62">
        <v>5.4833910872109035</v>
      </c>
      <c r="C6492" s="62">
        <v>14.399833888876916</v>
      </c>
      <c r="D6492" s="62">
        <v>2.35594310803218</v>
      </c>
    </row>
    <row r="6493" spans="1:4">
      <c r="A6493" s="5">
        <v>6491</v>
      </c>
      <c r="B6493" s="62">
        <v>5.6643577246473384</v>
      </c>
      <c r="C6493" s="62">
        <v>14.829705524521518</v>
      </c>
      <c r="D6493" s="62">
        <v>2.3361516622981453</v>
      </c>
    </row>
    <row r="6494" spans="1:4">
      <c r="A6494" s="5">
        <v>6492</v>
      </c>
      <c r="B6494" s="62">
        <v>5.9778994290412619</v>
      </c>
      <c r="C6494" s="62">
        <v>14.673648848172052</v>
      </c>
      <c r="D6494" s="62">
        <v>2.3789741905606849</v>
      </c>
    </row>
    <row r="6495" spans="1:4">
      <c r="A6495" s="5">
        <v>6493</v>
      </c>
      <c r="B6495" s="62">
        <v>6.1702614430695295</v>
      </c>
      <c r="C6495" s="62">
        <v>13.397988644639433</v>
      </c>
      <c r="D6495" s="62">
        <v>2.2210475401320386</v>
      </c>
    </row>
    <row r="6496" spans="1:4">
      <c r="A6496" s="5">
        <v>6494</v>
      </c>
      <c r="B6496" s="62">
        <v>4.9401479109624047</v>
      </c>
      <c r="C6496" s="62">
        <v>13.720294602988135</v>
      </c>
      <c r="D6496" s="62">
        <v>2.2704710805874617</v>
      </c>
    </row>
    <row r="6497" spans="1:4">
      <c r="A6497" s="5">
        <v>6495</v>
      </c>
      <c r="B6497" s="62">
        <v>4.5688076290003075</v>
      </c>
      <c r="C6497" s="62">
        <v>14.105464385426878</v>
      </c>
      <c r="D6497" s="62">
        <v>2.2205425879098182</v>
      </c>
    </row>
    <row r="6498" spans="1:4">
      <c r="A6498" s="5">
        <v>6496</v>
      </c>
      <c r="B6498" s="62">
        <v>4.2715025842542484</v>
      </c>
      <c r="C6498" s="62">
        <v>12.574722708075655</v>
      </c>
      <c r="D6498" s="62">
        <v>2.0801918423330958</v>
      </c>
    </row>
    <row r="6499" spans="1:4">
      <c r="A6499" s="5">
        <v>6497</v>
      </c>
      <c r="B6499" s="62">
        <v>4.2346258514431687</v>
      </c>
      <c r="C6499" s="62">
        <v>12.920240313968904</v>
      </c>
      <c r="D6499" s="62">
        <v>2.0375695645409309</v>
      </c>
    </row>
    <row r="6500" spans="1:4">
      <c r="A6500" s="5">
        <v>6498</v>
      </c>
      <c r="B6500" s="62">
        <v>4.6641781363871022</v>
      </c>
      <c r="C6500" s="62">
        <v>12.87499437710245</v>
      </c>
      <c r="D6500" s="62">
        <v>2.0582952735004456</v>
      </c>
    </row>
    <row r="6501" spans="1:4">
      <c r="A6501" s="5">
        <v>6499</v>
      </c>
      <c r="B6501" s="62">
        <v>7.2477726713404103</v>
      </c>
      <c r="C6501" s="62">
        <v>13.254796628911141</v>
      </c>
      <c r="D6501" s="62">
        <v>2.1268995853954493</v>
      </c>
    </row>
    <row r="6502" spans="1:4">
      <c r="A6502" s="5">
        <v>6500</v>
      </c>
      <c r="B6502" s="62">
        <v>7.2019214035669838</v>
      </c>
      <c r="C6502" s="62">
        <v>12.695296926447375</v>
      </c>
      <c r="D6502" s="62">
        <v>2.0269460444266398</v>
      </c>
    </row>
    <row r="6503" spans="1:4">
      <c r="A6503" s="5">
        <v>6501</v>
      </c>
      <c r="B6503" s="62">
        <v>7.4407483346739678</v>
      </c>
      <c r="C6503" s="62">
        <v>12.508474962192203</v>
      </c>
      <c r="D6503" s="62">
        <v>1.989240536410829</v>
      </c>
    </row>
    <row r="6504" spans="1:4">
      <c r="A6504" s="5">
        <v>6502</v>
      </c>
      <c r="B6504" s="62">
        <v>7.7794705637693919</v>
      </c>
      <c r="C6504" s="62">
        <v>12.206234783655633</v>
      </c>
      <c r="D6504" s="62">
        <v>1.9314623771979715</v>
      </c>
    </row>
    <row r="6505" spans="1:4">
      <c r="A6505" s="5">
        <v>6503</v>
      </c>
      <c r="B6505" s="62">
        <v>7.7398567722925007</v>
      </c>
      <c r="C6505" s="62">
        <v>12.074880050238699</v>
      </c>
      <c r="D6505" s="62">
        <v>1.8563441575468027</v>
      </c>
    </row>
    <row r="6506" spans="1:4">
      <c r="A6506" s="5">
        <v>6504</v>
      </c>
      <c r="B6506" s="62">
        <v>8.0411645834344849</v>
      </c>
      <c r="C6506" s="62">
        <v>13.375429674119845</v>
      </c>
      <c r="D6506" s="62">
        <v>2.0608655541126697</v>
      </c>
    </row>
    <row r="6507" spans="1:4">
      <c r="A6507" s="5">
        <v>6505</v>
      </c>
      <c r="B6507" s="62">
        <v>7.9522660817504986</v>
      </c>
      <c r="C6507" s="62">
        <v>13.06016457311004</v>
      </c>
      <c r="D6507" s="62">
        <v>2.0700267019734606</v>
      </c>
    </row>
    <row r="6508" spans="1:4">
      <c r="A6508" s="5">
        <v>6506</v>
      </c>
      <c r="B6508" s="62">
        <v>7.6868456360369715</v>
      </c>
      <c r="C6508" s="62">
        <v>12.134736965732413</v>
      </c>
      <c r="D6508" s="62">
        <v>1.9083963004346156</v>
      </c>
    </row>
    <row r="6509" spans="1:4">
      <c r="A6509" s="5">
        <v>6507</v>
      </c>
      <c r="B6509" s="62">
        <v>7.9946640471238393</v>
      </c>
      <c r="C6509" s="62">
        <v>13.775248524668839</v>
      </c>
      <c r="D6509" s="62">
        <v>2.0812568007243195</v>
      </c>
    </row>
    <row r="6510" spans="1:4">
      <c r="A6510" s="5">
        <v>6508</v>
      </c>
      <c r="B6510" s="62">
        <v>8.3271546767102578</v>
      </c>
      <c r="C6510" s="62">
        <v>14.496204539137253</v>
      </c>
      <c r="D6510" s="62">
        <v>2.2689367639534916</v>
      </c>
    </row>
    <row r="6511" spans="1:4">
      <c r="A6511" s="5">
        <v>6509</v>
      </c>
      <c r="B6511" s="62">
        <v>8.5784473253309788</v>
      </c>
      <c r="C6511" s="62">
        <v>15.875837488821698</v>
      </c>
      <c r="D6511" s="62">
        <v>2.3965624012873263</v>
      </c>
    </row>
    <row r="6512" spans="1:4">
      <c r="A6512" s="5">
        <v>6510</v>
      </c>
      <c r="B6512" s="62">
        <v>9.1846084592205113</v>
      </c>
      <c r="C6512" s="62">
        <v>17.278622973684421</v>
      </c>
      <c r="D6512" s="62">
        <v>2.6781690594470695</v>
      </c>
    </row>
    <row r="6513" spans="1:4">
      <c r="A6513" s="5">
        <v>6511</v>
      </c>
      <c r="B6513" s="62">
        <v>9.8187006189903947</v>
      </c>
      <c r="C6513" s="62">
        <v>16.506713131781613</v>
      </c>
      <c r="D6513" s="62">
        <v>2.6173304780419939</v>
      </c>
    </row>
    <row r="6514" spans="1:4">
      <c r="A6514" s="5">
        <v>6512</v>
      </c>
      <c r="B6514" s="62">
        <v>9.5611743317518805</v>
      </c>
      <c r="C6514" s="62">
        <v>16.132200699190001</v>
      </c>
      <c r="D6514" s="62">
        <v>2.6223257069061194</v>
      </c>
    </row>
    <row r="6515" spans="1:4">
      <c r="A6515" s="5">
        <v>6513</v>
      </c>
      <c r="B6515" s="62">
        <v>8.5749620137057967</v>
      </c>
      <c r="C6515" s="62">
        <v>14.595793371120608</v>
      </c>
      <c r="D6515" s="62">
        <v>2.382435363592593</v>
      </c>
    </row>
    <row r="6516" spans="1:4">
      <c r="A6516" s="5">
        <v>6514</v>
      </c>
      <c r="B6516" s="62">
        <v>8.744001468624953</v>
      </c>
      <c r="C6516" s="62">
        <v>12.768316730177192</v>
      </c>
      <c r="D6516" s="62">
        <v>2.1358277972768547</v>
      </c>
    </row>
    <row r="6517" spans="1:4">
      <c r="A6517" s="5">
        <v>6515</v>
      </c>
      <c r="B6517" s="62">
        <v>9.4746519611139171</v>
      </c>
      <c r="C6517" s="62">
        <v>13.214587157953607</v>
      </c>
      <c r="D6517" s="62">
        <v>2.125454898112475</v>
      </c>
    </row>
    <row r="6518" spans="1:4">
      <c r="A6518" s="5">
        <v>6516</v>
      </c>
      <c r="B6518" s="62">
        <v>8.5130406711743891</v>
      </c>
      <c r="C6518" s="62">
        <v>13.413463994329037</v>
      </c>
      <c r="D6518" s="62">
        <v>2.2132072824755737</v>
      </c>
    </row>
    <row r="6519" spans="1:4">
      <c r="A6519" s="5">
        <v>6517</v>
      </c>
      <c r="B6519" s="62">
        <v>8.5173714083082395</v>
      </c>
      <c r="C6519" s="62">
        <v>13.507965289291166</v>
      </c>
      <c r="D6519" s="62">
        <v>2.2375859505095939</v>
      </c>
    </row>
    <row r="6520" spans="1:4">
      <c r="A6520" s="5">
        <v>6518</v>
      </c>
      <c r="B6520" s="62">
        <v>7.7265894519658529</v>
      </c>
      <c r="C6520" s="62">
        <v>13.280519346331298</v>
      </c>
      <c r="D6520" s="62">
        <v>2.1700325794798525</v>
      </c>
    </row>
    <row r="6521" spans="1:4">
      <c r="A6521" s="5">
        <v>6519</v>
      </c>
      <c r="B6521" s="62">
        <v>7.4441539341976455</v>
      </c>
      <c r="C6521" s="62">
        <v>12.523510260645894</v>
      </c>
      <c r="D6521" s="62">
        <v>2.0461885883584587</v>
      </c>
    </row>
    <row r="6522" spans="1:4">
      <c r="A6522" s="5">
        <v>6520</v>
      </c>
      <c r="B6522" s="62">
        <v>7.4701451959239158</v>
      </c>
      <c r="C6522" s="62">
        <v>12.872341484304119</v>
      </c>
      <c r="D6522" s="62">
        <v>2.0494260055679669</v>
      </c>
    </row>
    <row r="6523" spans="1:4">
      <c r="A6523" s="5">
        <v>6521</v>
      </c>
      <c r="B6523" s="62">
        <v>7.4536789219958939</v>
      </c>
      <c r="C6523" s="62">
        <v>12.984945061809681</v>
      </c>
      <c r="D6523" s="62">
        <v>2.0669863406484268</v>
      </c>
    </row>
    <row r="6524" spans="1:4">
      <c r="A6524" s="5">
        <v>6522</v>
      </c>
      <c r="B6524" s="62">
        <v>7.3423180296802766</v>
      </c>
      <c r="C6524" s="62">
        <v>12.529871092149621</v>
      </c>
      <c r="D6524" s="62">
        <v>2.0262928117451011</v>
      </c>
    </row>
    <row r="6525" spans="1:4">
      <c r="A6525" s="5">
        <v>6523</v>
      </c>
      <c r="B6525" s="62">
        <v>7.378456584587374</v>
      </c>
      <c r="C6525" s="62">
        <v>12.838092502397311</v>
      </c>
      <c r="D6525" s="62">
        <v>2.0653257299253167</v>
      </c>
    </row>
    <row r="6526" spans="1:4">
      <c r="A6526" s="5">
        <v>6524</v>
      </c>
      <c r="B6526" s="62">
        <v>7.2310790527033575</v>
      </c>
      <c r="C6526" s="62">
        <v>12.444623115267682</v>
      </c>
      <c r="D6526" s="62">
        <v>1.9930276904079585</v>
      </c>
    </row>
    <row r="6527" spans="1:4">
      <c r="A6527" s="5">
        <v>6525</v>
      </c>
      <c r="B6527" s="62">
        <v>7.1446727661143674</v>
      </c>
      <c r="C6527" s="62">
        <v>11.916171012562533</v>
      </c>
      <c r="D6527" s="62">
        <v>1.9287090370620992</v>
      </c>
    </row>
    <row r="6528" spans="1:4">
      <c r="A6528" s="5">
        <v>6526</v>
      </c>
      <c r="B6528" s="62">
        <v>7.4258747428197136</v>
      </c>
      <c r="C6528" s="62">
        <v>12.013460890118205</v>
      </c>
      <c r="D6528" s="62">
        <v>1.8811894321570837</v>
      </c>
    </row>
    <row r="6529" spans="1:4">
      <c r="A6529" s="5">
        <v>6527</v>
      </c>
      <c r="B6529" s="62">
        <v>7.2917339569064215</v>
      </c>
      <c r="C6529" s="62">
        <v>12.033193983083494</v>
      </c>
      <c r="D6529" s="62">
        <v>1.890420292670083</v>
      </c>
    </row>
    <row r="6530" spans="1:4">
      <c r="A6530" s="5">
        <v>6528</v>
      </c>
      <c r="B6530" s="62">
        <v>7.4264445937686894</v>
      </c>
      <c r="C6530" s="62">
        <v>12.658010490938942</v>
      </c>
      <c r="D6530" s="62">
        <v>1.9392762453123664</v>
      </c>
    </row>
    <row r="6531" spans="1:4">
      <c r="A6531" s="5">
        <v>6529</v>
      </c>
      <c r="B6531" s="62">
        <v>7.5143227525803464</v>
      </c>
      <c r="C6531" s="62">
        <v>12.439150919510794</v>
      </c>
      <c r="D6531" s="62">
        <v>1.9461149441668599</v>
      </c>
    </row>
    <row r="6532" spans="1:4">
      <c r="A6532" s="5">
        <v>6530</v>
      </c>
      <c r="B6532" s="62">
        <v>7.1223849631491767</v>
      </c>
      <c r="C6532" s="62">
        <v>12.153892217689224</v>
      </c>
      <c r="D6532" s="62">
        <v>1.8990407512305989</v>
      </c>
    </row>
    <row r="6533" spans="1:4">
      <c r="A6533" s="5">
        <v>6531</v>
      </c>
      <c r="B6533" s="62">
        <v>7.0138495075573264</v>
      </c>
      <c r="C6533" s="62">
        <v>12.399668940423718</v>
      </c>
      <c r="D6533" s="62">
        <v>1.9252010750959536</v>
      </c>
    </row>
    <row r="6534" spans="1:4">
      <c r="A6534" s="5">
        <v>6532</v>
      </c>
      <c r="B6534" s="62">
        <v>7.7450411194378308</v>
      </c>
      <c r="C6534" s="62">
        <v>13.598930963689464</v>
      </c>
      <c r="D6534" s="62">
        <v>2.090280100569708</v>
      </c>
    </row>
    <row r="6535" spans="1:4">
      <c r="A6535" s="5">
        <v>6533</v>
      </c>
      <c r="B6535" s="62">
        <v>8.0419011886012441</v>
      </c>
      <c r="C6535" s="62">
        <v>15.007511483689735</v>
      </c>
      <c r="D6535" s="62">
        <v>2.261984388561018</v>
      </c>
    </row>
    <row r="6536" spans="1:4">
      <c r="A6536" s="5">
        <v>6534</v>
      </c>
      <c r="B6536" s="62">
        <v>8.635274664046257</v>
      </c>
      <c r="C6536" s="62">
        <v>16.854131745443357</v>
      </c>
      <c r="D6536" s="62">
        <v>2.6345208501633879</v>
      </c>
    </row>
    <row r="6537" spans="1:4">
      <c r="A6537" s="5">
        <v>6535</v>
      </c>
      <c r="B6537" s="62">
        <v>8.6803214251942293</v>
      </c>
      <c r="C6537" s="62">
        <v>16.273748549415703</v>
      </c>
      <c r="D6537" s="62">
        <v>2.6693023534410685</v>
      </c>
    </row>
    <row r="6538" spans="1:4">
      <c r="A6538" s="5">
        <v>6536</v>
      </c>
      <c r="B6538" s="62">
        <v>8.5808831218040922</v>
      </c>
      <c r="C6538" s="62">
        <v>17.622734522753571</v>
      </c>
      <c r="D6538" s="62">
        <v>2.8259705172673382</v>
      </c>
    </row>
    <row r="6539" spans="1:4">
      <c r="A6539" s="5">
        <v>6537</v>
      </c>
      <c r="B6539" s="62">
        <v>7.999905598151738</v>
      </c>
      <c r="C6539" s="62">
        <v>15.135771185760433</v>
      </c>
      <c r="D6539" s="62">
        <v>2.4784603891828265</v>
      </c>
    </row>
    <row r="6540" spans="1:4">
      <c r="A6540" s="5">
        <v>6538</v>
      </c>
      <c r="B6540" s="62">
        <v>7.7308900104976406</v>
      </c>
      <c r="C6540" s="62">
        <v>13.07141955834186</v>
      </c>
      <c r="D6540" s="62">
        <v>2.1796547662774981</v>
      </c>
    </row>
    <row r="6541" spans="1:4">
      <c r="A6541" s="5">
        <v>6539</v>
      </c>
      <c r="B6541" s="62">
        <v>7.4249704641567593</v>
      </c>
      <c r="C6541" s="62">
        <v>12.608648307793006</v>
      </c>
      <c r="D6541" s="62">
        <v>2.0103730289782362</v>
      </c>
    </row>
    <row r="6542" spans="1:4">
      <c r="A6542" s="5">
        <v>6540</v>
      </c>
      <c r="B6542" s="62">
        <v>5.4940875540665619</v>
      </c>
      <c r="C6542" s="62">
        <v>9.9086837336962645</v>
      </c>
      <c r="D6542" s="62">
        <v>1.5339071382461733</v>
      </c>
    </row>
    <row r="6543" spans="1:4">
      <c r="A6543" s="5">
        <v>6541</v>
      </c>
      <c r="B6543" s="62">
        <v>2.6563071318681812</v>
      </c>
      <c r="C6543" s="62">
        <v>7.9999521772449071</v>
      </c>
      <c r="D6543" s="62">
        <v>1.2953991175203132</v>
      </c>
    </row>
    <row r="6544" spans="1:4">
      <c r="A6544" s="5">
        <v>6542</v>
      </c>
      <c r="B6544" s="62">
        <v>3.247021259414272</v>
      </c>
      <c r="C6544" s="62">
        <v>9.1845292636258034</v>
      </c>
      <c r="D6544" s="62">
        <v>1.4320420273838255</v>
      </c>
    </row>
    <row r="6545" spans="1:4">
      <c r="A6545" s="5">
        <v>6543</v>
      </c>
      <c r="B6545" s="62">
        <v>3.3942613035340687</v>
      </c>
      <c r="C6545" s="62">
        <v>9.8074294156382251</v>
      </c>
      <c r="D6545" s="62">
        <v>1.5345232119856034</v>
      </c>
    </row>
    <row r="6546" spans="1:4">
      <c r="A6546" s="5">
        <v>6544</v>
      </c>
      <c r="B6546" s="62">
        <v>3.7693234149688157</v>
      </c>
      <c r="C6546" s="62">
        <v>9.9092229633116862</v>
      </c>
      <c r="D6546" s="62">
        <v>1.6514402441201979</v>
      </c>
    </row>
    <row r="6547" spans="1:4">
      <c r="A6547" s="5">
        <v>6545</v>
      </c>
      <c r="B6547" s="62">
        <v>3.4569490426370506</v>
      </c>
      <c r="C6547" s="62">
        <v>9.8822385949781193</v>
      </c>
      <c r="D6547" s="62">
        <v>1.6770217726566299</v>
      </c>
    </row>
    <row r="6548" spans="1:4">
      <c r="A6548" s="5">
        <v>6546</v>
      </c>
      <c r="B6548" s="62">
        <v>3.893724058284044</v>
      </c>
      <c r="C6548" s="62">
        <v>11.037113618470348</v>
      </c>
      <c r="D6548" s="62">
        <v>1.7785156228514079</v>
      </c>
    </row>
    <row r="6549" spans="1:4">
      <c r="A6549" s="5">
        <v>6547</v>
      </c>
      <c r="B6549" s="62">
        <v>5.7622994150168108</v>
      </c>
      <c r="C6549" s="62">
        <v>11.845381965563488</v>
      </c>
      <c r="D6549" s="62">
        <v>1.9093758837522992</v>
      </c>
    </row>
    <row r="6550" spans="1:4">
      <c r="A6550" s="5">
        <v>6548</v>
      </c>
      <c r="B6550" s="62">
        <v>6.9932410137524865</v>
      </c>
      <c r="C6550" s="62">
        <v>12.084725743115909</v>
      </c>
      <c r="D6550" s="62">
        <v>2.0148733519992068</v>
      </c>
    </row>
    <row r="6551" spans="1:4">
      <c r="A6551" s="5">
        <v>6549</v>
      </c>
      <c r="B6551" s="62">
        <v>6.9916634143705281</v>
      </c>
      <c r="C6551" s="62">
        <v>11.899360484831009</v>
      </c>
      <c r="D6551" s="62">
        <v>1.9517648728559638</v>
      </c>
    </row>
    <row r="6552" spans="1:4">
      <c r="A6552" s="5">
        <v>6550</v>
      </c>
      <c r="B6552" s="62">
        <v>7.1611044788246687</v>
      </c>
      <c r="C6552" s="62">
        <v>12.177830511509391</v>
      </c>
      <c r="D6552" s="62">
        <v>1.866577784509339</v>
      </c>
    </row>
    <row r="6553" spans="1:4">
      <c r="A6553" s="5">
        <v>6551</v>
      </c>
      <c r="B6553" s="62">
        <v>6.6878534302810158</v>
      </c>
      <c r="C6553" s="62">
        <v>11.153309270040944</v>
      </c>
      <c r="D6553" s="62">
        <v>1.7464898211839412</v>
      </c>
    </row>
    <row r="6554" spans="1:4">
      <c r="A6554" s="5">
        <v>6552</v>
      </c>
      <c r="B6554" s="62">
        <v>5.2541735097173525</v>
      </c>
      <c r="C6554" s="62">
        <v>11.023470850891407</v>
      </c>
      <c r="D6554" s="62">
        <v>1.6642080163326414</v>
      </c>
    </row>
    <row r="6555" spans="1:4">
      <c r="A6555" s="5">
        <v>6553</v>
      </c>
      <c r="B6555" s="62">
        <v>6.4331990444316478</v>
      </c>
      <c r="C6555" s="62">
        <v>11.210152080569744</v>
      </c>
      <c r="D6555" s="62">
        <v>1.5958460637665091</v>
      </c>
    </row>
    <row r="6556" spans="1:4">
      <c r="A6556" s="5">
        <v>6554</v>
      </c>
      <c r="B6556" s="62">
        <v>6.4188502347673495</v>
      </c>
      <c r="C6556" s="62">
        <v>11.225504344747236</v>
      </c>
      <c r="D6556" s="62">
        <v>1.5836451513600158</v>
      </c>
    </row>
    <row r="6557" spans="1:4">
      <c r="A6557" s="5">
        <v>6555</v>
      </c>
      <c r="B6557" s="62">
        <v>6.5699267383654316</v>
      </c>
      <c r="C6557" s="62">
        <v>11.273845182107101</v>
      </c>
      <c r="D6557" s="62">
        <v>1.6359288600099691</v>
      </c>
    </row>
    <row r="6558" spans="1:4">
      <c r="A6558" s="5">
        <v>6556</v>
      </c>
      <c r="B6558" s="62">
        <v>6.8353345131303875</v>
      </c>
      <c r="C6558" s="62">
        <v>12.425879664349656</v>
      </c>
      <c r="D6558" s="62">
        <v>1.8093520633840556</v>
      </c>
    </row>
    <row r="6559" spans="1:4">
      <c r="A6559" s="5">
        <v>6557</v>
      </c>
      <c r="B6559" s="62">
        <v>6.954181468011992</v>
      </c>
      <c r="C6559" s="62">
        <v>13.83478835605692</v>
      </c>
      <c r="D6559" s="62">
        <v>1.9631061857838887</v>
      </c>
    </row>
    <row r="6560" spans="1:4">
      <c r="A6560" s="5">
        <v>6558</v>
      </c>
      <c r="B6560" s="62">
        <v>6.6438291160281135</v>
      </c>
      <c r="C6560" s="62">
        <v>15.028509518768971</v>
      </c>
      <c r="D6560" s="62">
        <v>2.1327669481610143</v>
      </c>
    </row>
    <row r="6561" spans="1:4">
      <c r="A6561" s="5">
        <v>6559</v>
      </c>
      <c r="B6561" s="62">
        <v>6.3072750795181216</v>
      </c>
      <c r="C6561" s="62">
        <v>15.140312027181192</v>
      </c>
      <c r="D6561" s="62">
        <v>2.2466515882083908</v>
      </c>
    </row>
    <row r="6562" spans="1:4">
      <c r="A6562" s="5">
        <v>6560</v>
      </c>
      <c r="B6562" s="62">
        <v>5.2961771854655026</v>
      </c>
      <c r="C6562" s="62">
        <v>14.156368407855405</v>
      </c>
      <c r="D6562" s="62">
        <v>2.1472047412153916</v>
      </c>
    </row>
    <row r="6563" spans="1:4">
      <c r="A6563" s="5">
        <v>6561</v>
      </c>
      <c r="B6563" s="62">
        <v>4.5397759884654842</v>
      </c>
      <c r="C6563" s="62">
        <v>12.810808748553622</v>
      </c>
      <c r="D6563" s="62">
        <v>2.032405084092991</v>
      </c>
    </row>
    <row r="6564" spans="1:4">
      <c r="A6564" s="5">
        <v>6562</v>
      </c>
      <c r="B6564" s="62">
        <v>4.3416224629123317</v>
      </c>
      <c r="C6564" s="62">
        <v>11.610557224215544</v>
      </c>
      <c r="D6564" s="62">
        <v>1.9131307247256248</v>
      </c>
    </row>
    <row r="6565" spans="1:4">
      <c r="A6565" s="5">
        <v>6563</v>
      </c>
      <c r="B6565" s="62">
        <v>4.7149612264206322</v>
      </c>
      <c r="C6565" s="62">
        <v>11.334184224218792</v>
      </c>
      <c r="D6565" s="62">
        <v>1.9813029974116769</v>
      </c>
    </row>
    <row r="6566" spans="1:4">
      <c r="A6566" s="5">
        <v>6564</v>
      </c>
      <c r="B6566" s="62">
        <v>4.2980303782313598</v>
      </c>
      <c r="C6566" s="62">
        <v>11.198355247490923</v>
      </c>
      <c r="D6566" s="62">
        <v>1.8559020675077182</v>
      </c>
    </row>
    <row r="6567" spans="1:4">
      <c r="A6567" s="5">
        <v>6565</v>
      </c>
      <c r="B6567" s="62">
        <v>4.5199939693515567</v>
      </c>
      <c r="C6567" s="62">
        <v>12.451454902220306</v>
      </c>
      <c r="D6567" s="62">
        <v>1.9924021311358366</v>
      </c>
    </row>
    <row r="6568" spans="1:4">
      <c r="A6568" s="5">
        <v>6566</v>
      </c>
      <c r="B6568" s="62">
        <v>4.3571210813566976</v>
      </c>
      <c r="C6568" s="62">
        <v>12.575054179684399</v>
      </c>
      <c r="D6568" s="62">
        <v>1.9873539885700027</v>
      </c>
    </row>
    <row r="6569" spans="1:4">
      <c r="A6569" s="5">
        <v>6567</v>
      </c>
      <c r="B6569" s="62">
        <v>4.4003701758505462</v>
      </c>
      <c r="C6569" s="62">
        <v>12.754317444242085</v>
      </c>
      <c r="D6569" s="62">
        <v>1.9951775619295706</v>
      </c>
    </row>
    <row r="6570" spans="1:4">
      <c r="A6570" s="5">
        <v>6568</v>
      </c>
      <c r="B6570" s="62">
        <v>4.1911588991919047</v>
      </c>
      <c r="C6570" s="62">
        <v>12.403532218532803</v>
      </c>
      <c r="D6570" s="62">
        <v>1.9216349434339917</v>
      </c>
    </row>
    <row r="6571" spans="1:4">
      <c r="A6571" s="5">
        <v>6569</v>
      </c>
      <c r="B6571" s="62">
        <v>4.4813042510447954</v>
      </c>
      <c r="C6571" s="62">
        <v>12.632373785566003</v>
      </c>
      <c r="D6571" s="62">
        <v>2.0048115356409046</v>
      </c>
    </row>
    <row r="6572" spans="1:4">
      <c r="A6572" s="5">
        <v>6570</v>
      </c>
      <c r="B6572" s="62">
        <v>4.3553608391865044</v>
      </c>
      <c r="C6572" s="62">
        <v>12.57487233836855</v>
      </c>
      <c r="D6572" s="62">
        <v>1.9346014134039462</v>
      </c>
    </row>
    <row r="6573" spans="1:4">
      <c r="A6573" s="5">
        <v>6571</v>
      </c>
      <c r="B6573" s="62">
        <v>5.5904356662097499</v>
      </c>
      <c r="C6573" s="62">
        <v>12.785277682249999</v>
      </c>
      <c r="D6573" s="62">
        <v>1.9642452288785499</v>
      </c>
    </row>
    <row r="6574" spans="1:4">
      <c r="A6574" s="5">
        <v>6572</v>
      </c>
      <c r="B6574" s="62">
        <v>6.8138052094844301</v>
      </c>
      <c r="C6574" s="62">
        <v>10.699099361038822</v>
      </c>
      <c r="D6574" s="62">
        <v>1.7128876911588449</v>
      </c>
    </row>
    <row r="6575" spans="1:4">
      <c r="A6575" s="5">
        <v>6573</v>
      </c>
      <c r="B6575" s="62">
        <v>5.7512331362646947</v>
      </c>
      <c r="C6575" s="62">
        <v>11.875319618577137</v>
      </c>
      <c r="D6575" s="62">
        <v>1.7017836183066686</v>
      </c>
    </row>
    <row r="6576" spans="1:4">
      <c r="A6576" s="5">
        <v>6574</v>
      </c>
      <c r="B6576" s="62">
        <v>3.2791442245442428</v>
      </c>
      <c r="C6576" s="62">
        <v>11.109190809084396</v>
      </c>
      <c r="D6576" s="62">
        <v>1.7248183623025601</v>
      </c>
    </row>
    <row r="6577" spans="1:4">
      <c r="A6577" s="5">
        <v>6575</v>
      </c>
      <c r="B6577" s="62">
        <v>3.1323777021832875</v>
      </c>
      <c r="C6577" s="62">
        <v>10.757433189129328</v>
      </c>
      <c r="D6577" s="62">
        <v>1.6448743811713866</v>
      </c>
    </row>
    <row r="6578" spans="1:4">
      <c r="A6578" s="5">
        <v>6576</v>
      </c>
      <c r="B6578" s="62">
        <v>3.1302892310637445</v>
      </c>
      <c r="C6578" s="62">
        <v>11.526306746610272</v>
      </c>
      <c r="D6578" s="62">
        <v>1.6368799587355829</v>
      </c>
    </row>
    <row r="6579" spans="1:4">
      <c r="A6579" s="5">
        <v>6577</v>
      </c>
      <c r="B6579" s="62">
        <v>3.2223714498016447</v>
      </c>
      <c r="C6579" s="62">
        <v>11.25808190599712</v>
      </c>
      <c r="D6579" s="62">
        <v>1.6623235953076332</v>
      </c>
    </row>
    <row r="6580" spans="1:4">
      <c r="A6580" s="5">
        <v>6578</v>
      </c>
      <c r="B6580" s="62">
        <v>3.9618995124215672</v>
      </c>
      <c r="C6580" s="62">
        <v>10.883086876989731</v>
      </c>
      <c r="D6580" s="62">
        <v>1.6094341543230011</v>
      </c>
    </row>
    <row r="6581" spans="1:4">
      <c r="A6581" s="5">
        <v>6579</v>
      </c>
      <c r="B6581" s="62">
        <v>5.5960997867384208</v>
      </c>
      <c r="C6581" s="62">
        <v>10.792001564498175</v>
      </c>
      <c r="D6581" s="62">
        <v>1.5822737234435036</v>
      </c>
    </row>
    <row r="6582" spans="1:4">
      <c r="A6582" s="5">
        <v>6580</v>
      </c>
      <c r="B6582" s="62">
        <v>4.4713619414558607</v>
      </c>
      <c r="C6582" s="62">
        <v>11.114430253418908</v>
      </c>
      <c r="D6582" s="62">
        <v>1.6071906110545278</v>
      </c>
    </row>
    <row r="6583" spans="1:4">
      <c r="A6583" s="5">
        <v>6581</v>
      </c>
      <c r="B6583" s="62">
        <v>3.4338588522726452</v>
      </c>
      <c r="C6583" s="62">
        <v>11.834051279670106</v>
      </c>
      <c r="D6583" s="62">
        <v>1.7695194874431492</v>
      </c>
    </row>
    <row r="6584" spans="1:4">
      <c r="A6584" s="5">
        <v>6582</v>
      </c>
      <c r="B6584" s="62">
        <v>3.3945278224327682</v>
      </c>
      <c r="C6584" s="62">
        <v>12.274890363636466</v>
      </c>
      <c r="D6584" s="62">
        <v>1.844960592298367</v>
      </c>
    </row>
    <row r="6585" spans="1:4">
      <c r="A6585" s="5">
        <v>6583</v>
      </c>
      <c r="B6585" s="62">
        <v>3.5451275810079328</v>
      </c>
      <c r="C6585" s="62">
        <v>12.687369525453136</v>
      </c>
      <c r="D6585" s="62">
        <v>1.9639629953150304</v>
      </c>
    </row>
    <row r="6586" spans="1:4">
      <c r="A6586" s="5">
        <v>6584</v>
      </c>
      <c r="B6586" s="62">
        <v>3.4709749688469276</v>
      </c>
      <c r="C6586" s="62">
        <v>12.481057092370403</v>
      </c>
      <c r="D6586" s="62">
        <v>1.9093668688968697</v>
      </c>
    </row>
    <row r="6587" spans="1:4">
      <c r="A6587" s="5">
        <v>6585</v>
      </c>
      <c r="B6587" s="62">
        <v>3.5248878935161687</v>
      </c>
      <c r="C6587" s="62">
        <v>12.168933719186548</v>
      </c>
      <c r="D6587" s="62">
        <v>1.8699546707766832</v>
      </c>
    </row>
    <row r="6588" spans="1:4">
      <c r="A6588" s="5">
        <v>6586</v>
      </c>
      <c r="B6588" s="62">
        <v>3.3871608744109309</v>
      </c>
      <c r="C6588" s="62">
        <v>12.01019100971431</v>
      </c>
      <c r="D6588" s="62">
        <v>1.9043787530812606</v>
      </c>
    </row>
    <row r="6589" spans="1:4">
      <c r="A6589" s="5">
        <v>6587</v>
      </c>
      <c r="B6589" s="62">
        <v>3.3769197803836746</v>
      </c>
      <c r="C6589" s="62">
        <v>11.654323454035383</v>
      </c>
      <c r="D6589" s="62">
        <v>1.8352024045544455</v>
      </c>
    </row>
    <row r="6590" spans="1:4">
      <c r="A6590" s="5">
        <v>6588</v>
      </c>
      <c r="B6590" s="62">
        <v>3.4323222505525619</v>
      </c>
      <c r="C6590" s="62">
        <v>11.617026346020648</v>
      </c>
      <c r="D6590" s="62">
        <v>1.8309588880869907</v>
      </c>
    </row>
    <row r="6591" spans="1:4">
      <c r="A6591" s="5">
        <v>6589</v>
      </c>
      <c r="B6591" s="62">
        <v>3.0234856993950294</v>
      </c>
      <c r="C6591" s="62">
        <v>10.246193063735792</v>
      </c>
      <c r="D6591" s="62">
        <v>1.6764510050587793</v>
      </c>
    </row>
    <row r="6592" spans="1:4">
      <c r="A6592" s="5">
        <v>6590</v>
      </c>
      <c r="B6592" s="62">
        <v>3.2817712638769616</v>
      </c>
      <c r="C6592" s="62">
        <v>9.8094701333849059</v>
      </c>
      <c r="D6592" s="62">
        <v>1.6348988643354341</v>
      </c>
    </row>
    <row r="6593" spans="1:4">
      <c r="A6593" s="5">
        <v>6591</v>
      </c>
      <c r="B6593" s="62">
        <v>3.5447969338135272</v>
      </c>
      <c r="C6593" s="62">
        <v>9.7625632549439274</v>
      </c>
      <c r="D6593" s="62">
        <v>1.5720403453745451</v>
      </c>
    </row>
    <row r="6594" spans="1:4">
      <c r="A6594" s="5">
        <v>6592</v>
      </c>
      <c r="B6594" s="62">
        <v>5.2002727005146676</v>
      </c>
      <c r="C6594" s="62">
        <v>9.9037624019934718</v>
      </c>
      <c r="D6594" s="62">
        <v>1.5304726401809634</v>
      </c>
    </row>
    <row r="6595" spans="1:4">
      <c r="A6595" s="5">
        <v>6593</v>
      </c>
      <c r="B6595" s="62">
        <v>4.2966515050020231</v>
      </c>
      <c r="C6595" s="62">
        <v>10.263771749769043</v>
      </c>
      <c r="D6595" s="62">
        <v>1.5971739773547382</v>
      </c>
    </row>
    <row r="6596" spans="1:4">
      <c r="A6596" s="5">
        <v>6594</v>
      </c>
      <c r="B6596" s="62">
        <v>3.0935507502122181</v>
      </c>
      <c r="C6596" s="62">
        <v>10.749454063743295</v>
      </c>
      <c r="D6596" s="62">
        <v>1.6759967630486856</v>
      </c>
    </row>
    <row r="6597" spans="1:4">
      <c r="A6597" s="5">
        <v>6595</v>
      </c>
      <c r="B6597" s="62">
        <v>3.1329298472785121</v>
      </c>
      <c r="C6597" s="62">
        <v>10.958445371014479</v>
      </c>
      <c r="D6597" s="62">
        <v>1.7138968215219095</v>
      </c>
    </row>
    <row r="6598" spans="1:4">
      <c r="A6598" s="5">
        <v>6596</v>
      </c>
      <c r="B6598" s="62">
        <v>3.1051400924476864</v>
      </c>
      <c r="C6598" s="62">
        <v>10.302287733398458</v>
      </c>
      <c r="D6598" s="62">
        <v>1.6571058123079541</v>
      </c>
    </row>
    <row r="6599" spans="1:4">
      <c r="A6599" s="5">
        <v>6597</v>
      </c>
      <c r="B6599" s="62">
        <v>3.2159042647924734</v>
      </c>
      <c r="C6599" s="62">
        <v>11.558567330464598</v>
      </c>
      <c r="D6599" s="62">
        <v>1.7718184700488318</v>
      </c>
    </row>
    <row r="6600" spans="1:4">
      <c r="A6600" s="5">
        <v>6598</v>
      </c>
      <c r="B6600" s="62">
        <v>2.9915359240810551</v>
      </c>
      <c r="C6600" s="62">
        <v>10.853579684495145</v>
      </c>
      <c r="D6600" s="62">
        <v>1.5825417604706995</v>
      </c>
    </row>
    <row r="6601" spans="1:4">
      <c r="A6601" s="5">
        <v>6599</v>
      </c>
      <c r="B6601" s="62">
        <v>2.7838889482488121</v>
      </c>
      <c r="C6601" s="62">
        <v>9.8472282359561412</v>
      </c>
      <c r="D6601" s="62">
        <v>1.4839739747395455</v>
      </c>
    </row>
    <row r="6602" spans="1:4">
      <c r="A6602" s="5">
        <v>6600</v>
      </c>
      <c r="B6602" s="62">
        <v>2.7910320654290675</v>
      </c>
      <c r="C6602" s="62">
        <v>9.9612547727681644</v>
      </c>
      <c r="D6602" s="62">
        <v>1.4571119822161716</v>
      </c>
    </row>
    <row r="6603" spans="1:4">
      <c r="A6603" s="5">
        <v>6601</v>
      </c>
      <c r="B6603" s="62">
        <v>2.9261710961076433</v>
      </c>
      <c r="C6603" s="62">
        <v>10.716944748856417</v>
      </c>
      <c r="D6603" s="62">
        <v>1.5743122081994385</v>
      </c>
    </row>
    <row r="6604" spans="1:4">
      <c r="A6604" s="5">
        <v>6602</v>
      </c>
      <c r="B6604" s="62">
        <v>3.067920419217824</v>
      </c>
      <c r="C6604" s="62">
        <v>11.173416410407867</v>
      </c>
      <c r="D6604" s="62">
        <v>1.629695747381809</v>
      </c>
    </row>
    <row r="6605" spans="1:4">
      <c r="A6605" s="5">
        <v>6603</v>
      </c>
      <c r="B6605" s="62">
        <v>3.9579086363544906</v>
      </c>
      <c r="C6605" s="62">
        <v>13.685729176788584</v>
      </c>
      <c r="D6605" s="62">
        <v>2.1777193511589257</v>
      </c>
    </row>
    <row r="6606" spans="1:4">
      <c r="A6606" s="5">
        <v>6604</v>
      </c>
      <c r="B6606" s="62">
        <v>5.3880716583324464</v>
      </c>
      <c r="C6606" s="62">
        <v>16.924087707717309</v>
      </c>
      <c r="D6606" s="62">
        <v>3.0296218839522462</v>
      </c>
    </row>
    <row r="6607" spans="1:4">
      <c r="A6607" s="5">
        <v>6605</v>
      </c>
      <c r="B6607" s="62">
        <v>3.164099688531008</v>
      </c>
      <c r="C6607" s="62">
        <v>12.613384916367835</v>
      </c>
      <c r="D6607" s="62">
        <v>1.6993880214411594</v>
      </c>
    </row>
    <row r="6608" spans="1:4">
      <c r="A6608" s="5">
        <v>6606</v>
      </c>
      <c r="B6608" s="62">
        <v>4.0179019248974699</v>
      </c>
      <c r="C6608" s="62">
        <v>14.711217486040233</v>
      </c>
      <c r="D6608" s="62">
        <v>2.1879997161092972</v>
      </c>
    </row>
    <row r="6609" spans="1:4">
      <c r="A6609" s="5">
        <v>6607</v>
      </c>
      <c r="B6609" s="62">
        <v>3.6702065080331501</v>
      </c>
      <c r="C6609" s="62">
        <v>13.398061169460522</v>
      </c>
      <c r="D6609" s="62">
        <v>1.9926319603043272</v>
      </c>
    </row>
    <row r="6610" spans="1:4">
      <c r="A6610" s="5">
        <v>6608</v>
      </c>
      <c r="B6610" s="62">
        <v>3.7067798192398893</v>
      </c>
      <c r="C6610" s="62">
        <v>13.543828436509365</v>
      </c>
      <c r="D6610" s="62">
        <v>2.0222037627947449</v>
      </c>
    </row>
    <row r="6611" spans="1:4">
      <c r="A6611" s="5">
        <v>6609</v>
      </c>
      <c r="B6611" s="62">
        <v>3.8908088462388863</v>
      </c>
      <c r="C6611" s="62">
        <v>13.254700473369022</v>
      </c>
      <c r="D6611" s="62">
        <v>2.1212904715100924</v>
      </c>
    </row>
    <row r="6612" spans="1:4">
      <c r="A6612" s="5">
        <v>6610</v>
      </c>
      <c r="B6612" s="62">
        <v>3.8010402751780332</v>
      </c>
      <c r="C6612" s="62">
        <v>12.645969252723361</v>
      </c>
      <c r="D6612" s="62">
        <v>2.0721744184826059</v>
      </c>
    </row>
    <row r="6613" spans="1:4">
      <c r="A6613" s="5">
        <v>6611</v>
      </c>
      <c r="B6613" s="62">
        <v>3.8044563686059956</v>
      </c>
      <c r="C6613" s="62">
        <v>11.911636361550144</v>
      </c>
      <c r="D6613" s="62">
        <v>2.0810766287548579</v>
      </c>
    </row>
    <row r="6614" spans="1:4">
      <c r="A6614" s="5">
        <v>6612</v>
      </c>
      <c r="B6614" s="62">
        <v>3.6967392735321014</v>
      </c>
      <c r="C6614" s="62">
        <v>12.123547916814241</v>
      </c>
      <c r="D6614" s="62">
        <v>2.0204914825886542</v>
      </c>
    </row>
    <row r="6615" spans="1:4">
      <c r="A6615" s="5">
        <v>6613</v>
      </c>
      <c r="B6615" s="62">
        <v>3.7144908177533158</v>
      </c>
      <c r="C6615" s="62">
        <v>12.351027088804063</v>
      </c>
      <c r="D6615" s="62">
        <v>2.037314870682621</v>
      </c>
    </row>
    <row r="6616" spans="1:4">
      <c r="A6616" s="5">
        <v>6614</v>
      </c>
      <c r="B6616" s="62">
        <v>3.7117612489027816</v>
      </c>
      <c r="C6616" s="62">
        <v>12.012916074384425</v>
      </c>
      <c r="D6616" s="62">
        <v>2.0316268691987922</v>
      </c>
    </row>
    <row r="6617" spans="1:4">
      <c r="A6617" s="5">
        <v>6615</v>
      </c>
      <c r="B6617" s="62">
        <v>3.5755283889653739</v>
      </c>
      <c r="C6617" s="62">
        <v>11.472534791356939</v>
      </c>
      <c r="D6617" s="62">
        <v>1.9443940204086869</v>
      </c>
    </row>
    <row r="6618" spans="1:4">
      <c r="A6618" s="5">
        <v>6616</v>
      </c>
      <c r="B6618" s="62">
        <v>3.4220261078600136</v>
      </c>
      <c r="C6618" s="62">
        <v>10.681151671177755</v>
      </c>
      <c r="D6618" s="62">
        <v>1.8811064888552311</v>
      </c>
    </row>
    <row r="6619" spans="1:4">
      <c r="A6619" s="5">
        <v>6617</v>
      </c>
      <c r="B6619" s="62">
        <v>3.3463802093567048</v>
      </c>
      <c r="C6619" s="62">
        <v>10.501810964773593</v>
      </c>
      <c r="D6619" s="62">
        <v>1.8344643434247025</v>
      </c>
    </row>
    <row r="6620" spans="1:4">
      <c r="A6620" s="5">
        <v>6618</v>
      </c>
      <c r="B6620" s="62">
        <v>3.4789445996979254</v>
      </c>
      <c r="C6620" s="62">
        <v>11.514287250491833</v>
      </c>
      <c r="D6620" s="62">
        <v>1.9065195128592405</v>
      </c>
    </row>
    <row r="6621" spans="1:4">
      <c r="A6621" s="5">
        <v>6619</v>
      </c>
      <c r="B6621" s="62">
        <v>3.5168816190775969</v>
      </c>
      <c r="C6621" s="62">
        <v>12.014005961869042</v>
      </c>
      <c r="D6621" s="62">
        <v>1.9238538674133616</v>
      </c>
    </row>
    <row r="6622" spans="1:4">
      <c r="A6622" s="5">
        <v>6620</v>
      </c>
      <c r="B6622" s="62">
        <v>3.6406287179536654</v>
      </c>
      <c r="C6622" s="62">
        <v>12.758791597319632</v>
      </c>
      <c r="D6622" s="62">
        <v>1.9899957681417015</v>
      </c>
    </row>
    <row r="6623" spans="1:4">
      <c r="A6623" s="5">
        <v>6621</v>
      </c>
      <c r="B6623" s="62">
        <v>3.5412749102248013</v>
      </c>
      <c r="C6623" s="62">
        <v>12.483593458878804</v>
      </c>
      <c r="D6623" s="62">
        <v>1.9279790158503971</v>
      </c>
    </row>
    <row r="6624" spans="1:4">
      <c r="A6624" s="5">
        <v>6622</v>
      </c>
      <c r="B6624" s="62">
        <v>3.8787654043660158</v>
      </c>
      <c r="C6624" s="62">
        <v>12.364579078096574</v>
      </c>
      <c r="D6624" s="62">
        <v>1.8414170734894104</v>
      </c>
    </row>
    <row r="6625" spans="1:4">
      <c r="A6625" s="5">
        <v>6623</v>
      </c>
      <c r="B6625" s="62">
        <v>3.46145316610124</v>
      </c>
      <c r="C6625" s="62">
        <v>12.740413032945524</v>
      </c>
      <c r="D6625" s="62">
        <v>1.8651153751112375</v>
      </c>
    </row>
    <row r="6626" spans="1:4">
      <c r="A6626" s="5">
        <v>6624</v>
      </c>
      <c r="B6626" s="62">
        <v>3.7216609421366784</v>
      </c>
      <c r="C6626" s="62">
        <v>13.593967044061545</v>
      </c>
      <c r="D6626" s="62">
        <v>1.9672390520667749</v>
      </c>
    </row>
    <row r="6627" spans="1:4">
      <c r="A6627" s="5">
        <v>6625</v>
      </c>
      <c r="B6627" s="62">
        <v>3.735868266435328</v>
      </c>
      <c r="C6627" s="62">
        <v>14.43104941317622</v>
      </c>
      <c r="D6627" s="62">
        <v>2.041460541581452</v>
      </c>
    </row>
    <row r="6628" spans="1:4">
      <c r="A6628" s="5">
        <v>6626</v>
      </c>
      <c r="B6628" s="62">
        <v>4.3767585168262624</v>
      </c>
      <c r="C6628" s="62">
        <v>15.901176748639742</v>
      </c>
      <c r="D6628" s="62">
        <v>2.4129169616919977</v>
      </c>
    </row>
    <row r="6629" spans="1:4">
      <c r="A6629" s="5">
        <v>6627</v>
      </c>
      <c r="B6629" s="62">
        <v>4.4353821823396444</v>
      </c>
      <c r="C6629" s="62">
        <v>16.232848305171856</v>
      </c>
      <c r="D6629" s="62">
        <v>2.4566762507334956</v>
      </c>
    </row>
    <row r="6630" spans="1:4">
      <c r="A6630" s="5">
        <v>6628</v>
      </c>
      <c r="B6630" s="62">
        <v>4.5431299410039347</v>
      </c>
      <c r="C6630" s="62">
        <v>16.859702249847473</v>
      </c>
      <c r="D6630" s="62">
        <v>2.5166426355545934</v>
      </c>
    </row>
    <row r="6631" spans="1:4">
      <c r="A6631" s="5">
        <v>6629</v>
      </c>
      <c r="B6631" s="62">
        <v>5.0790642244366371</v>
      </c>
      <c r="C6631" s="62">
        <v>18.68280358993529</v>
      </c>
      <c r="D6631" s="62">
        <v>2.920220693385073</v>
      </c>
    </row>
    <row r="6632" spans="1:4">
      <c r="A6632" s="5">
        <v>6630</v>
      </c>
      <c r="B6632" s="62">
        <v>5.2587869129710523</v>
      </c>
      <c r="C6632" s="62">
        <v>20.391589490923177</v>
      </c>
      <c r="D6632" s="62">
        <v>3.0327081568567689</v>
      </c>
    </row>
    <row r="6633" spans="1:4">
      <c r="A6633" s="5">
        <v>6631</v>
      </c>
      <c r="B6633" s="62">
        <v>5.8388506354236291</v>
      </c>
      <c r="C6633" s="62">
        <v>20.387469899269647</v>
      </c>
      <c r="D6633" s="62">
        <v>3.1102125328327239</v>
      </c>
    </row>
    <row r="6634" spans="1:4">
      <c r="A6634" s="5">
        <v>6632</v>
      </c>
      <c r="B6634" s="62">
        <v>7.3765895491350779</v>
      </c>
      <c r="C6634" s="62">
        <v>19.115483033523354</v>
      </c>
      <c r="D6634" s="62">
        <v>2.9384852786155702</v>
      </c>
    </row>
    <row r="6635" spans="1:4">
      <c r="A6635" s="5">
        <v>6633</v>
      </c>
      <c r="B6635" s="62">
        <v>7.012242170910497</v>
      </c>
      <c r="C6635" s="62">
        <v>16.054355737196683</v>
      </c>
      <c r="D6635" s="62">
        <v>2.5067427493898173</v>
      </c>
    </row>
    <row r="6636" spans="1:4">
      <c r="A6636" s="5">
        <v>6634</v>
      </c>
      <c r="B6636" s="62">
        <v>7.1700802560246828</v>
      </c>
      <c r="C6636" s="62">
        <v>12.003894653813594</v>
      </c>
      <c r="D6636" s="62">
        <v>2.0228195143849033</v>
      </c>
    </row>
    <row r="6637" spans="1:4">
      <c r="A6637" s="5">
        <v>6635</v>
      </c>
      <c r="B6637" s="62">
        <v>10.385009075280429</v>
      </c>
      <c r="C6637" s="62">
        <v>15.73609239827443</v>
      </c>
      <c r="D6637" s="62">
        <v>2.5982841193441391</v>
      </c>
    </row>
    <row r="6638" spans="1:4">
      <c r="A6638" s="5">
        <v>6636</v>
      </c>
      <c r="B6638" s="62">
        <v>8.449002853455811</v>
      </c>
      <c r="C6638" s="62">
        <v>8.8625842005202724</v>
      </c>
      <c r="D6638" s="62">
        <v>1.327148602078714</v>
      </c>
    </row>
    <row r="6639" spans="1:4">
      <c r="A6639" s="5">
        <v>6637</v>
      </c>
      <c r="B6639" s="62">
        <v>6.6989768577754649</v>
      </c>
      <c r="C6639" s="62">
        <v>9.263633608103726</v>
      </c>
      <c r="D6639" s="62">
        <v>1.3939705597880092</v>
      </c>
    </row>
    <row r="6640" spans="1:4">
      <c r="A6640" s="5">
        <v>6638</v>
      </c>
      <c r="B6640" s="62">
        <v>5.7531442170903082</v>
      </c>
      <c r="C6640" s="62">
        <v>10.04887884028779</v>
      </c>
      <c r="D6640" s="62">
        <v>1.5743754989853984</v>
      </c>
    </row>
    <row r="6641" spans="1:4">
      <c r="A6641" s="5">
        <v>6639</v>
      </c>
      <c r="B6641" s="62">
        <v>8.0783718756917811</v>
      </c>
      <c r="C6641" s="62">
        <v>9.4970543447670241</v>
      </c>
      <c r="D6641" s="62">
        <v>1.582305007529093</v>
      </c>
    </row>
    <row r="6642" spans="1:4">
      <c r="A6642" s="5">
        <v>6640</v>
      </c>
      <c r="B6642" s="62">
        <v>8.2135773955942</v>
      </c>
      <c r="C6642" s="62">
        <v>9.0949620743997865</v>
      </c>
      <c r="D6642" s="62">
        <v>1.5469978572553154</v>
      </c>
    </row>
    <row r="6643" spans="1:4">
      <c r="A6643" s="5">
        <v>6641</v>
      </c>
      <c r="B6643" s="62">
        <v>10.682011064509471</v>
      </c>
      <c r="C6643" s="62">
        <v>9.8337237052711224</v>
      </c>
      <c r="D6643" s="62">
        <v>1.6676561459435069</v>
      </c>
    </row>
    <row r="6644" spans="1:4">
      <c r="A6644" s="5">
        <v>6642</v>
      </c>
      <c r="B6644" s="62">
        <v>9.7001167659280974</v>
      </c>
      <c r="C6644" s="62">
        <v>11.066355955229572</v>
      </c>
      <c r="D6644" s="62">
        <v>1.8371899090638297</v>
      </c>
    </row>
    <row r="6645" spans="1:4">
      <c r="A6645" s="5">
        <v>6643</v>
      </c>
      <c r="B6645" s="62">
        <v>7.8747586722105574</v>
      </c>
      <c r="C6645" s="62">
        <v>12.065093275573016</v>
      </c>
      <c r="D6645" s="62">
        <v>1.9501091527688259</v>
      </c>
    </row>
    <row r="6646" spans="1:4">
      <c r="A6646" s="5">
        <v>6644</v>
      </c>
      <c r="B6646" s="62">
        <v>5.9674627779691063</v>
      </c>
      <c r="C6646" s="62">
        <v>12.042590198325403</v>
      </c>
      <c r="D6646" s="62">
        <v>1.9555378663282939</v>
      </c>
    </row>
    <row r="6647" spans="1:4">
      <c r="A6647" s="5">
        <v>6645</v>
      </c>
      <c r="B6647" s="62">
        <v>5.9370038043896791</v>
      </c>
      <c r="C6647" s="62">
        <v>11.919214134291142</v>
      </c>
      <c r="D6647" s="62">
        <v>1.8653473992755751</v>
      </c>
    </row>
    <row r="6648" spans="1:4">
      <c r="A6648" s="5">
        <v>6646</v>
      </c>
      <c r="B6648" s="62">
        <v>3.7130819314000338</v>
      </c>
      <c r="C6648" s="62">
        <v>11.718620415776135</v>
      </c>
      <c r="D6648" s="62">
        <v>1.7563040247655364</v>
      </c>
    </row>
    <row r="6649" spans="1:4">
      <c r="A6649" s="5">
        <v>6647</v>
      </c>
      <c r="B6649" s="62">
        <v>3.2420741209643849</v>
      </c>
      <c r="C6649" s="62">
        <v>11.67747104273055</v>
      </c>
      <c r="D6649" s="62">
        <v>1.7080091912707631</v>
      </c>
    </row>
    <row r="6650" spans="1:4">
      <c r="A6650" s="5">
        <v>6648</v>
      </c>
      <c r="B6650" s="62">
        <v>3.3762801205563067</v>
      </c>
      <c r="C6650" s="62">
        <v>12.670412275277268</v>
      </c>
      <c r="D6650" s="62">
        <v>1.7799545128743264</v>
      </c>
    </row>
    <row r="6651" spans="1:4">
      <c r="A6651" s="5">
        <v>6649</v>
      </c>
      <c r="B6651" s="62">
        <v>3.8875693428986295</v>
      </c>
      <c r="C6651" s="62">
        <v>13.473035950814094</v>
      </c>
      <c r="D6651" s="62">
        <v>2.0234708354600759</v>
      </c>
    </row>
    <row r="6652" spans="1:4">
      <c r="A6652" s="5">
        <v>6650</v>
      </c>
      <c r="B6652" s="62">
        <v>3.2669753784697284</v>
      </c>
      <c r="C6652" s="62">
        <v>12.833833534829671</v>
      </c>
      <c r="D6652" s="62">
        <v>1.8224874549557033</v>
      </c>
    </row>
    <row r="6653" spans="1:4">
      <c r="A6653" s="5">
        <v>6651</v>
      </c>
      <c r="B6653" s="62">
        <v>2.9802631971947395</v>
      </c>
      <c r="C6653" s="62">
        <v>11.270963798484928</v>
      </c>
      <c r="D6653" s="62">
        <v>1.4847822715363315</v>
      </c>
    </row>
    <row r="6654" spans="1:4">
      <c r="A6654" s="5">
        <v>6652</v>
      </c>
      <c r="B6654" s="62">
        <v>2.7580572642162249</v>
      </c>
      <c r="C6654" s="62">
        <v>11.733843476950318</v>
      </c>
      <c r="D6654" s="62">
        <v>1.4154411336834578</v>
      </c>
    </row>
    <row r="6655" spans="1:4">
      <c r="A6655" s="5">
        <v>6653</v>
      </c>
      <c r="B6655" s="62">
        <v>2.4487556563581601</v>
      </c>
      <c r="C6655" s="62">
        <v>12.390247764517206</v>
      </c>
      <c r="D6655" s="62">
        <v>1.2166424158156333</v>
      </c>
    </row>
    <row r="6656" spans="1:4">
      <c r="A6656" s="5">
        <v>6654</v>
      </c>
      <c r="B6656" s="62">
        <v>2.9703922355930823</v>
      </c>
      <c r="C6656" s="62">
        <v>12.995901720624884</v>
      </c>
      <c r="D6656" s="62">
        <v>1.444662797090035</v>
      </c>
    </row>
    <row r="6657" spans="1:4">
      <c r="A6657" s="5">
        <v>6655</v>
      </c>
      <c r="B6657" s="62">
        <v>2.2966360778531838</v>
      </c>
      <c r="C6657" s="62">
        <v>11.85569668284943</v>
      </c>
      <c r="D6657" s="62">
        <v>1.1539629851733841</v>
      </c>
    </row>
    <row r="6658" spans="1:4">
      <c r="A6658" s="5">
        <v>6656</v>
      </c>
      <c r="B6658" s="62">
        <v>2.1810958733084407</v>
      </c>
      <c r="C6658" s="62">
        <v>11.493431360347701</v>
      </c>
      <c r="D6658" s="62">
        <v>1.0652644398028579</v>
      </c>
    </row>
    <row r="6659" spans="1:4">
      <c r="A6659" s="5">
        <v>6657</v>
      </c>
      <c r="B6659" s="62">
        <v>4.7479859791829728</v>
      </c>
      <c r="C6659" s="62">
        <v>8.5511570236051888</v>
      </c>
      <c r="D6659" s="62">
        <v>0.80280375079583832</v>
      </c>
    </row>
    <row r="6660" spans="1:4">
      <c r="A6660" s="5">
        <v>6658</v>
      </c>
      <c r="B6660" s="62">
        <v>7.4250749226179913</v>
      </c>
      <c r="C6660" s="62">
        <v>6.6456447897559956</v>
      </c>
      <c r="D6660" s="62">
        <v>0.45424641648601294</v>
      </c>
    </row>
    <row r="6661" spans="1:4">
      <c r="A6661" s="5">
        <v>6659</v>
      </c>
      <c r="B6661" s="62">
        <v>8.7589477282093178</v>
      </c>
      <c r="C6661" s="62">
        <v>5.1938771959751175</v>
      </c>
      <c r="D6661" s="62">
        <v>0.41388321589456673</v>
      </c>
    </row>
    <row r="6662" spans="1:4">
      <c r="A6662" s="5">
        <v>6660</v>
      </c>
      <c r="B6662" s="62">
        <v>9.02777118926792</v>
      </c>
      <c r="C6662" s="62">
        <v>6.9413826603997686</v>
      </c>
      <c r="D6662" s="62">
        <v>0.9104459355716501</v>
      </c>
    </row>
    <row r="6663" spans="1:4">
      <c r="A6663" s="5">
        <v>6661</v>
      </c>
      <c r="B6663" s="62">
        <v>10.157188219054392</v>
      </c>
      <c r="C6663" s="62">
        <v>7.5364368992495425</v>
      </c>
      <c r="D6663" s="62">
        <v>1.3255814247060675</v>
      </c>
    </row>
    <row r="6664" spans="1:4">
      <c r="A6664" s="5">
        <v>6662</v>
      </c>
      <c r="B6664" s="62">
        <v>9.2371187863652064</v>
      </c>
      <c r="C6664" s="62">
        <v>7.0243714239418749</v>
      </c>
      <c r="D6664" s="62">
        <v>1.2650375810349206</v>
      </c>
    </row>
    <row r="6665" spans="1:4">
      <c r="A6665" s="5">
        <v>6663</v>
      </c>
      <c r="B6665" s="62">
        <v>8.863233551841887</v>
      </c>
      <c r="C6665" s="62">
        <v>5.6804535530672071</v>
      </c>
      <c r="D6665" s="62">
        <v>0.91373773364590427</v>
      </c>
    </row>
    <row r="6666" spans="1:4">
      <c r="A6666" s="5">
        <v>6664</v>
      </c>
      <c r="B6666" s="62">
        <v>9.0517016485412114</v>
      </c>
      <c r="C6666" s="62">
        <v>6.5093027106274546</v>
      </c>
      <c r="D6666" s="62">
        <v>0.87477391367733526</v>
      </c>
    </row>
    <row r="6667" spans="1:4">
      <c r="A6667" s="5">
        <v>6665</v>
      </c>
      <c r="B6667" s="62">
        <v>9.6177614299233216</v>
      </c>
      <c r="C6667" s="62">
        <v>6.7066112484273033</v>
      </c>
      <c r="D6667" s="62">
        <v>1.0645785342743757</v>
      </c>
    </row>
    <row r="6668" spans="1:4">
      <c r="A6668" s="5">
        <v>6666</v>
      </c>
      <c r="B6668" s="62">
        <v>8.6945751544984269</v>
      </c>
      <c r="C6668" s="62">
        <v>5.6228984881980475</v>
      </c>
      <c r="D6668" s="62">
        <v>0.93828680629942607</v>
      </c>
    </row>
    <row r="6669" spans="1:4">
      <c r="A6669" s="5">
        <v>6667</v>
      </c>
      <c r="B6669" s="62">
        <v>10.152018042831571</v>
      </c>
      <c r="C6669" s="62">
        <v>8.4160254814695374</v>
      </c>
      <c r="D6669" s="62">
        <v>1.428063124227188</v>
      </c>
    </row>
    <row r="6670" spans="1:4">
      <c r="A6670" s="5">
        <v>6668</v>
      </c>
      <c r="B6670" s="62">
        <v>9.9824254290043388</v>
      </c>
      <c r="C6670" s="62">
        <v>9.4585560766841219</v>
      </c>
      <c r="D6670" s="62">
        <v>1.5511335385522418</v>
      </c>
    </row>
    <row r="6671" spans="1:4">
      <c r="A6671" s="5">
        <v>6669</v>
      </c>
      <c r="B6671" s="62">
        <v>10.073469272631943</v>
      </c>
      <c r="C6671" s="62">
        <v>9.0764971348824446</v>
      </c>
      <c r="D6671" s="62">
        <v>1.5446965753913091</v>
      </c>
    </row>
    <row r="6672" spans="1:4">
      <c r="A6672" s="5">
        <v>6670</v>
      </c>
      <c r="B6672" s="62">
        <v>9.9066803883717824</v>
      </c>
      <c r="C6672" s="62">
        <v>8.8760753608177083</v>
      </c>
      <c r="D6672" s="62">
        <v>1.4123862664382072</v>
      </c>
    </row>
    <row r="6673" spans="1:4">
      <c r="A6673" s="5">
        <v>6671</v>
      </c>
      <c r="B6673" s="62">
        <v>9.7415234302866214</v>
      </c>
      <c r="C6673" s="62">
        <v>8.6885545870456529</v>
      </c>
      <c r="D6673" s="62">
        <v>1.405667783244628</v>
      </c>
    </row>
    <row r="6674" spans="1:4">
      <c r="A6674" s="5">
        <v>6672</v>
      </c>
      <c r="B6674" s="62">
        <v>8.8578767722053779</v>
      </c>
      <c r="C6674" s="62">
        <v>9.2788835480898086</v>
      </c>
      <c r="D6674" s="62">
        <v>1.4121544425922115</v>
      </c>
    </row>
    <row r="6675" spans="1:4">
      <c r="A6675" s="5">
        <v>6673</v>
      </c>
      <c r="B6675" s="62">
        <v>9.6018587218921461</v>
      </c>
      <c r="C6675" s="62">
        <v>9.5034400249338766</v>
      </c>
      <c r="D6675" s="62">
        <v>1.4499947981411774</v>
      </c>
    </row>
    <row r="6676" spans="1:4">
      <c r="A6676" s="5">
        <v>6674</v>
      </c>
      <c r="B6676" s="62">
        <v>8.6171346640090754</v>
      </c>
      <c r="C6676" s="62">
        <v>9.9093097994004893</v>
      </c>
      <c r="D6676" s="62">
        <v>1.6079335811680384</v>
      </c>
    </row>
    <row r="6677" spans="1:4">
      <c r="A6677" s="5">
        <v>6675</v>
      </c>
      <c r="B6677" s="62">
        <v>9.5916816824019229</v>
      </c>
      <c r="C6677" s="62">
        <v>10.285172242997682</v>
      </c>
      <c r="D6677" s="62">
        <v>1.6351033919868943</v>
      </c>
    </row>
    <row r="6678" spans="1:4">
      <c r="A6678" s="5">
        <v>6676</v>
      </c>
      <c r="B6678" s="62">
        <v>9.245049558825194</v>
      </c>
      <c r="C6678" s="62">
        <v>11.41628316524276</v>
      </c>
      <c r="D6678" s="62">
        <v>1.8352493283861471</v>
      </c>
    </row>
    <row r="6679" spans="1:4">
      <c r="A6679" s="5">
        <v>6677</v>
      </c>
      <c r="B6679" s="62">
        <v>11.298445308855472</v>
      </c>
      <c r="C6679" s="62">
        <v>12.457674030075195</v>
      </c>
      <c r="D6679" s="62">
        <v>1.8313132138820327</v>
      </c>
    </row>
    <row r="6680" spans="1:4">
      <c r="A6680" s="5">
        <v>6678</v>
      </c>
      <c r="B6680" s="62">
        <v>11.193848799199932</v>
      </c>
      <c r="C6680" s="62">
        <v>12.275387520120317</v>
      </c>
      <c r="D6680" s="62">
        <v>1.6470569490124518</v>
      </c>
    </row>
    <row r="6681" spans="1:4">
      <c r="A6681" s="5">
        <v>6679</v>
      </c>
      <c r="B6681" s="62">
        <v>8.4927749694010313</v>
      </c>
      <c r="C6681" s="62">
        <v>11.753448509860439</v>
      </c>
      <c r="D6681" s="62">
        <v>1.6145032016799281</v>
      </c>
    </row>
    <row r="6682" spans="1:4">
      <c r="A6682" s="5">
        <v>6680</v>
      </c>
      <c r="B6682" s="62">
        <v>8.8411743143990158</v>
      </c>
      <c r="C6682" s="62">
        <v>12.346034090309459</v>
      </c>
      <c r="D6682" s="62">
        <v>1.8119263680673248</v>
      </c>
    </row>
    <row r="6683" spans="1:4">
      <c r="A6683" s="5">
        <v>6681</v>
      </c>
      <c r="B6683" s="62">
        <v>6.4410935151459796</v>
      </c>
      <c r="C6683" s="62">
        <v>10.648530292179405</v>
      </c>
      <c r="D6683" s="62">
        <v>1.5639912063522168</v>
      </c>
    </row>
    <row r="6684" spans="1:4">
      <c r="A6684" s="5">
        <v>6682</v>
      </c>
      <c r="B6684" s="62">
        <v>9.1714843967110014</v>
      </c>
      <c r="C6684" s="62">
        <v>10.825734029903799</v>
      </c>
      <c r="D6684" s="62">
        <v>1.9813990321281962</v>
      </c>
    </row>
    <row r="6685" spans="1:4">
      <c r="A6685" s="5">
        <v>6683</v>
      </c>
      <c r="B6685" s="62">
        <v>10.176431153631274</v>
      </c>
      <c r="C6685" s="62">
        <v>10.36430910122812</v>
      </c>
      <c r="D6685" s="62">
        <v>1.9548790048839066</v>
      </c>
    </row>
    <row r="6686" spans="1:4">
      <c r="A6686" s="5">
        <v>6684</v>
      </c>
      <c r="B6686" s="62">
        <v>8.6900371278868729</v>
      </c>
      <c r="C6686" s="62">
        <v>3.3606820087411275</v>
      </c>
      <c r="D6686" s="62">
        <v>0.18570187714029904</v>
      </c>
    </row>
    <row r="6687" spans="1:4">
      <c r="A6687" s="5">
        <v>6685</v>
      </c>
      <c r="B6687" s="62">
        <v>6.7418533602618567</v>
      </c>
      <c r="C6687" s="62">
        <v>3.8015610533212865</v>
      </c>
      <c r="D6687" s="62">
        <v>0.34824363357275545</v>
      </c>
    </row>
    <row r="6688" spans="1:4">
      <c r="A6688" s="5">
        <v>6686</v>
      </c>
      <c r="B6688" s="62">
        <v>5.8801623436707153</v>
      </c>
      <c r="C6688" s="62">
        <v>3.9822360756756661</v>
      </c>
      <c r="D6688" s="62">
        <v>0.39200377518861862</v>
      </c>
    </row>
    <row r="6689" spans="1:4">
      <c r="A6689" s="5">
        <v>6687</v>
      </c>
      <c r="B6689" s="62">
        <v>8.6382607429724771</v>
      </c>
      <c r="C6689" s="62">
        <v>5.1618245379839021</v>
      </c>
      <c r="D6689" s="62">
        <v>0.55882988686152091</v>
      </c>
    </row>
    <row r="6690" spans="1:4">
      <c r="A6690" s="5">
        <v>6688</v>
      </c>
      <c r="B6690" s="62">
        <v>9.7089903056629208</v>
      </c>
      <c r="C6690" s="62">
        <v>7.7791452775056467</v>
      </c>
      <c r="D6690" s="62">
        <v>1.3284544775858325</v>
      </c>
    </row>
    <row r="6691" spans="1:4">
      <c r="A6691" s="5">
        <v>6689</v>
      </c>
      <c r="B6691" s="62">
        <v>8.519554914288749</v>
      </c>
      <c r="C6691" s="62">
        <v>7.1495914587011491</v>
      </c>
      <c r="D6691" s="62">
        <v>1.1506545405178994</v>
      </c>
    </row>
    <row r="6692" spans="1:4">
      <c r="A6692" s="5">
        <v>6690</v>
      </c>
      <c r="B6692" s="62">
        <v>6.9975064216929201</v>
      </c>
      <c r="C6692" s="62">
        <v>8.0730357585918995</v>
      </c>
      <c r="D6692" s="62">
        <v>1.3192739003822824</v>
      </c>
    </row>
    <row r="6693" spans="1:4">
      <c r="A6693" s="5">
        <v>6691</v>
      </c>
      <c r="B6693" s="62">
        <v>9.4824460009244973</v>
      </c>
      <c r="C6693" s="62">
        <v>8.2962268512631407</v>
      </c>
      <c r="D6693" s="62">
        <v>1.2626757466920628</v>
      </c>
    </row>
    <row r="6694" spans="1:4">
      <c r="A6694" s="5">
        <v>6692</v>
      </c>
      <c r="B6694" s="62">
        <v>10.848153376430446</v>
      </c>
      <c r="C6694" s="62">
        <v>7.6697053595284181</v>
      </c>
      <c r="D6694" s="62">
        <v>1.1072933874143371</v>
      </c>
    </row>
    <row r="6695" spans="1:4">
      <c r="A6695" s="5">
        <v>6693</v>
      </c>
      <c r="B6695" s="62">
        <v>11.116618149206397</v>
      </c>
      <c r="C6695" s="62">
        <v>8.5699819783848685</v>
      </c>
      <c r="D6695" s="62">
        <v>1.3059638439702363</v>
      </c>
    </row>
    <row r="6696" spans="1:4">
      <c r="A6696" s="5">
        <v>6694</v>
      </c>
      <c r="B6696" s="62">
        <v>7.7386302358628427</v>
      </c>
      <c r="C6696" s="62">
        <v>9.4982526432964889</v>
      </c>
      <c r="D6696" s="62">
        <v>1.4735438379938697</v>
      </c>
    </row>
    <row r="6697" spans="1:4">
      <c r="A6697" s="5">
        <v>6695</v>
      </c>
      <c r="B6697" s="62">
        <v>9.3475844731192872</v>
      </c>
      <c r="C6697" s="62">
        <v>9.9175818503393813</v>
      </c>
      <c r="D6697" s="62">
        <v>1.5325034152869268</v>
      </c>
    </row>
    <row r="6698" spans="1:4">
      <c r="A6698" s="5">
        <v>6696</v>
      </c>
      <c r="B6698" s="62">
        <v>10.959479017128658</v>
      </c>
      <c r="C6698" s="62">
        <v>9.6277556341285013</v>
      </c>
      <c r="D6698" s="62">
        <v>1.2180720130985381</v>
      </c>
    </row>
    <row r="6699" spans="1:4">
      <c r="A6699" s="5">
        <v>6697</v>
      </c>
      <c r="B6699" s="62">
        <v>10.922202932102028</v>
      </c>
      <c r="C6699" s="62">
        <v>7.9235798491605332</v>
      </c>
      <c r="D6699" s="62">
        <v>1.0342195550062374</v>
      </c>
    </row>
    <row r="6700" spans="1:4">
      <c r="A6700" s="5">
        <v>6698</v>
      </c>
      <c r="B6700" s="62">
        <v>10.465317905455997</v>
      </c>
      <c r="C6700" s="62">
        <v>7.3695897299456163</v>
      </c>
      <c r="D6700" s="62">
        <v>0.88906775723218567</v>
      </c>
    </row>
    <row r="6701" spans="1:4">
      <c r="A6701" s="5">
        <v>6699</v>
      </c>
      <c r="B6701" s="62">
        <v>10.608308917887648</v>
      </c>
      <c r="C6701" s="62">
        <v>8.5045961576708002</v>
      </c>
      <c r="D6701" s="62">
        <v>1.0573073131935495</v>
      </c>
    </row>
    <row r="6702" spans="1:4">
      <c r="A6702" s="5">
        <v>6700</v>
      </c>
      <c r="B6702" s="62">
        <v>11.306340384215137</v>
      </c>
      <c r="C6702" s="62">
        <v>9.1552013852721927</v>
      </c>
      <c r="D6702" s="62">
        <v>1.2281726673872706</v>
      </c>
    </row>
    <row r="6703" spans="1:4">
      <c r="A6703" s="5">
        <v>6701</v>
      </c>
      <c r="B6703" s="62">
        <v>11.281491783998669</v>
      </c>
      <c r="C6703" s="62">
        <v>9.7465590116713905</v>
      </c>
      <c r="D6703" s="62">
        <v>1.2961759431772426</v>
      </c>
    </row>
    <row r="6704" spans="1:4">
      <c r="A6704" s="5">
        <v>6702</v>
      </c>
      <c r="B6704" s="62">
        <v>11.182801557872249</v>
      </c>
      <c r="C6704" s="62">
        <v>9.9908838322233287</v>
      </c>
      <c r="D6704" s="62">
        <v>1.2296680170349203</v>
      </c>
    </row>
    <row r="6705" spans="1:4">
      <c r="A6705" s="5">
        <v>6703</v>
      </c>
      <c r="B6705" s="62">
        <v>10.837140292942911</v>
      </c>
      <c r="C6705" s="62">
        <v>10.180405821495766</v>
      </c>
      <c r="D6705" s="62">
        <v>1.2425067385913249</v>
      </c>
    </row>
    <row r="6706" spans="1:4">
      <c r="A6706" s="5">
        <v>6704</v>
      </c>
      <c r="B6706" s="62">
        <v>6.9631227009175127</v>
      </c>
      <c r="C6706" s="62">
        <v>10.453365453231228</v>
      </c>
      <c r="D6706" s="62">
        <v>1.3602667321418602</v>
      </c>
    </row>
    <row r="6707" spans="1:4">
      <c r="A6707" s="5">
        <v>6705</v>
      </c>
      <c r="B6707" s="62">
        <v>9.813125360190341</v>
      </c>
      <c r="C6707" s="62">
        <v>9.7586283677380283</v>
      </c>
      <c r="D6707" s="62">
        <v>1.2150430860115318</v>
      </c>
    </row>
    <row r="6708" spans="1:4">
      <c r="A6708" s="5">
        <v>6706</v>
      </c>
      <c r="B6708" s="62">
        <v>9.6204107434661044</v>
      </c>
      <c r="C6708" s="62">
        <v>11.132115909669231</v>
      </c>
      <c r="D6708" s="62">
        <v>1.7234090666357658</v>
      </c>
    </row>
    <row r="6709" spans="1:4">
      <c r="A6709" s="5">
        <v>6707</v>
      </c>
      <c r="B6709" s="62">
        <v>10.778001619566339</v>
      </c>
      <c r="C6709" s="62">
        <v>12.04731255175183</v>
      </c>
      <c r="D6709" s="62">
        <v>1.9660909088610348</v>
      </c>
    </row>
    <row r="6710" spans="1:4">
      <c r="A6710" s="5">
        <v>6708</v>
      </c>
      <c r="B6710" s="62">
        <v>11.180503101961065</v>
      </c>
      <c r="C6710" s="62">
        <v>11.319145240177553</v>
      </c>
      <c r="D6710" s="62">
        <v>1.8947131725453834</v>
      </c>
    </row>
    <row r="6711" spans="1:4">
      <c r="A6711" s="5">
        <v>6709</v>
      </c>
      <c r="B6711" s="62">
        <v>11.70912642085306</v>
      </c>
      <c r="C6711" s="62">
        <v>11.543191991843024</v>
      </c>
      <c r="D6711" s="62">
        <v>2.0090307999629151</v>
      </c>
    </row>
    <row r="6712" spans="1:4">
      <c r="A6712" s="5">
        <v>6710</v>
      </c>
      <c r="B6712" s="62">
        <v>11.845167424050651</v>
      </c>
      <c r="C6712" s="62">
        <v>11.281430548194317</v>
      </c>
      <c r="D6712" s="62">
        <v>1.9774929700520321</v>
      </c>
    </row>
    <row r="6713" spans="1:4">
      <c r="A6713" s="5">
        <v>6711</v>
      </c>
      <c r="B6713" s="62">
        <v>11.719864653277435</v>
      </c>
      <c r="C6713" s="62">
        <v>10.571131150211833</v>
      </c>
      <c r="D6713" s="62">
        <v>1.857562515613735</v>
      </c>
    </row>
    <row r="6714" spans="1:4">
      <c r="A6714" s="5">
        <v>6712</v>
      </c>
      <c r="B6714" s="62">
        <v>9.9705267833259619</v>
      </c>
      <c r="C6714" s="62">
        <v>9.4684207769033861</v>
      </c>
      <c r="D6714" s="62">
        <v>1.6781375633867512</v>
      </c>
    </row>
    <row r="6715" spans="1:4">
      <c r="A6715" s="5">
        <v>6713</v>
      </c>
      <c r="B6715" s="62">
        <v>6.1807418570101955</v>
      </c>
      <c r="C6715" s="62">
        <v>9.870531263101137</v>
      </c>
      <c r="D6715" s="62">
        <v>1.7707963208924646</v>
      </c>
    </row>
    <row r="6716" spans="1:4">
      <c r="A6716" s="5">
        <v>6714</v>
      </c>
      <c r="B6716" s="62">
        <v>6.5035478483053595</v>
      </c>
      <c r="C6716" s="62">
        <v>10.378968763753932</v>
      </c>
      <c r="D6716" s="62">
        <v>1.7618062572435098</v>
      </c>
    </row>
    <row r="6717" spans="1:4">
      <c r="A6717" s="5">
        <v>6715</v>
      </c>
      <c r="B6717" s="62">
        <v>7.874291389995923</v>
      </c>
      <c r="C6717" s="62">
        <v>11.742743020946625</v>
      </c>
      <c r="D6717" s="62">
        <v>2.0286002528703522</v>
      </c>
    </row>
    <row r="6718" spans="1:4">
      <c r="A6718" s="5">
        <v>6716</v>
      </c>
      <c r="B6718" s="62">
        <v>7.80392135592664</v>
      </c>
      <c r="C6718" s="62">
        <v>11.396947701062597</v>
      </c>
      <c r="D6718" s="62">
        <v>1.9432479269764633</v>
      </c>
    </row>
    <row r="6719" spans="1:4">
      <c r="A6719" s="5">
        <v>6717</v>
      </c>
      <c r="B6719" s="62">
        <v>6.7181196978328481</v>
      </c>
      <c r="C6719" s="62">
        <v>9.683621084104864</v>
      </c>
      <c r="D6719" s="62">
        <v>1.421554424617689</v>
      </c>
    </row>
    <row r="6720" spans="1:4">
      <c r="A6720" s="5">
        <v>6718</v>
      </c>
      <c r="B6720" s="62">
        <v>6.9080384639682268</v>
      </c>
      <c r="C6720" s="62">
        <v>9.9716085522355034</v>
      </c>
      <c r="D6720" s="62">
        <v>1.4832987879782698</v>
      </c>
    </row>
    <row r="6721" spans="1:4">
      <c r="A6721" s="5">
        <v>6719</v>
      </c>
      <c r="B6721" s="62">
        <v>6.7190245496598013</v>
      </c>
      <c r="C6721" s="62">
        <v>10.07619265398537</v>
      </c>
      <c r="D6721" s="62">
        <v>1.5135898710228319</v>
      </c>
    </row>
    <row r="6722" spans="1:4">
      <c r="A6722" s="5">
        <v>6720</v>
      </c>
      <c r="B6722" s="62">
        <v>6.4730104896908811</v>
      </c>
      <c r="C6722" s="62">
        <v>10.353609372075807</v>
      </c>
      <c r="D6722" s="62">
        <v>1.4615049008573135</v>
      </c>
    </row>
    <row r="6723" spans="1:4">
      <c r="A6723" s="5">
        <v>6721</v>
      </c>
      <c r="B6723" s="62">
        <v>7.1305423537434898</v>
      </c>
      <c r="C6723" s="62">
        <v>11.445711819518442</v>
      </c>
      <c r="D6723" s="62">
        <v>1.8163220698988698</v>
      </c>
    </row>
    <row r="6724" spans="1:4">
      <c r="A6724" s="5">
        <v>6722</v>
      </c>
      <c r="B6724" s="62">
        <v>6.3756112718962346</v>
      </c>
      <c r="C6724" s="62">
        <v>10.028558053172389</v>
      </c>
      <c r="D6724" s="62">
        <v>1.4570661246818797</v>
      </c>
    </row>
    <row r="6725" spans="1:4">
      <c r="A6725" s="5">
        <v>6723</v>
      </c>
      <c r="B6725" s="62">
        <v>6.6248632050695804</v>
      </c>
      <c r="C6725" s="62">
        <v>10.50348101812585</v>
      </c>
      <c r="D6725" s="62">
        <v>1.5644676630965668</v>
      </c>
    </row>
    <row r="6726" spans="1:4">
      <c r="A6726" s="5">
        <v>6724</v>
      </c>
      <c r="B6726" s="62">
        <v>6.9471617226964044</v>
      </c>
      <c r="C6726" s="62">
        <v>11.315742948162118</v>
      </c>
      <c r="D6726" s="62">
        <v>1.7764187578294783</v>
      </c>
    </row>
    <row r="6727" spans="1:4">
      <c r="A6727" s="5">
        <v>6725</v>
      </c>
      <c r="B6727" s="62">
        <v>7.6455242118096702</v>
      </c>
      <c r="C6727" s="62">
        <v>13.376907908265366</v>
      </c>
      <c r="D6727" s="62">
        <v>2.1770027384689628</v>
      </c>
    </row>
    <row r="6728" spans="1:4">
      <c r="A6728" s="5">
        <v>6726</v>
      </c>
      <c r="B6728" s="62">
        <v>8.0684184788812754</v>
      </c>
      <c r="C6728" s="62">
        <v>14.576202046194231</v>
      </c>
      <c r="D6728" s="62">
        <v>2.4105647979454927</v>
      </c>
    </row>
    <row r="6729" spans="1:4">
      <c r="A6729" s="5">
        <v>6727</v>
      </c>
      <c r="B6729" s="62">
        <v>7.6929632351127708</v>
      </c>
      <c r="C6729" s="62">
        <v>13.757183629019817</v>
      </c>
      <c r="D6729" s="62">
        <v>2.2027164917204121</v>
      </c>
    </row>
    <row r="6730" spans="1:4">
      <c r="A6730" s="5">
        <v>6728</v>
      </c>
      <c r="B6730" s="62">
        <v>7.617588157493751</v>
      </c>
      <c r="C6730" s="62">
        <v>12.656352392853647</v>
      </c>
      <c r="D6730" s="62">
        <v>2.2046326715036044</v>
      </c>
    </row>
    <row r="6731" spans="1:4">
      <c r="A6731" s="5">
        <v>6729</v>
      </c>
      <c r="B6731" s="62">
        <v>4.6967892080562086</v>
      </c>
      <c r="C6731" s="62">
        <v>12.099686055761996</v>
      </c>
      <c r="D6731" s="62">
        <v>2.0416266614917946</v>
      </c>
    </row>
    <row r="6732" spans="1:4">
      <c r="A6732" s="5">
        <v>6730</v>
      </c>
      <c r="B6732" s="62">
        <v>3.4238003719325381</v>
      </c>
      <c r="C6732" s="62">
        <v>10.384058293606586</v>
      </c>
      <c r="D6732" s="62">
        <v>1.7971923463048771</v>
      </c>
    </row>
    <row r="6733" spans="1:4">
      <c r="A6733" s="5">
        <v>6731</v>
      </c>
      <c r="B6733" s="62">
        <v>3.3275795781259441</v>
      </c>
      <c r="C6733" s="62">
        <v>10.308407381704891</v>
      </c>
      <c r="D6733" s="62">
        <v>1.766676461768165</v>
      </c>
    </row>
    <row r="6734" spans="1:4">
      <c r="A6734" s="5">
        <v>6732</v>
      </c>
      <c r="B6734" s="62">
        <v>3.1114732434038648</v>
      </c>
      <c r="C6734" s="62">
        <v>9.6903327550600462</v>
      </c>
      <c r="D6734" s="62">
        <v>1.6602979647620892</v>
      </c>
    </row>
    <row r="6735" spans="1:4">
      <c r="A6735" s="5">
        <v>6733</v>
      </c>
      <c r="B6735" s="62">
        <v>3.3146775945004143</v>
      </c>
      <c r="C6735" s="62">
        <v>10.241425209913674</v>
      </c>
      <c r="D6735" s="62">
        <v>1.8175972552229127</v>
      </c>
    </row>
    <row r="6736" spans="1:4">
      <c r="A6736" s="5">
        <v>6734</v>
      </c>
      <c r="B6736" s="62">
        <v>3.3485789588142274</v>
      </c>
      <c r="C6736" s="62">
        <v>10.380562931484059</v>
      </c>
      <c r="D6736" s="62">
        <v>1.8923919333507122</v>
      </c>
    </row>
    <row r="6737" spans="1:4">
      <c r="A6737" s="5">
        <v>6735</v>
      </c>
      <c r="B6737" s="62">
        <v>3.1313774840115207</v>
      </c>
      <c r="C6737" s="62">
        <v>10.282051579797178</v>
      </c>
      <c r="D6737" s="62">
        <v>1.8337500879092989</v>
      </c>
    </row>
    <row r="6738" spans="1:4">
      <c r="A6738" s="5">
        <v>6736</v>
      </c>
      <c r="B6738" s="62">
        <v>3.1477496048254898</v>
      </c>
      <c r="C6738" s="62">
        <v>10.282186627980199</v>
      </c>
      <c r="D6738" s="62">
        <v>1.8250086897433109</v>
      </c>
    </row>
    <row r="6739" spans="1:4">
      <c r="A6739" s="5">
        <v>6737</v>
      </c>
      <c r="B6739" s="62">
        <v>3.1646077154332968</v>
      </c>
      <c r="C6739" s="62">
        <v>10.511623308387843</v>
      </c>
      <c r="D6739" s="62">
        <v>1.7900301896998585</v>
      </c>
    </row>
    <row r="6740" spans="1:4">
      <c r="A6740" s="5">
        <v>6738</v>
      </c>
      <c r="B6740" s="62">
        <v>3.1722233469817569</v>
      </c>
      <c r="C6740" s="62">
        <v>10.477508535837787</v>
      </c>
      <c r="D6740" s="62">
        <v>1.7974945338594552</v>
      </c>
    </row>
    <row r="6741" spans="1:4">
      <c r="A6741" s="5">
        <v>6739</v>
      </c>
      <c r="B6741" s="62">
        <v>3.328513149889643</v>
      </c>
      <c r="C6741" s="62">
        <v>11.3071032445069</v>
      </c>
      <c r="D6741" s="62">
        <v>1.8957255652254574</v>
      </c>
    </row>
    <row r="6742" spans="1:4">
      <c r="A6742" s="5">
        <v>6740</v>
      </c>
      <c r="B6742" s="62">
        <v>3.3194642327818551</v>
      </c>
      <c r="C6742" s="62">
        <v>11.854409766490113</v>
      </c>
      <c r="D6742" s="62">
        <v>1.9064929237940307</v>
      </c>
    </row>
    <row r="6743" spans="1:4">
      <c r="A6743" s="5">
        <v>6741</v>
      </c>
      <c r="B6743" s="62">
        <v>3.3186690904268024</v>
      </c>
      <c r="C6743" s="62">
        <v>11.764311290411332</v>
      </c>
      <c r="D6743" s="62">
        <v>1.8751266274058656</v>
      </c>
    </row>
    <row r="6744" spans="1:4">
      <c r="A6744" s="5">
        <v>6742</v>
      </c>
      <c r="B6744" s="62">
        <v>3.3857095345514034</v>
      </c>
      <c r="C6744" s="62">
        <v>11.922070225814371</v>
      </c>
      <c r="D6744" s="62">
        <v>1.9056296193522277</v>
      </c>
    </row>
    <row r="6745" spans="1:4">
      <c r="A6745" s="5">
        <v>6743</v>
      </c>
      <c r="B6745" s="62">
        <v>3.365866937850535</v>
      </c>
      <c r="C6745" s="62">
        <v>12.348258031628429</v>
      </c>
      <c r="D6745" s="62">
        <v>1.9418297255180359</v>
      </c>
    </row>
    <row r="6746" spans="1:4">
      <c r="A6746" s="5">
        <v>6744</v>
      </c>
      <c r="B6746" s="62">
        <v>3.5298972145451444</v>
      </c>
      <c r="C6746" s="62">
        <v>12.594281472980811</v>
      </c>
      <c r="D6746" s="62">
        <v>2.0048153174160444</v>
      </c>
    </row>
    <row r="6747" spans="1:4">
      <c r="A6747" s="5">
        <v>6745</v>
      </c>
      <c r="B6747" s="62">
        <v>3.7184930789830393</v>
      </c>
      <c r="C6747" s="62">
        <v>13.041816985169135</v>
      </c>
      <c r="D6747" s="62">
        <v>2.0912629203148287</v>
      </c>
    </row>
    <row r="6748" spans="1:4">
      <c r="A6748" s="5">
        <v>6746</v>
      </c>
      <c r="B6748" s="62">
        <v>3.8946777084555992</v>
      </c>
      <c r="C6748" s="62">
        <v>14.010657416061505</v>
      </c>
      <c r="D6748" s="62">
        <v>2.2234258177298925</v>
      </c>
    </row>
    <row r="6749" spans="1:4">
      <c r="A6749" s="5">
        <v>6747</v>
      </c>
      <c r="B6749" s="62">
        <v>4.4598721245636384</v>
      </c>
      <c r="C6749" s="62">
        <v>15.521217659581108</v>
      </c>
      <c r="D6749" s="62">
        <v>2.581107345941251</v>
      </c>
    </row>
    <row r="6750" spans="1:4">
      <c r="A6750" s="5">
        <v>6748</v>
      </c>
      <c r="B6750" s="62">
        <v>4.6605191270505557</v>
      </c>
      <c r="C6750" s="62">
        <v>15.919817843384283</v>
      </c>
      <c r="D6750" s="62">
        <v>2.65462570313916</v>
      </c>
    </row>
    <row r="6751" spans="1:4">
      <c r="A6751" s="5">
        <v>6749</v>
      </c>
      <c r="B6751" s="62">
        <v>5.0519088964991417</v>
      </c>
      <c r="C6751" s="62">
        <v>17.823407130558735</v>
      </c>
      <c r="D6751" s="62">
        <v>2.8923022218031242</v>
      </c>
    </row>
    <row r="6752" spans="1:4">
      <c r="A6752" s="5">
        <v>6750</v>
      </c>
      <c r="B6752" s="62">
        <v>5.0426099096270924</v>
      </c>
      <c r="C6752" s="62">
        <v>18.265827492041197</v>
      </c>
      <c r="D6752" s="62">
        <v>2.9346036410847103</v>
      </c>
    </row>
    <row r="6753" spans="1:4">
      <c r="A6753" s="5">
        <v>6751</v>
      </c>
      <c r="B6753" s="62">
        <v>4.6900228778293895</v>
      </c>
      <c r="C6753" s="62">
        <v>16.642726606112696</v>
      </c>
      <c r="D6753" s="62">
        <v>2.7028503390549163</v>
      </c>
    </row>
    <row r="6754" spans="1:4">
      <c r="A6754" s="5">
        <v>6752</v>
      </c>
      <c r="B6754" s="62">
        <v>4.2974887777150581</v>
      </c>
      <c r="C6754" s="62">
        <v>14.976862231587027</v>
      </c>
      <c r="D6754" s="62">
        <v>2.4630810924809134</v>
      </c>
    </row>
    <row r="6755" spans="1:4">
      <c r="A6755" s="5">
        <v>6753</v>
      </c>
      <c r="B6755" s="62">
        <v>4.2984291653250999</v>
      </c>
      <c r="C6755" s="62">
        <v>14.825838523064519</v>
      </c>
      <c r="D6755" s="62">
        <v>2.4522862463153818</v>
      </c>
    </row>
    <row r="6756" spans="1:4">
      <c r="A6756" s="5">
        <v>6754</v>
      </c>
      <c r="B6756" s="62">
        <v>3.9885241360483401</v>
      </c>
      <c r="C6756" s="62">
        <v>13.622365091528533</v>
      </c>
      <c r="D6756" s="62">
        <v>2.331550032227129</v>
      </c>
    </row>
    <row r="6757" spans="1:4">
      <c r="A6757" s="5">
        <v>6755</v>
      </c>
      <c r="B6757" s="62">
        <v>3.611960435413986</v>
      </c>
      <c r="C6757" s="62">
        <v>11.95813652813885</v>
      </c>
      <c r="D6757" s="62">
        <v>2.0568420453681644</v>
      </c>
    </row>
    <row r="6758" spans="1:4">
      <c r="A6758" s="5">
        <v>6756</v>
      </c>
      <c r="B6758" s="62">
        <v>3.4199515103779596</v>
      </c>
      <c r="C6758" s="62">
        <v>11.243726744613816</v>
      </c>
      <c r="D6758" s="62">
        <v>1.9255877836782247</v>
      </c>
    </row>
    <row r="6759" spans="1:4">
      <c r="A6759" s="5">
        <v>6757</v>
      </c>
      <c r="B6759" s="62">
        <v>3.2033858371080757</v>
      </c>
      <c r="C6759" s="62">
        <v>10.704347334605226</v>
      </c>
      <c r="D6759" s="62">
        <v>1.8560114876796989</v>
      </c>
    </row>
    <row r="6760" spans="1:4">
      <c r="A6760" s="5">
        <v>6758</v>
      </c>
      <c r="B6760" s="62">
        <v>3.2604773270177243</v>
      </c>
      <c r="C6760" s="62">
        <v>10.223706528852325</v>
      </c>
      <c r="D6760" s="62">
        <v>1.8455270511139499</v>
      </c>
    </row>
    <row r="6761" spans="1:4">
      <c r="A6761" s="5">
        <v>6759</v>
      </c>
      <c r="B6761" s="62">
        <v>2.3100903096766929</v>
      </c>
      <c r="C6761" s="62">
        <v>8.210422196008226</v>
      </c>
      <c r="D6761" s="62">
        <v>1.2597921514786816</v>
      </c>
    </row>
    <row r="6762" spans="1:4">
      <c r="A6762" s="5">
        <v>6760</v>
      </c>
      <c r="B6762" s="62">
        <v>2.600223414400713</v>
      </c>
      <c r="C6762" s="62">
        <v>8.9026341880163447</v>
      </c>
      <c r="D6762" s="62">
        <v>1.4529969644069407</v>
      </c>
    </row>
    <row r="6763" spans="1:4">
      <c r="A6763" s="5">
        <v>6761</v>
      </c>
      <c r="B6763" s="62">
        <v>2.6323025417594721</v>
      </c>
      <c r="C6763" s="62">
        <v>9.2241231902162557</v>
      </c>
      <c r="D6763" s="62">
        <v>1.4795275286262721</v>
      </c>
    </row>
    <row r="6764" spans="1:4">
      <c r="A6764" s="5">
        <v>6762</v>
      </c>
      <c r="B6764" s="62">
        <v>3.0015159125641779</v>
      </c>
      <c r="C6764" s="62">
        <v>10.155271279168716</v>
      </c>
      <c r="D6764" s="62">
        <v>1.6721730880251049</v>
      </c>
    </row>
    <row r="6765" spans="1:4">
      <c r="A6765" s="5">
        <v>6763</v>
      </c>
      <c r="B6765" s="62">
        <v>2.7690918392333144</v>
      </c>
      <c r="C6765" s="62">
        <v>9.9172933502045737</v>
      </c>
      <c r="D6765" s="62">
        <v>1.5521243659761128</v>
      </c>
    </row>
    <row r="6766" spans="1:4">
      <c r="A6766" s="5">
        <v>6764</v>
      </c>
      <c r="B6766" s="62">
        <v>2.9206353768879523</v>
      </c>
      <c r="C6766" s="62">
        <v>10.386934800518446</v>
      </c>
      <c r="D6766" s="62">
        <v>1.6849368077626001</v>
      </c>
    </row>
    <row r="6767" spans="1:4">
      <c r="A6767" s="5">
        <v>6765</v>
      </c>
      <c r="B6767" s="62">
        <v>3.0336245846360161</v>
      </c>
      <c r="C6767" s="62">
        <v>10.594207273665061</v>
      </c>
      <c r="D6767" s="62">
        <v>1.6924743957159216</v>
      </c>
    </row>
    <row r="6768" spans="1:4">
      <c r="A6768" s="5">
        <v>6766</v>
      </c>
      <c r="B6768" s="62">
        <v>3.3224783546580086</v>
      </c>
      <c r="C6768" s="62">
        <v>10.704943647253158</v>
      </c>
      <c r="D6768" s="62">
        <v>1.8579145392728336</v>
      </c>
    </row>
    <row r="6769" spans="1:4">
      <c r="A6769" s="5">
        <v>6767</v>
      </c>
      <c r="B6769" s="62">
        <v>3.2678810405673175</v>
      </c>
      <c r="C6769" s="62">
        <v>10.464117062713253</v>
      </c>
      <c r="D6769" s="62">
        <v>1.838030603577431</v>
      </c>
    </row>
    <row r="6770" spans="1:4">
      <c r="A6770" s="5">
        <v>6768</v>
      </c>
      <c r="B6770" s="62">
        <v>3.4398117183673107</v>
      </c>
      <c r="C6770" s="62">
        <v>12.535841173150876</v>
      </c>
      <c r="D6770" s="62">
        <v>1.9719671645778123</v>
      </c>
    </row>
    <row r="6771" spans="1:4">
      <c r="A6771" s="5">
        <v>6769</v>
      </c>
      <c r="B6771" s="62">
        <v>3.7242868287351381</v>
      </c>
      <c r="C6771" s="62">
        <v>13.033890210825211</v>
      </c>
      <c r="D6771" s="62">
        <v>2.098665720468651</v>
      </c>
    </row>
    <row r="6772" spans="1:4">
      <c r="A6772" s="5">
        <v>6770</v>
      </c>
      <c r="B6772" s="62">
        <v>3.7286212037618847</v>
      </c>
      <c r="C6772" s="62">
        <v>13.538871301690349</v>
      </c>
      <c r="D6772" s="62">
        <v>2.105803542126766</v>
      </c>
    </row>
    <row r="6773" spans="1:4">
      <c r="A6773" s="5">
        <v>6771</v>
      </c>
      <c r="B6773" s="62">
        <v>3.7239756711596641</v>
      </c>
      <c r="C6773" s="62">
        <v>14.125006591343773</v>
      </c>
      <c r="D6773" s="62">
        <v>2.089986772338563</v>
      </c>
    </row>
    <row r="6774" spans="1:4">
      <c r="A6774" s="5">
        <v>6772</v>
      </c>
      <c r="B6774" s="62">
        <v>3.9586976056777106</v>
      </c>
      <c r="C6774" s="62">
        <v>15.010140540998739</v>
      </c>
      <c r="D6774" s="62">
        <v>2.289155512496551</v>
      </c>
    </row>
    <row r="6775" spans="1:4">
      <c r="A6775" s="5">
        <v>6773</v>
      </c>
      <c r="B6775" s="62">
        <v>4.2484683713386442</v>
      </c>
      <c r="C6775" s="62">
        <v>15.100968119009728</v>
      </c>
      <c r="D6775" s="62">
        <v>2.4275938034656264</v>
      </c>
    </row>
    <row r="6776" spans="1:4">
      <c r="A6776" s="5">
        <v>6774</v>
      </c>
      <c r="B6776" s="62">
        <v>4.2487606832440097</v>
      </c>
      <c r="C6776" s="62">
        <v>15.589895652773908</v>
      </c>
      <c r="D6776" s="62">
        <v>2.4051298645870842</v>
      </c>
    </row>
    <row r="6777" spans="1:4">
      <c r="A6777" s="5">
        <v>6775</v>
      </c>
      <c r="B6777" s="62">
        <v>4.3344577850874666</v>
      </c>
      <c r="C6777" s="62">
        <v>15.735822070088314</v>
      </c>
      <c r="D6777" s="62">
        <v>2.4673241622172211</v>
      </c>
    </row>
    <row r="6778" spans="1:4">
      <c r="A6778" s="5">
        <v>6776</v>
      </c>
      <c r="B6778" s="62">
        <v>4.0952799989331847</v>
      </c>
      <c r="C6778" s="62">
        <v>15.13308772695661</v>
      </c>
      <c r="D6778" s="62">
        <v>2.3858947727292037</v>
      </c>
    </row>
    <row r="6779" spans="1:4">
      <c r="A6779" s="5">
        <v>6777</v>
      </c>
      <c r="B6779" s="62">
        <v>3.9302093972454215</v>
      </c>
      <c r="C6779" s="62">
        <v>15.131757992906866</v>
      </c>
      <c r="D6779" s="62">
        <v>2.2772773946717146</v>
      </c>
    </row>
    <row r="6780" spans="1:4">
      <c r="A6780" s="5">
        <v>6778</v>
      </c>
      <c r="B6780" s="62">
        <v>3.5782993096238278</v>
      </c>
      <c r="C6780" s="62">
        <v>13.544075662544355</v>
      </c>
      <c r="D6780" s="62">
        <v>2.065594388259818</v>
      </c>
    </row>
    <row r="6781" spans="1:4">
      <c r="A6781" s="5">
        <v>6779</v>
      </c>
      <c r="B6781" s="62">
        <v>3.0393815139806719</v>
      </c>
      <c r="C6781" s="62">
        <v>11.571266937577462</v>
      </c>
      <c r="D6781" s="62">
        <v>1.75647967488587</v>
      </c>
    </row>
    <row r="6782" spans="1:4">
      <c r="A6782" s="5">
        <v>6780</v>
      </c>
      <c r="B6782" s="62">
        <v>3.0730593794907666</v>
      </c>
      <c r="C6782" s="62">
        <v>10.47212895980868</v>
      </c>
      <c r="D6782" s="62">
        <v>1.7801720258175526</v>
      </c>
    </row>
    <row r="6783" spans="1:4">
      <c r="A6783" s="5">
        <v>6781</v>
      </c>
      <c r="B6783" s="62">
        <v>2.8511560579292468</v>
      </c>
      <c r="C6783" s="62">
        <v>9.489354023870451</v>
      </c>
      <c r="D6783" s="62">
        <v>1.6264287677583009</v>
      </c>
    </row>
    <row r="6784" spans="1:4">
      <c r="A6784" s="5">
        <v>6782</v>
      </c>
      <c r="B6784" s="62">
        <v>2.7798911886343838</v>
      </c>
      <c r="C6784" s="62">
        <v>9.5577346976513784</v>
      </c>
      <c r="D6784" s="62">
        <v>1.5939484817362388</v>
      </c>
    </row>
    <row r="6785" spans="1:4">
      <c r="A6785" s="5">
        <v>6783</v>
      </c>
      <c r="B6785" s="62">
        <v>2.9087953199984198</v>
      </c>
      <c r="C6785" s="62">
        <v>9.664283262782881</v>
      </c>
      <c r="D6785" s="62">
        <v>1.6731847499786987</v>
      </c>
    </row>
    <row r="6786" spans="1:4">
      <c r="A6786" s="5">
        <v>6784</v>
      </c>
      <c r="B6786" s="62">
        <v>2.7682232172226873</v>
      </c>
      <c r="C6786" s="62">
        <v>9.1915538608616245</v>
      </c>
      <c r="D6786" s="62">
        <v>1.5903348740046901</v>
      </c>
    </row>
    <row r="6787" spans="1:4">
      <c r="A6787" s="5">
        <v>6785</v>
      </c>
      <c r="B6787" s="62">
        <v>2.6838761044110737</v>
      </c>
      <c r="C6787" s="62">
        <v>9.4931347976192608</v>
      </c>
      <c r="D6787" s="62">
        <v>1.5392427261606663</v>
      </c>
    </row>
    <row r="6788" spans="1:4">
      <c r="A6788" s="5">
        <v>6786</v>
      </c>
      <c r="B6788" s="62">
        <v>2.75782377030901</v>
      </c>
      <c r="C6788" s="62">
        <v>9.2036357665428543</v>
      </c>
      <c r="D6788" s="62">
        <v>1.5835331252701392</v>
      </c>
    </row>
    <row r="6789" spans="1:4">
      <c r="A6789" s="5">
        <v>6787</v>
      </c>
      <c r="B6789" s="62">
        <v>2.7108601893856741</v>
      </c>
      <c r="C6789" s="62">
        <v>9.639468893167809</v>
      </c>
      <c r="D6789" s="62">
        <v>1.554285928068518</v>
      </c>
    </row>
    <row r="6790" spans="1:4">
      <c r="A6790" s="5">
        <v>6788</v>
      </c>
      <c r="B6790" s="62">
        <v>2.7310094513238696</v>
      </c>
      <c r="C6790" s="62">
        <v>10.006806094752788</v>
      </c>
      <c r="D6790" s="62">
        <v>1.5787701743783431</v>
      </c>
    </row>
    <row r="6791" spans="1:4">
      <c r="A6791" s="5">
        <v>6789</v>
      </c>
      <c r="B6791" s="62">
        <v>2.7570465920644081</v>
      </c>
      <c r="C6791" s="62">
        <v>10.025591606469593</v>
      </c>
      <c r="D6791" s="62">
        <v>1.5995749023439982</v>
      </c>
    </row>
    <row r="6792" spans="1:4">
      <c r="A6792" s="5">
        <v>6790</v>
      </c>
      <c r="B6792" s="62">
        <v>2.5535375815690391</v>
      </c>
      <c r="C6792" s="62">
        <v>9.8191197724355721</v>
      </c>
      <c r="D6792" s="62">
        <v>1.4739614543683883</v>
      </c>
    </row>
    <row r="6793" spans="1:4">
      <c r="A6793" s="5">
        <v>6791</v>
      </c>
      <c r="B6793" s="62">
        <v>2.6219707386479358</v>
      </c>
      <c r="C6793" s="62">
        <v>10.039675242935083</v>
      </c>
      <c r="D6793" s="62">
        <v>1.4975692012169808</v>
      </c>
    </row>
    <row r="6794" spans="1:4">
      <c r="A6794" s="5">
        <v>6792</v>
      </c>
      <c r="B6794" s="62">
        <v>2.8317109975538912</v>
      </c>
      <c r="C6794" s="62">
        <v>10.784769381794119</v>
      </c>
      <c r="D6794" s="62">
        <v>1.6191940726629894</v>
      </c>
    </row>
    <row r="6795" spans="1:4">
      <c r="A6795" s="5">
        <v>6793</v>
      </c>
      <c r="B6795" s="62">
        <v>3.0159313623274389</v>
      </c>
      <c r="C6795" s="62">
        <v>11.281314244786659</v>
      </c>
      <c r="D6795" s="62">
        <v>1.7281677840049026</v>
      </c>
    </row>
    <row r="6796" spans="1:4">
      <c r="A6796" s="5">
        <v>6794</v>
      </c>
      <c r="B6796" s="62">
        <v>2.8685576989291111</v>
      </c>
      <c r="C6796" s="62">
        <v>10.682207629981336</v>
      </c>
      <c r="D6796" s="62">
        <v>1.6378206289265553</v>
      </c>
    </row>
    <row r="6797" spans="1:4">
      <c r="A6797" s="5">
        <v>6795</v>
      </c>
      <c r="B6797" s="62">
        <v>2.8790229039444646</v>
      </c>
      <c r="C6797" s="62">
        <v>10.426681980246828</v>
      </c>
      <c r="D6797" s="62">
        <v>1.6464412610817079</v>
      </c>
    </row>
    <row r="6798" spans="1:4">
      <c r="A6798" s="5">
        <v>6796</v>
      </c>
      <c r="B6798" s="62">
        <v>3.9659517846433756</v>
      </c>
      <c r="C6798" s="62">
        <v>13.07307388666894</v>
      </c>
      <c r="D6798" s="62">
        <v>2.2983693210173834</v>
      </c>
    </row>
    <row r="6799" spans="1:4">
      <c r="A6799" s="5">
        <v>6797</v>
      </c>
      <c r="B6799" s="62">
        <v>4.8597514051065946</v>
      </c>
      <c r="C6799" s="62">
        <v>15.971867727114583</v>
      </c>
      <c r="D6799" s="62">
        <v>2.8359451513232252</v>
      </c>
    </row>
    <row r="6800" spans="1:4">
      <c r="A6800" s="5">
        <v>6798</v>
      </c>
      <c r="B6800" s="62">
        <v>5.2274684630885817</v>
      </c>
      <c r="C6800" s="62">
        <v>17.50954532133462</v>
      </c>
      <c r="D6800" s="62">
        <v>3.0696413973978016</v>
      </c>
    </row>
    <row r="6801" spans="1:4">
      <c r="A6801" s="5">
        <v>6799</v>
      </c>
      <c r="B6801" s="62">
        <v>5.2070658636681939</v>
      </c>
      <c r="C6801" s="62">
        <v>17.451966632750263</v>
      </c>
      <c r="D6801" s="62">
        <v>3.0629402242055432</v>
      </c>
    </row>
    <row r="6802" spans="1:4">
      <c r="A6802" s="5">
        <v>6800</v>
      </c>
      <c r="B6802" s="62">
        <v>4.8342928090175024</v>
      </c>
      <c r="C6802" s="62">
        <v>16.171186400225984</v>
      </c>
      <c r="D6802" s="62">
        <v>2.839989727296512</v>
      </c>
    </row>
    <row r="6803" spans="1:4">
      <c r="A6803" s="5">
        <v>6801</v>
      </c>
      <c r="B6803" s="62">
        <v>4.046840177602669</v>
      </c>
      <c r="C6803" s="62">
        <v>14.678169863744586</v>
      </c>
      <c r="D6803" s="62">
        <v>2.3689996564844473</v>
      </c>
    </row>
    <row r="6804" spans="1:4">
      <c r="A6804" s="5">
        <v>6802</v>
      </c>
      <c r="B6804" s="62">
        <v>2.9831108254495033</v>
      </c>
      <c r="C6804" s="62">
        <v>10.921759744266785</v>
      </c>
      <c r="D6804" s="62">
        <v>1.724448162645313</v>
      </c>
    </row>
    <row r="6805" spans="1:4">
      <c r="A6805" s="5">
        <v>6803</v>
      </c>
      <c r="B6805" s="62">
        <v>2.7421394815483926</v>
      </c>
      <c r="C6805" s="62">
        <v>9.8829469092949047</v>
      </c>
      <c r="D6805" s="62">
        <v>1.5648786461972037</v>
      </c>
    </row>
    <row r="6806" spans="1:4">
      <c r="A6806" s="5">
        <v>6804</v>
      </c>
      <c r="B6806" s="62">
        <v>5.7368039934208817</v>
      </c>
      <c r="C6806" s="62">
        <v>11.315169592516254</v>
      </c>
      <c r="D6806" s="62">
        <v>1.9704251431259623</v>
      </c>
    </row>
    <row r="6807" spans="1:4">
      <c r="A6807" s="5">
        <v>6805</v>
      </c>
      <c r="B6807" s="62">
        <v>8.1002721844127699</v>
      </c>
      <c r="C6807" s="62">
        <v>11.335178769642173</v>
      </c>
      <c r="D6807" s="62">
        <v>1.9864748170133588</v>
      </c>
    </row>
    <row r="6808" spans="1:4">
      <c r="A6808" s="5">
        <v>6806</v>
      </c>
      <c r="B6808" s="62">
        <v>7.9170926004015678</v>
      </c>
      <c r="C6808" s="62">
        <v>11.098720871654487</v>
      </c>
      <c r="D6808" s="62">
        <v>1.8678596846741444</v>
      </c>
    </row>
    <row r="6809" spans="1:4">
      <c r="A6809" s="5">
        <v>6807</v>
      </c>
      <c r="B6809" s="62">
        <v>7.9716066403025359</v>
      </c>
      <c r="C6809" s="62">
        <v>11.102728408310318</v>
      </c>
      <c r="D6809" s="62">
        <v>1.8883875330337485</v>
      </c>
    </row>
    <row r="6810" spans="1:4">
      <c r="A6810" s="5">
        <v>6808</v>
      </c>
      <c r="B6810" s="62">
        <v>7.8748100296534194</v>
      </c>
      <c r="C6810" s="62">
        <v>10.270589999217467</v>
      </c>
      <c r="D6810" s="62">
        <v>1.8178520429426108</v>
      </c>
    </row>
    <row r="6811" spans="1:4">
      <c r="A6811" s="5">
        <v>6809</v>
      </c>
      <c r="B6811" s="62">
        <v>8.0163250421059971</v>
      </c>
      <c r="C6811" s="62">
        <v>10.630024977972802</v>
      </c>
      <c r="D6811" s="62">
        <v>1.8825464405662</v>
      </c>
    </row>
    <row r="6812" spans="1:4">
      <c r="A6812" s="5">
        <v>6810</v>
      </c>
      <c r="B6812" s="62">
        <v>7.593017847849036</v>
      </c>
      <c r="C6812" s="62">
        <v>11.230797006216116</v>
      </c>
      <c r="D6812" s="62">
        <v>1.9575225448810478</v>
      </c>
    </row>
    <row r="6813" spans="1:4">
      <c r="A6813" s="5">
        <v>6811</v>
      </c>
      <c r="B6813" s="62">
        <v>8.0928214438983108</v>
      </c>
      <c r="C6813" s="62">
        <v>13.247802758433739</v>
      </c>
      <c r="D6813" s="62">
        <v>2.3426986397316529</v>
      </c>
    </row>
    <row r="6814" spans="1:4">
      <c r="A6814" s="5">
        <v>6812</v>
      </c>
      <c r="B6814" s="62">
        <v>7.6216490995802566</v>
      </c>
      <c r="C6814" s="62">
        <v>11.818563531584322</v>
      </c>
      <c r="D6814" s="62">
        <v>2.0574303606569213</v>
      </c>
    </row>
    <row r="6815" spans="1:4">
      <c r="A6815" s="5">
        <v>6813</v>
      </c>
      <c r="B6815" s="62">
        <v>5.6990169527302434</v>
      </c>
      <c r="C6815" s="62">
        <v>10.750907921731633</v>
      </c>
      <c r="D6815" s="62">
        <v>1.8954851936682244</v>
      </c>
    </row>
    <row r="6816" spans="1:4">
      <c r="A6816" s="5">
        <v>6814</v>
      </c>
      <c r="B6816" s="62">
        <v>5.2948292799745627</v>
      </c>
      <c r="C6816" s="62">
        <v>10.470584262948439</v>
      </c>
      <c r="D6816" s="62">
        <v>1.7842721090436982</v>
      </c>
    </row>
    <row r="6817" spans="1:4">
      <c r="A6817" s="5">
        <v>6815</v>
      </c>
      <c r="B6817" s="62">
        <v>5.6902096850608928</v>
      </c>
      <c r="C6817" s="62">
        <v>10.265403209898349</v>
      </c>
      <c r="D6817" s="62">
        <v>1.7613010149386621</v>
      </c>
    </row>
    <row r="6818" spans="1:4">
      <c r="A6818" s="5">
        <v>6816</v>
      </c>
      <c r="B6818" s="62">
        <v>6.5691370458425338</v>
      </c>
      <c r="C6818" s="62">
        <v>10.533799776889525</v>
      </c>
      <c r="D6818" s="62">
        <v>1.7116838539500419</v>
      </c>
    </row>
    <row r="6819" spans="1:4">
      <c r="A6819" s="5">
        <v>6817</v>
      </c>
      <c r="B6819" s="62">
        <v>6.9651625999149882</v>
      </c>
      <c r="C6819" s="62">
        <v>10.253376715759636</v>
      </c>
      <c r="D6819" s="62">
        <v>1.7309038571976763</v>
      </c>
    </row>
    <row r="6820" spans="1:4">
      <c r="A6820" s="5">
        <v>6818</v>
      </c>
      <c r="B6820" s="62">
        <v>5.7530734340361755</v>
      </c>
      <c r="C6820" s="62">
        <v>10.187146669351661</v>
      </c>
      <c r="D6820" s="62">
        <v>1.7491163325469632</v>
      </c>
    </row>
    <row r="6821" spans="1:4">
      <c r="A6821" s="5">
        <v>6819</v>
      </c>
      <c r="B6821" s="62">
        <v>5.8966322872816939</v>
      </c>
      <c r="C6821" s="62">
        <v>10.847090214714624</v>
      </c>
      <c r="D6821" s="62">
        <v>1.7848359933289817</v>
      </c>
    </row>
    <row r="6822" spans="1:4">
      <c r="A6822" s="5">
        <v>6820</v>
      </c>
      <c r="B6822" s="62">
        <v>6.7895938718635396</v>
      </c>
      <c r="C6822" s="62">
        <v>11.305711352426208</v>
      </c>
      <c r="D6822" s="62">
        <v>1.8701214758475528</v>
      </c>
    </row>
    <row r="6823" spans="1:4">
      <c r="A6823" s="5">
        <v>6821</v>
      </c>
      <c r="B6823" s="62">
        <v>6.3578887691066246</v>
      </c>
      <c r="C6823" s="62">
        <v>12.929532649351081</v>
      </c>
      <c r="D6823" s="62">
        <v>2.1935332121540916</v>
      </c>
    </row>
    <row r="6824" spans="1:4">
      <c r="A6824" s="5">
        <v>6822</v>
      </c>
      <c r="B6824" s="62">
        <v>6.6800986101891286</v>
      </c>
      <c r="C6824" s="62">
        <v>14.672691292272443</v>
      </c>
      <c r="D6824" s="62">
        <v>2.4304854678183307</v>
      </c>
    </row>
    <row r="6825" spans="1:4">
      <c r="A6825" s="5">
        <v>6823</v>
      </c>
      <c r="B6825" s="62">
        <v>5.4020546550101063</v>
      </c>
      <c r="C6825" s="62">
        <v>11.345410477771374</v>
      </c>
      <c r="D6825" s="62">
        <v>1.6153581501115215</v>
      </c>
    </row>
    <row r="6826" spans="1:4">
      <c r="A6826" s="5">
        <v>6824</v>
      </c>
      <c r="B6826" s="62">
        <v>6.8925517896492217</v>
      </c>
      <c r="C6826" s="62">
        <v>12.347982641527153</v>
      </c>
      <c r="D6826" s="62">
        <v>1.906497798835628</v>
      </c>
    </row>
    <row r="6827" spans="1:4">
      <c r="A6827" s="5">
        <v>6825</v>
      </c>
      <c r="B6827" s="62">
        <v>7.088703240069</v>
      </c>
      <c r="C6827" s="62">
        <v>13.080425796349054</v>
      </c>
      <c r="D6827" s="62">
        <v>1.9447213664309462</v>
      </c>
    </row>
    <row r="6828" spans="1:4">
      <c r="A6828" s="5">
        <v>6826</v>
      </c>
      <c r="B6828" s="62">
        <v>8.3376806737681584</v>
      </c>
      <c r="C6828" s="62">
        <v>12.425910848016411</v>
      </c>
      <c r="D6828" s="62">
        <v>1.9188446150444323</v>
      </c>
    </row>
    <row r="6829" spans="1:4">
      <c r="A6829" s="5">
        <v>6827</v>
      </c>
      <c r="B6829" s="62">
        <v>10.168599457484859</v>
      </c>
      <c r="C6829" s="62">
        <v>11.878034411048629</v>
      </c>
      <c r="D6829" s="62">
        <v>1.8945724777545105</v>
      </c>
    </row>
    <row r="6830" spans="1:4">
      <c r="A6830" s="5">
        <v>6828</v>
      </c>
      <c r="B6830" s="62">
        <v>11.938403955483984</v>
      </c>
      <c r="C6830" s="62">
        <v>12.715027194639346</v>
      </c>
      <c r="D6830" s="62">
        <v>2.1184831158436688</v>
      </c>
    </row>
    <row r="6831" spans="1:4">
      <c r="A6831" s="5">
        <v>6829</v>
      </c>
      <c r="B6831" s="62">
        <v>11.218883898029068</v>
      </c>
      <c r="C6831" s="62">
        <v>11.960953343873465</v>
      </c>
      <c r="D6831" s="62">
        <v>2.1134156505524677</v>
      </c>
    </row>
    <row r="6832" spans="1:4">
      <c r="A6832" s="5">
        <v>6830</v>
      </c>
      <c r="B6832" s="62">
        <v>11.82052166228922</v>
      </c>
      <c r="C6832" s="62">
        <v>12.687345076288246</v>
      </c>
      <c r="D6832" s="62">
        <v>2.2537853915195352</v>
      </c>
    </row>
    <row r="6833" spans="1:4">
      <c r="A6833" s="5">
        <v>6831</v>
      </c>
      <c r="B6833" s="62">
        <v>11.898944741544828</v>
      </c>
      <c r="C6833" s="62">
        <v>12.837049318274074</v>
      </c>
      <c r="D6833" s="62">
        <v>2.2266603727750982</v>
      </c>
    </row>
    <row r="6834" spans="1:4">
      <c r="A6834" s="5">
        <v>6832</v>
      </c>
      <c r="B6834" s="62">
        <v>11.631213689577352</v>
      </c>
      <c r="C6834" s="62">
        <v>12.388947961165181</v>
      </c>
      <c r="D6834" s="62">
        <v>2.2120769323014673</v>
      </c>
    </row>
    <row r="6835" spans="1:4">
      <c r="A6835" s="5">
        <v>6833</v>
      </c>
      <c r="B6835" s="62">
        <v>7.0198967057350945</v>
      </c>
      <c r="C6835" s="62">
        <v>11.273590997558408</v>
      </c>
      <c r="D6835" s="62">
        <v>1.9350735624194995</v>
      </c>
    </row>
    <row r="6836" spans="1:4">
      <c r="A6836" s="5">
        <v>6834</v>
      </c>
      <c r="B6836" s="62">
        <v>11.341242956719579</v>
      </c>
      <c r="C6836" s="62">
        <v>11.104304991711365</v>
      </c>
      <c r="D6836" s="62">
        <v>2.0044592774020589</v>
      </c>
    </row>
    <row r="6837" spans="1:4">
      <c r="A6837" s="5">
        <v>6835</v>
      </c>
      <c r="B6837" s="62">
        <v>11.756545505617998</v>
      </c>
      <c r="C6837" s="62">
        <v>12.414354551672401</v>
      </c>
      <c r="D6837" s="62">
        <v>2.173707439253604</v>
      </c>
    </row>
    <row r="6838" spans="1:4">
      <c r="A6838" s="5">
        <v>6836</v>
      </c>
      <c r="B6838" s="62">
        <v>12.053071303130036</v>
      </c>
      <c r="C6838" s="62">
        <v>11.856831484833396</v>
      </c>
      <c r="D6838" s="62">
        <v>2.0938900350465648</v>
      </c>
    </row>
    <row r="6839" spans="1:4">
      <c r="A6839" s="5">
        <v>6837</v>
      </c>
      <c r="B6839" s="62">
        <v>12.172906059989224</v>
      </c>
      <c r="C6839" s="62">
        <v>11.715809885428374</v>
      </c>
      <c r="D6839" s="62">
        <v>2.1244186336554023</v>
      </c>
    </row>
    <row r="6840" spans="1:4">
      <c r="A6840" s="5">
        <v>6838</v>
      </c>
      <c r="B6840" s="62">
        <v>8.814343644702161</v>
      </c>
      <c r="C6840" s="62">
        <v>11.189343694371583</v>
      </c>
      <c r="D6840" s="62">
        <v>1.8872639006202578</v>
      </c>
    </row>
    <row r="6841" spans="1:4">
      <c r="A6841" s="5">
        <v>6839</v>
      </c>
      <c r="B6841" s="62">
        <v>9.774963898744403</v>
      </c>
      <c r="C6841" s="62">
        <v>10.83343732614445</v>
      </c>
      <c r="D6841" s="62">
        <v>1.7336359386691473</v>
      </c>
    </row>
    <row r="6842" spans="1:4">
      <c r="A6842" s="5">
        <v>6840</v>
      </c>
      <c r="B6842" s="62">
        <v>11.283165844868389</v>
      </c>
      <c r="C6842" s="62">
        <v>12.136335405794128</v>
      </c>
      <c r="D6842" s="62">
        <v>2.0374690896434822</v>
      </c>
    </row>
    <row r="6843" spans="1:4">
      <c r="A6843" s="5">
        <v>6841</v>
      </c>
      <c r="B6843" s="62">
        <v>11.635657455746706</v>
      </c>
      <c r="C6843" s="62">
        <v>13.488867293768809</v>
      </c>
      <c r="D6843" s="62">
        <v>2.2178815920054844</v>
      </c>
    </row>
    <row r="6844" spans="1:4">
      <c r="A6844" s="5">
        <v>6842</v>
      </c>
      <c r="B6844" s="62">
        <v>11.502598174969663</v>
      </c>
      <c r="C6844" s="62">
        <v>13.366957142284477</v>
      </c>
      <c r="D6844" s="62">
        <v>2.2246834351808626</v>
      </c>
    </row>
    <row r="6845" spans="1:4">
      <c r="A6845" s="5">
        <v>6843</v>
      </c>
      <c r="B6845" s="62">
        <v>9.8945547100610565</v>
      </c>
      <c r="C6845" s="62">
        <v>12.550062990684955</v>
      </c>
      <c r="D6845" s="62">
        <v>2.0456222996919893</v>
      </c>
    </row>
    <row r="6846" spans="1:4">
      <c r="A6846" s="5">
        <v>6844</v>
      </c>
      <c r="B6846" s="62">
        <v>11.33544529179775</v>
      </c>
      <c r="C6846" s="62">
        <v>13.871489721809986</v>
      </c>
      <c r="D6846" s="62">
        <v>2.2863867672322629</v>
      </c>
    </row>
    <row r="6847" spans="1:4">
      <c r="A6847" s="5">
        <v>6845</v>
      </c>
      <c r="B6847" s="62">
        <v>12.043030284784731</v>
      </c>
      <c r="C6847" s="62">
        <v>16.31276379127095</v>
      </c>
      <c r="D6847" s="62">
        <v>2.7608422120931189</v>
      </c>
    </row>
    <row r="6848" spans="1:4">
      <c r="A6848" s="5">
        <v>6846</v>
      </c>
      <c r="B6848" s="62">
        <v>12.461864973383932</v>
      </c>
      <c r="C6848" s="62">
        <v>18.10569151898823</v>
      </c>
      <c r="D6848" s="62">
        <v>3.0133097626320366</v>
      </c>
    </row>
    <row r="6849" spans="1:4">
      <c r="A6849" s="5">
        <v>6847</v>
      </c>
      <c r="B6849" s="62">
        <v>12.947636279256093</v>
      </c>
      <c r="C6849" s="62">
        <v>18.313196364722916</v>
      </c>
      <c r="D6849" s="62">
        <v>3.1345190508145859</v>
      </c>
    </row>
    <row r="6850" spans="1:4">
      <c r="A6850" s="5">
        <v>6848</v>
      </c>
      <c r="B6850" s="62">
        <v>13.141544739924605</v>
      </c>
      <c r="C6850" s="62">
        <v>17.610408299188311</v>
      </c>
      <c r="D6850" s="62">
        <v>3.0623757843633883</v>
      </c>
    </row>
    <row r="6851" spans="1:4">
      <c r="A6851" s="5">
        <v>6849</v>
      </c>
      <c r="B6851" s="62">
        <v>13.351410544772925</v>
      </c>
      <c r="C6851" s="62">
        <v>17.801063780428564</v>
      </c>
      <c r="D6851" s="62">
        <v>3.0489650499760095</v>
      </c>
    </row>
    <row r="6852" spans="1:4">
      <c r="A6852" s="5">
        <v>6850</v>
      </c>
      <c r="B6852" s="62">
        <v>12.913451214952492</v>
      </c>
      <c r="C6852" s="62">
        <v>16.66253301913185</v>
      </c>
      <c r="D6852" s="62">
        <v>2.8550508849213583</v>
      </c>
    </row>
    <row r="6853" spans="1:4">
      <c r="A6853" s="5">
        <v>6851</v>
      </c>
      <c r="B6853" s="62">
        <v>12.529572136425939</v>
      </c>
      <c r="C6853" s="62">
        <v>14.916346439620732</v>
      </c>
      <c r="D6853" s="62">
        <v>2.620830383052231</v>
      </c>
    </row>
    <row r="6854" spans="1:4">
      <c r="A6854" s="5">
        <v>6852</v>
      </c>
      <c r="B6854" s="62">
        <v>12.018957515242999</v>
      </c>
      <c r="C6854" s="62">
        <v>13.425774063641541</v>
      </c>
      <c r="D6854" s="62">
        <v>2.4034770765577584</v>
      </c>
    </row>
    <row r="6855" spans="1:4">
      <c r="A6855" s="5">
        <v>6853</v>
      </c>
      <c r="B6855" s="62">
        <v>11.006151729155629</v>
      </c>
      <c r="C6855" s="62">
        <v>11.280756345698238</v>
      </c>
      <c r="D6855" s="62">
        <v>1.9637435196251305</v>
      </c>
    </row>
    <row r="6856" spans="1:4">
      <c r="A6856" s="5">
        <v>6854</v>
      </c>
      <c r="B6856" s="62">
        <v>11.135504239009427</v>
      </c>
      <c r="C6856" s="62">
        <v>10.994982771543306</v>
      </c>
      <c r="D6856" s="62">
        <v>1.9776465920102697</v>
      </c>
    </row>
    <row r="6857" spans="1:4">
      <c r="A6857" s="5">
        <v>6855</v>
      </c>
      <c r="B6857" s="62">
        <v>11.071951255968754</v>
      </c>
      <c r="C6857" s="62">
        <v>10.904247321112967</v>
      </c>
      <c r="D6857" s="62">
        <v>1.9298773608912811</v>
      </c>
    </row>
    <row r="6858" spans="1:4">
      <c r="A6858" s="5">
        <v>6856</v>
      </c>
      <c r="B6858" s="62">
        <v>10.974215595762814</v>
      </c>
      <c r="C6858" s="62">
        <v>10.90206560046888</v>
      </c>
      <c r="D6858" s="62">
        <v>1.8985501432973084</v>
      </c>
    </row>
    <row r="6859" spans="1:4">
      <c r="A6859" s="5">
        <v>6857</v>
      </c>
      <c r="B6859" s="62">
        <v>10.693932661676769</v>
      </c>
      <c r="C6859" s="62">
        <v>10.155641247087214</v>
      </c>
      <c r="D6859" s="62">
        <v>1.8134160544010165</v>
      </c>
    </row>
    <row r="6860" spans="1:4">
      <c r="A6860" s="5">
        <v>6858</v>
      </c>
      <c r="B6860" s="62">
        <v>10.972220834036598</v>
      </c>
      <c r="C6860" s="62">
        <v>10.812746730803232</v>
      </c>
      <c r="D6860" s="62">
        <v>1.8352534366931677</v>
      </c>
    </row>
    <row r="6861" spans="1:4">
      <c r="A6861" s="5">
        <v>6859</v>
      </c>
      <c r="B6861" s="62">
        <v>11.19687050499404</v>
      </c>
      <c r="C6861" s="62">
        <v>11.50516310261578</v>
      </c>
      <c r="D6861" s="62">
        <v>1.9338215185621805</v>
      </c>
    </row>
    <row r="6862" spans="1:4">
      <c r="A6862" s="5">
        <v>6860</v>
      </c>
      <c r="B6862" s="62">
        <v>11.016178367723384</v>
      </c>
      <c r="C6862" s="62">
        <v>11.047315090173255</v>
      </c>
      <c r="D6862" s="62">
        <v>1.9227517881503642</v>
      </c>
    </row>
    <row r="6863" spans="1:4">
      <c r="A6863" s="5">
        <v>6861</v>
      </c>
      <c r="B6863" s="62">
        <v>10.914069142887152</v>
      </c>
      <c r="C6863" s="62">
        <v>11.578791623150375</v>
      </c>
      <c r="D6863" s="62">
        <v>1.9896268674894759</v>
      </c>
    </row>
    <row r="6864" spans="1:4">
      <c r="A6864" s="5">
        <v>6862</v>
      </c>
      <c r="B6864" s="62">
        <v>10.407745816410005</v>
      </c>
      <c r="C6864" s="62">
        <v>11.226081048624014</v>
      </c>
      <c r="D6864" s="62">
        <v>1.8842812316349811</v>
      </c>
    </row>
    <row r="6865" spans="1:4">
      <c r="A6865" s="5">
        <v>6863</v>
      </c>
      <c r="B6865" s="62">
        <v>10.351925711853749</v>
      </c>
      <c r="C6865" s="62">
        <v>10.472927855365084</v>
      </c>
      <c r="D6865" s="62">
        <v>1.7737452385151673</v>
      </c>
    </row>
    <row r="6866" spans="1:4">
      <c r="A6866" s="5">
        <v>6864</v>
      </c>
      <c r="B6866" s="62">
        <v>10.312910056996925</v>
      </c>
      <c r="C6866" s="62">
        <v>10.954907704602844</v>
      </c>
      <c r="D6866" s="62">
        <v>1.8166454613122305</v>
      </c>
    </row>
    <row r="6867" spans="1:4">
      <c r="A6867" s="5">
        <v>6865</v>
      </c>
      <c r="B6867" s="62">
        <v>10.358767746992196</v>
      </c>
      <c r="C6867" s="62">
        <v>10.868279300348332</v>
      </c>
      <c r="D6867" s="62">
        <v>1.8551394659684706</v>
      </c>
    </row>
    <row r="6868" spans="1:4">
      <c r="A6868" s="5">
        <v>6866</v>
      </c>
      <c r="B6868" s="62">
        <v>10.499363433016182</v>
      </c>
      <c r="C6868" s="62">
        <v>10.790206408862053</v>
      </c>
      <c r="D6868" s="62">
        <v>1.9090615431517666</v>
      </c>
    </row>
    <row r="6869" spans="1:4">
      <c r="A6869" s="5">
        <v>6867</v>
      </c>
      <c r="B6869" s="62">
        <v>10.540472286764057</v>
      </c>
      <c r="C6869" s="62">
        <v>10.907139521250773</v>
      </c>
      <c r="D6869" s="62">
        <v>1.9042073786611688</v>
      </c>
    </row>
    <row r="6870" spans="1:4">
      <c r="A6870" s="5">
        <v>6868</v>
      </c>
      <c r="B6870" s="62">
        <v>10.581868632067915</v>
      </c>
      <c r="C6870" s="62">
        <v>11.908906356305531</v>
      </c>
      <c r="D6870" s="62">
        <v>2.0324754252715551</v>
      </c>
    </row>
    <row r="6871" spans="1:4">
      <c r="A6871" s="5">
        <v>6869</v>
      </c>
      <c r="B6871" s="62">
        <v>5.9565152174541787</v>
      </c>
      <c r="C6871" s="62">
        <v>13.177615647082161</v>
      </c>
      <c r="D6871" s="62">
        <v>2.2818156144686617</v>
      </c>
    </row>
    <row r="6872" spans="1:4">
      <c r="A6872" s="5">
        <v>6870</v>
      </c>
      <c r="B6872" s="62">
        <v>6.3263733893132024</v>
      </c>
      <c r="C6872" s="62">
        <v>13.787423027822866</v>
      </c>
      <c r="D6872" s="62">
        <v>2.3141864014159337</v>
      </c>
    </row>
    <row r="6873" spans="1:4">
      <c r="A6873" s="5">
        <v>6871</v>
      </c>
      <c r="B6873" s="62">
        <v>11.45779700340448</v>
      </c>
      <c r="C6873" s="62">
        <v>14.664535465002766</v>
      </c>
      <c r="D6873" s="62">
        <v>2.4828454151877537</v>
      </c>
    </row>
    <row r="6874" spans="1:4">
      <c r="A6874" s="5">
        <v>6872</v>
      </c>
      <c r="B6874" s="62">
        <v>10.095241452603503</v>
      </c>
      <c r="C6874" s="62">
        <v>14.670562751737926</v>
      </c>
      <c r="D6874" s="62">
        <v>2.5237233258555709</v>
      </c>
    </row>
    <row r="6875" spans="1:4">
      <c r="A6875" s="5">
        <v>6873</v>
      </c>
      <c r="B6875" s="62">
        <v>11.50491645398167</v>
      </c>
      <c r="C6875" s="62">
        <v>14.389441063426512</v>
      </c>
      <c r="D6875" s="62">
        <v>2.4202868986088166</v>
      </c>
    </row>
    <row r="6876" spans="1:4">
      <c r="A6876" s="5">
        <v>6874</v>
      </c>
      <c r="B6876" s="62">
        <v>11.247098314191334</v>
      </c>
      <c r="C6876" s="62">
        <v>12.700883493958985</v>
      </c>
      <c r="D6876" s="62">
        <v>2.2109021334976817</v>
      </c>
    </row>
    <row r="6877" spans="1:4">
      <c r="A6877" s="5">
        <v>6875</v>
      </c>
      <c r="B6877" s="62">
        <v>10.694982188346355</v>
      </c>
      <c r="C6877" s="62">
        <v>10.890375129867062</v>
      </c>
      <c r="D6877" s="62">
        <v>1.9428035094295817</v>
      </c>
    </row>
    <row r="6878" spans="1:4">
      <c r="A6878" s="5">
        <v>6876</v>
      </c>
      <c r="B6878" s="62">
        <v>10.713327274585788</v>
      </c>
      <c r="C6878" s="62">
        <v>9.8206990903766638</v>
      </c>
      <c r="D6878" s="62">
        <v>1.8262028831025472</v>
      </c>
    </row>
    <row r="6879" spans="1:4">
      <c r="A6879" s="5">
        <v>6877</v>
      </c>
      <c r="B6879" s="62">
        <v>10.820610001731634</v>
      </c>
      <c r="C6879" s="62">
        <v>10.009024794652174</v>
      </c>
      <c r="D6879" s="62">
        <v>1.8976428966411911</v>
      </c>
    </row>
    <row r="6880" spans="1:4">
      <c r="A6880" s="5">
        <v>6878</v>
      </c>
      <c r="B6880" s="62">
        <v>10.797140323641223</v>
      </c>
      <c r="C6880" s="62">
        <v>9.6767735369158814</v>
      </c>
      <c r="D6880" s="62">
        <v>1.7547359739988937</v>
      </c>
    </row>
    <row r="6881" spans="1:4">
      <c r="A6881" s="5">
        <v>6879</v>
      </c>
      <c r="B6881" s="62">
        <v>9.881388040222145</v>
      </c>
      <c r="C6881" s="62">
        <v>9.4643042934373725</v>
      </c>
      <c r="D6881" s="62">
        <v>1.7399772220454801</v>
      </c>
    </row>
    <row r="6882" spans="1:4">
      <c r="A6882" s="5">
        <v>6880</v>
      </c>
      <c r="B6882" s="62">
        <v>9.8087701413383712</v>
      </c>
      <c r="C6882" s="62">
        <v>8.5698196734186709</v>
      </c>
      <c r="D6882" s="62">
        <v>1.5618860526985576</v>
      </c>
    </row>
    <row r="6883" spans="1:4">
      <c r="A6883" s="5">
        <v>6881</v>
      </c>
      <c r="B6883" s="62">
        <v>9.9154910841923538</v>
      </c>
      <c r="C6883" s="62">
        <v>10.627220245611744</v>
      </c>
      <c r="D6883" s="62">
        <v>1.9364600467044015</v>
      </c>
    </row>
    <row r="6884" spans="1:4">
      <c r="A6884" s="5">
        <v>6882</v>
      </c>
      <c r="B6884" s="62">
        <v>11.067471423870478</v>
      </c>
      <c r="C6884" s="62">
        <v>11.018641894473459</v>
      </c>
      <c r="D6884" s="62">
        <v>2.0497982248027662</v>
      </c>
    </row>
    <row r="6885" spans="1:4">
      <c r="A6885" s="5">
        <v>6883</v>
      </c>
      <c r="B6885" s="62">
        <v>11.089279078214584</v>
      </c>
      <c r="C6885" s="62">
        <v>10.077835281861427</v>
      </c>
      <c r="D6885" s="62">
        <v>1.8439800409812865</v>
      </c>
    </row>
    <row r="6886" spans="1:4">
      <c r="A6886" s="5">
        <v>6884</v>
      </c>
      <c r="B6886" s="62">
        <v>11.08654397856256</v>
      </c>
      <c r="C6886" s="62">
        <v>9.6031870751034951</v>
      </c>
      <c r="D6886" s="62">
        <v>1.7574801482794467</v>
      </c>
    </row>
    <row r="6887" spans="1:4">
      <c r="A6887" s="5">
        <v>6885</v>
      </c>
      <c r="B6887" s="62">
        <v>10.627280803483417</v>
      </c>
      <c r="C6887" s="62">
        <v>8.7398796808525336</v>
      </c>
      <c r="D6887" s="62">
        <v>1.5315265817956487</v>
      </c>
    </row>
    <row r="6888" spans="1:4">
      <c r="A6888" s="5">
        <v>6886</v>
      </c>
      <c r="B6888" s="62">
        <v>10.388977766026663</v>
      </c>
      <c r="C6888" s="62">
        <v>7.7936117465847836</v>
      </c>
      <c r="D6888" s="62">
        <v>1.2902816489135533</v>
      </c>
    </row>
    <row r="6889" spans="1:4">
      <c r="A6889" s="5">
        <v>6887</v>
      </c>
      <c r="B6889" s="62">
        <v>10.048603487938966</v>
      </c>
      <c r="C6889" s="62">
        <v>7.1166071094161998</v>
      </c>
      <c r="D6889" s="62">
        <v>1.1700809540028347</v>
      </c>
    </row>
    <row r="6890" spans="1:4">
      <c r="A6890" s="5">
        <v>6888</v>
      </c>
      <c r="B6890" s="62">
        <v>10.169896585829196</v>
      </c>
      <c r="C6890" s="62">
        <v>7.524638852851508</v>
      </c>
      <c r="D6890" s="62">
        <v>1.2796721147402939</v>
      </c>
    </row>
    <row r="6891" spans="1:4">
      <c r="A6891" s="5">
        <v>6889</v>
      </c>
      <c r="B6891" s="62">
        <v>9.4928440185932406</v>
      </c>
      <c r="C6891" s="62">
        <v>5.8872117895667957</v>
      </c>
      <c r="D6891" s="62">
        <v>0.88730340062476376</v>
      </c>
    </row>
    <row r="6892" spans="1:4">
      <c r="A6892" s="5">
        <v>6890</v>
      </c>
      <c r="B6892" s="62">
        <v>9.9253845450957225</v>
      </c>
      <c r="C6892" s="62">
        <v>6.8881643142825091</v>
      </c>
      <c r="D6892" s="62">
        <v>1.0650553557641713</v>
      </c>
    </row>
    <row r="6893" spans="1:4">
      <c r="A6893" s="5">
        <v>6891</v>
      </c>
      <c r="B6893" s="62">
        <v>8.5928417720611066</v>
      </c>
      <c r="C6893" s="62">
        <v>6.4952987096590062</v>
      </c>
      <c r="D6893" s="62">
        <v>0.96956087116308709</v>
      </c>
    </row>
    <row r="6894" spans="1:4">
      <c r="A6894" s="5">
        <v>6892</v>
      </c>
      <c r="B6894" s="62">
        <v>8.9728402152588806</v>
      </c>
      <c r="C6894" s="62">
        <v>8.3155563186401</v>
      </c>
      <c r="D6894" s="62">
        <v>1.3825590109802186</v>
      </c>
    </row>
    <row r="6895" spans="1:4">
      <c r="A6895" s="5">
        <v>6893</v>
      </c>
      <c r="B6895" s="62">
        <v>8.9549612169328725</v>
      </c>
      <c r="C6895" s="62">
        <v>8.6930895986213574</v>
      </c>
      <c r="D6895" s="62">
        <v>1.4669332409732714</v>
      </c>
    </row>
    <row r="6896" spans="1:4">
      <c r="A6896" s="5">
        <v>6894</v>
      </c>
      <c r="B6896" s="62">
        <v>9.1722724563956906</v>
      </c>
      <c r="C6896" s="62">
        <v>9.2353219973632932</v>
      </c>
      <c r="D6896" s="62">
        <v>1.5466477603100155</v>
      </c>
    </row>
    <row r="6897" spans="1:4">
      <c r="A6897" s="5">
        <v>6895</v>
      </c>
      <c r="B6897" s="62">
        <v>9.347436809372363</v>
      </c>
      <c r="C6897" s="62">
        <v>9.0161183571875902</v>
      </c>
      <c r="D6897" s="62">
        <v>1.5337518054899484</v>
      </c>
    </row>
    <row r="6898" spans="1:4">
      <c r="A6898" s="5">
        <v>6896</v>
      </c>
      <c r="B6898" s="62">
        <v>9.7283077241467097</v>
      </c>
      <c r="C6898" s="62">
        <v>9.1291436760349178</v>
      </c>
      <c r="D6898" s="62">
        <v>1.5929787735931726</v>
      </c>
    </row>
    <row r="6899" spans="1:4">
      <c r="A6899" s="5">
        <v>6897</v>
      </c>
      <c r="B6899" s="62">
        <v>10.17728335714761</v>
      </c>
      <c r="C6899" s="62">
        <v>9.4358010170219018</v>
      </c>
      <c r="D6899" s="62">
        <v>1.7024206111348885</v>
      </c>
    </row>
    <row r="6900" spans="1:4">
      <c r="A6900" s="5">
        <v>6898</v>
      </c>
      <c r="B6900" s="62">
        <v>9.94152145482213</v>
      </c>
      <c r="C6900" s="62">
        <v>9.0866953116198292</v>
      </c>
      <c r="D6900" s="62">
        <v>1.6767258296409382</v>
      </c>
    </row>
    <row r="6901" spans="1:4">
      <c r="A6901" s="5">
        <v>6899</v>
      </c>
      <c r="B6901" s="62">
        <v>10.000639061225606</v>
      </c>
      <c r="C6901" s="62">
        <v>8.8415111619549318</v>
      </c>
      <c r="D6901" s="62">
        <v>1.6324415994385648</v>
      </c>
    </row>
    <row r="6902" spans="1:4">
      <c r="A6902" s="5">
        <v>6900</v>
      </c>
      <c r="B6902" s="62">
        <v>9.756811322778141</v>
      </c>
      <c r="C6902" s="62">
        <v>8.1044525401776539</v>
      </c>
      <c r="D6902" s="62">
        <v>1.517924724084208</v>
      </c>
    </row>
    <row r="6903" spans="1:4">
      <c r="A6903" s="5">
        <v>6901</v>
      </c>
      <c r="B6903" s="62">
        <v>9.5235206056817319</v>
      </c>
      <c r="C6903" s="62">
        <v>7.5780554947273115</v>
      </c>
      <c r="D6903" s="62">
        <v>1.4592049021849536</v>
      </c>
    </row>
    <row r="6904" spans="1:4">
      <c r="A6904" s="5">
        <v>6902</v>
      </c>
      <c r="B6904" s="62">
        <v>9.3602345944620478</v>
      </c>
      <c r="C6904" s="62">
        <v>7.1938721289618082</v>
      </c>
      <c r="D6904" s="62">
        <v>1.3604721459401439</v>
      </c>
    </row>
    <row r="6905" spans="1:4">
      <c r="A6905" s="5">
        <v>6903</v>
      </c>
      <c r="B6905" s="62">
        <v>9.2632438597466287</v>
      </c>
      <c r="C6905" s="62">
        <v>7.071840194979135</v>
      </c>
      <c r="D6905" s="62">
        <v>1.3205947955305386</v>
      </c>
    </row>
    <row r="6906" spans="1:4">
      <c r="A6906" s="5">
        <v>6904</v>
      </c>
      <c r="B6906" s="62">
        <v>8.2902896976048162</v>
      </c>
      <c r="C6906" s="62">
        <v>7.0374488229892052</v>
      </c>
      <c r="D6906" s="62">
        <v>1.314842285553979</v>
      </c>
    </row>
    <row r="6907" spans="1:4">
      <c r="A6907" s="5">
        <v>6905</v>
      </c>
      <c r="B6907" s="62">
        <v>6.851527396131087</v>
      </c>
      <c r="C6907" s="62">
        <v>6.8353267123754966</v>
      </c>
      <c r="D6907" s="62">
        <v>1.2413661375804179</v>
      </c>
    </row>
    <row r="6908" spans="1:4">
      <c r="A6908" s="5">
        <v>6906</v>
      </c>
      <c r="B6908" s="62">
        <v>5.8828672499914179</v>
      </c>
      <c r="C6908" s="62">
        <v>7.211147632884737</v>
      </c>
      <c r="D6908" s="62">
        <v>1.2808207173525445</v>
      </c>
    </row>
    <row r="6909" spans="1:4">
      <c r="A6909" s="5">
        <v>6907</v>
      </c>
      <c r="B6909" s="62">
        <v>6.2782956804231596</v>
      </c>
      <c r="C6909" s="62">
        <v>7.8723722314390976</v>
      </c>
      <c r="D6909" s="62">
        <v>1.3718239592212427</v>
      </c>
    </row>
    <row r="6910" spans="1:4">
      <c r="A6910" s="5">
        <v>6908</v>
      </c>
      <c r="B6910" s="62">
        <v>6.3960227832457388</v>
      </c>
      <c r="C6910" s="62">
        <v>8.0172582384285551</v>
      </c>
      <c r="D6910" s="62">
        <v>1.3959430816702083</v>
      </c>
    </row>
    <row r="6911" spans="1:4">
      <c r="A6911" s="5">
        <v>6909</v>
      </c>
      <c r="B6911" s="62">
        <v>6.4473836909794509</v>
      </c>
      <c r="C6911" s="62">
        <v>7.6457252908651947</v>
      </c>
      <c r="D6911" s="62">
        <v>1.3528554254043539</v>
      </c>
    </row>
    <row r="6912" spans="1:4">
      <c r="A6912" s="5">
        <v>6910</v>
      </c>
      <c r="B6912" s="62">
        <v>6.3043715295626761</v>
      </c>
      <c r="C6912" s="62">
        <v>7.4869340241465103</v>
      </c>
      <c r="D6912" s="62">
        <v>1.2901554142128107</v>
      </c>
    </row>
    <row r="6913" spans="1:4">
      <c r="A6913" s="5">
        <v>6911</v>
      </c>
      <c r="B6913" s="62">
        <v>6.8627745175883756</v>
      </c>
      <c r="C6913" s="62">
        <v>8.6295878382097335</v>
      </c>
      <c r="D6913" s="62">
        <v>1.6021741364858906</v>
      </c>
    </row>
    <row r="6914" spans="1:4">
      <c r="A6914" s="5">
        <v>6912</v>
      </c>
      <c r="B6914" s="62">
        <v>6.7724019980775791</v>
      </c>
      <c r="C6914" s="62">
        <v>8.497095234695534</v>
      </c>
      <c r="D6914" s="62">
        <v>1.5497115685188869</v>
      </c>
    </row>
    <row r="6915" spans="1:4">
      <c r="A6915" s="5">
        <v>6913</v>
      </c>
      <c r="B6915" s="62">
        <v>6.7674487884621941</v>
      </c>
      <c r="C6915" s="62">
        <v>8.490495846408276</v>
      </c>
      <c r="D6915" s="62">
        <v>1.5686008702575283</v>
      </c>
    </row>
    <row r="6916" spans="1:4">
      <c r="A6916" s="5">
        <v>6914</v>
      </c>
      <c r="B6916" s="62">
        <v>5.8778755523432737</v>
      </c>
      <c r="C6916" s="62">
        <v>6.7046594935525814</v>
      </c>
      <c r="D6916" s="62">
        <v>1.0597725779971443</v>
      </c>
    </row>
    <row r="6917" spans="1:4">
      <c r="A6917" s="5">
        <v>6915</v>
      </c>
      <c r="B6917" s="62">
        <v>5.713750458164653</v>
      </c>
      <c r="C6917" s="62">
        <v>5.9761534436426533</v>
      </c>
      <c r="D6917" s="62">
        <v>0.88793309363569461</v>
      </c>
    </row>
    <row r="6918" spans="1:4">
      <c r="A6918" s="5">
        <v>6916</v>
      </c>
      <c r="B6918" s="62">
        <v>6.733102262249278</v>
      </c>
      <c r="C6918" s="62">
        <v>8.9598737387275058</v>
      </c>
      <c r="D6918" s="62">
        <v>1.508560443884214</v>
      </c>
    </row>
    <row r="6919" spans="1:4">
      <c r="A6919" s="5">
        <v>6917</v>
      </c>
      <c r="B6919" s="62">
        <v>6.6257150850582791</v>
      </c>
      <c r="C6919" s="62">
        <v>10.898394616153348</v>
      </c>
      <c r="D6919" s="62">
        <v>1.8047018628993723</v>
      </c>
    </row>
    <row r="6920" spans="1:4">
      <c r="A6920" s="5">
        <v>6918</v>
      </c>
      <c r="B6920" s="62">
        <v>4.3862616917893114</v>
      </c>
      <c r="C6920" s="62">
        <v>9.2850177990409914</v>
      </c>
      <c r="D6920" s="62">
        <v>1.567061220937696</v>
      </c>
    </row>
    <row r="6921" spans="1:4">
      <c r="A6921" s="5">
        <v>6919</v>
      </c>
      <c r="B6921" s="62">
        <v>5.5297042138940231</v>
      </c>
      <c r="C6921" s="62">
        <v>9.0391186124224703</v>
      </c>
      <c r="D6921" s="62">
        <v>1.5568948318335061</v>
      </c>
    </row>
    <row r="6922" spans="1:4">
      <c r="A6922" s="5">
        <v>6920</v>
      </c>
      <c r="B6922" s="62">
        <v>3.9710270748214818</v>
      </c>
      <c r="C6922" s="62">
        <v>9.3802010054370015</v>
      </c>
      <c r="D6922" s="62">
        <v>1.6059690565365152</v>
      </c>
    </row>
    <row r="6923" spans="1:4">
      <c r="A6923" s="5">
        <v>6921</v>
      </c>
      <c r="B6923" s="62">
        <v>4.1013622699568488</v>
      </c>
      <c r="C6923" s="62">
        <v>9.5574886800448802</v>
      </c>
      <c r="D6923" s="62">
        <v>1.6564088562492709</v>
      </c>
    </row>
    <row r="6924" spans="1:4">
      <c r="A6924" s="5">
        <v>6922</v>
      </c>
      <c r="B6924" s="62">
        <v>5.0110030478136816</v>
      </c>
      <c r="C6924" s="62">
        <v>8.2250917916388318</v>
      </c>
      <c r="D6924" s="62">
        <v>1.4914297170564854</v>
      </c>
    </row>
    <row r="6925" spans="1:4">
      <c r="A6925" s="5">
        <v>6923</v>
      </c>
      <c r="B6925" s="62">
        <v>5.3357496073340478</v>
      </c>
      <c r="C6925" s="62">
        <v>7.3323857165621344</v>
      </c>
      <c r="D6925" s="62">
        <v>1.3782876022668193</v>
      </c>
    </row>
    <row r="6926" spans="1:4">
      <c r="A6926" s="5">
        <v>6924</v>
      </c>
      <c r="B6926" s="62">
        <v>5.8475697383866017</v>
      </c>
      <c r="C6926" s="62">
        <v>6.4360290862430629</v>
      </c>
      <c r="D6926" s="62">
        <v>1.2221408807973368</v>
      </c>
    </row>
    <row r="6927" spans="1:4">
      <c r="A6927" s="5">
        <v>6925</v>
      </c>
      <c r="B6927" s="62">
        <v>5.6306765681106565</v>
      </c>
      <c r="C6927" s="62">
        <v>6.1808930754578881</v>
      </c>
      <c r="D6927" s="62">
        <v>1.1630797840484557</v>
      </c>
    </row>
    <row r="6928" spans="1:4">
      <c r="A6928" s="5">
        <v>6926</v>
      </c>
      <c r="B6928" s="62">
        <v>5.8789518745945353</v>
      </c>
      <c r="C6928" s="62">
        <v>6.0412830156408672</v>
      </c>
      <c r="D6928" s="62">
        <v>1.127434719732598</v>
      </c>
    </row>
    <row r="6929" spans="1:4">
      <c r="A6929" s="5">
        <v>6927</v>
      </c>
      <c r="B6929" s="62">
        <v>6.0067670006409521</v>
      </c>
      <c r="C6929" s="62">
        <v>5.8017556428360511</v>
      </c>
      <c r="D6929" s="62">
        <v>1.0952441411929967</v>
      </c>
    </row>
    <row r="6930" spans="1:4">
      <c r="A6930" s="5">
        <v>6928</v>
      </c>
      <c r="B6930" s="62">
        <v>5.9479724551512625</v>
      </c>
      <c r="C6930" s="62">
        <v>5.8471398711527121</v>
      </c>
      <c r="D6930" s="62">
        <v>1.1003335490200266</v>
      </c>
    </row>
    <row r="6931" spans="1:4">
      <c r="A6931" s="5">
        <v>6929</v>
      </c>
      <c r="B6931" s="62">
        <v>6.1057390812494932</v>
      </c>
      <c r="C6931" s="62">
        <v>6.4848357895409139</v>
      </c>
      <c r="D6931" s="62">
        <v>1.2180673750465925</v>
      </c>
    </row>
    <row r="6932" spans="1:4">
      <c r="A6932" s="5">
        <v>6930</v>
      </c>
      <c r="B6932" s="62">
        <v>6.3100203926031995</v>
      </c>
      <c r="C6932" s="62">
        <v>7.0682373505095244</v>
      </c>
      <c r="D6932" s="62">
        <v>1.3158423748382773</v>
      </c>
    </row>
    <row r="6933" spans="1:4">
      <c r="A6933" s="5">
        <v>6931</v>
      </c>
      <c r="B6933" s="62">
        <v>6.5435589621547736</v>
      </c>
      <c r="C6933" s="62">
        <v>8.1060521563954619</v>
      </c>
      <c r="D6933" s="62">
        <v>1.4391468024377658</v>
      </c>
    </row>
    <row r="6934" spans="1:4">
      <c r="A6934" s="5">
        <v>6932</v>
      </c>
      <c r="B6934" s="62">
        <v>6.3909429476748194</v>
      </c>
      <c r="C6934" s="62">
        <v>7.8122629994570412</v>
      </c>
      <c r="D6934" s="62">
        <v>1.3677682146711405</v>
      </c>
    </row>
    <row r="6935" spans="1:4">
      <c r="A6935" s="5">
        <v>6933</v>
      </c>
      <c r="B6935" s="62">
        <v>6.4961261016956442</v>
      </c>
      <c r="C6935" s="62">
        <v>7.7556217223995816</v>
      </c>
      <c r="D6935" s="62">
        <v>1.424227836450773</v>
      </c>
    </row>
    <row r="6936" spans="1:4">
      <c r="A6936" s="5">
        <v>6934</v>
      </c>
      <c r="B6936" s="62">
        <v>5.9871336708274967</v>
      </c>
      <c r="C6936" s="62">
        <v>7.330223227691909</v>
      </c>
      <c r="D6936" s="62">
        <v>1.3219311264125932</v>
      </c>
    </row>
    <row r="6937" spans="1:4">
      <c r="A6937" s="5">
        <v>6935</v>
      </c>
      <c r="B6937" s="62">
        <v>3.5018420104666896</v>
      </c>
      <c r="C6937" s="62">
        <v>7.5876656398358087</v>
      </c>
      <c r="D6937" s="62">
        <v>1.2774350581165039</v>
      </c>
    </row>
    <row r="6938" spans="1:4">
      <c r="A6938" s="5">
        <v>6936</v>
      </c>
      <c r="B6938" s="62">
        <v>2.506835309777808</v>
      </c>
      <c r="C6938" s="62">
        <v>7.8854313324881282</v>
      </c>
      <c r="D6938" s="62">
        <v>1.309168741819065</v>
      </c>
    </row>
    <row r="6939" spans="1:4">
      <c r="A6939" s="5">
        <v>6937</v>
      </c>
      <c r="B6939" s="62">
        <v>2.5974000489869158</v>
      </c>
      <c r="C6939" s="62">
        <v>8.0861683241446851</v>
      </c>
      <c r="D6939" s="62">
        <v>1.3624373709833986</v>
      </c>
    </row>
    <row r="6940" spans="1:4">
      <c r="A6940" s="5">
        <v>6938</v>
      </c>
      <c r="B6940" s="62">
        <v>2.608874742264951</v>
      </c>
      <c r="C6940" s="62">
        <v>8.2518514216103611</v>
      </c>
      <c r="D6940" s="62">
        <v>1.3683060219956904</v>
      </c>
    </row>
    <row r="6941" spans="1:4">
      <c r="A6941" s="5">
        <v>6939</v>
      </c>
      <c r="B6941" s="62">
        <v>2.8423750742403611</v>
      </c>
      <c r="C6941" s="62">
        <v>8.2235278864061137</v>
      </c>
      <c r="D6941" s="62">
        <v>1.4034391278455272</v>
      </c>
    </row>
    <row r="6942" spans="1:4">
      <c r="A6942" s="5">
        <v>6940</v>
      </c>
      <c r="B6942" s="62">
        <v>3.0277413673943672</v>
      </c>
      <c r="C6942" s="62">
        <v>9.3803495410487621</v>
      </c>
      <c r="D6942" s="62">
        <v>1.6020400594208721</v>
      </c>
    </row>
    <row r="6943" spans="1:4">
      <c r="A6943" s="5">
        <v>6941</v>
      </c>
      <c r="B6943" s="62">
        <v>3.5058205829595122</v>
      </c>
      <c r="C6943" s="62">
        <v>10.952027871517135</v>
      </c>
      <c r="D6943" s="62">
        <v>1.8598104064163554</v>
      </c>
    </row>
    <row r="6944" spans="1:4">
      <c r="A6944" s="5">
        <v>6942</v>
      </c>
      <c r="B6944" s="62">
        <v>3.8223007598474497</v>
      </c>
      <c r="C6944" s="62">
        <v>12.452295087237527</v>
      </c>
      <c r="D6944" s="62">
        <v>2.0777761892950224</v>
      </c>
    </row>
    <row r="6945" spans="1:4">
      <c r="A6945" s="5">
        <v>6943</v>
      </c>
      <c r="B6945" s="62">
        <v>3.7828431274726224</v>
      </c>
      <c r="C6945" s="62">
        <v>12.105438972828983</v>
      </c>
      <c r="D6945" s="62">
        <v>2.0211226373633959</v>
      </c>
    </row>
    <row r="6946" spans="1:4">
      <c r="A6946" s="5">
        <v>6944</v>
      </c>
      <c r="B6946" s="62">
        <v>3.6543200357087047</v>
      </c>
      <c r="C6946" s="62">
        <v>12.371044626440408</v>
      </c>
      <c r="D6946" s="62">
        <v>1.9650812945828859</v>
      </c>
    </row>
    <row r="6947" spans="1:4">
      <c r="A6947" s="5">
        <v>6945</v>
      </c>
      <c r="B6947" s="62">
        <v>3.2524189283670051</v>
      </c>
      <c r="C6947" s="62">
        <v>12.225953085195149</v>
      </c>
      <c r="D6947" s="62">
        <v>1.8995978690388446</v>
      </c>
    </row>
    <row r="6948" spans="1:4">
      <c r="A6948" s="5">
        <v>6946</v>
      </c>
      <c r="B6948" s="62">
        <v>2.7809790697398151</v>
      </c>
      <c r="C6948" s="62">
        <v>10.228853357104114</v>
      </c>
      <c r="D6948" s="62">
        <v>1.6140036531340738</v>
      </c>
    </row>
    <row r="6949" spans="1:4">
      <c r="A6949" s="5">
        <v>6947</v>
      </c>
      <c r="B6949" s="62">
        <v>2.4075872667591742</v>
      </c>
      <c r="C6949" s="62">
        <v>8.4471590175449052</v>
      </c>
      <c r="D6949" s="62">
        <v>1.3910168586219211</v>
      </c>
    </row>
    <row r="6950" spans="1:4">
      <c r="A6950" s="5">
        <v>6948</v>
      </c>
      <c r="B6950" s="62">
        <v>2.2126578238035823</v>
      </c>
      <c r="C6950" s="62">
        <v>7.3856803442875796</v>
      </c>
      <c r="D6950" s="62">
        <v>1.2760860805178389</v>
      </c>
    </row>
    <row r="6951" spans="1:4">
      <c r="A6951" s="5">
        <v>6949</v>
      </c>
      <c r="B6951" s="62">
        <v>2.3424674384629518</v>
      </c>
      <c r="C6951" s="62">
        <v>7.6349069850255447</v>
      </c>
      <c r="D6951" s="62">
        <v>1.3552765774695028</v>
      </c>
    </row>
    <row r="6952" spans="1:4">
      <c r="A6952" s="5">
        <v>6950</v>
      </c>
      <c r="B6952" s="62">
        <v>2.2277831884525949</v>
      </c>
      <c r="C6952" s="62">
        <v>7.7581262133132931</v>
      </c>
      <c r="D6952" s="62">
        <v>1.2888339860851139</v>
      </c>
    </row>
    <row r="6953" spans="1:4">
      <c r="A6953" s="5">
        <v>6951</v>
      </c>
      <c r="B6953" s="62">
        <v>4.1010917157736255</v>
      </c>
      <c r="C6953" s="62">
        <v>7.6921850528287976</v>
      </c>
      <c r="D6953" s="62">
        <v>1.3167226685025764</v>
      </c>
    </row>
    <row r="6954" spans="1:4">
      <c r="A6954" s="5">
        <v>6952</v>
      </c>
      <c r="B6954" s="62">
        <v>5.1032412065216386</v>
      </c>
      <c r="C6954" s="62">
        <v>6.6649432257566268</v>
      </c>
      <c r="D6954" s="62">
        <v>1.1908913666197352</v>
      </c>
    </row>
    <row r="6955" spans="1:4">
      <c r="A6955" s="5">
        <v>6953</v>
      </c>
      <c r="B6955" s="62">
        <v>5.3258916658470969</v>
      </c>
      <c r="C6955" s="62">
        <v>6.6195698594673793</v>
      </c>
      <c r="D6955" s="62">
        <v>1.1464089172975245</v>
      </c>
    </row>
    <row r="6956" spans="1:4">
      <c r="A6956" s="5">
        <v>6954</v>
      </c>
      <c r="B6956" s="62">
        <v>8.9231746066087574</v>
      </c>
      <c r="C6956" s="62">
        <v>7.8615757826431487</v>
      </c>
      <c r="D6956" s="62">
        <v>1.397839705421094</v>
      </c>
    </row>
    <row r="6957" spans="1:4">
      <c r="A6957" s="5">
        <v>6955</v>
      </c>
      <c r="B6957" s="62">
        <v>8.9494528862942992</v>
      </c>
      <c r="C6957" s="62">
        <v>9.5281950304323875</v>
      </c>
      <c r="D6957" s="62">
        <v>1.5916938258473143</v>
      </c>
    </row>
    <row r="6958" spans="1:4">
      <c r="A6958" s="5">
        <v>6956</v>
      </c>
      <c r="B6958" s="62">
        <v>9.4916099299239427</v>
      </c>
      <c r="C6958" s="62">
        <v>8.6237086780135908</v>
      </c>
      <c r="D6958" s="62">
        <v>1.4775559987684701</v>
      </c>
    </row>
    <row r="6959" spans="1:4">
      <c r="A6959" s="5">
        <v>6957</v>
      </c>
      <c r="B6959" s="62">
        <v>6.4699114243640867</v>
      </c>
      <c r="C6959" s="62">
        <v>7.8779371620426542</v>
      </c>
      <c r="D6959" s="62">
        <v>1.1752469336532592</v>
      </c>
    </row>
    <row r="6960" spans="1:4">
      <c r="A6960" s="5">
        <v>6958</v>
      </c>
      <c r="B6960" s="62">
        <v>9.2845954972150277</v>
      </c>
      <c r="C6960" s="62">
        <v>7.7643474792127467</v>
      </c>
      <c r="D6960" s="62">
        <v>1.1855214468392243</v>
      </c>
    </row>
    <row r="6961" spans="1:4">
      <c r="A6961" s="5">
        <v>6959</v>
      </c>
      <c r="B6961" s="62">
        <v>9.3890644259880691</v>
      </c>
      <c r="C6961" s="62">
        <v>6.9537921136118399</v>
      </c>
      <c r="D6961" s="62">
        <v>1.0042163973700931</v>
      </c>
    </row>
    <row r="6962" spans="1:4">
      <c r="A6962" s="5">
        <v>6960</v>
      </c>
      <c r="B6962" s="62">
        <v>9.1326971471990106</v>
      </c>
      <c r="C6962" s="62">
        <v>7.6165051531891734</v>
      </c>
      <c r="D6962" s="62">
        <v>1.1046828382358169</v>
      </c>
    </row>
    <row r="6963" spans="1:4">
      <c r="A6963" s="5">
        <v>6961</v>
      </c>
      <c r="B6963" s="62">
        <v>6.2918802161267822</v>
      </c>
      <c r="C6963" s="62">
        <v>8.4560412620518957</v>
      </c>
      <c r="D6963" s="62">
        <v>1.2206157939843216</v>
      </c>
    </row>
    <row r="6964" spans="1:4">
      <c r="A6964" s="5">
        <v>6962</v>
      </c>
      <c r="B6964" s="62">
        <v>9.3129878685222263</v>
      </c>
      <c r="C6964" s="62">
        <v>8.1931141622412405</v>
      </c>
      <c r="D6964" s="62">
        <v>1.1893576452435362</v>
      </c>
    </row>
    <row r="6965" spans="1:4">
      <c r="A6965" s="5">
        <v>6963</v>
      </c>
      <c r="B6965" s="62">
        <v>9.1560121845446929</v>
      </c>
      <c r="C6965" s="62">
        <v>8.3222248644381818</v>
      </c>
      <c r="D6965" s="62">
        <v>1.2435192241071273</v>
      </c>
    </row>
    <row r="6966" spans="1:4">
      <c r="A6966" s="5">
        <v>6964</v>
      </c>
      <c r="B6966" s="62">
        <v>8.9403060699394548</v>
      </c>
      <c r="C6966" s="62">
        <v>9.3876543676281301</v>
      </c>
      <c r="D6966" s="62">
        <v>1.4837162388144152</v>
      </c>
    </row>
    <row r="6967" spans="1:4">
      <c r="A6967" s="5">
        <v>6965</v>
      </c>
      <c r="B6967" s="62">
        <v>9.655148261649213</v>
      </c>
      <c r="C6967" s="62">
        <v>11.281249572532746</v>
      </c>
      <c r="D6967" s="62">
        <v>1.7744056597370403</v>
      </c>
    </row>
    <row r="6968" spans="1:4">
      <c r="A6968" s="5">
        <v>6966</v>
      </c>
      <c r="B6968" s="62">
        <v>10.03401731672802</v>
      </c>
      <c r="C6968" s="62">
        <v>12.571265551348445</v>
      </c>
      <c r="D6968" s="62">
        <v>1.9065435003785367</v>
      </c>
    </row>
    <row r="6969" spans="1:4">
      <c r="A6969" s="5">
        <v>6967</v>
      </c>
      <c r="B6969" s="62">
        <v>10.535729640553953</v>
      </c>
      <c r="C6969" s="62">
        <v>13.617905758592565</v>
      </c>
      <c r="D6969" s="62">
        <v>2.2078171291124828</v>
      </c>
    </row>
    <row r="6970" spans="1:4">
      <c r="A6970" s="5">
        <v>6968</v>
      </c>
      <c r="B6970" s="62">
        <v>10.420481227556726</v>
      </c>
      <c r="C6970" s="62">
        <v>11.810026414542353</v>
      </c>
      <c r="D6970" s="62">
        <v>1.8773775845809217</v>
      </c>
    </row>
    <row r="6971" spans="1:4">
      <c r="A6971" s="5">
        <v>6969</v>
      </c>
      <c r="B6971" s="62">
        <v>10.430976330033463</v>
      </c>
      <c r="C6971" s="62">
        <v>11.836467478496161</v>
      </c>
      <c r="D6971" s="62">
        <v>1.7688367361583779</v>
      </c>
    </row>
    <row r="6972" spans="1:4">
      <c r="A6972" s="5">
        <v>6970</v>
      </c>
      <c r="B6972" s="62">
        <v>11.212482572985136</v>
      </c>
      <c r="C6972" s="62">
        <v>15.119685599685535</v>
      </c>
      <c r="D6972" s="62">
        <v>2.7222397118303285</v>
      </c>
    </row>
    <row r="6973" spans="1:4">
      <c r="A6973" s="5">
        <v>6971</v>
      </c>
      <c r="B6973" s="62">
        <v>11.242639187492491</v>
      </c>
      <c r="C6973" s="62">
        <v>13.600203610702666</v>
      </c>
      <c r="D6973" s="62">
        <v>2.3219295475458406</v>
      </c>
    </row>
    <row r="6974" spans="1:4">
      <c r="A6974" s="5">
        <v>6972</v>
      </c>
      <c r="B6974" s="62">
        <v>10.982729301222347</v>
      </c>
      <c r="C6974" s="62">
        <v>11.541410053874269</v>
      </c>
      <c r="D6974" s="62">
        <v>2.1967438168293834</v>
      </c>
    </row>
    <row r="6975" spans="1:4">
      <c r="A6975" s="5">
        <v>6973</v>
      </c>
      <c r="B6975" s="62">
        <v>11.048662805427931</v>
      </c>
      <c r="C6975" s="62">
        <v>10.900561855029032</v>
      </c>
      <c r="D6975" s="62">
        <v>2.1430034957520379</v>
      </c>
    </row>
    <row r="6976" spans="1:4">
      <c r="A6976" s="5">
        <v>6974</v>
      </c>
      <c r="B6976" s="62">
        <v>10.431314349108984</v>
      </c>
      <c r="C6976" s="62">
        <v>9.4709624563175456</v>
      </c>
      <c r="D6976" s="62">
        <v>1.7166021417324691</v>
      </c>
    </row>
    <row r="6977" spans="1:4">
      <c r="A6977" s="5">
        <v>6975</v>
      </c>
      <c r="B6977" s="62">
        <v>6.9939006539630721</v>
      </c>
      <c r="C6977" s="62">
        <v>5.9694996665940474</v>
      </c>
      <c r="D6977" s="62">
        <v>1.1102590490938797</v>
      </c>
    </row>
    <row r="6978" spans="1:4">
      <c r="A6978" s="5">
        <v>6976</v>
      </c>
      <c r="B6978" s="62">
        <v>4.6997262411549254</v>
      </c>
      <c r="C6978" s="62">
        <v>6.2714703830899339</v>
      </c>
      <c r="D6978" s="62">
        <v>1.1283992890691397</v>
      </c>
    </row>
    <row r="6979" spans="1:4">
      <c r="A6979" s="5">
        <v>6977</v>
      </c>
      <c r="B6979" s="62">
        <v>4.2622899298227495</v>
      </c>
      <c r="C6979" s="62">
        <v>6.2979920545870689</v>
      </c>
      <c r="D6979" s="62">
        <v>1.0805883294971819</v>
      </c>
    </row>
    <row r="6980" spans="1:4">
      <c r="A6980" s="5">
        <v>6978</v>
      </c>
      <c r="B6980" s="62">
        <v>3.4714109037706895</v>
      </c>
      <c r="C6980" s="62">
        <v>7.1351030711139094</v>
      </c>
      <c r="D6980" s="62">
        <v>1.2083504931764011</v>
      </c>
    </row>
    <row r="6981" spans="1:4">
      <c r="A6981" s="5">
        <v>6979</v>
      </c>
      <c r="B6981" s="62">
        <v>3.5184314583683842</v>
      </c>
      <c r="C6981" s="62">
        <v>7.4644103283130985</v>
      </c>
      <c r="D6981" s="62">
        <v>1.2080300665805179</v>
      </c>
    </row>
    <row r="6982" spans="1:4">
      <c r="A6982" s="5">
        <v>6980</v>
      </c>
      <c r="B6982" s="62">
        <v>4.4454232839718255</v>
      </c>
      <c r="C6982" s="62">
        <v>7.7065293298572835</v>
      </c>
      <c r="D6982" s="62">
        <v>1.2403599947558919</v>
      </c>
    </row>
    <row r="6983" spans="1:4">
      <c r="A6983" s="5">
        <v>6981</v>
      </c>
      <c r="B6983" s="62">
        <v>2.6251880241872567</v>
      </c>
      <c r="C6983" s="62">
        <v>7.8326402798583556</v>
      </c>
      <c r="D6983" s="62">
        <v>1.2566535888233878</v>
      </c>
    </row>
    <row r="6984" spans="1:4">
      <c r="A6984" s="5">
        <v>6982</v>
      </c>
      <c r="B6984" s="62">
        <v>2.5358443021668728</v>
      </c>
      <c r="C6984" s="62">
        <v>7.9242006730544245</v>
      </c>
      <c r="D6984" s="62">
        <v>1.3068460363687018</v>
      </c>
    </row>
    <row r="6985" spans="1:4">
      <c r="A6985" s="5">
        <v>6983</v>
      </c>
      <c r="B6985" s="62">
        <v>2.3133539875855798</v>
      </c>
      <c r="C6985" s="62">
        <v>7.4387497200916632</v>
      </c>
      <c r="D6985" s="62">
        <v>1.1960582660717565</v>
      </c>
    </row>
    <row r="6986" spans="1:4">
      <c r="A6986" s="5">
        <v>6984</v>
      </c>
      <c r="B6986" s="62">
        <v>2.6750802173791959</v>
      </c>
      <c r="C6986" s="62">
        <v>9.175388133516158</v>
      </c>
      <c r="D6986" s="62">
        <v>1.4481298817436457</v>
      </c>
    </row>
    <row r="6987" spans="1:4">
      <c r="A6987" s="5">
        <v>6985</v>
      </c>
      <c r="B6987" s="62">
        <v>2.5039420693817558</v>
      </c>
      <c r="C6987" s="62">
        <v>9.0961531349984739</v>
      </c>
      <c r="D6987" s="62">
        <v>1.4226299475357707</v>
      </c>
    </row>
    <row r="6988" spans="1:4">
      <c r="A6988" s="5">
        <v>6986</v>
      </c>
      <c r="B6988" s="62">
        <v>2.3936697354875061</v>
      </c>
      <c r="C6988" s="62">
        <v>8.1748642199691464</v>
      </c>
      <c r="D6988" s="62">
        <v>1.3159524539793481</v>
      </c>
    </row>
    <row r="6989" spans="1:4">
      <c r="A6989" s="5">
        <v>6987</v>
      </c>
      <c r="B6989" s="62">
        <v>2.4496103401075482</v>
      </c>
      <c r="C6989" s="62">
        <v>8.1700150646152849</v>
      </c>
      <c r="D6989" s="62">
        <v>1.3683701329691669</v>
      </c>
    </row>
    <row r="6990" spans="1:4">
      <c r="A6990" s="5">
        <v>6988</v>
      </c>
      <c r="B6990" s="62">
        <v>2.6703832568933352</v>
      </c>
      <c r="C6990" s="62">
        <v>8.9715291719823416</v>
      </c>
      <c r="D6990" s="62">
        <v>1.5202957214273229</v>
      </c>
    </row>
    <row r="6991" spans="1:4">
      <c r="A6991" s="5">
        <v>6989</v>
      </c>
      <c r="B6991" s="62">
        <v>3.2081304654498393</v>
      </c>
      <c r="C6991" s="62">
        <v>10.84060408647602</v>
      </c>
      <c r="D6991" s="62">
        <v>1.8582769566651414</v>
      </c>
    </row>
    <row r="6992" spans="1:4">
      <c r="A6992" s="5">
        <v>6990</v>
      </c>
      <c r="B6992" s="62">
        <v>3.8237434559084189</v>
      </c>
      <c r="C6992" s="62">
        <v>13.242000026621472</v>
      </c>
      <c r="D6992" s="62">
        <v>2.168354071935108</v>
      </c>
    </row>
    <row r="6993" spans="1:4">
      <c r="A6993" s="5">
        <v>6991</v>
      </c>
      <c r="B6993" s="62">
        <v>4.9564687959114808</v>
      </c>
      <c r="C6993" s="62">
        <v>11.944616848483397</v>
      </c>
      <c r="D6993" s="62">
        <v>2.0343209922201204</v>
      </c>
    </row>
    <row r="6994" spans="1:4">
      <c r="A6994" s="5">
        <v>6992</v>
      </c>
      <c r="B6994" s="62">
        <v>7.433949219824866</v>
      </c>
      <c r="C6994" s="62">
        <v>11.556443918666703</v>
      </c>
      <c r="D6994" s="62">
        <v>1.8773833846924275</v>
      </c>
    </row>
    <row r="6995" spans="1:4">
      <c r="A6995" s="5">
        <v>6993</v>
      </c>
      <c r="B6995" s="62">
        <v>7.8275830630105396</v>
      </c>
      <c r="C6995" s="62">
        <v>10.608175619528813</v>
      </c>
      <c r="D6995" s="62">
        <v>1.751670855646646</v>
      </c>
    </row>
    <row r="6996" spans="1:4">
      <c r="A6996" s="5">
        <v>6994</v>
      </c>
      <c r="B6996" s="62">
        <v>9.5471207129080167</v>
      </c>
      <c r="C6996" s="62">
        <v>10.044811080710495</v>
      </c>
      <c r="D6996" s="62">
        <v>1.6194348987694882</v>
      </c>
    </row>
    <row r="6997" spans="1:4">
      <c r="A6997" s="5">
        <v>6995</v>
      </c>
      <c r="B6997" s="62">
        <v>8.9625322087748209</v>
      </c>
      <c r="C6997" s="62">
        <v>9.5002939948153085</v>
      </c>
      <c r="D6997" s="62">
        <v>1.5291706089458719</v>
      </c>
    </row>
    <row r="6998" spans="1:4">
      <c r="A6998" s="5">
        <v>6996</v>
      </c>
      <c r="B6998" s="62">
        <v>9.6670680072610224</v>
      </c>
      <c r="C6998" s="62">
        <v>8.6349664611956207</v>
      </c>
      <c r="D6998" s="62">
        <v>1.4520848348863553</v>
      </c>
    </row>
    <row r="6999" spans="1:4">
      <c r="A6999" s="5">
        <v>6997</v>
      </c>
      <c r="B6999" s="62">
        <v>9.8078520476579047</v>
      </c>
      <c r="C6999" s="62">
        <v>8.8983532806891201</v>
      </c>
      <c r="D6999" s="62">
        <v>1.4985222717749713</v>
      </c>
    </row>
    <row r="7000" spans="1:4">
      <c r="A7000" s="5">
        <v>6998</v>
      </c>
      <c r="B7000" s="62">
        <v>9.0094778842222247</v>
      </c>
      <c r="C7000" s="62">
        <v>8.6711866237869959</v>
      </c>
      <c r="D7000" s="62">
        <v>1.4997260422877796</v>
      </c>
    </row>
    <row r="7001" spans="1:4">
      <c r="A7001" s="5">
        <v>6999</v>
      </c>
      <c r="B7001" s="62">
        <v>4.708144378309024</v>
      </c>
      <c r="C7001" s="62">
        <v>7.8598254375819145</v>
      </c>
      <c r="D7001" s="62">
        <v>1.3180714031220626</v>
      </c>
    </row>
    <row r="7002" spans="1:4">
      <c r="A7002" s="5">
        <v>7000</v>
      </c>
      <c r="B7002" s="62">
        <v>8.4800361539809987</v>
      </c>
      <c r="C7002" s="62">
        <v>7.8489331436796963</v>
      </c>
      <c r="D7002" s="62">
        <v>1.3577748091323054</v>
      </c>
    </row>
    <row r="7003" spans="1:4">
      <c r="A7003" s="5">
        <v>7001</v>
      </c>
      <c r="B7003" s="62">
        <v>4.4863302902407565</v>
      </c>
      <c r="C7003" s="62">
        <v>8.5276554766497554</v>
      </c>
      <c r="D7003" s="62">
        <v>1.4842955508824882</v>
      </c>
    </row>
    <row r="7004" spans="1:4">
      <c r="A7004" s="5">
        <v>7002</v>
      </c>
      <c r="B7004" s="62">
        <v>3.5184725128014787</v>
      </c>
      <c r="C7004" s="62">
        <v>8.9487616956548361</v>
      </c>
      <c r="D7004" s="62">
        <v>1.584849463926687</v>
      </c>
    </row>
    <row r="7005" spans="1:4">
      <c r="A7005" s="5">
        <v>7003</v>
      </c>
      <c r="B7005" s="62">
        <v>3.0028591082105134</v>
      </c>
      <c r="C7005" s="62">
        <v>9.2503008381268135</v>
      </c>
      <c r="D7005" s="62">
        <v>1.5624965750446735</v>
      </c>
    </row>
    <row r="7006" spans="1:4">
      <c r="A7006" s="5">
        <v>7004</v>
      </c>
      <c r="B7006" s="62">
        <v>2.2833010595761754</v>
      </c>
      <c r="C7006" s="62">
        <v>8.3424972416274592</v>
      </c>
      <c r="D7006" s="62">
        <v>1.2965056174481646</v>
      </c>
    </row>
    <row r="7007" spans="1:4">
      <c r="A7007" s="5">
        <v>7005</v>
      </c>
      <c r="B7007" s="62">
        <v>2.4800330849502696</v>
      </c>
      <c r="C7007" s="62">
        <v>8.7048642399643903</v>
      </c>
      <c r="D7007" s="62">
        <v>1.3521845042147411</v>
      </c>
    </row>
    <row r="7008" spans="1:4">
      <c r="A7008" s="5">
        <v>7006</v>
      </c>
      <c r="B7008" s="62">
        <v>2.5436807742698337</v>
      </c>
      <c r="C7008" s="62">
        <v>8.8480065368643022</v>
      </c>
      <c r="D7008" s="62">
        <v>1.3854859124369652</v>
      </c>
    </row>
    <row r="7009" spans="1:4">
      <c r="A7009" s="5">
        <v>7007</v>
      </c>
      <c r="B7009" s="62">
        <v>2.6195444337393523</v>
      </c>
      <c r="C7009" s="62">
        <v>9.0334003325077372</v>
      </c>
      <c r="D7009" s="62">
        <v>1.4176176739690118</v>
      </c>
    </row>
    <row r="7010" spans="1:4">
      <c r="A7010" s="5">
        <v>7008</v>
      </c>
      <c r="B7010" s="62">
        <v>2.6002165392877972</v>
      </c>
      <c r="C7010" s="62">
        <v>9.6190119006360799</v>
      </c>
      <c r="D7010" s="62">
        <v>1.4057901466116223</v>
      </c>
    </row>
    <row r="7011" spans="1:4">
      <c r="A7011" s="5">
        <v>7009</v>
      </c>
      <c r="B7011" s="62">
        <v>2.7167849413953977</v>
      </c>
      <c r="C7011" s="62">
        <v>9.9152200036750102</v>
      </c>
      <c r="D7011" s="62">
        <v>1.5138087377301952</v>
      </c>
    </row>
    <row r="7012" spans="1:4">
      <c r="A7012" s="5">
        <v>7010</v>
      </c>
      <c r="B7012" s="62">
        <v>2.7051368160052851</v>
      </c>
      <c r="C7012" s="62">
        <v>9.5102601184464124</v>
      </c>
      <c r="D7012" s="62">
        <v>1.526133316856902</v>
      </c>
    </row>
    <row r="7013" spans="1:4">
      <c r="A7013" s="5">
        <v>7011</v>
      </c>
      <c r="B7013" s="62">
        <v>2.7783269735988663</v>
      </c>
      <c r="C7013" s="62">
        <v>9.9365229337509255</v>
      </c>
      <c r="D7013" s="62">
        <v>1.5837219657271062</v>
      </c>
    </row>
    <row r="7014" spans="1:4">
      <c r="A7014" s="5">
        <v>7012</v>
      </c>
      <c r="B7014" s="62">
        <v>3.1353901292528255</v>
      </c>
      <c r="C7014" s="62">
        <v>11.213176639778505</v>
      </c>
      <c r="D7014" s="62">
        <v>1.7974885950870694</v>
      </c>
    </row>
    <row r="7015" spans="1:4">
      <c r="A7015" s="5">
        <v>7013</v>
      </c>
      <c r="B7015" s="62">
        <v>3.6907330220234038</v>
      </c>
      <c r="C7015" s="62">
        <v>13.025227675858089</v>
      </c>
      <c r="D7015" s="62">
        <v>2.1239722231942086</v>
      </c>
    </row>
    <row r="7016" spans="1:4">
      <c r="A7016" s="5">
        <v>7014</v>
      </c>
      <c r="B7016" s="62">
        <v>4.321127721753645</v>
      </c>
      <c r="C7016" s="62">
        <v>14.478962984136343</v>
      </c>
      <c r="D7016" s="62">
        <v>2.3224844139405145</v>
      </c>
    </row>
    <row r="7017" spans="1:4">
      <c r="A7017" s="5">
        <v>7015</v>
      </c>
      <c r="B7017" s="62">
        <v>4.2484927919967097</v>
      </c>
      <c r="C7017" s="62">
        <v>14.883180116059345</v>
      </c>
      <c r="D7017" s="62">
        <v>2.3841290910195454</v>
      </c>
    </row>
    <row r="7018" spans="1:4">
      <c r="A7018" s="5">
        <v>7016</v>
      </c>
      <c r="B7018" s="62">
        <v>6.0273168282525944</v>
      </c>
      <c r="C7018" s="62">
        <v>14.940444535769947</v>
      </c>
      <c r="D7018" s="62">
        <v>2.409519083280558</v>
      </c>
    </row>
    <row r="7019" spans="1:4">
      <c r="A7019" s="5">
        <v>7017</v>
      </c>
      <c r="B7019" s="62">
        <v>11.054153403169618</v>
      </c>
      <c r="C7019" s="62">
        <v>14.238134555056751</v>
      </c>
      <c r="D7019" s="62">
        <v>2.2526569168948316</v>
      </c>
    </row>
    <row r="7020" spans="1:4">
      <c r="A7020" s="5">
        <v>7018</v>
      </c>
      <c r="B7020" s="62">
        <v>11.307504396583452</v>
      </c>
      <c r="C7020" s="62">
        <v>12.535920344209826</v>
      </c>
      <c r="D7020" s="62">
        <v>2.1258322018524232</v>
      </c>
    </row>
    <row r="7021" spans="1:4">
      <c r="A7021" s="5">
        <v>7019</v>
      </c>
      <c r="B7021" s="62">
        <v>11.035831549009609</v>
      </c>
      <c r="C7021" s="62">
        <v>11.617091455120166</v>
      </c>
      <c r="D7021" s="62">
        <v>1.9324175948589257</v>
      </c>
    </row>
    <row r="7022" spans="1:4">
      <c r="A7022" s="5">
        <v>7020</v>
      </c>
      <c r="B7022" s="62">
        <v>10.281896441878672</v>
      </c>
      <c r="C7022" s="62">
        <v>9.8536600563598213</v>
      </c>
      <c r="D7022" s="62">
        <v>1.6277374211592082</v>
      </c>
    </row>
    <row r="7023" spans="1:4">
      <c r="A7023" s="5">
        <v>7021</v>
      </c>
      <c r="B7023" s="62">
        <v>7.0715882082119448</v>
      </c>
      <c r="C7023" s="62">
        <v>9.7632560380102174</v>
      </c>
      <c r="D7023" s="62">
        <v>1.6132841813500403</v>
      </c>
    </row>
    <row r="7024" spans="1:4">
      <c r="A7024" s="5">
        <v>7022</v>
      </c>
      <c r="B7024" s="62">
        <v>3.7170875825877587</v>
      </c>
      <c r="C7024" s="62">
        <v>9.8076145342764853</v>
      </c>
      <c r="D7024" s="62">
        <v>1.5994830404735534</v>
      </c>
    </row>
    <row r="7025" spans="1:4">
      <c r="A7025" s="5">
        <v>7023</v>
      </c>
      <c r="B7025" s="62">
        <v>3.3749437227922492</v>
      </c>
      <c r="C7025" s="62">
        <v>9.0962398250007883</v>
      </c>
      <c r="D7025" s="62">
        <v>1.5156911856596638</v>
      </c>
    </row>
    <row r="7026" spans="1:4">
      <c r="A7026" s="5">
        <v>7024</v>
      </c>
      <c r="B7026" s="62">
        <v>5.8267062791262187</v>
      </c>
      <c r="C7026" s="62">
        <v>9.1680173817089674</v>
      </c>
      <c r="D7026" s="62">
        <v>1.5549588109048134</v>
      </c>
    </row>
    <row r="7027" spans="1:4">
      <c r="A7027" s="5">
        <v>7025</v>
      </c>
      <c r="B7027" s="62">
        <v>5.0447582778141751</v>
      </c>
      <c r="C7027" s="62">
        <v>9.2052270057996513</v>
      </c>
      <c r="D7027" s="62">
        <v>1.5020920961396758</v>
      </c>
    </row>
    <row r="7028" spans="1:4">
      <c r="A7028" s="5">
        <v>7026</v>
      </c>
      <c r="B7028" s="62">
        <v>5.2444311960708063</v>
      </c>
      <c r="C7028" s="62">
        <v>9.4536926535705703</v>
      </c>
      <c r="D7028" s="62">
        <v>1.5288392283713248</v>
      </c>
    </row>
    <row r="7029" spans="1:4">
      <c r="A7029" s="5">
        <v>7027</v>
      </c>
      <c r="B7029" s="62">
        <v>6.3429633400449381</v>
      </c>
      <c r="C7029" s="62">
        <v>9.4011865076133123</v>
      </c>
      <c r="D7029" s="62">
        <v>1.5219359634619476</v>
      </c>
    </row>
    <row r="7030" spans="1:4">
      <c r="A7030" s="5">
        <v>7028</v>
      </c>
      <c r="B7030" s="62">
        <v>6.3028382124861047</v>
      </c>
      <c r="C7030" s="62">
        <v>8.8786594273769222</v>
      </c>
      <c r="D7030" s="62">
        <v>1.4646520709253725</v>
      </c>
    </row>
    <row r="7031" spans="1:4">
      <c r="A7031" s="5">
        <v>7029</v>
      </c>
      <c r="B7031" s="62">
        <v>6.3336838511702744</v>
      </c>
      <c r="C7031" s="62">
        <v>9.2501098875895735</v>
      </c>
      <c r="D7031" s="62">
        <v>1.4849175040498515</v>
      </c>
    </row>
    <row r="7032" spans="1:4">
      <c r="A7032" s="5">
        <v>7030</v>
      </c>
      <c r="B7032" s="62">
        <v>3.3417567344512307</v>
      </c>
      <c r="C7032" s="62">
        <v>8.7498792022978336</v>
      </c>
      <c r="D7032" s="62">
        <v>1.3997184914409371</v>
      </c>
    </row>
    <row r="7033" spans="1:4">
      <c r="A7033" s="5">
        <v>7031</v>
      </c>
      <c r="B7033" s="62">
        <v>4.9127189620178306</v>
      </c>
      <c r="C7033" s="62">
        <v>8.8542965363909101</v>
      </c>
      <c r="D7033" s="62">
        <v>1.3493609267501574</v>
      </c>
    </row>
    <row r="7034" spans="1:4">
      <c r="A7034" s="5">
        <v>7032</v>
      </c>
      <c r="B7034" s="62">
        <v>5.7830594400546982</v>
      </c>
      <c r="C7034" s="62">
        <v>9.2957307151344626</v>
      </c>
      <c r="D7034" s="62">
        <v>1.3557724368016399</v>
      </c>
    </row>
    <row r="7035" spans="1:4">
      <c r="A7035" s="5">
        <v>7033</v>
      </c>
      <c r="B7035" s="62">
        <v>4.4784227997234023</v>
      </c>
      <c r="C7035" s="62">
        <v>8.9941505585883341</v>
      </c>
      <c r="D7035" s="62">
        <v>1.3829383966659645</v>
      </c>
    </row>
    <row r="7036" spans="1:4">
      <c r="A7036" s="5">
        <v>7034</v>
      </c>
      <c r="B7036" s="62">
        <v>6.1788171275419792</v>
      </c>
      <c r="C7036" s="62">
        <v>8.8172734819605711</v>
      </c>
      <c r="D7036" s="62">
        <v>1.3817317120659502</v>
      </c>
    </row>
    <row r="7037" spans="1:4">
      <c r="A7037" s="5">
        <v>7035</v>
      </c>
      <c r="B7037" s="62">
        <v>5.9097008073113599</v>
      </c>
      <c r="C7037" s="62">
        <v>9.4194930051288459</v>
      </c>
      <c r="D7037" s="62">
        <v>1.486312207573097</v>
      </c>
    </row>
    <row r="7038" spans="1:4">
      <c r="A7038" s="5">
        <v>7036</v>
      </c>
      <c r="B7038" s="62">
        <v>6.73670773071919</v>
      </c>
      <c r="C7038" s="62">
        <v>10.060589829491185</v>
      </c>
      <c r="D7038" s="62">
        <v>1.594926047328423</v>
      </c>
    </row>
    <row r="7039" spans="1:4">
      <c r="A7039" s="5">
        <v>7037</v>
      </c>
      <c r="B7039" s="62">
        <v>7.2188670581931733</v>
      </c>
      <c r="C7039" s="62">
        <v>11.532221782546909</v>
      </c>
      <c r="D7039" s="62">
        <v>1.8493590000711164</v>
      </c>
    </row>
    <row r="7040" spans="1:4">
      <c r="A7040" s="5">
        <v>7038</v>
      </c>
      <c r="B7040" s="62">
        <v>5.5957746336592447</v>
      </c>
      <c r="C7040" s="62">
        <v>13.281577344866587</v>
      </c>
      <c r="D7040" s="62">
        <v>2.1906919392551685</v>
      </c>
    </row>
    <row r="7041" spans="1:4">
      <c r="A7041" s="5">
        <v>7039</v>
      </c>
      <c r="B7041" s="62">
        <v>7.4604578553374452</v>
      </c>
      <c r="C7041" s="62">
        <v>16.581303770714229</v>
      </c>
      <c r="D7041" s="62">
        <v>2.9546972362453277</v>
      </c>
    </row>
    <row r="7042" spans="1:4">
      <c r="A7042" s="5">
        <v>7040</v>
      </c>
      <c r="B7042" s="62">
        <v>8.5046020011750816</v>
      </c>
      <c r="C7042" s="62">
        <v>15.102190277045068</v>
      </c>
      <c r="D7042" s="62">
        <v>2.65568083925585</v>
      </c>
    </row>
    <row r="7043" spans="1:4">
      <c r="A7043" s="5">
        <v>7041</v>
      </c>
      <c r="B7043" s="62">
        <v>6.8525002092503069</v>
      </c>
      <c r="C7043" s="62">
        <v>10.476713517757378</v>
      </c>
      <c r="D7043" s="62">
        <v>1.6121525379643147</v>
      </c>
    </row>
    <row r="7044" spans="1:4">
      <c r="A7044" s="5">
        <v>7042</v>
      </c>
      <c r="B7044" s="62">
        <v>6.0799954410671742</v>
      </c>
      <c r="C7044" s="62">
        <v>10.632583773743175</v>
      </c>
      <c r="D7044" s="62">
        <v>1.6656777975596524</v>
      </c>
    </row>
    <row r="7045" spans="1:4">
      <c r="A7045" s="5">
        <v>7043</v>
      </c>
      <c r="B7045" s="62">
        <v>6.136669109103023</v>
      </c>
      <c r="C7045" s="62">
        <v>12.793044339739057</v>
      </c>
      <c r="D7045" s="62">
        <v>2.0924067361409211</v>
      </c>
    </row>
    <row r="7046" spans="1:4">
      <c r="A7046" s="5">
        <v>7044</v>
      </c>
      <c r="B7046" s="62">
        <v>6.0795734356569113</v>
      </c>
      <c r="C7046" s="62">
        <v>10.706324965329415</v>
      </c>
      <c r="D7046" s="62">
        <v>1.8030369831636728</v>
      </c>
    </row>
    <row r="7047" spans="1:4">
      <c r="A7047" s="5">
        <v>7045</v>
      </c>
      <c r="B7047" s="62">
        <v>6.7947941848537745</v>
      </c>
      <c r="C7047" s="62">
        <v>9.8931270501807855</v>
      </c>
      <c r="D7047" s="62">
        <v>1.6226916596084409</v>
      </c>
    </row>
    <row r="7048" spans="1:4">
      <c r="A7048" s="5">
        <v>7046</v>
      </c>
      <c r="B7048" s="62">
        <v>6.66049102724633</v>
      </c>
      <c r="C7048" s="62">
        <v>10.160978396787616</v>
      </c>
      <c r="D7048" s="62">
        <v>1.7464429905570533</v>
      </c>
    </row>
    <row r="7049" spans="1:4">
      <c r="A7049" s="5">
        <v>7047</v>
      </c>
      <c r="B7049" s="62">
        <v>5.6629594939395709</v>
      </c>
      <c r="C7049" s="62">
        <v>10.137470618791371</v>
      </c>
      <c r="D7049" s="62">
        <v>1.6791675773190591</v>
      </c>
    </row>
    <row r="7050" spans="1:4">
      <c r="A7050" s="5">
        <v>7048</v>
      </c>
      <c r="B7050" s="62">
        <v>3.2349317403553401</v>
      </c>
      <c r="C7050" s="62">
        <v>9.4562374590807927</v>
      </c>
      <c r="D7050" s="62">
        <v>1.5528726367768666</v>
      </c>
    </row>
    <row r="7051" spans="1:4">
      <c r="A7051" s="5">
        <v>7049</v>
      </c>
      <c r="B7051" s="62">
        <v>2.5603066070291223</v>
      </c>
      <c r="C7051" s="62">
        <v>8.4208167575906963</v>
      </c>
      <c r="D7051" s="62">
        <v>1.4020321690221424</v>
      </c>
    </row>
    <row r="7052" spans="1:4">
      <c r="A7052" s="5">
        <v>7050</v>
      </c>
      <c r="B7052" s="62">
        <v>2.3724339421408831</v>
      </c>
      <c r="C7052" s="62">
        <v>8.0653228642853279</v>
      </c>
      <c r="D7052" s="62">
        <v>1.2964162287865892</v>
      </c>
    </row>
    <row r="7053" spans="1:4">
      <c r="A7053" s="5">
        <v>7051</v>
      </c>
      <c r="B7053" s="62">
        <v>2.3863926808263529</v>
      </c>
      <c r="C7053" s="62">
        <v>8.6868851550645232</v>
      </c>
      <c r="D7053" s="62">
        <v>1.3981679879443234</v>
      </c>
    </row>
    <row r="7054" spans="1:4">
      <c r="A7054" s="5">
        <v>7052</v>
      </c>
      <c r="B7054" s="62">
        <v>2.5163696927054868</v>
      </c>
      <c r="C7054" s="62">
        <v>8.8729186329437724</v>
      </c>
      <c r="D7054" s="62">
        <v>1.471324867869741</v>
      </c>
    </row>
    <row r="7055" spans="1:4">
      <c r="A7055" s="5">
        <v>7053</v>
      </c>
      <c r="B7055" s="62">
        <v>2.6044255366805715</v>
      </c>
      <c r="C7055" s="62">
        <v>9.1781311352023423</v>
      </c>
      <c r="D7055" s="62">
        <v>1.517919917308586</v>
      </c>
    </row>
    <row r="7056" spans="1:4">
      <c r="A7056" s="5">
        <v>7054</v>
      </c>
      <c r="B7056" s="62">
        <v>2.4177606912758964</v>
      </c>
      <c r="C7056" s="62">
        <v>8.6191672330850828</v>
      </c>
      <c r="D7056" s="62">
        <v>1.3974194616801221</v>
      </c>
    </row>
    <row r="7057" spans="1:4">
      <c r="A7057" s="5">
        <v>7055</v>
      </c>
      <c r="B7057" s="62">
        <v>2.3638162435092163</v>
      </c>
      <c r="C7057" s="62">
        <v>8.4548964438658452</v>
      </c>
      <c r="D7057" s="62">
        <v>1.3650395619338391</v>
      </c>
    </row>
    <row r="7058" spans="1:4">
      <c r="A7058" s="5">
        <v>7056</v>
      </c>
      <c r="B7058" s="62">
        <v>2.3429780213202154</v>
      </c>
      <c r="C7058" s="62">
        <v>8.8328875915172063</v>
      </c>
      <c r="D7058" s="62">
        <v>1.3616544423497807</v>
      </c>
    </row>
    <row r="7059" spans="1:4">
      <c r="A7059" s="5">
        <v>7057</v>
      </c>
      <c r="B7059" s="62">
        <v>2.4507965694044804</v>
      </c>
      <c r="C7059" s="62">
        <v>8.8869975459608419</v>
      </c>
      <c r="D7059" s="62">
        <v>1.4298165755254777</v>
      </c>
    </row>
    <row r="7060" spans="1:4">
      <c r="A7060" s="5">
        <v>7058</v>
      </c>
      <c r="B7060" s="62">
        <v>2.5244023155683806</v>
      </c>
      <c r="C7060" s="62">
        <v>8.7657669447602267</v>
      </c>
      <c r="D7060" s="62">
        <v>1.4747700413512934</v>
      </c>
    </row>
    <row r="7061" spans="1:4">
      <c r="A7061" s="5">
        <v>7059</v>
      </c>
      <c r="B7061" s="62">
        <v>2.4608914923411018</v>
      </c>
      <c r="C7061" s="62">
        <v>8.6421536638760763</v>
      </c>
      <c r="D7061" s="62">
        <v>1.436984766328024</v>
      </c>
    </row>
    <row r="7062" spans="1:4">
      <c r="A7062" s="5">
        <v>7060</v>
      </c>
      <c r="B7062" s="62">
        <v>2.6191787205178154</v>
      </c>
      <c r="C7062" s="62">
        <v>9.4612283351864317</v>
      </c>
      <c r="D7062" s="62">
        <v>1.5328864765367531</v>
      </c>
    </row>
    <row r="7063" spans="1:4">
      <c r="A7063" s="5">
        <v>7061</v>
      </c>
      <c r="B7063" s="62">
        <v>2.6813075340609851</v>
      </c>
      <c r="C7063" s="62">
        <v>9.7687680283499141</v>
      </c>
      <c r="D7063" s="62">
        <v>1.5657376243874037</v>
      </c>
    </row>
    <row r="7064" spans="1:4">
      <c r="A7064" s="5">
        <v>7062</v>
      </c>
      <c r="B7064" s="62">
        <v>2.660609606933003</v>
      </c>
      <c r="C7064" s="62">
        <v>9.6294388992783109</v>
      </c>
      <c r="D7064" s="62">
        <v>1.5541130146746873</v>
      </c>
    </row>
    <row r="7065" spans="1:4">
      <c r="A7065" s="5">
        <v>7063</v>
      </c>
      <c r="B7065" s="62">
        <v>2.7781932675769641</v>
      </c>
      <c r="C7065" s="62">
        <v>10.103611629373626</v>
      </c>
      <c r="D7065" s="62">
        <v>1.6176086513887107</v>
      </c>
    </row>
    <row r="7066" spans="1:4">
      <c r="A7066" s="5">
        <v>7064</v>
      </c>
      <c r="B7066" s="62">
        <v>2.8587960473874814</v>
      </c>
      <c r="C7066" s="62">
        <v>10.286866985413678</v>
      </c>
      <c r="D7066" s="62">
        <v>1.6565516461148393</v>
      </c>
    </row>
    <row r="7067" spans="1:4">
      <c r="A7067" s="5">
        <v>7065</v>
      </c>
      <c r="B7067" s="62">
        <v>2.9404475240159509</v>
      </c>
      <c r="C7067" s="62">
        <v>10.220422047953473</v>
      </c>
      <c r="D7067" s="62">
        <v>1.7076360689239756</v>
      </c>
    </row>
    <row r="7068" spans="1:4">
      <c r="A7068" s="5">
        <v>7066</v>
      </c>
      <c r="B7068" s="62">
        <v>2.8543165282281784</v>
      </c>
      <c r="C7068" s="62">
        <v>9.9131047792368179</v>
      </c>
      <c r="D7068" s="62">
        <v>1.6716123756063048</v>
      </c>
    </row>
    <row r="7069" spans="1:4">
      <c r="A7069" s="5">
        <v>7067</v>
      </c>
      <c r="B7069" s="62">
        <v>2.791377967821457</v>
      </c>
      <c r="C7069" s="62">
        <v>9.7047874533459098</v>
      </c>
      <c r="D7069" s="62">
        <v>1.6240647575748328</v>
      </c>
    </row>
    <row r="7070" spans="1:4">
      <c r="A7070" s="5">
        <v>7068</v>
      </c>
      <c r="B7070" s="62">
        <v>2.6463128178566842</v>
      </c>
      <c r="C7070" s="62">
        <v>8.9937018552756918</v>
      </c>
      <c r="D7070" s="62">
        <v>1.5344870718722228</v>
      </c>
    </row>
    <row r="7071" spans="1:4">
      <c r="A7071" s="5">
        <v>7069</v>
      </c>
      <c r="B7071" s="62">
        <v>2.532365392506954</v>
      </c>
      <c r="C7071" s="62">
        <v>8.8922236473990637</v>
      </c>
      <c r="D7071" s="62">
        <v>1.4942482262777832</v>
      </c>
    </row>
    <row r="7072" spans="1:4">
      <c r="A7072" s="5">
        <v>7070</v>
      </c>
      <c r="B7072" s="62">
        <v>2.5163810437859997</v>
      </c>
      <c r="C7072" s="62">
        <v>8.6696558332948239</v>
      </c>
      <c r="D7072" s="62">
        <v>1.4818894498653783</v>
      </c>
    </row>
    <row r="7073" spans="1:4">
      <c r="A7073" s="5">
        <v>7071</v>
      </c>
      <c r="B7073" s="62">
        <v>2.4737711647436775</v>
      </c>
      <c r="C7073" s="62">
        <v>8.5215900642901605</v>
      </c>
      <c r="D7073" s="62">
        <v>1.4582439532698632</v>
      </c>
    </row>
    <row r="7074" spans="1:4">
      <c r="A7074" s="5">
        <v>7072</v>
      </c>
      <c r="B7074" s="62">
        <v>2.4000553481368438</v>
      </c>
      <c r="C7074" s="62">
        <v>8.2507440919865385</v>
      </c>
      <c r="D7074" s="62">
        <v>1.4176956600329171</v>
      </c>
    </row>
    <row r="7075" spans="1:4">
      <c r="A7075" s="5">
        <v>7073</v>
      </c>
      <c r="B7075" s="62">
        <v>2.4959465765498976</v>
      </c>
      <c r="C7075" s="62">
        <v>8.4142403281795275</v>
      </c>
      <c r="D7075" s="62">
        <v>1.4775683338494747</v>
      </c>
    </row>
    <row r="7076" spans="1:4">
      <c r="A7076" s="5">
        <v>7074</v>
      </c>
      <c r="B7076" s="62">
        <v>2.6106643565008989</v>
      </c>
      <c r="C7076" s="62">
        <v>9.3001222166361668</v>
      </c>
      <c r="D7076" s="62">
        <v>1.5452433556693337</v>
      </c>
    </row>
    <row r="7077" spans="1:4">
      <c r="A7077" s="5">
        <v>7075</v>
      </c>
      <c r="B7077" s="62">
        <v>2.7618777282869753</v>
      </c>
      <c r="C7077" s="62">
        <v>10.035192879935416</v>
      </c>
      <c r="D7077" s="62">
        <v>1.6364401368800101</v>
      </c>
    </row>
    <row r="7078" spans="1:4">
      <c r="A7078" s="5">
        <v>7076</v>
      </c>
      <c r="B7078" s="62">
        <v>2.7732898873244762</v>
      </c>
      <c r="C7078" s="62">
        <v>10.052617022829828</v>
      </c>
      <c r="D7078" s="62">
        <v>1.6400699450118965</v>
      </c>
    </row>
    <row r="7079" spans="1:4">
      <c r="A7079" s="5">
        <v>7077</v>
      </c>
      <c r="B7079" s="62">
        <v>2.7805966638136468</v>
      </c>
      <c r="C7079" s="62">
        <v>10.214530592018003</v>
      </c>
      <c r="D7079" s="62">
        <v>1.6439625414186525</v>
      </c>
    </row>
    <row r="7080" spans="1:4">
      <c r="A7080" s="5">
        <v>7078</v>
      </c>
      <c r="B7080" s="62">
        <v>2.7275738900179354</v>
      </c>
      <c r="C7080" s="62">
        <v>10.251868708345159</v>
      </c>
      <c r="D7080" s="62">
        <v>1.6132799123760095</v>
      </c>
    </row>
    <row r="7081" spans="1:4">
      <c r="A7081" s="5">
        <v>7079</v>
      </c>
      <c r="B7081" s="62">
        <v>2.6140197302411079</v>
      </c>
      <c r="C7081" s="62">
        <v>9.9206906192201405</v>
      </c>
      <c r="D7081" s="62">
        <v>1.5422312251096515</v>
      </c>
    </row>
    <row r="7082" spans="1:4">
      <c r="A7082" s="5">
        <v>7080</v>
      </c>
      <c r="B7082" s="62">
        <v>2.599089792465898</v>
      </c>
      <c r="C7082" s="62">
        <v>10.302587685540502</v>
      </c>
      <c r="D7082" s="62">
        <v>1.5351267772864012</v>
      </c>
    </row>
    <row r="7083" spans="1:4">
      <c r="A7083" s="5">
        <v>7081</v>
      </c>
      <c r="B7083" s="62">
        <v>2.6257497804353629</v>
      </c>
      <c r="C7083" s="62">
        <v>10.232355658648151</v>
      </c>
      <c r="D7083" s="62">
        <v>1.5479158447658861</v>
      </c>
    </row>
    <row r="7084" spans="1:4">
      <c r="A7084" s="5">
        <v>7082</v>
      </c>
      <c r="B7084" s="62">
        <v>2.6534585069816052</v>
      </c>
      <c r="C7084" s="62">
        <v>10.214633885716664</v>
      </c>
      <c r="D7084" s="62">
        <v>1.5659284629941324</v>
      </c>
    </row>
    <row r="7085" spans="1:4">
      <c r="A7085" s="5">
        <v>7083</v>
      </c>
      <c r="B7085" s="62">
        <v>2.6674136013489567</v>
      </c>
      <c r="C7085" s="62">
        <v>10.140450369845667</v>
      </c>
      <c r="D7085" s="62">
        <v>1.5715246577965771</v>
      </c>
    </row>
    <row r="7086" spans="1:4">
      <c r="A7086" s="5">
        <v>7084</v>
      </c>
      <c r="B7086" s="62">
        <v>2.6496043675556193</v>
      </c>
      <c r="C7086" s="62">
        <v>10.514082044315627</v>
      </c>
      <c r="D7086" s="62">
        <v>1.5585507958761537</v>
      </c>
    </row>
    <row r="7087" spans="1:4">
      <c r="A7087" s="5">
        <v>7085</v>
      </c>
      <c r="B7087" s="62">
        <v>2.9458125710481498</v>
      </c>
      <c r="C7087" s="62">
        <v>11.401398858829515</v>
      </c>
      <c r="D7087" s="62">
        <v>1.7361665217455349</v>
      </c>
    </row>
    <row r="7088" spans="1:4">
      <c r="A7088" s="5">
        <v>7086</v>
      </c>
      <c r="B7088" s="62">
        <v>3.0408248975587711</v>
      </c>
      <c r="C7088" s="62">
        <v>11.742601140979673</v>
      </c>
      <c r="D7088" s="62">
        <v>1.791970422385853</v>
      </c>
    </row>
    <row r="7089" spans="1:4">
      <c r="A7089" s="5">
        <v>7087</v>
      </c>
      <c r="B7089" s="62">
        <v>3.1871045064415044</v>
      </c>
      <c r="C7089" s="62">
        <v>12.124507228988435</v>
      </c>
      <c r="D7089" s="62">
        <v>1.8804506522188604</v>
      </c>
    </row>
    <row r="7090" spans="1:4">
      <c r="A7090" s="5">
        <v>7088</v>
      </c>
      <c r="B7090" s="62">
        <v>3.302043101079704</v>
      </c>
      <c r="C7090" s="62">
        <v>12.157095089088456</v>
      </c>
      <c r="D7090" s="62">
        <v>1.9463274285327414</v>
      </c>
    </row>
    <row r="7091" spans="1:4">
      <c r="A7091" s="5">
        <v>7089</v>
      </c>
      <c r="B7091" s="62">
        <v>3.3188725623683522</v>
      </c>
      <c r="C7091" s="62">
        <v>11.948627924124045</v>
      </c>
      <c r="D7091" s="62">
        <v>1.9529322569470047</v>
      </c>
    </row>
    <row r="7092" spans="1:4">
      <c r="A7092" s="5">
        <v>7090</v>
      </c>
      <c r="B7092" s="62">
        <v>3.1287193279702668</v>
      </c>
      <c r="C7092" s="62">
        <v>10.835103974244287</v>
      </c>
      <c r="D7092" s="62">
        <v>1.8440112276755471</v>
      </c>
    </row>
    <row r="7093" spans="1:4">
      <c r="A7093" s="5">
        <v>7091</v>
      </c>
      <c r="B7093" s="62">
        <v>2.8454733042405786</v>
      </c>
      <c r="C7093" s="62">
        <v>9.5371174404962762</v>
      </c>
      <c r="D7093" s="62">
        <v>1.6745900834952445</v>
      </c>
    </row>
    <row r="7094" spans="1:4">
      <c r="A7094" s="5">
        <v>7092</v>
      </c>
      <c r="B7094" s="62">
        <v>2.7456784180237861</v>
      </c>
      <c r="C7094" s="62">
        <v>9.2164660194993147</v>
      </c>
      <c r="D7094" s="62">
        <v>1.6158510620006004</v>
      </c>
    </row>
    <row r="7095" spans="1:4">
      <c r="A7095" s="5">
        <v>7093</v>
      </c>
      <c r="B7095" s="62">
        <v>2.5554345323526451</v>
      </c>
      <c r="C7095" s="62">
        <v>8.6059025481728781</v>
      </c>
      <c r="D7095" s="62">
        <v>1.5033899154221761</v>
      </c>
    </row>
    <row r="7096" spans="1:4">
      <c r="A7096" s="5">
        <v>7094</v>
      </c>
      <c r="B7096" s="62">
        <v>2.4239676509457908</v>
      </c>
      <c r="C7096" s="62">
        <v>8.0276699385873247</v>
      </c>
      <c r="D7096" s="62">
        <v>1.4246029304386865</v>
      </c>
    </row>
    <row r="7097" spans="1:4">
      <c r="A7097" s="5">
        <v>7095</v>
      </c>
      <c r="B7097" s="62">
        <v>2.3820112097339314</v>
      </c>
      <c r="C7097" s="62">
        <v>8.0075337695263684</v>
      </c>
      <c r="D7097" s="62">
        <v>1.4011177101895993</v>
      </c>
    </row>
    <row r="7098" spans="1:4">
      <c r="A7098" s="5">
        <v>7096</v>
      </c>
      <c r="B7098" s="62">
        <v>2.4200518020804407</v>
      </c>
      <c r="C7098" s="62">
        <v>8.1063109527113344</v>
      </c>
      <c r="D7098" s="62">
        <v>1.4249485492112259</v>
      </c>
    </row>
    <row r="7099" spans="1:4">
      <c r="A7099" s="5">
        <v>7097</v>
      </c>
      <c r="B7099" s="62">
        <v>2.5836106966037464</v>
      </c>
      <c r="C7099" s="62">
        <v>8.619385035217535</v>
      </c>
      <c r="D7099" s="62">
        <v>1.5227638137186181</v>
      </c>
    </row>
    <row r="7100" spans="1:4">
      <c r="A7100" s="5">
        <v>7098</v>
      </c>
      <c r="B7100" s="62">
        <v>2.7067945067194503</v>
      </c>
      <c r="C7100" s="62">
        <v>9.0939254240317133</v>
      </c>
      <c r="D7100" s="62">
        <v>1.5948807175540367</v>
      </c>
    </row>
    <row r="7101" spans="1:4">
      <c r="A7101" s="5">
        <v>7099</v>
      </c>
      <c r="B7101" s="62">
        <v>2.8054070354393041</v>
      </c>
      <c r="C7101" s="62">
        <v>9.5095692569803028</v>
      </c>
      <c r="D7101" s="62">
        <v>1.6556156559220934</v>
      </c>
    </row>
    <row r="7102" spans="1:4">
      <c r="A7102" s="5">
        <v>7100</v>
      </c>
      <c r="B7102" s="62">
        <v>3.0260830475460643</v>
      </c>
      <c r="C7102" s="62">
        <v>10.093778489327704</v>
      </c>
      <c r="D7102" s="62">
        <v>1.7880978085250336</v>
      </c>
    </row>
    <row r="7103" spans="1:4">
      <c r="A7103" s="5">
        <v>7101</v>
      </c>
      <c r="B7103" s="62">
        <v>3.255434921260107</v>
      </c>
      <c r="C7103" s="62">
        <v>10.75942286095504</v>
      </c>
      <c r="D7103" s="62">
        <v>1.9337343740988528</v>
      </c>
    </row>
    <row r="7104" spans="1:4">
      <c r="A7104" s="5">
        <v>7102</v>
      </c>
      <c r="B7104" s="62">
        <v>3.1012237737687829</v>
      </c>
      <c r="C7104" s="62">
        <v>10.242010825866927</v>
      </c>
      <c r="D7104" s="62">
        <v>1.8335739601822891</v>
      </c>
    </row>
    <row r="7105" spans="1:4">
      <c r="A7105" s="5">
        <v>7103</v>
      </c>
      <c r="B7105" s="62">
        <v>2.8908116232971768</v>
      </c>
      <c r="C7105" s="62">
        <v>9.6067963227296929</v>
      </c>
      <c r="D7105" s="62">
        <v>1.7057042827201296</v>
      </c>
    </row>
    <row r="7106" spans="1:4">
      <c r="A7106" s="5">
        <v>7104</v>
      </c>
      <c r="B7106" s="62">
        <v>1.9044951206587954</v>
      </c>
      <c r="C7106" s="62">
        <v>7.8935112350711858</v>
      </c>
      <c r="D7106" s="62">
        <v>1.1160507934320183</v>
      </c>
    </row>
    <row r="7107" spans="1:4">
      <c r="A7107" s="5">
        <v>7105</v>
      </c>
      <c r="B7107" s="62">
        <v>1.756665660523026</v>
      </c>
      <c r="C7107" s="62">
        <v>7.4916060676860727</v>
      </c>
      <c r="D7107" s="62">
        <v>1.0262335343709006</v>
      </c>
    </row>
    <row r="7108" spans="1:4">
      <c r="A7108" s="5">
        <v>7106</v>
      </c>
      <c r="B7108" s="62">
        <v>2.3153600950519579</v>
      </c>
      <c r="C7108" s="62">
        <v>8.1941325683905895</v>
      </c>
      <c r="D7108" s="62">
        <v>1.3600912666434533</v>
      </c>
    </row>
    <row r="7109" spans="1:4">
      <c r="A7109" s="5">
        <v>7107</v>
      </c>
      <c r="B7109" s="62">
        <v>2.669834564258823</v>
      </c>
      <c r="C7109" s="62">
        <v>9.3244001724019743</v>
      </c>
      <c r="D7109" s="62">
        <v>1.5798967466062022</v>
      </c>
    </row>
    <row r="7110" spans="1:4">
      <c r="A7110" s="5">
        <v>7108</v>
      </c>
      <c r="B7110" s="62">
        <v>2.9690141559631815</v>
      </c>
      <c r="C7110" s="62">
        <v>10.674459384673286</v>
      </c>
      <c r="D7110" s="62">
        <v>1.7529652343315327</v>
      </c>
    </row>
    <row r="7111" spans="1:4">
      <c r="A7111" s="5">
        <v>7109</v>
      </c>
      <c r="B7111" s="62">
        <v>3.1729415550094187</v>
      </c>
      <c r="C7111" s="62">
        <v>11.509195437759082</v>
      </c>
      <c r="D7111" s="62">
        <v>1.8799118285924985</v>
      </c>
    </row>
    <row r="7112" spans="1:4">
      <c r="A7112" s="5">
        <v>7110</v>
      </c>
      <c r="B7112" s="62">
        <v>3.3118697604018852</v>
      </c>
      <c r="C7112" s="62">
        <v>11.933726260383366</v>
      </c>
      <c r="D7112" s="62">
        <v>1.9713902191267476</v>
      </c>
    </row>
    <row r="7113" spans="1:4">
      <c r="A7113" s="5">
        <v>7111</v>
      </c>
      <c r="B7113" s="62">
        <v>3.1160934702756342</v>
      </c>
      <c r="C7113" s="62">
        <v>11.394358761247153</v>
      </c>
      <c r="D7113" s="62">
        <v>1.8519663339692154</v>
      </c>
    </row>
    <row r="7114" spans="1:4">
      <c r="A7114" s="5">
        <v>7112</v>
      </c>
      <c r="B7114" s="62">
        <v>3.3271764100841343</v>
      </c>
      <c r="C7114" s="62">
        <v>12.405070996725982</v>
      </c>
      <c r="D7114" s="62">
        <v>1.9799109183988839</v>
      </c>
    </row>
    <row r="7115" spans="1:4">
      <c r="A7115" s="5">
        <v>7113</v>
      </c>
      <c r="B7115" s="62">
        <v>3.0349436312177329</v>
      </c>
      <c r="C7115" s="62">
        <v>11.12965652642997</v>
      </c>
      <c r="D7115" s="62">
        <v>1.8025938459392985</v>
      </c>
    </row>
    <row r="7116" spans="1:4">
      <c r="A7116" s="5">
        <v>7114</v>
      </c>
      <c r="B7116" s="62">
        <v>3.0727290945749339</v>
      </c>
      <c r="C7116" s="62">
        <v>10.847972646125537</v>
      </c>
      <c r="D7116" s="62">
        <v>1.8267300151995274</v>
      </c>
    </row>
    <row r="7117" spans="1:4">
      <c r="A7117" s="5">
        <v>7115</v>
      </c>
      <c r="B7117" s="62">
        <v>2.9127711713193776</v>
      </c>
      <c r="C7117" s="62">
        <v>10.505192438517609</v>
      </c>
      <c r="D7117" s="62">
        <v>1.7260475053060138</v>
      </c>
    </row>
    <row r="7118" spans="1:4">
      <c r="A7118" s="5">
        <v>7116</v>
      </c>
      <c r="B7118" s="62">
        <v>2.8763165763820786</v>
      </c>
      <c r="C7118" s="62">
        <v>10.502478135207028</v>
      </c>
      <c r="D7118" s="62">
        <v>1.7040921021768938</v>
      </c>
    </row>
    <row r="7119" spans="1:4">
      <c r="A7119" s="5">
        <v>7117</v>
      </c>
      <c r="B7119" s="62">
        <v>3.1486455581167299</v>
      </c>
      <c r="C7119" s="62">
        <v>11.139894207108105</v>
      </c>
      <c r="D7119" s="62">
        <v>1.8647012557841629</v>
      </c>
    </row>
    <row r="7120" spans="1:4">
      <c r="A7120" s="5">
        <v>7118</v>
      </c>
      <c r="B7120" s="62">
        <v>3.2071776443727416</v>
      </c>
      <c r="C7120" s="62">
        <v>11.612484105172982</v>
      </c>
      <c r="D7120" s="62">
        <v>1.8956024309462731</v>
      </c>
    </row>
    <row r="7121" spans="1:4">
      <c r="A7121" s="5">
        <v>7119</v>
      </c>
      <c r="B7121" s="62">
        <v>3.1827666952299358</v>
      </c>
      <c r="C7121" s="62">
        <v>11.634186267162494</v>
      </c>
      <c r="D7121" s="62">
        <v>1.8851582504595683</v>
      </c>
    </row>
    <row r="7122" spans="1:4">
      <c r="A7122" s="5">
        <v>7120</v>
      </c>
      <c r="B7122" s="62">
        <v>2.8293966202872531</v>
      </c>
      <c r="C7122" s="62">
        <v>10.319407938474388</v>
      </c>
      <c r="D7122" s="62">
        <v>1.6718904689163581</v>
      </c>
    </row>
    <row r="7123" spans="1:4">
      <c r="A7123" s="5">
        <v>7121</v>
      </c>
      <c r="B7123" s="62">
        <v>2.8739081945440983</v>
      </c>
      <c r="C7123" s="62">
        <v>10.562631772751498</v>
      </c>
      <c r="D7123" s="62">
        <v>1.7002038816914049</v>
      </c>
    </row>
    <row r="7124" spans="1:4">
      <c r="A7124" s="5">
        <v>7122</v>
      </c>
      <c r="B7124" s="62">
        <v>2.8412502433261002</v>
      </c>
      <c r="C7124" s="62">
        <v>10.386392982998773</v>
      </c>
      <c r="D7124" s="62">
        <v>1.6806720338181262</v>
      </c>
    </row>
    <row r="7125" spans="1:4">
      <c r="A7125" s="5">
        <v>7123</v>
      </c>
      <c r="B7125" s="62">
        <v>2.849638296933755</v>
      </c>
      <c r="C7125" s="62">
        <v>10.106779759281613</v>
      </c>
      <c r="D7125" s="62">
        <v>1.6861795525536327</v>
      </c>
    </row>
    <row r="7126" spans="1:4">
      <c r="A7126" s="5">
        <v>7124</v>
      </c>
      <c r="B7126" s="62">
        <v>2.7217959284139797</v>
      </c>
      <c r="C7126" s="62">
        <v>9.8157341626788881</v>
      </c>
      <c r="D7126" s="62">
        <v>1.6073288566651314</v>
      </c>
    </row>
    <row r="7127" spans="1:4">
      <c r="A7127" s="5">
        <v>7125</v>
      </c>
      <c r="B7127" s="62">
        <v>2.7773992634139226</v>
      </c>
      <c r="C7127" s="62">
        <v>10.058739680788323</v>
      </c>
      <c r="D7127" s="62">
        <v>1.6411570220217555</v>
      </c>
    </row>
    <row r="7128" spans="1:4">
      <c r="A7128" s="5">
        <v>7126</v>
      </c>
      <c r="B7128" s="62">
        <v>2.6913963239600522</v>
      </c>
      <c r="C7128" s="62">
        <v>9.8450979758504946</v>
      </c>
      <c r="D7128" s="62">
        <v>1.5886641745934533</v>
      </c>
    </row>
    <row r="7129" spans="1:4">
      <c r="A7129" s="5">
        <v>7127</v>
      </c>
      <c r="B7129" s="62">
        <v>2.4339046816679515</v>
      </c>
      <c r="C7129" s="62">
        <v>9.2112979829180492</v>
      </c>
      <c r="D7129" s="62">
        <v>1.4326382100549986</v>
      </c>
    </row>
    <row r="7130" spans="1:4">
      <c r="A7130" s="5">
        <v>7128</v>
      </c>
      <c r="B7130" s="62">
        <v>2.1105170056439544</v>
      </c>
      <c r="C7130" s="62">
        <v>8.4647307287795819</v>
      </c>
      <c r="D7130" s="62">
        <v>1.236901941091461</v>
      </c>
    </row>
    <row r="7131" spans="1:4">
      <c r="A7131" s="5">
        <v>7129</v>
      </c>
      <c r="B7131" s="62">
        <v>2.2258097670841535</v>
      </c>
      <c r="C7131" s="62">
        <v>9.1035149664214732</v>
      </c>
      <c r="D7131" s="62">
        <v>1.3029484442550745</v>
      </c>
    </row>
    <row r="7132" spans="1:4">
      <c r="A7132" s="5">
        <v>7130</v>
      </c>
      <c r="B7132" s="62">
        <v>2.4542620256209644</v>
      </c>
      <c r="C7132" s="62">
        <v>9.5693004152245322</v>
      </c>
      <c r="D7132" s="62">
        <v>1.4420438407502054</v>
      </c>
    </row>
    <row r="7133" spans="1:4">
      <c r="A7133" s="5">
        <v>7131</v>
      </c>
      <c r="B7133" s="62">
        <v>2.6236475826779473</v>
      </c>
      <c r="C7133" s="62">
        <v>10.095893402363201</v>
      </c>
      <c r="D7133" s="62">
        <v>1.5424602422684515</v>
      </c>
    </row>
    <row r="7134" spans="1:4">
      <c r="A7134" s="5">
        <v>7132</v>
      </c>
      <c r="B7134" s="62">
        <v>2.9966113332723574</v>
      </c>
      <c r="C7134" s="62">
        <v>11.526788656377004</v>
      </c>
      <c r="D7134" s="62">
        <v>1.7655443352514373</v>
      </c>
    </row>
    <row r="7135" spans="1:4">
      <c r="A7135" s="5">
        <v>7133</v>
      </c>
      <c r="B7135" s="62">
        <v>3.4640338683880678</v>
      </c>
      <c r="C7135" s="62">
        <v>13.005144669248534</v>
      </c>
      <c r="D7135" s="62">
        <v>2.0475827427676991</v>
      </c>
    </row>
    <row r="7136" spans="1:4">
      <c r="A7136" s="5">
        <v>7134</v>
      </c>
      <c r="B7136" s="62">
        <v>4.0228670884411102</v>
      </c>
      <c r="C7136" s="62">
        <v>14.6701287341279</v>
      </c>
      <c r="D7136" s="62">
        <v>2.379669381493088</v>
      </c>
    </row>
    <row r="7137" spans="1:4">
      <c r="A7137" s="5">
        <v>7135</v>
      </c>
      <c r="B7137" s="62">
        <v>4.1998802841665031</v>
      </c>
      <c r="C7137" s="62">
        <v>15.071983596444309</v>
      </c>
      <c r="D7137" s="62">
        <v>2.4875249652677862</v>
      </c>
    </row>
    <row r="7138" spans="1:4">
      <c r="A7138" s="5">
        <v>7136</v>
      </c>
      <c r="B7138" s="62">
        <v>4.1003504838406384</v>
      </c>
      <c r="C7138" s="62">
        <v>14.702513494151752</v>
      </c>
      <c r="D7138" s="62">
        <v>2.4284328569145095</v>
      </c>
    </row>
    <row r="7139" spans="1:4">
      <c r="A7139" s="5">
        <v>7137</v>
      </c>
      <c r="B7139" s="62">
        <v>3.6837555265497519</v>
      </c>
      <c r="C7139" s="62">
        <v>13.85590019161924</v>
      </c>
      <c r="D7139" s="62">
        <v>2.1809898514966068</v>
      </c>
    </row>
    <row r="7140" spans="1:4">
      <c r="A7140" s="5">
        <v>7138</v>
      </c>
      <c r="B7140" s="62">
        <v>3.2988646985168599</v>
      </c>
      <c r="C7140" s="62">
        <v>12.149106349044571</v>
      </c>
      <c r="D7140" s="62">
        <v>1.9523370771521704</v>
      </c>
    </row>
    <row r="7141" spans="1:4">
      <c r="A7141" s="5">
        <v>7139</v>
      </c>
      <c r="B7141" s="62">
        <v>3.0608647955028498</v>
      </c>
      <c r="C7141" s="62">
        <v>10.451760452329557</v>
      </c>
      <c r="D7141" s="62">
        <v>1.8107420899904947</v>
      </c>
    </row>
    <row r="7142" spans="1:4">
      <c r="A7142" s="5">
        <v>7140</v>
      </c>
      <c r="B7142" s="62">
        <v>2.9229187575632105</v>
      </c>
      <c r="C7142" s="62">
        <v>10.139567965235923</v>
      </c>
      <c r="D7142" s="62">
        <v>1.7313491353085668</v>
      </c>
    </row>
    <row r="7143" spans="1:4">
      <c r="A7143" s="5">
        <v>7141</v>
      </c>
      <c r="B7143" s="62">
        <v>2.8667296370086892</v>
      </c>
      <c r="C7143" s="62">
        <v>10.057402647790028</v>
      </c>
      <c r="D7143" s="62">
        <v>1.6954223633637833</v>
      </c>
    </row>
    <row r="7144" spans="1:4">
      <c r="A7144" s="5">
        <v>7142</v>
      </c>
      <c r="B7144" s="62">
        <v>2.6290792621338097</v>
      </c>
      <c r="C7144" s="62">
        <v>8.8644028022338652</v>
      </c>
      <c r="D7144" s="62">
        <v>1.5539939821142259</v>
      </c>
    </row>
    <row r="7145" spans="1:4">
      <c r="A7145" s="5">
        <v>7143</v>
      </c>
      <c r="B7145" s="62">
        <v>2.5593118056459683</v>
      </c>
      <c r="C7145" s="62">
        <v>8.5803588837072873</v>
      </c>
      <c r="D7145" s="62">
        <v>1.5134600575689436</v>
      </c>
    </row>
    <row r="7146" spans="1:4">
      <c r="A7146" s="5">
        <v>7144</v>
      </c>
      <c r="B7146" s="62">
        <v>2.515549507387175</v>
      </c>
      <c r="C7146" s="62">
        <v>8.2980365438333834</v>
      </c>
      <c r="D7146" s="62">
        <v>1.4884382718707421</v>
      </c>
    </row>
    <row r="7147" spans="1:4">
      <c r="A7147" s="5">
        <v>7145</v>
      </c>
      <c r="B7147" s="62">
        <v>2.6721580587370948</v>
      </c>
      <c r="C7147" s="62">
        <v>8.8350247220059259</v>
      </c>
      <c r="D7147" s="62">
        <v>1.5788838243048804</v>
      </c>
    </row>
    <row r="7148" spans="1:4">
      <c r="A7148" s="5">
        <v>7146</v>
      </c>
      <c r="B7148" s="62">
        <v>2.8765558030694915</v>
      </c>
      <c r="C7148" s="62">
        <v>10.058390677485544</v>
      </c>
      <c r="D7148" s="62">
        <v>1.7022485100487661</v>
      </c>
    </row>
    <row r="7149" spans="1:4">
      <c r="A7149" s="5">
        <v>7147</v>
      </c>
      <c r="B7149" s="62">
        <v>2.9577749826647053</v>
      </c>
      <c r="C7149" s="62">
        <v>10.671249777254141</v>
      </c>
      <c r="D7149" s="62">
        <v>1.7468432232370517</v>
      </c>
    </row>
    <row r="7150" spans="1:4">
      <c r="A7150" s="5">
        <v>7148</v>
      </c>
      <c r="B7150" s="62">
        <v>2.9204337644777523</v>
      </c>
      <c r="C7150" s="62">
        <v>10.478028792042714</v>
      </c>
      <c r="D7150" s="62">
        <v>1.722712608731932</v>
      </c>
    </row>
    <row r="7151" spans="1:4">
      <c r="A7151" s="5">
        <v>7149</v>
      </c>
      <c r="B7151" s="62">
        <v>2.830059415032979</v>
      </c>
      <c r="C7151" s="62">
        <v>10.266941864363078</v>
      </c>
      <c r="D7151" s="62">
        <v>1.6658604284537424</v>
      </c>
    </row>
    <row r="7152" spans="1:4">
      <c r="A7152" s="5">
        <v>7150</v>
      </c>
      <c r="B7152" s="62">
        <v>2.6643134854889508</v>
      </c>
      <c r="C7152" s="62">
        <v>10.056494102807122</v>
      </c>
      <c r="D7152" s="62">
        <v>1.5655906656211291</v>
      </c>
    </row>
    <row r="7153" spans="1:4">
      <c r="A7153" s="5">
        <v>7151</v>
      </c>
      <c r="B7153" s="62">
        <v>2.6453430103714459</v>
      </c>
      <c r="C7153" s="62">
        <v>9.9269193609366244</v>
      </c>
      <c r="D7153" s="62">
        <v>1.5522322123107322</v>
      </c>
    </row>
    <row r="7154" spans="1:4">
      <c r="A7154" s="5">
        <v>7152</v>
      </c>
      <c r="B7154" s="62">
        <v>2.5944031798057692</v>
      </c>
      <c r="C7154" s="62">
        <v>9.8856940636514192</v>
      </c>
      <c r="D7154" s="62">
        <v>1.519719572415912</v>
      </c>
    </row>
    <row r="7155" spans="1:4">
      <c r="A7155" s="5">
        <v>7153</v>
      </c>
      <c r="B7155" s="62">
        <v>2.5639674852185381</v>
      </c>
      <c r="C7155" s="62">
        <v>9.8509199633958033</v>
      </c>
      <c r="D7155" s="62">
        <v>1.5029687915070613</v>
      </c>
    </row>
    <row r="7156" spans="1:4">
      <c r="A7156" s="5">
        <v>7154</v>
      </c>
      <c r="B7156" s="62">
        <v>2.5744558829987234</v>
      </c>
      <c r="C7156" s="62">
        <v>9.7281346324349443</v>
      </c>
      <c r="D7156" s="62">
        <v>1.5103647047133348</v>
      </c>
    </row>
    <row r="7157" spans="1:4">
      <c r="A7157" s="5">
        <v>7155</v>
      </c>
      <c r="B7157" s="62">
        <v>2.5298754154398488</v>
      </c>
      <c r="C7157" s="62">
        <v>9.4453430604326218</v>
      </c>
      <c r="D7157" s="62">
        <v>1.4831934806346276</v>
      </c>
    </row>
    <row r="7158" spans="1:4">
      <c r="A7158" s="5">
        <v>7156</v>
      </c>
      <c r="B7158" s="62">
        <v>2.8728483276811572</v>
      </c>
      <c r="C7158" s="62">
        <v>10.711225341725379</v>
      </c>
      <c r="D7158" s="62">
        <v>1.691458285274662</v>
      </c>
    </row>
    <row r="7159" spans="1:4">
      <c r="A7159" s="5">
        <v>7157</v>
      </c>
      <c r="B7159" s="62">
        <v>3.2535616598583528</v>
      </c>
      <c r="C7159" s="62">
        <v>12.232195754273144</v>
      </c>
      <c r="D7159" s="62">
        <v>1.9192454061432016</v>
      </c>
    </row>
    <row r="7160" spans="1:4">
      <c r="A7160" s="5">
        <v>7158</v>
      </c>
      <c r="B7160" s="62">
        <v>3.7182347286767792</v>
      </c>
      <c r="C7160" s="62">
        <v>13.431563165797238</v>
      </c>
      <c r="D7160" s="62">
        <v>2.1998992855644839</v>
      </c>
    </row>
    <row r="7161" spans="1:4">
      <c r="A7161" s="5">
        <v>7159</v>
      </c>
      <c r="B7161" s="62">
        <v>3.7692861706223368</v>
      </c>
      <c r="C7161" s="62">
        <v>13.679468937513553</v>
      </c>
      <c r="D7161" s="62">
        <v>2.2274289060904118</v>
      </c>
    </row>
    <row r="7162" spans="1:4">
      <c r="A7162" s="5">
        <v>7160</v>
      </c>
      <c r="B7162" s="62">
        <v>3.6994061153128985</v>
      </c>
      <c r="C7162" s="62">
        <v>13.34236568234591</v>
      </c>
      <c r="D7162" s="62">
        <v>2.1752915966019928</v>
      </c>
    </row>
    <row r="7163" spans="1:4">
      <c r="A7163" s="5">
        <v>7161</v>
      </c>
      <c r="B7163" s="62">
        <v>3.5349629285336044</v>
      </c>
      <c r="C7163" s="62">
        <v>13.384696219392552</v>
      </c>
      <c r="D7163" s="62">
        <v>2.0940662397436443</v>
      </c>
    </row>
    <row r="7164" spans="1:4">
      <c r="A7164" s="5">
        <v>7162</v>
      </c>
      <c r="B7164" s="62">
        <v>3.1865341985734759</v>
      </c>
      <c r="C7164" s="62">
        <v>12.042388773166563</v>
      </c>
      <c r="D7164" s="62">
        <v>1.8860449364095628</v>
      </c>
    </row>
    <row r="7165" spans="1:4">
      <c r="A7165" s="5">
        <v>7163</v>
      </c>
      <c r="B7165" s="62">
        <v>2.9877488590547925</v>
      </c>
      <c r="C7165" s="62">
        <v>10.320604402007136</v>
      </c>
      <c r="D7165" s="62">
        <v>1.7491656499589741</v>
      </c>
    </row>
    <row r="7166" spans="1:4">
      <c r="A7166" s="5">
        <v>7164</v>
      </c>
      <c r="B7166" s="62">
        <v>2.7926077908561981</v>
      </c>
      <c r="C7166" s="62">
        <v>9.5579403879241447</v>
      </c>
      <c r="D7166" s="62">
        <v>1.6604842761167558</v>
      </c>
    </row>
    <row r="7167" spans="1:4">
      <c r="A7167" s="5">
        <v>7165</v>
      </c>
      <c r="B7167" s="62">
        <v>2.728482690823677</v>
      </c>
      <c r="C7167" s="62">
        <v>9.4898786352284059</v>
      </c>
      <c r="D7167" s="62">
        <v>1.6233813460414173</v>
      </c>
    </row>
    <row r="7168" spans="1:4">
      <c r="A7168" s="5">
        <v>7166</v>
      </c>
      <c r="B7168" s="62">
        <v>2.6117350380116777</v>
      </c>
      <c r="C7168" s="62">
        <v>9.2516225603402695</v>
      </c>
      <c r="D7168" s="62">
        <v>1.5573529323209525</v>
      </c>
    </row>
    <row r="7169" spans="1:4">
      <c r="A7169" s="5">
        <v>7167</v>
      </c>
      <c r="B7169" s="62">
        <v>2.4431898668061689</v>
      </c>
      <c r="C7169" s="62">
        <v>8.7375337507026281</v>
      </c>
      <c r="D7169" s="62">
        <v>1.4627325005601053</v>
      </c>
    </row>
    <row r="7170" spans="1:4">
      <c r="A7170" s="5">
        <v>7168</v>
      </c>
      <c r="B7170" s="62">
        <v>2.2814525327467696</v>
      </c>
      <c r="C7170" s="62">
        <v>7.8461862220824869</v>
      </c>
      <c r="D7170" s="62">
        <v>1.3614859244741455</v>
      </c>
    </row>
    <row r="7171" spans="1:4">
      <c r="A7171" s="5">
        <v>7169</v>
      </c>
      <c r="B7171" s="62">
        <v>2.3843576222963585</v>
      </c>
      <c r="C7171" s="62">
        <v>8.2292798147745696</v>
      </c>
      <c r="D7171" s="62">
        <v>1.4232300803632718</v>
      </c>
    </row>
    <row r="7172" spans="1:4">
      <c r="A7172" s="5">
        <v>7170</v>
      </c>
      <c r="B7172" s="62">
        <v>2.5613861242887697</v>
      </c>
      <c r="C7172" s="62">
        <v>9.1474797946557818</v>
      </c>
      <c r="D7172" s="62">
        <v>1.5287463910593484</v>
      </c>
    </row>
    <row r="7173" spans="1:4">
      <c r="A7173" s="5">
        <v>7171</v>
      </c>
      <c r="B7173" s="62">
        <v>2.598529051271965</v>
      </c>
      <c r="C7173" s="62">
        <v>9.1939421529280612</v>
      </c>
      <c r="D7173" s="62">
        <v>1.5504404446653721</v>
      </c>
    </row>
    <row r="7174" spans="1:4">
      <c r="A7174" s="5">
        <v>7172</v>
      </c>
      <c r="B7174" s="62">
        <v>2.6520067882054694</v>
      </c>
      <c r="C7174" s="62">
        <v>9.1840767528247813</v>
      </c>
      <c r="D7174" s="62">
        <v>1.5828159784862501</v>
      </c>
    </row>
    <row r="7175" spans="1:4">
      <c r="A7175" s="5">
        <v>7173</v>
      </c>
      <c r="B7175" s="62">
        <v>2.6299518177828234</v>
      </c>
      <c r="C7175" s="62">
        <v>9.3097164242021186</v>
      </c>
      <c r="D7175" s="62">
        <v>1.5687031540323579</v>
      </c>
    </row>
    <row r="7176" spans="1:4">
      <c r="A7176" s="5">
        <v>7174</v>
      </c>
      <c r="B7176" s="62">
        <v>2.5439591799249897</v>
      </c>
      <c r="C7176" s="62">
        <v>9.2568378746118309</v>
      </c>
      <c r="D7176" s="62">
        <v>1.5155823156571786</v>
      </c>
    </row>
    <row r="7177" spans="1:4">
      <c r="A7177" s="5">
        <v>7175</v>
      </c>
      <c r="B7177" s="62">
        <v>2.4221218469455739</v>
      </c>
      <c r="C7177" s="62">
        <v>8.9394919326389211</v>
      </c>
      <c r="D7177" s="62">
        <v>1.4407566818535054</v>
      </c>
    </row>
    <row r="7178" spans="1:4">
      <c r="A7178" s="5">
        <v>7176</v>
      </c>
      <c r="B7178" s="62">
        <v>2.7832637461570706</v>
      </c>
      <c r="C7178" s="62">
        <v>10.445415005573057</v>
      </c>
      <c r="D7178" s="62">
        <v>1.6563710242776748</v>
      </c>
    </row>
    <row r="7179" spans="1:4">
      <c r="A7179" s="5">
        <v>7177</v>
      </c>
      <c r="B7179" s="62">
        <v>2.9428303929586712</v>
      </c>
      <c r="C7179" s="62">
        <v>10.896608233116444</v>
      </c>
      <c r="D7179" s="62">
        <v>1.7509863346208852</v>
      </c>
    </row>
    <row r="7180" spans="1:4">
      <c r="A7180" s="5">
        <v>7178</v>
      </c>
      <c r="B7180" s="62">
        <v>2.9308120097939949</v>
      </c>
      <c r="C7180" s="62">
        <v>10.530043225765048</v>
      </c>
      <c r="D7180" s="62">
        <v>1.7425784124789565</v>
      </c>
    </row>
    <row r="7181" spans="1:4">
      <c r="A7181" s="5">
        <v>7179</v>
      </c>
      <c r="B7181" s="62">
        <v>2.9399778733324293</v>
      </c>
      <c r="C7181" s="62">
        <v>10.625806066699989</v>
      </c>
      <c r="D7181" s="62">
        <v>1.7466653871375832</v>
      </c>
    </row>
    <row r="7182" spans="1:4">
      <c r="A7182" s="5">
        <v>7180</v>
      </c>
      <c r="B7182" s="62">
        <v>1.7213458563290898</v>
      </c>
      <c r="C7182" s="62">
        <v>8.1845191919043447</v>
      </c>
      <c r="D7182" s="62">
        <v>1.012277685928566</v>
      </c>
    </row>
    <row r="7183" spans="1:4">
      <c r="A7183" s="5">
        <v>7181</v>
      </c>
      <c r="B7183" s="62">
        <v>3.6871747173336114</v>
      </c>
      <c r="C7183" s="62">
        <v>13.355176722973933</v>
      </c>
      <c r="D7183" s="62">
        <v>2.1935628189114573</v>
      </c>
    </row>
    <row r="7184" spans="1:4">
      <c r="A7184" s="5">
        <v>7182</v>
      </c>
      <c r="B7184" s="62">
        <v>4.5678696918183155</v>
      </c>
      <c r="C7184" s="62">
        <v>16.104494145574424</v>
      </c>
      <c r="D7184" s="62">
        <v>2.7216248262810918</v>
      </c>
    </row>
    <row r="7185" spans="1:4">
      <c r="A7185" s="5">
        <v>7183</v>
      </c>
      <c r="B7185" s="62">
        <v>3.9097466763872037</v>
      </c>
      <c r="C7185" s="62">
        <v>14.714220988191496</v>
      </c>
      <c r="D7185" s="62">
        <v>2.3254924687573029</v>
      </c>
    </row>
    <row r="7186" spans="1:4">
      <c r="A7186" s="5">
        <v>7184</v>
      </c>
      <c r="B7186" s="62">
        <v>3.9181835815783521</v>
      </c>
      <c r="C7186" s="62">
        <v>14.933169061317514</v>
      </c>
      <c r="D7186" s="62">
        <v>2.3302446231790324</v>
      </c>
    </row>
    <row r="7187" spans="1:4">
      <c r="A7187" s="5">
        <v>7185</v>
      </c>
      <c r="B7187" s="62">
        <v>3.6563330061320674</v>
      </c>
      <c r="C7187" s="62">
        <v>14.228081985768661</v>
      </c>
      <c r="D7187" s="62">
        <v>2.1713835135878718</v>
      </c>
    </row>
    <row r="7188" spans="1:4">
      <c r="A7188" s="5">
        <v>7186</v>
      </c>
      <c r="B7188" s="62">
        <v>3.2205424930819953</v>
      </c>
      <c r="C7188" s="62">
        <v>11.872209867632844</v>
      </c>
      <c r="D7188" s="62">
        <v>1.9173323521105616</v>
      </c>
    </row>
    <row r="7189" spans="1:4">
      <c r="A7189" s="5">
        <v>7187</v>
      </c>
      <c r="B7189" s="62">
        <v>3.1313780781776539</v>
      </c>
      <c r="C7189" s="62">
        <v>10.481442921038841</v>
      </c>
      <c r="D7189" s="62">
        <v>1.8643846787254037</v>
      </c>
    </row>
    <row r="7190" spans="1:4">
      <c r="A7190" s="5">
        <v>7188</v>
      </c>
      <c r="B7190" s="62">
        <v>2.9421323512055952</v>
      </c>
      <c r="C7190" s="62">
        <v>10.13791673355257</v>
      </c>
      <c r="D7190" s="62">
        <v>1.7524377807017337</v>
      </c>
    </row>
    <row r="7191" spans="1:4">
      <c r="A7191" s="5">
        <v>7189</v>
      </c>
      <c r="B7191" s="62">
        <v>2.8429481895516249</v>
      </c>
      <c r="C7191" s="62">
        <v>9.3716504314170113</v>
      </c>
      <c r="D7191" s="62">
        <v>1.6933774313283678</v>
      </c>
    </row>
    <row r="7192" spans="1:4">
      <c r="A7192" s="5">
        <v>7190</v>
      </c>
      <c r="B7192" s="62">
        <v>2.7602235925449321</v>
      </c>
      <c r="C7192" s="62">
        <v>8.9612854548484115</v>
      </c>
      <c r="D7192" s="62">
        <v>1.5898935103051557</v>
      </c>
    </row>
    <row r="7193" spans="1:4">
      <c r="A7193" s="5">
        <v>7191</v>
      </c>
      <c r="B7193" s="62">
        <v>2.6557816440481252</v>
      </c>
      <c r="C7193" s="62">
        <v>8.0165839381750139</v>
      </c>
      <c r="D7193" s="62">
        <v>1.3895241584570623</v>
      </c>
    </row>
    <row r="7194" spans="1:4">
      <c r="A7194" s="5">
        <v>7192</v>
      </c>
      <c r="B7194" s="62">
        <v>2.5081146386379749</v>
      </c>
      <c r="C7194" s="62">
        <v>7.546790143027569</v>
      </c>
      <c r="D7194" s="62">
        <v>1.3205919230020566</v>
      </c>
    </row>
    <row r="7195" spans="1:4">
      <c r="A7195" s="5">
        <v>7193</v>
      </c>
      <c r="B7195" s="62">
        <v>2.5983039083454029</v>
      </c>
      <c r="C7195" s="62">
        <v>8.1534310338248677</v>
      </c>
      <c r="D7195" s="62">
        <v>1.4217111571225287</v>
      </c>
    </row>
    <row r="7196" spans="1:4">
      <c r="A7196" s="5">
        <v>7194</v>
      </c>
      <c r="B7196" s="62">
        <v>2.6481604442963169</v>
      </c>
      <c r="C7196" s="62">
        <v>8.799967390329698</v>
      </c>
      <c r="D7196" s="62">
        <v>1.4593520002641844</v>
      </c>
    </row>
    <row r="7197" spans="1:4">
      <c r="A7197" s="5">
        <v>7195</v>
      </c>
      <c r="B7197" s="62">
        <v>2.9020961365218505</v>
      </c>
      <c r="C7197" s="62">
        <v>9.5464901144148779</v>
      </c>
      <c r="D7197" s="62">
        <v>1.6191714597209699</v>
      </c>
    </row>
    <row r="7198" spans="1:4">
      <c r="A7198" s="5">
        <v>7196</v>
      </c>
      <c r="B7198" s="62">
        <v>2.8842520313855666</v>
      </c>
      <c r="C7198" s="62">
        <v>9.4653421894940752</v>
      </c>
      <c r="D7198" s="62">
        <v>1.6160024320409576</v>
      </c>
    </row>
    <row r="7199" spans="1:4">
      <c r="A7199" s="5">
        <v>7197</v>
      </c>
      <c r="B7199" s="62">
        <v>2.905046288642509</v>
      </c>
      <c r="C7199" s="62">
        <v>9.5897710395625797</v>
      </c>
      <c r="D7199" s="62">
        <v>1.6282603522966108</v>
      </c>
    </row>
    <row r="7200" spans="1:4">
      <c r="A7200" s="5">
        <v>7198</v>
      </c>
      <c r="B7200" s="62">
        <v>2.6675433895731242</v>
      </c>
      <c r="C7200" s="62">
        <v>9.1378740746267741</v>
      </c>
      <c r="D7200" s="62">
        <v>1.4848571529835997</v>
      </c>
    </row>
    <row r="7201" spans="1:4">
      <c r="A7201" s="5">
        <v>7199</v>
      </c>
      <c r="B7201" s="62">
        <v>2.4316012538531324</v>
      </c>
      <c r="C7201" s="62">
        <v>8.7052117754766201</v>
      </c>
      <c r="D7201" s="62">
        <v>1.3394407241933488</v>
      </c>
    </row>
    <row r="7202" spans="1:4">
      <c r="A7202" s="5">
        <v>7200</v>
      </c>
      <c r="B7202" s="62">
        <v>2.3176392447046115</v>
      </c>
      <c r="C7202" s="62">
        <v>9.0948558005416267</v>
      </c>
      <c r="D7202" s="62">
        <v>1.2724370613664608</v>
      </c>
    </row>
    <row r="7203" spans="1:4">
      <c r="A7203" s="5">
        <v>7201</v>
      </c>
      <c r="B7203" s="62">
        <v>2.269896063495453</v>
      </c>
      <c r="C7203" s="62">
        <v>8.958917178737849</v>
      </c>
      <c r="D7203" s="62">
        <v>1.2517058070069971</v>
      </c>
    </row>
    <row r="7204" spans="1:4">
      <c r="A7204" s="5">
        <v>7202</v>
      </c>
      <c r="B7204" s="62">
        <v>2.3809207287902536</v>
      </c>
      <c r="C7204" s="62">
        <v>9.064611033648573</v>
      </c>
      <c r="D7204" s="62">
        <v>1.3248879795502737</v>
      </c>
    </row>
    <row r="7205" spans="1:4">
      <c r="A7205" s="5">
        <v>7203</v>
      </c>
      <c r="B7205" s="62">
        <v>2.5918129415623841</v>
      </c>
      <c r="C7205" s="62">
        <v>9.9067761756332473</v>
      </c>
      <c r="D7205" s="62">
        <v>1.4518227794192708</v>
      </c>
    </row>
    <row r="7206" spans="1:4">
      <c r="A7206" s="5">
        <v>7204</v>
      </c>
      <c r="B7206" s="62">
        <v>2.8268358062709895</v>
      </c>
      <c r="C7206" s="62">
        <v>10.577968358856269</v>
      </c>
      <c r="D7206" s="62">
        <v>1.5886738765599409</v>
      </c>
    </row>
    <row r="7207" spans="1:4">
      <c r="A7207" s="5">
        <v>7205</v>
      </c>
      <c r="B7207" s="62">
        <v>3.2081781257261639</v>
      </c>
      <c r="C7207" s="62">
        <v>11.75970761420929</v>
      </c>
      <c r="D7207" s="62">
        <v>1.8165985736566461</v>
      </c>
    </row>
    <row r="7208" spans="1:4">
      <c r="A7208" s="5">
        <v>7206</v>
      </c>
      <c r="B7208" s="62">
        <v>3.6600943863718252</v>
      </c>
      <c r="C7208" s="62">
        <v>13.390380633962833</v>
      </c>
      <c r="D7208" s="62">
        <v>2.0873251140363407</v>
      </c>
    </row>
    <row r="7209" spans="1:4">
      <c r="A7209" s="5">
        <v>7207</v>
      </c>
      <c r="B7209" s="62">
        <v>3.6649179246818004</v>
      </c>
      <c r="C7209" s="62">
        <v>13.577525659666431</v>
      </c>
      <c r="D7209" s="62">
        <v>2.0888095521672674</v>
      </c>
    </row>
    <row r="7210" spans="1:4">
      <c r="A7210" s="5">
        <v>7208</v>
      </c>
      <c r="B7210" s="62">
        <v>3.6074931811896112</v>
      </c>
      <c r="C7210" s="62">
        <v>13.407441945975275</v>
      </c>
      <c r="D7210" s="62">
        <v>2.0433890647866142</v>
      </c>
    </row>
    <row r="7211" spans="1:4">
      <c r="A7211" s="5">
        <v>7209</v>
      </c>
      <c r="B7211" s="62">
        <v>3.3504577792172872</v>
      </c>
      <c r="C7211" s="62">
        <v>12.139299171794882</v>
      </c>
      <c r="D7211" s="62">
        <v>1.8868261274608333</v>
      </c>
    </row>
    <row r="7212" spans="1:4">
      <c r="A7212" s="5">
        <v>7210</v>
      </c>
      <c r="B7212" s="62">
        <v>2.9147836629188189</v>
      </c>
      <c r="C7212" s="62">
        <v>9.3527650616122315</v>
      </c>
      <c r="D7212" s="62">
        <v>1.6325471665150491</v>
      </c>
    </row>
    <row r="7213" spans="1:4">
      <c r="A7213" s="5">
        <v>7211</v>
      </c>
      <c r="B7213" s="62">
        <v>2.6675552079715494</v>
      </c>
      <c r="C7213" s="62">
        <v>8.4859907670789951</v>
      </c>
      <c r="D7213" s="62">
        <v>1.4932394355173559</v>
      </c>
    </row>
    <row r="7214" spans="1:4">
      <c r="A7214" s="5">
        <v>7212</v>
      </c>
      <c r="B7214" s="62">
        <v>2.5566106108840128</v>
      </c>
      <c r="C7214" s="62">
        <v>8.218290278724421</v>
      </c>
      <c r="D7214" s="62">
        <v>1.4331654712569661</v>
      </c>
    </row>
    <row r="7215" spans="1:4">
      <c r="A7215" s="5">
        <v>7213</v>
      </c>
      <c r="B7215" s="62">
        <v>2.4097204327834141</v>
      </c>
      <c r="C7215" s="62">
        <v>7.5212382359611674</v>
      </c>
      <c r="D7215" s="62">
        <v>1.3528711619562199</v>
      </c>
    </row>
    <row r="7216" spans="1:4">
      <c r="A7216" s="5">
        <v>7214</v>
      </c>
      <c r="B7216" s="62">
        <v>2.2417355358068671</v>
      </c>
      <c r="C7216" s="62">
        <v>7.0923338976396169</v>
      </c>
      <c r="D7216" s="62">
        <v>1.2580683182509174</v>
      </c>
    </row>
    <row r="7217" spans="1:4">
      <c r="A7217" s="5">
        <v>7215</v>
      </c>
      <c r="B7217" s="62">
        <v>2.115106558790238</v>
      </c>
      <c r="C7217" s="62">
        <v>6.5871866522645801</v>
      </c>
      <c r="D7217" s="62">
        <v>1.1828151275078815</v>
      </c>
    </row>
    <row r="7218" spans="1:4">
      <c r="A7218" s="5">
        <v>7216</v>
      </c>
      <c r="B7218" s="62">
        <v>2.1644829810985979</v>
      </c>
      <c r="C7218" s="62">
        <v>6.7787153749135287</v>
      </c>
      <c r="D7218" s="62">
        <v>1.2484195702435739</v>
      </c>
    </row>
    <row r="7219" spans="1:4">
      <c r="A7219" s="5">
        <v>7217</v>
      </c>
      <c r="B7219" s="62">
        <v>2.2072157809704729</v>
      </c>
      <c r="C7219" s="62">
        <v>6.8534269752080696</v>
      </c>
      <c r="D7219" s="62">
        <v>1.313285186615857</v>
      </c>
    </row>
    <row r="7220" spans="1:4">
      <c r="A7220" s="5">
        <v>7218</v>
      </c>
      <c r="B7220" s="62">
        <v>2.3591287892527104</v>
      </c>
      <c r="C7220" s="62">
        <v>7.6069714788952201</v>
      </c>
      <c r="D7220" s="62">
        <v>1.4105705452295716</v>
      </c>
    </row>
    <row r="7221" spans="1:4">
      <c r="A7221" s="5">
        <v>7219</v>
      </c>
      <c r="B7221" s="62">
        <v>2.6940783717115027</v>
      </c>
      <c r="C7221" s="62">
        <v>8.4879670896509367</v>
      </c>
      <c r="D7221" s="62">
        <v>1.6043586905795622</v>
      </c>
    </row>
    <row r="7222" spans="1:4">
      <c r="A7222" s="5">
        <v>7220</v>
      </c>
      <c r="B7222" s="62">
        <v>2.9848833921230518</v>
      </c>
      <c r="C7222" s="62">
        <v>9.3476618559707774</v>
      </c>
      <c r="D7222" s="62">
        <v>1.7809765075531698</v>
      </c>
    </row>
    <row r="7223" spans="1:4">
      <c r="A7223" s="5">
        <v>7221</v>
      </c>
      <c r="B7223" s="62">
        <v>2.940115208553729</v>
      </c>
      <c r="C7223" s="62">
        <v>9.0991244848218873</v>
      </c>
      <c r="D7223" s="62">
        <v>1.7526177353143846</v>
      </c>
    </row>
    <row r="7224" spans="1:4">
      <c r="A7224" s="5">
        <v>7222</v>
      </c>
      <c r="B7224" s="62">
        <v>2.8314200178616633</v>
      </c>
      <c r="C7224" s="62">
        <v>8.9184259784916691</v>
      </c>
      <c r="D7224" s="62">
        <v>1.6845711043276688</v>
      </c>
    </row>
    <row r="7225" spans="1:4">
      <c r="A7225" s="5">
        <v>7223</v>
      </c>
      <c r="B7225" s="62">
        <v>2.1933610691436267</v>
      </c>
      <c r="C7225" s="62">
        <v>7.1345744419422559</v>
      </c>
      <c r="D7225" s="62">
        <v>1.2996838669611177</v>
      </c>
    </row>
    <row r="7226" spans="1:4">
      <c r="A7226" s="5">
        <v>7224</v>
      </c>
      <c r="B7226" s="62">
        <v>1.4404698676247925</v>
      </c>
      <c r="C7226" s="62">
        <v>5.9794383606112369</v>
      </c>
      <c r="D7226" s="62">
        <v>0.84697139006447086</v>
      </c>
    </row>
    <row r="7227" spans="1:4">
      <c r="A7227" s="5">
        <v>7225</v>
      </c>
      <c r="B7227" s="62">
        <v>2.2930759207846241</v>
      </c>
      <c r="C7227" s="62">
        <v>8.1641829166457391</v>
      </c>
      <c r="D7227" s="62">
        <v>1.3582242693386357</v>
      </c>
    </row>
    <row r="7228" spans="1:4">
      <c r="A7228" s="5">
        <v>7226</v>
      </c>
      <c r="B7228" s="62">
        <v>2.5275258742013591</v>
      </c>
      <c r="C7228" s="62">
        <v>9.0321560015036351</v>
      </c>
      <c r="D7228" s="62">
        <v>1.5024985306590053</v>
      </c>
    </row>
    <row r="7229" spans="1:4">
      <c r="A7229" s="5">
        <v>7227</v>
      </c>
      <c r="B7229" s="62">
        <v>2.3894879959707209</v>
      </c>
      <c r="C7229" s="62">
        <v>8.5133177175666965</v>
      </c>
      <c r="D7229" s="62">
        <v>1.4276378560685838</v>
      </c>
    </row>
    <row r="7230" spans="1:4">
      <c r="A7230" s="5">
        <v>7228</v>
      </c>
      <c r="B7230" s="62">
        <v>2.6098351858650339</v>
      </c>
      <c r="C7230" s="62">
        <v>9.6525837542408226</v>
      </c>
      <c r="D7230" s="62">
        <v>1.5661404199891418</v>
      </c>
    </row>
    <row r="7231" spans="1:4">
      <c r="A7231" s="5">
        <v>7229</v>
      </c>
      <c r="B7231" s="62">
        <v>2.7669789095609829</v>
      </c>
      <c r="C7231" s="62">
        <v>9.9355635867997005</v>
      </c>
      <c r="D7231" s="62">
        <v>1.6594058407833152</v>
      </c>
    </row>
    <row r="7232" spans="1:4">
      <c r="A7232" s="5">
        <v>7230</v>
      </c>
      <c r="B7232" s="62">
        <v>3.002414213475852</v>
      </c>
      <c r="C7232" s="62">
        <v>10.628174811758354</v>
      </c>
      <c r="D7232" s="62">
        <v>1.8003695590127917</v>
      </c>
    </row>
    <row r="7233" spans="1:4">
      <c r="A7233" s="5">
        <v>7231</v>
      </c>
      <c r="B7233" s="62">
        <v>2.9361220469523244</v>
      </c>
      <c r="C7233" s="62">
        <v>10.528770052711833</v>
      </c>
      <c r="D7233" s="62">
        <v>1.7602383460398427</v>
      </c>
    </row>
    <row r="7234" spans="1:4">
      <c r="A7234" s="5">
        <v>7232</v>
      </c>
      <c r="B7234" s="62">
        <v>2.9862961261872472</v>
      </c>
      <c r="C7234" s="62">
        <v>10.446166640602078</v>
      </c>
      <c r="D7234" s="62">
        <v>1.7900115442006748</v>
      </c>
    </row>
    <row r="7235" spans="1:4">
      <c r="A7235" s="5">
        <v>7233</v>
      </c>
      <c r="B7235" s="62">
        <v>2.7509518881397423</v>
      </c>
      <c r="C7235" s="62">
        <v>9.6991685482324161</v>
      </c>
      <c r="D7235" s="62">
        <v>1.6497510710528416</v>
      </c>
    </row>
    <row r="7236" spans="1:4">
      <c r="A7236" s="5">
        <v>7234</v>
      </c>
      <c r="B7236" s="62">
        <v>2.6261972976192665</v>
      </c>
      <c r="C7236" s="62">
        <v>8.9031751463377837</v>
      </c>
      <c r="D7236" s="62">
        <v>1.57589704658495</v>
      </c>
    </row>
    <row r="7237" spans="1:4">
      <c r="A7237" s="5">
        <v>7235</v>
      </c>
      <c r="B7237" s="62">
        <v>2.4657784483190781</v>
      </c>
      <c r="C7237" s="62">
        <v>8.2653997558737018</v>
      </c>
      <c r="D7237" s="62">
        <v>1.479790423747221</v>
      </c>
    </row>
    <row r="7238" spans="1:4">
      <c r="A7238" s="5">
        <v>7236</v>
      </c>
      <c r="B7238" s="62">
        <v>2.1909798043296473</v>
      </c>
      <c r="C7238" s="62">
        <v>7.2814053808695283</v>
      </c>
      <c r="D7238" s="62">
        <v>1.3146861377338268</v>
      </c>
    </row>
    <row r="7239" spans="1:4">
      <c r="A7239" s="5">
        <v>7237</v>
      </c>
      <c r="B7239" s="62">
        <v>2.0337077100505661</v>
      </c>
      <c r="C7239" s="62">
        <v>6.7578705848506972</v>
      </c>
      <c r="D7239" s="62">
        <v>1.220433376369737</v>
      </c>
    </row>
    <row r="7240" spans="1:4">
      <c r="A7240" s="5">
        <v>7238</v>
      </c>
      <c r="B7240" s="62">
        <v>2.041896938396321</v>
      </c>
      <c r="C7240" s="62">
        <v>6.577517763869233</v>
      </c>
      <c r="D7240" s="62">
        <v>1.2255000112499466</v>
      </c>
    </row>
    <row r="7241" spans="1:4">
      <c r="A7241" s="5">
        <v>7239</v>
      </c>
      <c r="B7241" s="62">
        <v>1.9944152082264892</v>
      </c>
      <c r="C7241" s="62">
        <v>6.4036560427821154</v>
      </c>
      <c r="D7241" s="62">
        <v>1.1970690145396967</v>
      </c>
    </row>
    <row r="7242" spans="1:4">
      <c r="A7242" s="5">
        <v>7240</v>
      </c>
      <c r="B7242" s="62">
        <v>2.0254889280705299</v>
      </c>
      <c r="C7242" s="62">
        <v>6.3466356801176333</v>
      </c>
      <c r="D7242" s="62">
        <v>1.2161810965909365</v>
      </c>
    </row>
    <row r="7243" spans="1:4">
      <c r="A7243" s="5">
        <v>7241</v>
      </c>
      <c r="B7243" s="62">
        <v>2.2979269894321002</v>
      </c>
      <c r="C7243" s="62">
        <v>7.1092841228070105</v>
      </c>
      <c r="D7243" s="62">
        <v>1.3798354305128899</v>
      </c>
    </row>
    <row r="7244" spans="1:4">
      <c r="A7244" s="5">
        <v>7242</v>
      </c>
      <c r="B7244" s="62">
        <v>2.4734258015314334</v>
      </c>
      <c r="C7244" s="62">
        <v>8.1222895535357971</v>
      </c>
      <c r="D7244" s="62">
        <v>1.4853776285897686</v>
      </c>
    </row>
    <row r="7245" spans="1:4">
      <c r="A7245" s="5">
        <v>7243</v>
      </c>
      <c r="B7245" s="62">
        <v>2.6484922048701076</v>
      </c>
      <c r="C7245" s="62">
        <v>8.8490081375199168</v>
      </c>
      <c r="D7245" s="62">
        <v>1.5905518901669755</v>
      </c>
    </row>
    <row r="7246" spans="1:4">
      <c r="A7246" s="5">
        <v>7244</v>
      </c>
      <c r="B7246" s="62">
        <v>2.5647331893758039</v>
      </c>
      <c r="C7246" s="62">
        <v>8.3579071238173981</v>
      </c>
      <c r="D7246" s="62">
        <v>1.5404011906717994</v>
      </c>
    </row>
    <row r="7247" spans="1:4">
      <c r="A7247" s="5">
        <v>7245</v>
      </c>
      <c r="B7247" s="62">
        <v>2.615975733871907</v>
      </c>
      <c r="C7247" s="62">
        <v>8.5778015429741359</v>
      </c>
      <c r="D7247" s="62">
        <v>1.5711150571949573</v>
      </c>
    </row>
    <row r="7248" spans="1:4">
      <c r="A7248" s="5">
        <v>7246</v>
      </c>
      <c r="B7248" s="62">
        <v>2.4594309354800687</v>
      </c>
      <c r="C7248" s="62">
        <v>8.2542536212721451</v>
      </c>
      <c r="D7248" s="62">
        <v>1.4770843030997864</v>
      </c>
    </row>
    <row r="7249" spans="1:4">
      <c r="A7249" s="5">
        <v>7247</v>
      </c>
      <c r="B7249" s="62">
        <v>2.3198160538179913</v>
      </c>
      <c r="C7249" s="62">
        <v>8.0139534911073813</v>
      </c>
      <c r="D7249" s="62">
        <v>1.3932798189426265</v>
      </c>
    </row>
    <row r="7250" spans="1:4">
      <c r="A7250" s="5">
        <v>7248</v>
      </c>
      <c r="B7250" s="62">
        <v>2.4099981928707614</v>
      </c>
      <c r="C7250" s="62">
        <v>8.7036811936289062</v>
      </c>
      <c r="D7250" s="62">
        <v>1.4474831366223315</v>
      </c>
    </row>
    <row r="7251" spans="1:4">
      <c r="A7251" s="5">
        <v>7249</v>
      </c>
      <c r="B7251" s="62">
        <v>2.5277587045766317</v>
      </c>
      <c r="C7251" s="62">
        <v>9.1268450879065828</v>
      </c>
      <c r="D7251" s="62">
        <v>1.5181704859427838</v>
      </c>
    </row>
    <row r="7252" spans="1:4">
      <c r="A7252" s="5">
        <v>7250</v>
      </c>
      <c r="B7252" s="62">
        <v>2.4309133498118261</v>
      </c>
      <c r="C7252" s="62">
        <v>8.5879649366976079</v>
      </c>
      <c r="D7252" s="62">
        <v>1.4602205700475672</v>
      </c>
    </row>
    <row r="7253" spans="1:4">
      <c r="A7253" s="5">
        <v>7251</v>
      </c>
      <c r="B7253" s="62">
        <v>2.5263217133407019</v>
      </c>
      <c r="C7253" s="62">
        <v>9.1171385551134492</v>
      </c>
      <c r="D7253" s="62">
        <v>1.5175037343548485</v>
      </c>
    </row>
    <row r="7254" spans="1:4">
      <c r="A7254" s="5">
        <v>7252</v>
      </c>
      <c r="B7254" s="62">
        <v>2.5874511741270707</v>
      </c>
      <c r="C7254" s="62">
        <v>9.598957287374974</v>
      </c>
      <c r="D7254" s="62">
        <v>1.5544073480139562</v>
      </c>
    </row>
    <row r="7255" spans="1:4">
      <c r="A7255" s="5">
        <v>7253</v>
      </c>
      <c r="B7255" s="62">
        <v>2.7140239011239093</v>
      </c>
      <c r="C7255" s="62">
        <v>9.9325387499883178</v>
      </c>
      <c r="D7255" s="62">
        <v>1.6303910978047724</v>
      </c>
    </row>
    <row r="7256" spans="1:4">
      <c r="A7256" s="5">
        <v>7254</v>
      </c>
      <c r="B7256" s="62">
        <v>2.9220894831994224</v>
      </c>
      <c r="C7256" s="62">
        <v>10.68685287986103</v>
      </c>
      <c r="D7256" s="62">
        <v>1.7553836596375483</v>
      </c>
    </row>
    <row r="7257" spans="1:4">
      <c r="A7257" s="5">
        <v>7255</v>
      </c>
      <c r="B7257" s="62">
        <v>3.1035846575856203</v>
      </c>
      <c r="C7257" s="62">
        <v>11.244714359674262</v>
      </c>
      <c r="D7257" s="62">
        <v>1.8644009814311169</v>
      </c>
    </row>
    <row r="7258" spans="1:4">
      <c r="A7258" s="5">
        <v>7256</v>
      </c>
      <c r="B7258" s="62">
        <v>3.1660589557388406</v>
      </c>
      <c r="C7258" s="62">
        <v>11.261172821019715</v>
      </c>
      <c r="D7258" s="62">
        <v>1.9020651796414441</v>
      </c>
    </row>
    <row r="7259" spans="1:4">
      <c r="A7259" s="5">
        <v>7257</v>
      </c>
      <c r="B7259" s="62">
        <v>2.9349270107187926</v>
      </c>
      <c r="C7259" s="62">
        <v>10.129865390221285</v>
      </c>
      <c r="D7259" s="62">
        <v>1.7632116273799225</v>
      </c>
    </row>
    <row r="7260" spans="1:4">
      <c r="A7260" s="5">
        <v>7258</v>
      </c>
      <c r="B7260" s="62">
        <v>2.7323016073747932</v>
      </c>
      <c r="C7260" s="62">
        <v>9.0941355622455493</v>
      </c>
      <c r="D7260" s="62">
        <v>1.641267576216658</v>
      </c>
    </row>
    <row r="7261" spans="1:4">
      <c r="A7261" s="5">
        <v>7259</v>
      </c>
      <c r="B7261" s="62">
        <v>2.4042406030671626</v>
      </c>
      <c r="C7261" s="62">
        <v>8.0707899840377557</v>
      </c>
      <c r="D7261" s="62">
        <v>1.4441267682790808</v>
      </c>
    </row>
    <row r="7262" spans="1:4">
      <c r="A7262" s="5">
        <v>7260</v>
      </c>
      <c r="B7262" s="62">
        <v>2.3090258417138818</v>
      </c>
      <c r="C7262" s="62">
        <v>7.5109608272385753</v>
      </c>
      <c r="D7262" s="62">
        <v>1.3869502409825418</v>
      </c>
    </row>
    <row r="7263" spans="1:4">
      <c r="A7263" s="5">
        <v>7261</v>
      </c>
      <c r="B7263" s="62">
        <v>2.1295908630824365</v>
      </c>
      <c r="C7263" s="62">
        <v>6.9262371273545442</v>
      </c>
      <c r="D7263" s="62">
        <v>1.2791196210210201</v>
      </c>
    </row>
    <row r="7264" spans="1:4">
      <c r="A7264" s="5">
        <v>7262</v>
      </c>
      <c r="B7264" s="62">
        <v>1.9634353107111189</v>
      </c>
      <c r="C7264" s="62">
        <v>6.4823782552397562</v>
      </c>
      <c r="D7264" s="62">
        <v>1.1796054268705249</v>
      </c>
    </row>
    <row r="7265" spans="1:4">
      <c r="A7265" s="5">
        <v>7263</v>
      </c>
      <c r="B7265" s="62">
        <v>1.8077295019969073</v>
      </c>
      <c r="C7265" s="62">
        <v>5.9466479815255875</v>
      </c>
      <c r="D7265" s="62">
        <v>1.0859916232540041</v>
      </c>
    </row>
    <row r="7266" spans="1:4">
      <c r="A7266" s="5">
        <v>7264</v>
      </c>
      <c r="B7266" s="62">
        <v>1.9247201022405771</v>
      </c>
      <c r="C7266" s="62">
        <v>6.3036385774130705</v>
      </c>
      <c r="D7266" s="62">
        <v>1.1562023894038533</v>
      </c>
    </row>
    <row r="7267" spans="1:4">
      <c r="A7267" s="5">
        <v>7265</v>
      </c>
      <c r="B7267" s="62">
        <v>2.0132681531592334</v>
      </c>
      <c r="C7267" s="62">
        <v>6.5146950871920497</v>
      </c>
      <c r="D7267" s="62">
        <v>1.2094997112661174</v>
      </c>
    </row>
    <row r="7268" spans="1:4">
      <c r="A7268" s="5">
        <v>7266</v>
      </c>
      <c r="B7268" s="62">
        <v>2.3925475950867408</v>
      </c>
      <c r="C7268" s="62">
        <v>7.8634384005641245</v>
      </c>
      <c r="D7268" s="62">
        <v>1.4374263510221337</v>
      </c>
    </row>
    <row r="7269" spans="1:4">
      <c r="A7269" s="5">
        <v>7267</v>
      </c>
      <c r="B7269" s="62">
        <v>2.5244570899001042</v>
      </c>
      <c r="C7269" s="62">
        <v>8.5956121299008803</v>
      </c>
      <c r="D7269" s="62">
        <v>1.516665507843016</v>
      </c>
    </row>
    <row r="7270" spans="1:4">
      <c r="A7270" s="5">
        <v>7268</v>
      </c>
      <c r="B7270" s="62">
        <v>2.6343793717508377</v>
      </c>
      <c r="C7270" s="62">
        <v>8.9462135797341702</v>
      </c>
      <c r="D7270" s="62">
        <v>1.5827407615839928</v>
      </c>
    </row>
    <row r="7271" spans="1:4">
      <c r="A7271" s="5">
        <v>7269</v>
      </c>
      <c r="B7271" s="62">
        <v>2.6525742158736749</v>
      </c>
      <c r="C7271" s="62">
        <v>9.0079873605488796</v>
      </c>
      <c r="D7271" s="62">
        <v>1.593672262852446</v>
      </c>
    </row>
    <row r="7272" spans="1:4">
      <c r="A7272" s="5">
        <v>7270</v>
      </c>
      <c r="B7272" s="62">
        <v>2.5571579171094325</v>
      </c>
      <c r="C7272" s="62">
        <v>9.180781152970102</v>
      </c>
      <c r="D7272" s="62">
        <v>1.536334597970467</v>
      </c>
    </row>
    <row r="7273" spans="1:4">
      <c r="A7273" s="5">
        <v>7271</v>
      </c>
      <c r="B7273" s="62">
        <v>2.5944461484533101</v>
      </c>
      <c r="C7273" s="62">
        <v>9.2692538899382413</v>
      </c>
      <c r="D7273" s="62">
        <v>1.5587437889234488</v>
      </c>
    </row>
    <row r="7274" spans="1:4">
      <c r="A7274" s="5">
        <v>7272</v>
      </c>
      <c r="B7274" s="62">
        <v>2.4097717738275968</v>
      </c>
      <c r="C7274" s="62">
        <v>8.8757746982344283</v>
      </c>
      <c r="D7274" s="62">
        <v>1.4477900282859744</v>
      </c>
    </row>
    <row r="7275" spans="1:4">
      <c r="A7275" s="5">
        <v>7273</v>
      </c>
      <c r="B7275" s="62">
        <v>2.5255144072859723</v>
      </c>
      <c r="C7275" s="62">
        <v>9.7023800164717606</v>
      </c>
      <c r="D7275" s="62">
        <v>1.5173344580672674</v>
      </c>
    </row>
    <row r="7276" spans="1:4">
      <c r="A7276" s="5">
        <v>7274</v>
      </c>
      <c r="B7276" s="62">
        <v>2.7312451534506534</v>
      </c>
      <c r="C7276" s="62">
        <v>10.239266779157569</v>
      </c>
      <c r="D7276" s="62">
        <v>1.6409379304287752</v>
      </c>
    </row>
    <row r="7277" spans="1:4">
      <c r="A7277" s="5">
        <v>7275</v>
      </c>
      <c r="B7277" s="62">
        <v>2.6206697688131944</v>
      </c>
      <c r="C7277" s="62">
        <v>9.6855036372551044</v>
      </c>
      <c r="D7277" s="62">
        <v>1.5745040028137027</v>
      </c>
    </row>
    <row r="7278" spans="1:4">
      <c r="A7278" s="5">
        <v>7276</v>
      </c>
      <c r="B7278" s="62">
        <v>2.757505154878011</v>
      </c>
      <c r="C7278" s="62">
        <v>10.223227427211532</v>
      </c>
      <c r="D7278" s="62">
        <v>1.6567149954574576</v>
      </c>
    </row>
    <row r="7279" spans="1:4">
      <c r="A7279" s="5">
        <v>7277</v>
      </c>
      <c r="B7279" s="62">
        <v>3.1905265894592523</v>
      </c>
      <c r="C7279" s="62">
        <v>12.014901691271822</v>
      </c>
      <c r="D7279" s="62">
        <v>1.9168751996029252</v>
      </c>
    </row>
    <row r="7280" spans="1:4">
      <c r="A7280" s="5">
        <v>7278</v>
      </c>
      <c r="B7280" s="62">
        <v>3.5398497583662931</v>
      </c>
      <c r="C7280" s="62">
        <v>13.213879681129095</v>
      </c>
      <c r="D7280" s="62">
        <v>2.1267493066976102</v>
      </c>
    </row>
    <row r="7281" spans="1:4">
      <c r="A7281" s="5">
        <v>7279</v>
      </c>
      <c r="B7281" s="62">
        <v>3.5169233320700002</v>
      </c>
      <c r="C7281" s="62">
        <v>13.338542403142688</v>
      </c>
      <c r="D7281" s="62">
        <v>2.1129750607383131</v>
      </c>
    </row>
    <row r="7282" spans="1:4">
      <c r="A7282" s="5">
        <v>7280</v>
      </c>
      <c r="B7282" s="62">
        <v>3.3128669810366</v>
      </c>
      <c r="C7282" s="62">
        <v>13.229192089115129</v>
      </c>
      <c r="D7282" s="62">
        <v>1.9903775685532732</v>
      </c>
    </row>
    <row r="7283" spans="1:4">
      <c r="A7283" s="5">
        <v>7281</v>
      </c>
      <c r="B7283" s="62">
        <v>3.380099988840779</v>
      </c>
      <c r="C7283" s="62">
        <v>13.565629874195276</v>
      </c>
      <c r="D7283" s="62">
        <v>2.030771303455944</v>
      </c>
    </row>
    <row r="7284" spans="1:4">
      <c r="A7284" s="5">
        <v>7282</v>
      </c>
      <c r="B7284" s="62">
        <v>3.127054178130797</v>
      </c>
      <c r="C7284" s="62">
        <v>12.24768712674228</v>
      </c>
      <c r="D7284" s="62">
        <v>1.8787408391069256</v>
      </c>
    </row>
    <row r="7285" spans="1:4">
      <c r="A7285" s="5">
        <v>7283</v>
      </c>
      <c r="B7285" s="62">
        <v>2.8192539978276066</v>
      </c>
      <c r="C7285" s="62">
        <v>10.344377570492734</v>
      </c>
      <c r="D7285" s="62">
        <v>1.6938138323846612</v>
      </c>
    </row>
    <row r="7286" spans="1:4">
      <c r="A7286" s="5">
        <v>7284</v>
      </c>
      <c r="B7286" s="62">
        <v>2.3378951492527955</v>
      </c>
      <c r="C7286" s="62">
        <v>8.6634292796248875</v>
      </c>
      <c r="D7286" s="62">
        <v>1.4046124065163188</v>
      </c>
    </row>
    <row r="7287" spans="1:4">
      <c r="A7287" s="5">
        <v>7285</v>
      </c>
      <c r="B7287" s="62">
        <v>2.4189947743706965</v>
      </c>
      <c r="C7287" s="62">
        <v>8.4940585955160159</v>
      </c>
      <c r="D7287" s="62">
        <v>1.4533372347622875</v>
      </c>
    </row>
    <row r="7288" spans="1:4">
      <c r="A7288" s="5">
        <v>7286</v>
      </c>
      <c r="B7288" s="62">
        <v>2.2895440082853677</v>
      </c>
      <c r="C7288" s="62">
        <v>8.2293010808994431</v>
      </c>
      <c r="D7288" s="62">
        <v>1.3755629375981877</v>
      </c>
    </row>
    <row r="7289" spans="1:4">
      <c r="A7289" s="5">
        <v>7287</v>
      </c>
      <c r="B7289" s="62">
        <v>2.2759518260698082</v>
      </c>
      <c r="C7289" s="62">
        <v>8.3552256740202999</v>
      </c>
      <c r="D7289" s="62">
        <v>1.3673967254488928</v>
      </c>
    </row>
    <row r="7290" spans="1:4">
      <c r="A7290" s="5">
        <v>7288</v>
      </c>
      <c r="B7290" s="62">
        <v>2.3797261180732923</v>
      </c>
      <c r="C7290" s="62">
        <v>8.6447883798790262</v>
      </c>
      <c r="D7290" s="62">
        <v>1.4297445420616814</v>
      </c>
    </row>
    <row r="7291" spans="1:4">
      <c r="A7291" s="5">
        <v>7289</v>
      </c>
      <c r="B7291" s="62">
        <v>2.4660249645816612</v>
      </c>
      <c r="C7291" s="62">
        <v>8.6517149899509675</v>
      </c>
      <c r="D7291" s="62">
        <v>1.4815930736403726</v>
      </c>
    </row>
    <row r="7292" spans="1:4">
      <c r="A7292" s="5">
        <v>7290</v>
      </c>
      <c r="B7292" s="62">
        <v>2.6478699951864728</v>
      </c>
      <c r="C7292" s="62">
        <v>9.4993642209164584</v>
      </c>
      <c r="D7292" s="62">
        <v>1.5908459570010707</v>
      </c>
    </row>
    <row r="7293" spans="1:4">
      <c r="A7293" s="5">
        <v>7291</v>
      </c>
      <c r="B7293" s="62">
        <v>2.6887863069449853</v>
      </c>
      <c r="C7293" s="62">
        <v>9.9632604837849073</v>
      </c>
      <c r="D7293" s="62">
        <v>1.6154285646271078</v>
      </c>
    </row>
    <row r="7294" spans="1:4">
      <c r="A7294" s="5">
        <v>7292</v>
      </c>
      <c r="B7294" s="62">
        <v>2.6724757288286707</v>
      </c>
      <c r="C7294" s="62">
        <v>9.8804632859394399</v>
      </c>
      <c r="D7294" s="62">
        <v>1.6056291344058888</v>
      </c>
    </row>
    <row r="7295" spans="1:4">
      <c r="A7295" s="5">
        <v>7293</v>
      </c>
      <c r="B7295" s="62">
        <v>2.5041532836374172</v>
      </c>
      <c r="C7295" s="62">
        <v>9.565742205568613</v>
      </c>
      <c r="D7295" s="62">
        <v>1.5045006492869724</v>
      </c>
    </row>
    <row r="7296" spans="1:4">
      <c r="A7296" s="5">
        <v>7294</v>
      </c>
      <c r="B7296" s="62">
        <v>2.8599288227935888</v>
      </c>
      <c r="C7296" s="62">
        <v>10.399190971011219</v>
      </c>
      <c r="D7296" s="62">
        <v>1.7182513542291964</v>
      </c>
    </row>
    <row r="7297" spans="1:4">
      <c r="A7297" s="5">
        <v>7295</v>
      </c>
      <c r="B7297" s="62">
        <v>2.8317446607434569</v>
      </c>
      <c r="C7297" s="62">
        <v>10.455258494201045</v>
      </c>
      <c r="D7297" s="62">
        <v>1.7013182493824994</v>
      </c>
    </row>
    <row r="7298" spans="1:4">
      <c r="A7298" s="5">
        <v>7296</v>
      </c>
      <c r="B7298" s="62">
        <v>2.7139299842537072</v>
      </c>
      <c r="C7298" s="62">
        <v>10.297310385267837</v>
      </c>
      <c r="D7298" s="62">
        <v>1.6305349397374547</v>
      </c>
    </row>
    <row r="7299" spans="1:4">
      <c r="A7299" s="5">
        <v>7297</v>
      </c>
      <c r="B7299" s="62">
        <v>2.8810383227117682</v>
      </c>
      <c r="C7299" s="62">
        <v>10.789038324046183</v>
      </c>
      <c r="D7299" s="62">
        <v>1.7309339869340492</v>
      </c>
    </row>
    <row r="7300" spans="1:4">
      <c r="A7300" s="5">
        <v>7298</v>
      </c>
      <c r="B7300" s="62">
        <v>2.9982843911165413</v>
      </c>
      <c r="C7300" s="62">
        <v>11.326538928211091</v>
      </c>
      <c r="D7300" s="62">
        <v>1.801375675625366</v>
      </c>
    </row>
    <row r="7301" spans="1:4">
      <c r="A7301" s="5">
        <v>7299</v>
      </c>
      <c r="B7301" s="62">
        <v>2.9833225420370124</v>
      </c>
      <c r="C7301" s="62">
        <v>11.012594027757558</v>
      </c>
      <c r="D7301" s="62">
        <v>1.7923865646944299</v>
      </c>
    </row>
    <row r="7302" spans="1:4">
      <c r="A7302" s="5">
        <v>7300</v>
      </c>
      <c r="B7302" s="62">
        <v>2.8825964700505571</v>
      </c>
      <c r="C7302" s="62">
        <v>10.681733586520313</v>
      </c>
      <c r="D7302" s="62">
        <v>1.731870125188129</v>
      </c>
    </row>
    <row r="7303" spans="1:4">
      <c r="A7303" s="5">
        <v>7301</v>
      </c>
      <c r="B7303" s="62">
        <v>3.1730709203430427</v>
      </c>
      <c r="C7303" s="62">
        <v>12.493160173113381</v>
      </c>
      <c r="D7303" s="62">
        <v>1.906387796259577</v>
      </c>
    </row>
    <row r="7304" spans="1:4">
      <c r="A7304" s="5">
        <v>7302</v>
      </c>
      <c r="B7304" s="62">
        <v>3.3820695229463107</v>
      </c>
      <c r="C7304" s="62">
        <v>13.417038149551235</v>
      </c>
      <c r="D7304" s="62">
        <v>2.0319546037594547</v>
      </c>
    </row>
    <row r="7305" spans="1:4">
      <c r="A7305" s="5">
        <v>7303</v>
      </c>
      <c r="B7305" s="62">
        <v>3.7193440438482464</v>
      </c>
      <c r="C7305" s="62">
        <v>14.382288429510591</v>
      </c>
      <c r="D7305" s="62">
        <v>2.234589857360163</v>
      </c>
    </row>
    <row r="7306" spans="1:4">
      <c r="A7306" s="5">
        <v>7304</v>
      </c>
      <c r="B7306" s="62">
        <v>3.6673327110743417</v>
      </c>
      <c r="C7306" s="62">
        <v>14.093669715102244</v>
      </c>
      <c r="D7306" s="62">
        <v>2.2033413373754138</v>
      </c>
    </row>
    <row r="7307" spans="1:4">
      <c r="A7307" s="5">
        <v>7305</v>
      </c>
      <c r="B7307" s="62">
        <v>3.4016096215790079</v>
      </c>
      <c r="C7307" s="62">
        <v>13.187083757235012</v>
      </c>
      <c r="D7307" s="62">
        <v>2.043694336814982</v>
      </c>
    </row>
    <row r="7308" spans="1:4">
      <c r="A7308" s="5">
        <v>7306</v>
      </c>
      <c r="B7308" s="62">
        <v>3.1879171091594278</v>
      </c>
      <c r="C7308" s="62">
        <v>12.058648560116557</v>
      </c>
      <c r="D7308" s="62">
        <v>1.9153074182570147</v>
      </c>
    </row>
    <row r="7309" spans="1:4">
      <c r="A7309" s="5">
        <v>7307</v>
      </c>
      <c r="B7309" s="62">
        <v>2.9581179709898087</v>
      </c>
      <c r="C7309" s="62">
        <v>10.397899688866445</v>
      </c>
      <c r="D7309" s="62">
        <v>1.7772436044957489</v>
      </c>
    </row>
    <row r="7310" spans="1:4">
      <c r="A7310" s="5">
        <v>7308</v>
      </c>
      <c r="B7310" s="62">
        <v>2.7039029209103931</v>
      </c>
      <c r="C7310" s="62">
        <v>9.4869776897330809</v>
      </c>
      <c r="D7310" s="62">
        <v>1.6245106586325277</v>
      </c>
    </row>
    <row r="7311" spans="1:4">
      <c r="A7311" s="5">
        <v>7309</v>
      </c>
      <c r="B7311" s="62">
        <v>2.4370144951193069</v>
      </c>
      <c r="C7311" s="62">
        <v>8.7536855426537841</v>
      </c>
      <c r="D7311" s="62">
        <v>1.4641635215329099</v>
      </c>
    </row>
    <row r="7312" spans="1:4">
      <c r="A7312" s="5">
        <v>7310</v>
      </c>
      <c r="B7312" s="62">
        <v>2.4953800554397483</v>
      </c>
      <c r="C7312" s="62">
        <v>8.718855906715703</v>
      </c>
      <c r="D7312" s="62">
        <v>1.4992296750195495</v>
      </c>
    </row>
    <row r="7313" spans="1:4">
      <c r="A7313" s="5">
        <v>7311</v>
      </c>
      <c r="B7313" s="62">
        <v>2.5410621168688339</v>
      </c>
      <c r="C7313" s="62">
        <v>8.935543408342383</v>
      </c>
      <c r="D7313" s="62">
        <v>1.5266755552417837</v>
      </c>
    </row>
    <row r="7314" spans="1:4">
      <c r="A7314" s="5">
        <v>7312</v>
      </c>
      <c r="B7314" s="62">
        <v>2.6281959269969128</v>
      </c>
      <c r="C7314" s="62">
        <v>9.0789552316938735</v>
      </c>
      <c r="D7314" s="62">
        <v>1.5790257347492151</v>
      </c>
    </row>
    <row r="7315" spans="1:4">
      <c r="A7315" s="5">
        <v>7313</v>
      </c>
      <c r="B7315" s="62">
        <v>2.6961830210940283</v>
      </c>
      <c r="C7315" s="62">
        <v>9.54606416289527</v>
      </c>
      <c r="D7315" s="62">
        <v>1.6198725263097011</v>
      </c>
    </row>
    <row r="7316" spans="1:4">
      <c r="A7316" s="5">
        <v>7314</v>
      </c>
      <c r="B7316" s="62">
        <v>2.6440412385371004</v>
      </c>
      <c r="C7316" s="62">
        <v>9.9472017445216263</v>
      </c>
      <c r="D7316" s="62">
        <v>1.5885456318162741</v>
      </c>
    </row>
    <row r="7317" spans="1:4">
      <c r="A7317" s="5">
        <v>7315</v>
      </c>
      <c r="B7317" s="62">
        <v>2.5947843025350577</v>
      </c>
      <c r="C7317" s="62">
        <v>9.6056806354261255</v>
      </c>
      <c r="D7317" s="62">
        <v>1.558951959303817</v>
      </c>
    </row>
    <row r="7318" spans="1:4">
      <c r="A7318" s="5">
        <v>7316</v>
      </c>
      <c r="B7318" s="62">
        <v>2.87151438658185</v>
      </c>
      <c r="C7318" s="62">
        <v>10.131171929553012</v>
      </c>
      <c r="D7318" s="62">
        <v>1.7252119857351382</v>
      </c>
    </row>
    <row r="7319" spans="1:4">
      <c r="A7319" s="5">
        <v>7317</v>
      </c>
      <c r="B7319" s="62">
        <v>2.7005982725209479</v>
      </c>
      <c r="C7319" s="62">
        <v>9.4109053511826684</v>
      </c>
      <c r="D7319" s="62">
        <v>1.6225252188113826</v>
      </c>
    </row>
    <row r="7320" spans="1:4">
      <c r="A7320" s="5">
        <v>7318</v>
      </c>
      <c r="B7320" s="62">
        <v>2.9825114174916667</v>
      </c>
      <c r="C7320" s="62">
        <v>10.923268589925772</v>
      </c>
      <c r="D7320" s="62">
        <v>1.7918992393325603</v>
      </c>
    </row>
    <row r="7321" spans="1:4">
      <c r="A7321" s="5">
        <v>7319</v>
      </c>
      <c r="B7321" s="62">
        <v>2.9797186502191013</v>
      </c>
      <c r="C7321" s="62">
        <v>11.246953151980531</v>
      </c>
      <c r="D7321" s="62">
        <v>1.7902213387813695</v>
      </c>
    </row>
    <row r="7322" spans="1:4">
      <c r="A7322" s="5">
        <v>7320</v>
      </c>
      <c r="B7322" s="62">
        <v>2.9721066207958402</v>
      </c>
      <c r="C7322" s="62">
        <v>10.991808101315701</v>
      </c>
      <c r="D7322" s="62">
        <v>1.7856480152214582</v>
      </c>
    </row>
    <row r="7323" spans="1:4">
      <c r="A7323" s="5">
        <v>7321</v>
      </c>
      <c r="B7323" s="62">
        <v>3.0841628487619936</v>
      </c>
      <c r="C7323" s="62">
        <v>11.277076479201019</v>
      </c>
      <c r="D7323" s="62">
        <v>1.8529716366759896</v>
      </c>
    </row>
    <row r="7324" spans="1:4">
      <c r="A7324" s="5">
        <v>7322</v>
      </c>
      <c r="B7324" s="62">
        <v>3.3706851500176604</v>
      </c>
      <c r="C7324" s="62">
        <v>12.284544118061021</v>
      </c>
      <c r="D7324" s="62">
        <v>2.025114848152322</v>
      </c>
    </row>
    <row r="7325" spans="1:4">
      <c r="A7325" s="5">
        <v>7323</v>
      </c>
      <c r="B7325" s="62">
        <v>3.1559910125242046</v>
      </c>
      <c r="C7325" s="62">
        <v>11.716923031407338</v>
      </c>
      <c r="D7325" s="62">
        <v>1.8961261511074567</v>
      </c>
    </row>
    <row r="7326" spans="1:4">
      <c r="A7326" s="5">
        <v>7324</v>
      </c>
      <c r="B7326" s="62">
        <v>3.089329962097719</v>
      </c>
      <c r="C7326" s="62">
        <v>11.792970609344541</v>
      </c>
      <c r="D7326" s="62">
        <v>1.856076049420742</v>
      </c>
    </row>
    <row r="7327" spans="1:4">
      <c r="A7327" s="5">
        <v>7325</v>
      </c>
      <c r="B7327" s="62">
        <v>3.3567289563206444</v>
      </c>
      <c r="C7327" s="62">
        <v>12.64957639160302</v>
      </c>
      <c r="D7327" s="62">
        <v>2.0167299371263341</v>
      </c>
    </row>
    <row r="7328" spans="1:4">
      <c r="A7328" s="5">
        <v>7326</v>
      </c>
      <c r="B7328" s="62">
        <v>3.5920457966651265</v>
      </c>
      <c r="C7328" s="62">
        <v>13.730143622926045</v>
      </c>
      <c r="D7328" s="62">
        <v>2.158108798156829</v>
      </c>
    </row>
    <row r="7329" spans="1:4">
      <c r="A7329" s="5">
        <v>7327</v>
      </c>
      <c r="B7329" s="62">
        <v>4.0788462735127391</v>
      </c>
      <c r="C7329" s="62">
        <v>15.448129390576943</v>
      </c>
      <c r="D7329" s="62">
        <v>2.4505795659313172</v>
      </c>
    </row>
    <row r="7330" spans="1:4">
      <c r="A7330" s="5">
        <v>7328</v>
      </c>
      <c r="B7330" s="62">
        <v>3.8880548010510747</v>
      </c>
      <c r="C7330" s="62">
        <v>14.837155748519677</v>
      </c>
      <c r="D7330" s="62">
        <v>2.3359516411662473</v>
      </c>
    </row>
    <row r="7331" spans="1:4">
      <c r="A7331" s="5">
        <v>7329</v>
      </c>
      <c r="B7331" s="62">
        <v>3.5318720614594654</v>
      </c>
      <c r="C7331" s="62">
        <v>13.993113062201139</v>
      </c>
      <c r="D7331" s="62">
        <v>2.1219562893313957</v>
      </c>
    </row>
    <row r="7332" spans="1:4">
      <c r="A7332" s="5">
        <v>7330</v>
      </c>
      <c r="B7332" s="62">
        <v>3.1668902266477401</v>
      </c>
      <c r="C7332" s="62">
        <v>12.414262051958557</v>
      </c>
      <c r="D7332" s="62">
        <v>1.902674422266704</v>
      </c>
    </row>
    <row r="7333" spans="1:4">
      <c r="A7333" s="5">
        <v>7331</v>
      </c>
      <c r="B7333" s="62">
        <v>3.0210567971407363</v>
      </c>
      <c r="C7333" s="62">
        <v>11.012771443906534</v>
      </c>
      <c r="D7333" s="62">
        <v>1.8150573858757313</v>
      </c>
    </row>
    <row r="7334" spans="1:4">
      <c r="A7334" s="5">
        <v>7332</v>
      </c>
      <c r="B7334" s="62">
        <v>3.4106151747190312</v>
      </c>
      <c r="C7334" s="62">
        <v>12.077020940345246</v>
      </c>
      <c r="D7334" s="62">
        <v>2.0491048924047228</v>
      </c>
    </row>
    <row r="7335" spans="1:4">
      <c r="A7335" s="5">
        <v>7333</v>
      </c>
      <c r="B7335" s="62">
        <v>3.4444138360310368</v>
      </c>
      <c r="C7335" s="62">
        <v>11.574699397953387</v>
      </c>
      <c r="D7335" s="62">
        <v>2.0694112004175778</v>
      </c>
    </row>
    <row r="7336" spans="1:4">
      <c r="A7336" s="5">
        <v>7334</v>
      </c>
      <c r="B7336" s="62">
        <v>3.5156401771307366</v>
      </c>
      <c r="C7336" s="62">
        <v>11.879658044359177</v>
      </c>
      <c r="D7336" s="62">
        <v>2.1122041385060872</v>
      </c>
    </row>
    <row r="7337" spans="1:4">
      <c r="A7337" s="5">
        <v>7335</v>
      </c>
      <c r="B7337" s="62">
        <v>3.8415925129772508</v>
      </c>
      <c r="C7337" s="62">
        <v>12.502090404362832</v>
      </c>
      <c r="D7337" s="62">
        <v>2.3080369991069207</v>
      </c>
    </row>
    <row r="7338" spans="1:4">
      <c r="A7338" s="5">
        <v>7336</v>
      </c>
      <c r="B7338" s="62">
        <v>3.5355305129040313</v>
      </c>
      <c r="C7338" s="62">
        <v>12.145966010214114</v>
      </c>
      <c r="D7338" s="62">
        <v>2.1241542947848555</v>
      </c>
    </row>
    <row r="7339" spans="1:4">
      <c r="A7339" s="5">
        <v>7337</v>
      </c>
      <c r="B7339" s="62">
        <v>3.6803196215162659</v>
      </c>
      <c r="C7339" s="62">
        <v>12.700273456703325</v>
      </c>
      <c r="D7339" s="62">
        <v>2.2111439009484091</v>
      </c>
    </row>
    <row r="7340" spans="1:4">
      <c r="A7340" s="5">
        <v>7338</v>
      </c>
      <c r="B7340" s="62">
        <v>3.6535325864109618</v>
      </c>
      <c r="C7340" s="62">
        <v>13.317437216528969</v>
      </c>
      <c r="D7340" s="62">
        <v>2.1950501929586719</v>
      </c>
    </row>
    <row r="7341" spans="1:4">
      <c r="A7341" s="5">
        <v>7339</v>
      </c>
      <c r="B7341" s="62">
        <v>3.2437407029481822</v>
      </c>
      <c r="C7341" s="62">
        <v>12.244924154408761</v>
      </c>
      <c r="D7341" s="62">
        <v>1.9488463528140549</v>
      </c>
    </row>
    <row r="7342" spans="1:4">
      <c r="A7342" s="5">
        <v>7340</v>
      </c>
      <c r="B7342" s="62">
        <v>3.8985413869726866</v>
      </c>
      <c r="C7342" s="62">
        <v>13.894280417123163</v>
      </c>
      <c r="D7342" s="62">
        <v>2.3422520044191519</v>
      </c>
    </row>
    <row r="7343" spans="1:4">
      <c r="A7343" s="5">
        <v>7341</v>
      </c>
      <c r="B7343" s="62">
        <v>3.865989263578264</v>
      </c>
      <c r="C7343" s="62">
        <v>13.912892662276162</v>
      </c>
      <c r="D7343" s="62">
        <v>2.3226946190535722</v>
      </c>
    </row>
    <row r="7344" spans="1:4">
      <c r="A7344" s="5">
        <v>7342</v>
      </c>
      <c r="B7344" s="62">
        <v>3.768834964732072</v>
      </c>
      <c r="C7344" s="62">
        <v>13.384531013954833</v>
      </c>
      <c r="D7344" s="62">
        <v>2.264324108490098</v>
      </c>
    </row>
    <row r="7345" spans="1:4">
      <c r="A7345" s="5">
        <v>7343</v>
      </c>
      <c r="B7345" s="62">
        <v>3.560657383953973</v>
      </c>
      <c r="C7345" s="62">
        <v>13.21039228888305</v>
      </c>
      <c r="D7345" s="62">
        <v>2.1392505726589781</v>
      </c>
    </row>
    <row r="7346" spans="1:4">
      <c r="A7346" s="5">
        <v>7344</v>
      </c>
      <c r="B7346" s="62">
        <v>3.5025600989253838</v>
      </c>
      <c r="C7346" s="62">
        <v>13.393198668252081</v>
      </c>
      <c r="D7346" s="62">
        <v>2.1043455995415346</v>
      </c>
    </row>
    <row r="7347" spans="1:4">
      <c r="A7347" s="5">
        <v>7345</v>
      </c>
      <c r="B7347" s="62">
        <v>3.5357093254525092</v>
      </c>
      <c r="C7347" s="62">
        <v>13.14089462055602</v>
      </c>
      <c r="D7347" s="62">
        <v>2.1242617257464675</v>
      </c>
    </row>
    <row r="7348" spans="1:4">
      <c r="A7348" s="5">
        <v>7346</v>
      </c>
      <c r="B7348" s="62">
        <v>3.6407149102349261</v>
      </c>
      <c r="C7348" s="62">
        <v>13.445169375777452</v>
      </c>
      <c r="D7348" s="62">
        <v>2.1873493056946205</v>
      </c>
    </row>
    <row r="7349" spans="1:4">
      <c r="A7349" s="5">
        <v>7347</v>
      </c>
      <c r="B7349" s="62">
        <v>3.602233651493834</v>
      </c>
      <c r="C7349" s="62">
        <v>13.581659831419058</v>
      </c>
      <c r="D7349" s="62">
        <v>2.5034759663051092</v>
      </c>
    </row>
    <row r="7350" spans="1:4">
      <c r="A7350" s="5">
        <v>7348</v>
      </c>
      <c r="B7350" s="62">
        <v>3.7341958909659723</v>
      </c>
      <c r="C7350" s="62">
        <v>14.477641949291076</v>
      </c>
      <c r="D7350" s="62">
        <v>6.0846712438089501</v>
      </c>
    </row>
    <row r="7351" spans="1:4">
      <c r="A7351" s="5">
        <v>7349</v>
      </c>
      <c r="B7351" s="62">
        <v>3.9294934279148896</v>
      </c>
      <c r="C7351" s="62">
        <v>15.026522243642306</v>
      </c>
      <c r="D7351" s="62">
        <v>5.2288712676638021</v>
      </c>
    </row>
    <row r="7352" spans="1:4">
      <c r="A7352" s="5">
        <v>7350</v>
      </c>
      <c r="B7352" s="62">
        <v>4.2221711931448489</v>
      </c>
      <c r="C7352" s="62">
        <v>16.663117975166099</v>
      </c>
      <c r="D7352" s="62">
        <v>10.429906747844058</v>
      </c>
    </row>
    <row r="7353" spans="1:4">
      <c r="A7353" s="5">
        <v>7351</v>
      </c>
      <c r="B7353" s="62">
        <v>4.8304404754011632</v>
      </c>
      <c r="C7353" s="62">
        <v>18.01311837706892</v>
      </c>
      <c r="D7353" s="62">
        <v>10.701270001567014</v>
      </c>
    </row>
    <row r="7354" spans="1:4">
      <c r="A7354" s="5">
        <v>7352</v>
      </c>
      <c r="B7354" s="62">
        <v>5.1939893289577022</v>
      </c>
      <c r="C7354" s="62">
        <v>18.538363706646106</v>
      </c>
      <c r="D7354" s="62">
        <v>11.604025741755491</v>
      </c>
    </row>
    <row r="7355" spans="1:4">
      <c r="A7355" s="5">
        <v>7353</v>
      </c>
      <c r="B7355" s="62">
        <v>5.4192896176971654</v>
      </c>
      <c r="C7355" s="62">
        <v>18.92808274909213</v>
      </c>
      <c r="D7355" s="62">
        <v>11.995010994929311</v>
      </c>
    </row>
    <row r="7356" spans="1:4">
      <c r="A7356" s="5">
        <v>7354</v>
      </c>
      <c r="B7356" s="62">
        <v>5.9434728328313104</v>
      </c>
      <c r="C7356" s="62">
        <v>19.609685396253667</v>
      </c>
      <c r="D7356" s="62">
        <v>9.5482206364567244</v>
      </c>
    </row>
    <row r="7357" spans="1:4">
      <c r="A7357" s="5">
        <v>7355</v>
      </c>
      <c r="B7357" s="62">
        <v>4.6506229138381707</v>
      </c>
      <c r="C7357" s="62">
        <v>16.526941600544358</v>
      </c>
      <c r="D7357" s="62">
        <v>6.0420141802409733</v>
      </c>
    </row>
    <row r="7358" spans="1:4">
      <c r="A7358" s="5">
        <v>7356</v>
      </c>
      <c r="B7358" s="62">
        <v>4.2173477019130381</v>
      </c>
      <c r="C7358" s="62">
        <v>15.938342914514106</v>
      </c>
      <c r="D7358" s="62">
        <v>5.6769981043358566</v>
      </c>
    </row>
    <row r="7359" spans="1:4">
      <c r="A7359" s="5">
        <v>7357</v>
      </c>
      <c r="B7359" s="62">
        <v>4.3772726653012386</v>
      </c>
      <c r="C7359" s="62">
        <v>15.062285905445096</v>
      </c>
      <c r="D7359" s="62">
        <v>4.8940698676286702</v>
      </c>
    </row>
    <row r="7360" spans="1:4">
      <c r="A7360" s="5">
        <v>7358</v>
      </c>
      <c r="B7360" s="62">
        <v>4.134497168942679</v>
      </c>
      <c r="C7360" s="62">
        <v>14.516126488285245</v>
      </c>
      <c r="D7360" s="62">
        <v>4.0324830661190738</v>
      </c>
    </row>
    <row r="7361" spans="1:4">
      <c r="A7361" s="5">
        <v>7359</v>
      </c>
      <c r="B7361" s="62">
        <v>4.3346849573161714</v>
      </c>
      <c r="C7361" s="62">
        <v>15.051595642783289</v>
      </c>
      <c r="D7361" s="62">
        <v>3.6385547744505402</v>
      </c>
    </row>
    <row r="7362" spans="1:4">
      <c r="A7362" s="5">
        <v>7360</v>
      </c>
      <c r="B7362" s="62">
        <v>4.5700325289724573</v>
      </c>
      <c r="C7362" s="62">
        <v>15.757080142747242</v>
      </c>
      <c r="D7362" s="62">
        <v>2.7456853188773027</v>
      </c>
    </row>
    <row r="7363" spans="1:4">
      <c r="A7363" s="5">
        <v>7361</v>
      </c>
      <c r="B7363" s="62">
        <v>4.8013706786846013</v>
      </c>
      <c r="C7363" s="62">
        <v>16.081815892077078</v>
      </c>
      <c r="D7363" s="62">
        <v>2.884673774065321</v>
      </c>
    </row>
    <row r="7364" spans="1:4">
      <c r="A7364" s="5">
        <v>7362</v>
      </c>
      <c r="B7364" s="62">
        <v>4.823785102979441</v>
      </c>
      <c r="C7364" s="62">
        <v>16.40466968005261</v>
      </c>
      <c r="D7364" s="62">
        <v>2.8981404081269533</v>
      </c>
    </row>
    <row r="7365" spans="1:4">
      <c r="A7365" s="5">
        <v>7363</v>
      </c>
      <c r="B7365" s="62">
        <v>4.6004026296400253</v>
      </c>
      <c r="C7365" s="62">
        <v>15.346810771673816</v>
      </c>
      <c r="D7365" s="62">
        <v>2.7639317403211598</v>
      </c>
    </row>
    <row r="7366" spans="1:4">
      <c r="A7366" s="5">
        <v>7364</v>
      </c>
      <c r="B7366" s="62">
        <v>4.4710096736248106</v>
      </c>
      <c r="C7366" s="62">
        <v>15.108489180753347</v>
      </c>
      <c r="D7366" s="62">
        <v>2.6861921755708424</v>
      </c>
    </row>
    <row r="7367" spans="1:4">
      <c r="A7367" s="5">
        <v>7365</v>
      </c>
      <c r="B7367" s="62">
        <v>4.3590968197320601</v>
      </c>
      <c r="C7367" s="62">
        <v>14.536869863291644</v>
      </c>
      <c r="D7367" s="62">
        <v>2.6189546935662942</v>
      </c>
    </row>
    <row r="7368" spans="1:4">
      <c r="A7368" s="5">
        <v>7366</v>
      </c>
      <c r="B7368" s="62">
        <v>4.0200295085562106</v>
      </c>
      <c r="C7368" s="62">
        <v>13.920975247510619</v>
      </c>
      <c r="D7368" s="62">
        <v>2.4152423277341728</v>
      </c>
    </row>
    <row r="7369" spans="1:4">
      <c r="A7369" s="5">
        <v>7367</v>
      </c>
      <c r="B7369" s="62">
        <v>3.7784903762890036</v>
      </c>
      <c r="C7369" s="62">
        <v>13.148301539352209</v>
      </c>
      <c r="D7369" s="62">
        <v>2.2701251004067893</v>
      </c>
    </row>
    <row r="7370" spans="1:4">
      <c r="A7370" s="5">
        <v>7368</v>
      </c>
      <c r="B7370" s="62">
        <v>3.609406217088087</v>
      </c>
      <c r="C7370" s="62">
        <v>12.714205295976379</v>
      </c>
      <c r="D7370" s="62">
        <v>2.1685389758815328</v>
      </c>
    </row>
    <row r="7371" spans="1:4">
      <c r="A7371" s="5">
        <v>7369</v>
      </c>
      <c r="B7371" s="62">
        <v>3.6520787452935024</v>
      </c>
      <c r="C7371" s="62">
        <v>13.288582094375016</v>
      </c>
      <c r="D7371" s="62">
        <v>2.1941767221054818</v>
      </c>
    </row>
    <row r="7372" spans="1:4">
      <c r="A7372" s="5">
        <v>7370</v>
      </c>
      <c r="B7372" s="62">
        <v>3.4942610379683163</v>
      </c>
      <c r="C7372" s="62">
        <v>12.232369093536157</v>
      </c>
      <c r="D7372" s="62">
        <v>2.0993595059665262</v>
      </c>
    </row>
    <row r="7373" spans="1:4">
      <c r="A7373" s="5">
        <v>7371</v>
      </c>
      <c r="B7373" s="62">
        <v>3.4016871028362328</v>
      </c>
      <c r="C7373" s="62">
        <v>11.695868240104708</v>
      </c>
      <c r="D7373" s="62">
        <v>2.0437408877200576</v>
      </c>
    </row>
    <row r="7374" spans="1:4">
      <c r="A7374" s="5">
        <v>7372</v>
      </c>
      <c r="B7374" s="62">
        <v>3.5582964922552378</v>
      </c>
      <c r="C7374" s="62">
        <v>12.86986148973242</v>
      </c>
      <c r="D7374" s="62">
        <v>2.1378321438763424</v>
      </c>
    </row>
    <row r="7375" spans="1:4">
      <c r="A7375" s="5">
        <v>7373</v>
      </c>
      <c r="B7375" s="62">
        <v>3.809322637414116</v>
      </c>
      <c r="C7375" s="62">
        <v>13.609252742404767</v>
      </c>
      <c r="D7375" s="62">
        <v>2.2886491888421174</v>
      </c>
    </row>
    <row r="7376" spans="1:4">
      <c r="A7376" s="5">
        <v>7374</v>
      </c>
      <c r="B7376" s="62">
        <v>4.2206523777248464</v>
      </c>
      <c r="C7376" s="62">
        <v>15.315384227256635</v>
      </c>
      <c r="D7376" s="62">
        <v>2.5357769766705163</v>
      </c>
    </row>
    <row r="7377" spans="1:4">
      <c r="A7377" s="5">
        <v>7375</v>
      </c>
      <c r="B7377" s="62">
        <v>4.6575168604594417</v>
      </c>
      <c r="C7377" s="62">
        <v>16.198377709497613</v>
      </c>
      <c r="D7377" s="62">
        <v>2.7982460923669432</v>
      </c>
    </row>
    <row r="7378" spans="1:4">
      <c r="A7378" s="5">
        <v>7376</v>
      </c>
      <c r="B7378" s="62">
        <v>4.6194745140449802</v>
      </c>
      <c r="C7378" s="62">
        <v>16.209197260644888</v>
      </c>
      <c r="D7378" s="62">
        <v>2.7753901692671312</v>
      </c>
    </row>
    <row r="7379" spans="1:4">
      <c r="A7379" s="5">
        <v>7377</v>
      </c>
      <c r="B7379" s="62">
        <v>4.765483507869698</v>
      </c>
      <c r="C7379" s="62">
        <v>17.042387619107572</v>
      </c>
      <c r="D7379" s="62">
        <v>2.8631126850757251</v>
      </c>
    </row>
    <row r="7380" spans="1:4">
      <c r="A7380" s="5">
        <v>7378</v>
      </c>
      <c r="B7380" s="62">
        <v>4.7817426335958437</v>
      </c>
      <c r="C7380" s="62">
        <v>17.455942675192286</v>
      </c>
      <c r="D7380" s="62">
        <v>2.8728812025908725</v>
      </c>
    </row>
    <row r="7381" spans="1:4">
      <c r="A7381" s="5">
        <v>7379</v>
      </c>
      <c r="B7381" s="62">
        <v>4.5364680208399468</v>
      </c>
      <c r="C7381" s="62">
        <v>16.081645850468504</v>
      </c>
      <c r="D7381" s="62">
        <v>2.7255196905955512</v>
      </c>
    </row>
    <row r="7382" spans="1:4">
      <c r="A7382" s="5">
        <v>7380</v>
      </c>
      <c r="B7382" s="62">
        <v>4.5455910523474437</v>
      </c>
      <c r="C7382" s="62">
        <v>15.568585162821794</v>
      </c>
      <c r="D7382" s="62">
        <v>2.7310008274397615</v>
      </c>
    </row>
    <row r="7383" spans="1:4">
      <c r="A7383" s="5">
        <v>7381</v>
      </c>
      <c r="B7383" s="62">
        <v>4.7919546491179243</v>
      </c>
      <c r="C7383" s="62">
        <v>16.377418738517655</v>
      </c>
      <c r="D7383" s="62">
        <v>2.8790166033604216</v>
      </c>
    </row>
    <row r="7384" spans="1:4">
      <c r="A7384" s="5">
        <v>7382</v>
      </c>
      <c r="B7384" s="62">
        <v>4.8676993886151028</v>
      </c>
      <c r="C7384" s="62">
        <v>15.954677424523735</v>
      </c>
      <c r="D7384" s="62">
        <v>2.9245242048711595</v>
      </c>
    </row>
    <row r="7385" spans="1:4">
      <c r="A7385" s="5">
        <v>7383</v>
      </c>
      <c r="B7385" s="62">
        <v>4.8965356682597241</v>
      </c>
      <c r="C7385" s="62">
        <v>16.367082605179746</v>
      </c>
      <c r="D7385" s="62">
        <v>2.9418491033635297</v>
      </c>
    </row>
    <row r="7386" spans="1:4">
      <c r="A7386" s="5">
        <v>7384</v>
      </c>
      <c r="B7386" s="62">
        <v>4.9294232207017146</v>
      </c>
      <c r="C7386" s="62">
        <v>16.1616444199109</v>
      </c>
      <c r="D7386" s="62">
        <v>2.9616080152183835</v>
      </c>
    </row>
    <row r="7387" spans="1:4">
      <c r="A7387" s="5">
        <v>7385</v>
      </c>
      <c r="B7387" s="62">
        <v>5.0109092544190332</v>
      </c>
      <c r="C7387" s="62">
        <v>16.842685733743544</v>
      </c>
      <c r="D7387" s="62">
        <v>3.0105649985774248</v>
      </c>
    </row>
    <row r="7388" spans="1:4">
      <c r="A7388" s="5">
        <v>7386</v>
      </c>
      <c r="B7388" s="62">
        <v>4.8343405394689531</v>
      </c>
      <c r="C7388" s="62">
        <v>15.834913380405723</v>
      </c>
      <c r="D7388" s="62">
        <v>2.9044821369483258</v>
      </c>
    </row>
    <row r="7389" spans="1:4">
      <c r="A7389" s="5">
        <v>7387</v>
      </c>
      <c r="B7389" s="62">
        <v>4.7492882277295694</v>
      </c>
      <c r="C7389" s="62">
        <v>16.652893021160203</v>
      </c>
      <c r="D7389" s="62">
        <v>2.8533825261252259</v>
      </c>
    </row>
    <row r="7390" spans="1:4">
      <c r="A7390" s="5">
        <v>7388</v>
      </c>
      <c r="B7390" s="62">
        <v>4.7268532659258264</v>
      </c>
      <c r="C7390" s="62">
        <v>16.671259704486861</v>
      </c>
      <c r="D7390" s="62">
        <v>2.8399035530843135</v>
      </c>
    </row>
    <row r="7391" spans="1:4">
      <c r="A7391" s="5">
        <v>7389</v>
      </c>
      <c r="B7391" s="62">
        <v>4.5429967765674473</v>
      </c>
      <c r="C7391" s="62">
        <v>15.690241194496666</v>
      </c>
      <c r="D7391" s="62">
        <v>2.7294421810018865</v>
      </c>
    </row>
    <row r="7392" spans="1:4">
      <c r="A7392" s="5">
        <v>7390</v>
      </c>
      <c r="B7392" s="62">
        <v>4.4840192706573019</v>
      </c>
      <c r="C7392" s="62">
        <v>16.342350591552719</v>
      </c>
      <c r="D7392" s="62">
        <v>2.694008369295978</v>
      </c>
    </row>
    <row r="7393" spans="1:4">
      <c r="A7393" s="5">
        <v>7391</v>
      </c>
      <c r="B7393" s="62">
        <v>4.4085012810383057</v>
      </c>
      <c r="C7393" s="62">
        <v>16.494213973540617</v>
      </c>
      <c r="D7393" s="62">
        <v>2.6486369995970787</v>
      </c>
    </row>
    <row r="7394" spans="1:4">
      <c r="A7394" s="5">
        <v>7392</v>
      </c>
      <c r="B7394" s="62">
        <v>4.2329711626906867</v>
      </c>
      <c r="C7394" s="62">
        <v>15.557680433740977</v>
      </c>
      <c r="D7394" s="62">
        <v>2.5431781290283353</v>
      </c>
    </row>
    <row r="7395" spans="1:4">
      <c r="A7395" s="5">
        <v>7393</v>
      </c>
      <c r="B7395" s="62">
        <v>4.2431428718981783</v>
      </c>
      <c r="C7395" s="62">
        <v>15.632240957622962</v>
      </c>
      <c r="D7395" s="62">
        <v>2.5492893136778632</v>
      </c>
    </row>
    <row r="7396" spans="1:4">
      <c r="A7396" s="5">
        <v>7394</v>
      </c>
      <c r="B7396" s="62">
        <v>4.1724222990341291</v>
      </c>
      <c r="C7396" s="62">
        <v>14.722247293899679</v>
      </c>
      <c r="D7396" s="62">
        <v>2.5068002422271896</v>
      </c>
    </row>
    <row r="7397" spans="1:4">
      <c r="A7397" s="5">
        <v>7395</v>
      </c>
      <c r="B7397" s="62">
        <v>3.928550008761734</v>
      </c>
      <c r="C7397" s="62">
        <v>13.911360488057689</v>
      </c>
      <c r="D7397" s="62">
        <v>2.360281248579577</v>
      </c>
    </row>
    <row r="7398" spans="1:4">
      <c r="A7398" s="5">
        <v>7396</v>
      </c>
      <c r="B7398" s="62">
        <v>4.1588079319388864</v>
      </c>
      <c r="C7398" s="62">
        <v>15.183955701718382</v>
      </c>
      <c r="D7398" s="62">
        <v>2.498620701354727</v>
      </c>
    </row>
    <row r="7399" spans="1:4">
      <c r="A7399" s="5">
        <v>7397</v>
      </c>
      <c r="B7399" s="62">
        <v>4.3521883849590886</v>
      </c>
      <c r="C7399" s="62">
        <v>15.61287382292862</v>
      </c>
      <c r="D7399" s="62">
        <v>2.6148040911772923</v>
      </c>
    </row>
    <row r="7400" spans="1:4">
      <c r="A7400" s="5">
        <v>7398</v>
      </c>
      <c r="B7400" s="62">
        <v>4.5409025205190545</v>
      </c>
      <c r="C7400" s="62">
        <v>16.698085745993627</v>
      </c>
      <c r="D7400" s="62">
        <v>2.7281839474883198</v>
      </c>
    </row>
    <row r="7401" spans="1:4">
      <c r="A7401" s="5">
        <v>7399</v>
      </c>
      <c r="B7401" s="62">
        <v>4.734932808598022</v>
      </c>
      <c r="C7401" s="62">
        <v>16.745979858883764</v>
      </c>
      <c r="D7401" s="62">
        <v>2.8447577596042128</v>
      </c>
    </row>
    <row r="7402" spans="1:4">
      <c r="A7402" s="5">
        <v>7400</v>
      </c>
      <c r="B7402" s="62">
        <v>4.6894317646993926</v>
      </c>
      <c r="C7402" s="62">
        <v>16.690549703166127</v>
      </c>
      <c r="D7402" s="62">
        <v>2.8174206351014801</v>
      </c>
    </row>
    <row r="7403" spans="1:4">
      <c r="A7403" s="5">
        <v>7401</v>
      </c>
      <c r="B7403" s="62">
        <v>4.646696731561665</v>
      </c>
      <c r="C7403" s="62">
        <v>16.032983212009839</v>
      </c>
      <c r="D7403" s="62">
        <v>2.7917453357804978</v>
      </c>
    </row>
    <row r="7404" spans="1:4">
      <c r="A7404" s="5">
        <v>7402</v>
      </c>
      <c r="B7404" s="62">
        <v>4.5048652176954151</v>
      </c>
      <c r="C7404" s="62">
        <v>14.976952916094849</v>
      </c>
      <c r="D7404" s="62">
        <v>2.7065326588667378</v>
      </c>
    </row>
    <row r="7405" spans="1:4">
      <c r="A7405" s="5">
        <v>7403</v>
      </c>
      <c r="B7405" s="62">
        <v>4.2226475523991178</v>
      </c>
      <c r="C7405" s="62">
        <v>14.03736618627531</v>
      </c>
      <c r="D7405" s="62">
        <v>2.5369756818825717</v>
      </c>
    </row>
    <row r="7406" spans="1:4">
      <c r="A7406" s="5">
        <v>7404</v>
      </c>
      <c r="B7406" s="62">
        <v>4.1612479881676938</v>
      </c>
      <c r="C7406" s="62">
        <v>14.056016271632942</v>
      </c>
      <c r="D7406" s="62">
        <v>2.500086692356366</v>
      </c>
    </row>
    <row r="7407" spans="1:4">
      <c r="A7407" s="5">
        <v>7405</v>
      </c>
      <c r="B7407" s="62">
        <v>4.1153029987844132</v>
      </c>
      <c r="C7407" s="62">
        <v>14.066270054632749</v>
      </c>
      <c r="D7407" s="62">
        <v>2.472482844456839</v>
      </c>
    </row>
    <row r="7408" spans="1:4">
      <c r="A7408" s="5">
        <v>7406</v>
      </c>
      <c r="B7408" s="62">
        <v>4.1457291437742585</v>
      </c>
      <c r="C7408" s="62">
        <v>13.714748665155339</v>
      </c>
      <c r="D7408" s="62">
        <v>2.4907629374494009</v>
      </c>
    </row>
    <row r="7409" spans="1:4">
      <c r="A7409" s="5">
        <v>7407</v>
      </c>
      <c r="B7409" s="62">
        <v>4.2063670499152837</v>
      </c>
      <c r="C7409" s="62">
        <v>13.857768371321034</v>
      </c>
      <c r="D7409" s="62">
        <v>2.5271943211656804</v>
      </c>
    </row>
    <row r="7410" spans="1:4">
      <c r="A7410" s="5">
        <v>7408</v>
      </c>
      <c r="B7410" s="62">
        <v>4.2605433787356715</v>
      </c>
      <c r="C7410" s="62">
        <v>14.645276641076164</v>
      </c>
      <c r="D7410" s="62">
        <v>2.5597435754061642</v>
      </c>
    </row>
    <row r="7411" spans="1:4">
      <c r="A7411" s="5">
        <v>7409</v>
      </c>
      <c r="B7411" s="62">
        <v>4.3711941655425743</v>
      </c>
      <c r="C7411" s="62">
        <v>14.993396716492498</v>
      </c>
      <c r="D7411" s="62">
        <v>2.6262228048059271</v>
      </c>
    </row>
    <row r="7412" spans="1:4">
      <c r="A7412" s="5">
        <v>7410</v>
      </c>
      <c r="B7412" s="62">
        <v>4.3901329092464501</v>
      </c>
      <c r="C7412" s="62">
        <v>14.757139841167653</v>
      </c>
      <c r="D7412" s="62">
        <v>2.6376012425338966</v>
      </c>
    </row>
    <row r="7413" spans="1:4">
      <c r="A7413" s="5">
        <v>7411</v>
      </c>
      <c r="B7413" s="62">
        <v>4.3430070690208069</v>
      </c>
      <c r="C7413" s="62">
        <v>14.791396777944412</v>
      </c>
      <c r="D7413" s="62">
        <v>3.3742366288727839</v>
      </c>
    </row>
    <row r="7414" spans="1:4">
      <c r="A7414" s="5">
        <v>7412</v>
      </c>
      <c r="B7414" s="62">
        <v>4.4137279595939694</v>
      </c>
      <c r="C7414" s="62">
        <v>15.161345667565119</v>
      </c>
      <c r="D7414" s="62">
        <v>3.5775410001509127</v>
      </c>
    </row>
    <row r="7415" spans="1:4">
      <c r="A7415" s="5">
        <v>7413</v>
      </c>
      <c r="B7415" s="62">
        <v>4.1720870619184796</v>
      </c>
      <c r="C7415" s="62">
        <v>14.339969687738968</v>
      </c>
      <c r="D7415" s="62">
        <v>3.2590217076415526</v>
      </c>
    </row>
    <row r="7416" spans="1:4">
      <c r="A7416" s="5">
        <v>7414</v>
      </c>
      <c r="B7416" s="62">
        <v>4.3196844842470803</v>
      </c>
      <c r="C7416" s="62">
        <v>15.50715733193397</v>
      </c>
      <c r="D7416" s="62">
        <v>3.5296100915189474</v>
      </c>
    </row>
    <row r="7417" spans="1:4">
      <c r="A7417" s="5">
        <v>7415</v>
      </c>
      <c r="B7417" s="62">
        <v>4.2613746314262011</v>
      </c>
      <c r="C7417" s="62">
        <v>15.828978785705685</v>
      </c>
      <c r="D7417" s="62">
        <v>4.8404337668451163</v>
      </c>
    </row>
    <row r="7418" spans="1:4">
      <c r="A7418" s="5">
        <v>7416</v>
      </c>
      <c r="B7418" s="62">
        <v>4.2952416544850758</v>
      </c>
      <c r="C7418" s="62">
        <v>16.340869595288854</v>
      </c>
      <c r="D7418" s="62">
        <v>5.2093270471100688</v>
      </c>
    </row>
    <row r="7419" spans="1:4">
      <c r="A7419" s="5">
        <v>7417</v>
      </c>
      <c r="B7419" s="62">
        <v>4.433605422390654</v>
      </c>
      <c r="C7419" s="62">
        <v>16.887311087160306</v>
      </c>
      <c r="D7419" s="62">
        <v>5.7976569258690382</v>
      </c>
    </row>
    <row r="7420" spans="1:4">
      <c r="A7420" s="5">
        <v>7418</v>
      </c>
      <c r="B7420" s="62">
        <v>4.5702940181686751</v>
      </c>
      <c r="C7420" s="62">
        <v>16.812766965989802</v>
      </c>
      <c r="D7420" s="62">
        <v>7.1848891195975249</v>
      </c>
    </row>
    <row r="7421" spans="1:4">
      <c r="A7421" s="5">
        <v>7419</v>
      </c>
      <c r="B7421" s="62">
        <v>4.4296021385817426</v>
      </c>
      <c r="C7421" s="62">
        <v>16.71762588747287</v>
      </c>
      <c r="D7421" s="62">
        <v>7.9520939851833887</v>
      </c>
    </row>
    <row r="7422" spans="1:4">
      <c r="A7422" s="5">
        <v>7420</v>
      </c>
      <c r="B7422" s="62">
        <v>4.6832046698461287</v>
      </c>
      <c r="C7422" s="62">
        <v>17.68394900490582</v>
      </c>
      <c r="D7422" s="62">
        <v>8.1569420689930503</v>
      </c>
    </row>
    <row r="7423" spans="1:4">
      <c r="A7423" s="5">
        <v>7421</v>
      </c>
      <c r="B7423" s="62">
        <v>4.5404216763640468</v>
      </c>
      <c r="C7423" s="62">
        <v>17.344403375838635</v>
      </c>
      <c r="D7423" s="62">
        <v>9.0819944364223169</v>
      </c>
    </row>
    <row r="7424" spans="1:4">
      <c r="A7424" s="5">
        <v>7422</v>
      </c>
      <c r="B7424" s="62">
        <v>4.2068033337552402</v>
      </c>
      <c r="C7424" s="62">
        <v>16.131558015456033</v>
      </c>
      <c r="D7424" s="62">
        <v>9.8078395343817242</v>
      </c>
    </row>
    <row r="7425" spans="1:4">
      <c r="A7425" s="5">
        <v>7423</v>
      </c>
      <c r="B7425" s="62">
        <v>4.5691150907018088</v>
      </c>
      <c r="C7425" s="62">
        <v>16.121060269501477</v>
      </c>
      <c r="D7425" s="62">
        <v>8.2891862866693149</v>
      </c>
    </row>
    <row r="7426" spans="1:4">
      <c r="A7426" s="5">
        <v>7424</v>
      </c>
      <c r="B7426" s="62">
        <v>4.4493836447663053</v>
      </c>
      <c r="C7426" s="62">
        <v>16.465427065497828</v>
      </c>
      <c r="D7426" s="62">
        <v>9.568406775010768</v>
      </c>
    </row>
    <row r="7427" spans="1:4">
      <c r="A7427" s="5">
        <v>7425</v>
      </c>
      <c r="B7427" s="62">
        <v>4.959205056368476</v>
      </c>
      <c r="C7427" s="62">
        <v>17.472044264530489</v>
      </c>
      <c r="D7427" s="62">
        <v>8.154948100667335</v>
      </c>
    </row>
    <row r="7428" spans="1:4">
      <c r="A7428" s="5">
        <v>7426</v>
      </c>
      <c r="B7428" s="62">
        <v>4.759321099691622</v>
      </c>
      <c r="C7428" s="62">
        <v>15.826516850976443</v>
      </c>
      <c r="D7428" s="62">
        <v>5.3254055049954392</v>
      </c>
    </row>
    <row r="7429" spans="1:4">
      <c r="A7429" s="5">
        <v>7427</v>
      </c>
      <c r="B7429" s="62">
        <v>5.2468891231694306</v>
      </c>
      <c r="C7429" s="62">
        <v>16.903113587279964</v>
      </c>
      <c r="D7429" s="62">
        <v>4.4496008153016087</v>
      </c>
    </row>
    <row r="7430" spans="1:4">
      <c r="A7430" s="5">
        <v>7428</v>
      </c>
      <c r="B7430" s="62">
        <v>4.6679921706106562</v>
      </c>
      <c r="C7430" s="62">
        <v>15.630387994082838</v>
      </c>
      <c r="D7430" s="62">
        <v>3.474095448264507</v>
      </c>
    </row>
    <row r="7431" spans="1:4">
      <c r="A7431" s="5">
        <v>7429</v>
      </c>
      <c r="B7431" s="62">
        <v>4.3126306203936746</v>
      </c>
      <c r="C7431" s="62">
        <v>14.207423142991411</v>
      </c>
      <c r="D7431" s="62">
        <v>2.9692786679639132</v>
      </c>
    </row>
    <row r="7432" spans="1:4">
      <c r="A7432" s="5">
        <v>7430</v>
      </c>
      <c r="B7432" s="62">
        <v>4.0431113576214486</v>
      </c>
      <c r="C7432" s="62">
        <v>13.005830776603853</v>
      </c>
      <c r="D7432" s="62">
        <v>2.3491475262976986</v>
      </c>
    </row>
    <row r="7433" spans="1:4">
      <c r="A7433" s="5">
        <v>7431</v>
      </c>
      <c r="B7433" s="62">
        <v>4.1628991456591358</v>
      </c>
      <c r="C7433" s="62">
        <v>13.907094929975885</v>
      </c>
      <c r="D7433" s="62">
        <v>2.4237204289449803</v>
      </c>
    </row>
    <row r="7434" spans="1:4">
      <c r="A7434" s="5">
        <v>7432</v>
      </c>
      <c r="B7434" s="62">
        <v>4.0033015438717197</v>
      </c>
      <c r="C7434" s="62">
        <v>12.946351054407316</v>
      </c>
      <c r="D7434" s="62">
        <v>2.326293124574963</v>
      </c>
    </row>
    <row r="7435" spans="1:4">
      <c r="A7435" s="5">
        <v>7433</v>
      </c>
      <c r="B7435" s="62">
        <v>4.3535171618527331</v>
      </c>
      <c r="C7435" s="62">
        <v>14.156401529832763</v>
      </c>
      <c r="D7435" s="62">
        <v>2.5236386406395033</v>
      </c>
    </row>
    <row r="7436" spans="1:4">
      <c r="A7436" s="5">
        <v>7434</v>
      </c>
      <c r="B7436" s="62">
        <v>4.8031731503834472</v>
      </c>
      <c r="C7436" s="62">
        <v>16.327923978462074</v>
      </c>
      <c r="D7436" s="62">
        <v>2.787801254449481</v>
      </c>
    </row>
    <row r="7437" spans="1:4">
      <c r="A7437" s="5">
        <v>7435</v>
      </c>
      <c r="B7437" s="62">
        <v>4.7413522320026376</v>
      </c>
      <c r="C7437" s="62">
        <v>15.966113047965573</v>
      </c>
      <c r="D7437" s="62">
        <v>2.7448159802117935</v>
      </c>
    </row>
    <row r="7438" spans="1:4">
      <c r="A7438" s="5">
        <v>7436</v>
      </c>
      <c r="B7438" s="62">
        <v>4.6445385185744188</v>
      </c>
      <c r="C7438" s="62">
        <v>15.334714467709794</v>
      </c>
      <c r="D7438" s="62">
        <v>2.6903156545707896</v>
      </c>
    </row>
    <row r="7439" spans="1:4">
      <c r="A7439" s="5">
        <v>7437</v>
      </c>
      <c r="B7439" s="62">
        <v>4.6695682084060444</v>
      </c>
      <c r="C7439" s="62">
        <v>15.436488772388516</v>
      </c>
      <c r="D7439" s="62">
        <v>3.37387267274244</v>
      </c>
    </row>
    <row r="7440" spans="1:4">
      <c r="A7440" s="5">
        <v>7438</v>
      </c>
      <c r="B7440" s="62">
        <v>4.2709476729836418</v>
      </c>
      <c r="C7440" s="62">
        <v>14.167205209267067</v>
      </c>
      <c r="D7440" s="62">
        <v>3.8205459024052946</v>
      </c>
    </row>
    <row r="7441" spans="1:4">
      <c r="A7441" s="5">
        <v>7439</v>
      </c>
      <c r="B7441" s="62">
        <v>4.1943967104275037</v>
      </c>
      <c r="C7441" s="62">
        <v>14.370641856897755</v>
      </c>
      <c r="D7441" s="62">
        <v>3.6632783746697415</v>
      </c>
    </row>
    <row r="7442" spans="1:4">
      <c r="A7442" s="5">
        <v>7440</v>
      </c>
      <c r="B7442" s="62">
        <v>4.0798326552345516</v>
      </c>
      <c r="C7442" s="62">
        <v>14.058208772215243</v>
      </c>
      <c r="D7442" s="62">
        <v>3.0859959634172065</v>
      </c>
    </row>
    <row r="7443" spans="1:4">
      <c r="A7443" s="5">
        <v>7441</v>
      </c>
      <c r="B7443" s="62">
        <v>4.1543406542593093</v>
      </c>
      <c r="C7443" s="62">
        <v>14.817739405967059</v>
      </c>
      <c r="D7443" s="62">
        <v>2.8052808033866352</v>
      </c>
    </row>
    <row r="7444" spans="1:4">
      <c r="A7444" s="5">
        <v>7442</v>
      </c>
      <c r="B7444" s="62">
        <v>4.2481615319510064</v>
      </c>
      <c r="C7444" s="62">
        <v>14.4250410961775</v>
      </c>
      <c r="D7444" s="62">
        <v>2.4555767263774926</v>
      </c>
    </row>
    <row r="7445" spans="1:4">
      <c r="A7445" s="5">
        <v>7443</v>
      </c>
      <c r="B7445" s="62">
        <v>3.9545022067936006</v>
      </c>
      <c r="C7445" s="62">
        <v>13.196994325992394</v>
      </c>
      <c r="D7445" s="62">
        <v>2.2807603981500049</v>
      </c>
    </row>
    <row r="7446" spans="1:4">
      <c r="A7446" s="5">
        <v>7444</v>
      </c>
      <c r="B7446" s="62">
        <v>4.1627461059967548</v>
      </c>
      <c r="C7446" s="62">
        <v>13.825710634315401</v>
      </c>
      <c r="D7446" s="62">
        <v>2.4056087572428457</v>
      </c>
    </row>
    <row r="7447" spans="1:4">
      <c r="A7447" s="5">
        <v>7445</v>
      </c>
      <c r="B7447" s="62">
        <v>4.4555037847820671</v>
      </c>
      <c r="C7447" s="62">
        <v>15.356441299917275</v>
      </c>
      <c r="D7447" s="62">
        <v>2.58247082921166</v>
      </c>
    </row>
    <row r="7448" spans="1:4">
      <c r="A7448" s="5">
        <v>7446</v>
      </c>
      <c r="B7448" s="62">
        <v>5.1285119100196273</v>
      </c>
      <c r="C7448" s="62">
        <v>17.068750672031541</v>
      </c>
      <c r="D7448" s="62">
        <v>2.9862995280078328</v>
      </c>
    </row>
    <row r="7449" spans="1:4">
      <c r="A7449" s="5">
        <v>7447</v>
      </c>
      <c r="B7449" s="62">
        <v>5.5399622355177893</v>
      </c>
      <c r="C7449" s="62">
        <v>18.573887906853177</v>
      </c>
      <c r="D7449" s="62">
        <v>3.232039146570032</v>
      </c>
    </row>
    <row r="7450" spans="1:4">
      <c r="A7450" s="5">
        <v>7448</v>
      </c>
      <c r="B7450" s="62">
        <v>4.7886238852564205</v>
      </c>
      <c r="C7450" s="62">
        <v>18.002840128036656</v>
      </c>
      <c r="D7450" s="62">
        <v>2.7804098270499229</v>
      </c>
    </row>
    <row r="7451" spans="1:4">
      <c r="A7451" s="5">
        <v>7449</v>
      </c>
      <c r="B7451" s="62">
        <v>4.6134916329791027</v>
      </c>
      <c r="C7451" s="62">
        <v>16.358047944465284</v>
      </c>
      <c r="D7451" s="62">
        <v>2.6752791142066137</v>
      </c>
    </row>
    <row r="7452" spans="1:4">
      <c r="A7452" s="5">
        <v>7450</v>
      </c>
      <c r="B7452" s="62">
        <v>4.3576518655871599</v>
      </c>
      <c r="C7452" s="62">
        <v>14.823999110522568</v>
      </c>
      <c r="D7452" s="62">
        <v>2.5232482752012722</v>
      </c>
    </row>
    <row r="7453" spans="1:4">
      <c r="A7453" s="5">
        <v>7451</v>
      </c>
      <c r="B7453" s="62">
        <v>3.9637497349469162</v>
      </c>
      <c r="C7453" s="62">
        <v>13.18209737973233</v>
      </c>
      <c r="D7453" s="62">
        <v>2.2860790158537556</v>
      </c>
    </row>
    <row r="7454" spans="1:4">
      <c r="A7454" s="5">
        <v>7452</v>
      </c>
      <c r="B7454" s="62">
        <v>3.7389043636290626</v>
      </c>
      <c r="C7454" s="62">
        <v>12.374062662564128</v>
      </c>
      <c r="D7454" s="62">
        <v>2.1556032592068086</v>
      </c>
    </row>
    <row r="7455" spans="1:4">
      <c r="A7455" s="5">
        <v>7453</v>
      </c>
      <c r="B7455" s="62">
        <v>3.8562874881332112</v>
      </c>
      <c r="C7455" s="62">
        <v>12.491700374427353</v>
      </c>
      <c r="D7455" s="62">
        <v>2.217660988650437</v>
      </c>
    </row>
    <row r="7456" spans="1:4">
      <c r="A7456" s="5">
        <v>7454</v>
      </c>
      <c r="B7456" s="62">
        <v>4.2563085938745289</v>
      </c>
      <c r="C7456" s="62">
        <v>12.027374609918299</v>
      </c>
      <c r="D7456" s="62">
        <v>2.1976372510641715</v>
      </c>
    </row>
    <row r="7457" spans="1:4">
      <c r="A7457" s="5">
        <v>7455</v>
      </c>
      <c r="B7457" s="62">
        <v>4.9754753375463343</v>
      </c>
      <c r="C7457" s="62">
        <v>11.885407397295529</v>
      </c>
      <c r="D7457" s="62">
        <v>2.325480651529138</v>
      </c>
    </row>
    <row r="7458" spans="1:4">
      <c r="A7458" s="5">
        <v>7456</v>
      </c>
      <c r="B7458" s="62">
        <v>4.2843830641544765</v>
      </c>
      <c r="C7458" s="62">
        <v>12.209582052067413</v>
      </c>
      <c r="D7458" s="62">
        <v>2.3425534146381115</v>
      </c>
    </row>
    <row r="7459" spans="1:4">
      <c r="A7459" s="5">
        <v>7457</v>
      </c>
      <c r="B7459" s="62">
        <v>5.4934886671814178</v>
      </c>
      <c r="C7459" s="62">
        <v>13.332097771547815</v>
      </c>
      <c r="D7459" s="62">
        <v>2.2656397575537661</v>
      </c>
    </row>
    <row r="7460" spans="1:4">
      <c r="A7460" s="5">
        <v>7458</v>
      </c>
      <c r="B7460" s="62">
        <v>5.8047601629047723</v>
      </c>
      <c r="C7460" s="62">
        <v>14.866997846498414</v>
      </c>
      <c r="D7460" s="62">
        <v>2.4517110694968118</v>
      </c>
    </row>
    <row r="7461" spans="1:4">
      <c r="A7461" s="5">
        <v>7459</v>
      </c>
      <c r="B7461" s="62">
        <v>6.1535316050527955</v>
      </c>
      <c r="C7461" s="62">
        <v>14.370896493105295</v>
      </c>
      <c r="D7461" s="62">
        <v>2.5275188216739122</v>
      </c>
    </row>
    <row r="7462" spans="1:4">
      <c r="A7462" s="5">
        <v>7460</v>
      </c>
      <c r="B7462" s="62">
        <v>4.6762489175629449</v>
      </c>
      <c r="C7462" s="62">
        <v>14.205352462629376</v>
      </c>
      <c r="D7462" s="62">
        <v>2.4924687457946826</v>
      </c>
    </row>
    <row r="7463" spans="1:4">
      <c r="A7463" s="5">
        <v>7461</v>
      </c>
      <c r="B7463" s="62">
        <v>4.6362735925173402</v>
      </c>
      <c r="C7463" s="62">
        <v>14.573431625113823</v>
      </c>
      <c r="D7463" s="62">
        <v>2.4699835301698343</v>
      </c>
    </row>
    <row r="7464" spans="1:4">
      <c r="A7464" s="5">
        <v>7462</v>
      </c>
      <c r="B7464" s="62">
        <v>4.6312281926126113</v>
      </c>
      <c r="C7464" s="62">
        <v>15.027339023983579</v>
      </c>
      <c r="D7464" s="62">
        <v>2.4745166761938089</v>
      </c>
    </row>
    <row r="7465" spans="1:4">
      <c r="A7465" s="5">
        <v>7463</v>
      </c>
      <c r="B7465" s="62">
        <v>4.2338757787007477</v>
      </c>
      <c r="C7465" s="62">
        <v>14.685002016468971</v>
      </c>
      <c r="D7465" s="62">
        <v>2.4448733170292822</v>
      </c>
    </row>
    <row r="7466" spans="1:4">
      <c r="A7466" s="5">
        <v>7464</v>
      </c>
      <c r="B7466" s="62">
        <v>3.5582980020374748</v>
      </c>
      <c r="C7466" s="62">
        <v>12.624767706600203</v>
      </c>
      <c r="D7466" s="62">
        <v>2.0080814843663202</v>
      </c>
    </row>
    <row r="7467" spans="1:4">
      <c r="A7467" s="5">
        <v>7465</v>
      </c>
      <c r="B7467" s="62">
        <v>3.1053411678468761</v>
      </c>
      <c r="C7467" s="62">
        <v>13.120202809767738</v>
      </c>
      <c r="D7467" s="62">
        <v>1.7333682776816874</v>
      </c>
    </row>
    <row r="7468" spans="1:4">
      <c r="A7468" s="5">
        <v>7466</v>
      </c>
      <c r="B7468" s="62">
        <v>4.6797687595250208</v>
      </c>
      <c r="C7468" s="62">
        <v>17.317276160533613</v>
      </c>
      <c r="D7468" s="62">
        <v>2.6932974464120685</v>
      </c>
    </row>
    <row r="7469" spans="1:4">
      <c r="A7469" s="5">
        <v>7467</v>
      </c>
      <c r="B7469" s="62">
        <v>4.4672182881142204</v>
      </c>
      <c r="C7469" s="62">
        <v>16.558989844174345</v>
      </c>
      <c r="D7469" s="62">
        <v>2.5467618553664333</v>
      </c>
    </row>
    <row r="7470" spans="1:4">
      <c r="A7470" s="5">
        <v>7468</v>
      </c>
      <c r="B7470" s="62">
        <v>4.3491193831575936</v>
      </c>
      <c r="C7470" s="62">
        <v>16.560131703559733</v>
      </c>
      <c r="D7470" s="62">
        <v>2.7111644508406707</v>
      </c>
    </row>
    <row r="7471" spans="1:4">
      <c r="A7471" s="5">
        <v>7469</v>
      </c>
      <c r="B7471" s="62">
        <v>5.3760352921797443</v>
      </c>
      <c r="C7471" s="62">
        <v>18.648905201241739</v>
      </c>
      <c r="D7471" s="62">
        <v>6.1841342715312173</v>
      </c>
    </row>
    <row r="7472" spans="1:4">
      <c r="A7472" s="5">
        <v>7470</v>
      </c>
      <c r="B7472" s="62">
        <v>6.1005446564941135</v>
      </c>
      <c r="C7472" s="62">
        <v>19.797966239397027</v>
      </c>
      <c r="D7472" s="62">
        <v>9.6598912818188634</v>
      </c>
    </row>
    <row r="7473" spans="1:4">
      <c r="A7473" s="5">
        <v>7471</v>
      </c>
      <c r="B7473" s="62">
        <v>7.0657741822875524</v>
      </c>
      <c r="C7473" s="62">
        <v>25.797443023831498</v>
      </c>
      <c r="D7473" s="62">
        <v>10.092665575911946</v>
      </c>
    </row>
    <row r="7474" spans="1:4">
      <c r="A7474" s="5">
        <v>7472</v>
      </c>
      <c r="B7474" s="62">
        <v>7.4337345424832604</v>
      </c>
      <c r="C7474" s="62">
        <v>25.459863794864145</v>
      </c>
      <c r="D7474" s="62">
        <v>8.7909037412685951</v>
      </c>
    </row>
    <row r="7475" spans="1:4">
      <c r="A7475" s="5">
        <v>7473</v>
      </c>
      <c r="B7475" s="62">
        <v>7.2101938353869839</v>
      </c>
      <c r="C7475" s="62">
        <v>25.302159194727679</v>
      </c>
      <c r="D7475" s="62">
        <v>5.1051228506743387</v>
      </c>
    </row>
    <row r="7476" spans="1:4">
      <c r="A7476" s="5">
        <v>7474</v>
      </c>
      <c r="B7476" s="62">
        <v>6.9369447964720994</v>
      </c>
      <c r="C7476" s="62">
        <v>19.464672093191275</v>
      </c>
      <c r="D7476" s="62">
        <v>3.2662793979699223</v>
      </c>
    </row>
    <row r="7477" spans="1:4">
      <c r="A7477" s="5">
        <v>7475</v>
      </c>
      <c r="B7477" s="62">
        <v>7.8815233071543087</v>
      </c>
      <c r="C7477" s="62">
        <v>15.636470475532576</v>
      </c>
      <c r="D7477" s="62">
        <v>2.6712524095929138</v>
      </c>
    </row>
    <row r="7478" spans="1:4">
      <c r="A7478" s="5">
        <v>7476</v>
      </c>
      <c r="B7478" s="62">
        <v>6.7765326771945098</v>
      </c>
      <c r="C7478" s="62">
        <v>13.802612554962908</v>
      </c>
      <c r="D7478" s="62">
        <v>2.3489590701655838</v>
      </c>
    </row>
    <row r="7479" spans="1:4">
      <c r="A7479" s="5">
        <v>7477</v>
      </c>
      <c r="B7479" s="62">
        <v>6.3368127798651619</v>
      </c>
      <c r="C7479" s="62">
        <v>12.779656956620695</v>
      </c>
      <c r="D7479" s="62">
        <v>2.2402406517831444</v>
      </c>
    </row>
    <row r="7480" spans="1:4">
      <c r="A7480" s="5">
        <v>7478</v>
      </c>
      <c r="B7480" s="62">
        <v>8.7869022366474958</v>
      </c>
      <c r="C7480" s="62">
        <v>12.611177421364928</v>
      </c>
      <c r="D7480" s="62">
        <v>2.1212047319175773</v>
      </c>
    </row>
    <row r="7481" spans="1:4">
      <c r="A7481" s="5">
        <v>7479</v>
      </c>
      <c r="B7481" s="62">
        <v>10.244563503243949</v>
      </c>
      <c r="C7481" s="62">
        <v>11.952342075550293</v>
      </c>
      <c r="D7481" s="62">
        <v>2.0995121865497559</v>
      </c>
    </row>
    <row r="7482" spans="1:4">
      <c r="A7482" s="5">
        <v>7480</v>
      </c>
      <c r="B7482" s="62">
        <v>8.5684241678949213</v>
      </c>
      <c r="C7482" s="62">
        <v>11.929797451226655</v>
      </c>
      <c r="D7482" s="62">
        <v>2.1692133140614214</v>
      </c>
    </row>
    <row r="7483" spans="1:4">
      <c r="A7483" s="5">
        <v>7481</v>
      </c>
      <c r="B7483" s="62">
        <v>9.5504046807663983</v>
      </c>
      <c r="C7483" s="62">
        <v>13.450616095250769</v>
      </c>
      <c r="D7483" s="62">
        <v>2.3228353912748307</v>
      </c>
    </row>
    <row r="7484" spans="1:4">
      <c r="A7484" s="5">
        <v>7482</v>
      </c>
      <c r="B7484" s="62">
        <v>5.5369298359991639</v>
      </c>
      <c r="C7484" s="62">
        <v>14.003058990516742</v>
      </c>
      <c r="D7484" s="62">
        <v>2.4903648213550937</v>
      </c>
    </row>
    <row r="7485" spans="1:4">
      <c r="A7485" s="5">
        <v>7483</v>
      </c>
      <c r="B7485" s="62">
        <v>4.3635621874311656</v>
      </c>
      <c r="C7485" s="62">
        <v>14.735330529119684</v>
      </c>
      <c r="D7485" s="62">
        <v>2.5794434955961503</v>
      </c>
    </row>
    <row r="7486" spans="1:4">
      <c r="A7486" s="5">
        <v>7484</v>
      </c>
      <c r="B7486" s="62">
        <v>4.5881599220213296</v>
      </c>
      <c r="C7486" s="62">
        <v>15.384859612379138</v>
      </c>
      <c r="D7486" s="62">
        <v>2.6350810854335349</v>
      </c>
    </row>
    <row r="7487" spans="1:4">
      <c r="A7487" s="5">
        <v>7485</v>
      </c>
      <c r="B7487" s="62">
        <v>4.5527082009832798</v>
      </c>
      <c r="C7487" s="62">
        <v>14.616764268881656</v>
      </c>
      <c r="D7487" s="62">
        <v>2.5757932297880646</v>
      </c>
    </row>
    <row r="7488" spans="1:4">
      <c r="A7488" s="5">
        <v>7486</v>
      </c>
      <c r="B7488" s="62">
        <v>4.3690996888202642</v>
      </c>
      <c r="C7488" s="62">
        <v>14.045697498659186</v>
      </c>
      <c r="D7488" s="62">
        <v>2.4858900920175508</v>
      </c>
    </row>
    <row r="7489" spans="1:4">
      <c r="A7489" s="5">
        <v>7487</v>
      </c>
      <c r="B7489" s="62">
        <v>4.3690060580227987</v>
      </c>
      <c r="C7489" s="62">
        <v>14.319393006300901</v>
      </c>
      <c r="D7489" s="62">
        <v>2.4845507918962988</v>
      </c>
    </row>
    <row r="7490" spans="1:4">
      <c r="A7490" s="5">
        <v>7488</v>
      </c>
      <c r="B7490" s="62">
        <v>4.4172263153756388</v>
      </c>
      <c r="C7490" s="62">
        <v>15.536921747618649</v>
      </c>
      <c r="D7490" s="62">
        <v>2.5013169976967129</v>
      </c>
    </row>
    <row r="7491" spans="1:4">
      <c r="A7491" s="5">
        <v>7489</v>
      </c>
      <c r="B7491" s="62">
        <v>4.6766761402708212</v>
      </c>
      <c r="C7491" s="62">
        <v>16.470817589337095</v>
      </c>
      <c r="D7491" s="62">
        <v>2.6556849914880836</v>
      </c>
    </row>
    <row r="7492" spans="1:4">
      <c r="A7492" s="5">
        <v>7490</v>
      </c>
      <c r="B7492" s="62">
        <v>4.6040365611627596</v>
      </c>
      <c r="C7492" s="62">
        <v>15.612069383041613</v>
      </c>
      <c r="D7492" s="62">
        <v>2.6077635965456269</v>
      </c>
    </row>
    <row r="7493" spans="1:4">
      <c r="A7493" s="5">
        <v>7491</v>
      </c>
      <c r="B7493" s="62">
        <v>4.3995065868435894</v>
      </c>
      <c r="C7493" s="62">
        <v>15.874027806214182</v>
      </c>
      <c r="D7493" s="62">
        <v>2.9052510717942308</v>
      </c>
    </row>
    <row r="7494" spans="1:4">
      <c r="A7494" s="5">
        <v>7492</v>
      </c>
      <c r="B7494" s="62">
        <v>4.8386291790203586</v>
      </c>
      <c r="C7494" s="62">
        <v>16.944817355565334</v>
      </c>
      <c r="D7494" s="62">
        <v>4.9801007678056042</v>
      </c>
    </row>
    <row r="7495" spans="1:4">
      <c r="A7495" s="5">
        <v>7493</v>
      </c>
      <c r="B7495" s="62">
        <v>4.7889222521755794</v>
      </c>
      <c r="C7495" s="62">
        <v>17.137530182296945</v>
      </c>
      <c r="D7495" s="62">
        <v>7.0152312779968717</v>
      </c>
    </row>
    <row r="7496" spans="1:4">
      <c r="A7496" s="5">
        <v>7494</v>
      </c>
      <c r="B7496" s="62">
        <v>4.9479133053905233</v>
      </c>
      <c r="C7496" s="62">
        <v>18.08146293607474</v>
      </c>
      <c r="D7496" s="62">
        <v>10.090519714010929</v>
      </c>
    </row>
    <row r="7497" spans="1:4">
      <c r="A7497" s="5">
        <v>7495</v>
      </c>
      <c r="B7497" s="62">
        <v>6.0349479207125079</v>
      </c>
      <c r="C7497" s="62">
        <v>20.520864015330407</v>
      </c>
      <c r="D7497" s="62">
        <v>8.4322285132790853</v>
      </c>
    </row>
    <row r="7498" spans="1:4">
      <c r="A7498" s="5">
        <v>7496</v>
      </c>
      <c r="B7498" s="62">
        <v>5.0922682038782101</v>
      </c>
      <c r="C7498" s="62">
        <v>19.532692620143614</v>
      </c>
      <c r="D7498" s="62">
        <v>3.2267138101460775</v>
      </c>
    </row>
    <row r="7499" spans="1:4">
      <c r="A7499" s="5">
        <v>7497</v>
      </c>
      <c r="B7499" s="62">
        <v>5.4254584766876999</v>
      </c>
      <c r="C7499" s="62">
        <v>18.87516237189233</v>
      </c>
      <c r="D7499" s="62">
        <v>3.1387827168968725</v>
      </c>
    </row>
    <row r="7500" spans="1:4">
      <c r="A7500" s="5">
        <v>7498</v>
      </c>
      <c r="B7500" s="62">
        <v>4.3773908472575789</v>
      </c>
      <c r="C7500" s="62">
        <v>16.218535528635488</v>
      </c>
      <c r="D7500" s="62">
        <v>2.5198531314246302</v>
      </c>
    </row>
    <row r="7501" spans="1:4">
      <c r="A7501" s="5">
        <v>7499</v>
      </c>
      <c r="B7501" s="62">
        <v>3.5707059981261882</v>
      </c>
      <c r="C7501" s="62">
        <v>13.930286640110698</v>
      </c>
      <c r="D7501" s="62">
        <v>2.0475973734050119</v>
      </c>
    </row>
    <row r="7502" spans="1:4">
      <c r="A7502" s="5">
        <v>7500</v>
      </c>
      <c r="B7502" s="62">
        <v>3.791249797802704</v>
      </c>
      <c r="C7502" s="62">
        <v>13.393651275958172</v>
      </c>
      <c r="D7502" s="62">
        <v>2.1825848770616227</v>
      </c>
    </row>
    <row r="7503" spans="1:4">
      <c r="A7503" s="5">
        <v>7501</v>
      </c>
      <c r="B7503" s="62">
        <v>3.9532990928554019</v>
      </c>
      <c r="C7503" s="62">
        <v>12.206265595747119</v>
      </c>
      <c r="D7503" s="62">
        <v>2.10146681775388</v>
      </c>
    </row>
    <row r="7504" spans="1:4">
      <c r="A7504" s="5">
        <v>7502</v>
      </c>
      <c r="B7504" s="62">
        <v>9.6190268679092412</v>
      </c>
      <c r="C7504" s="62">
        <v>16.118833661582876</v>
      </c>
      <c r="D7504" s="62">
        <v>3.1617430801792845</v>
      </c>
    </row>
    <row r="7505" spans="1:4">
      <c r="A7505" s="5">
        <v>7503</v>
      </c>
      <c r="B7505" s="62">
        <v>11.282675510554022</v>
      </c>
      <c r="C7505" s="62">
        <v>14.518097913117391</v>
      </c>
      <c r="D7505" s="62">
        <v>2.6362510045383849</v>
      </c>
    </row>
    <row r="7506" spans="1:4">
      <c r="A7506" s="5">
        <v>7504</v>
      </c>
      <c r="B7506" s="62">
        <v>6.237745781602694</v>
      </c>
      <c r="C7506" s="62">
        <v>14.369033646846065</v>
      </c>
      <c r="D7506" s="62">
        <v>2.601022127510741</v>
      </c>
    </row>
    <row r="7507" spans="1:4">
      <c r="A7507" s="5">
        <v>7505</v>
      </c>
      <c r="B7507" s="62">
        <v>11.416659657398201</v>
      </c>
      <c r="C7507" s="62">
        <v>15.864437720475594</v>
      </c>
      <c r="D7507" s="62">
        <v>2.9306488820228065</v>
      </c>
    </row>
    <row r="7508" spans="1:4">
      <c r="A7508" s="5">
        <v>7506</v>
      </c>
      <c r="B7508" s="62">
        <v>12.562655084562019</v>
      </c>
      <c r="C7508" s="62">
        <v>15.743618692140579</v>
      </c>
      <c r="D7508" s="62">
        <v>2.8367133790853996</v>
      </c>
    </row>
    <row r="7509" spans="1:4">
      <c r="A7509" s="5">
        <v>7507</v>
      </c>
      <c r="B7509" s="62">
        <v>9.5534062480060413</v>
      </c>
      <c r="C7509" s="62">
        <v>11.984930980396745</v>
      </c>
      <c r="D7509" s="62">
        <v>2.1449444892959146</v>
      </c>
    </row>
    <row r="7510" spans="1:4">
      <c r="A7510" s="5">
        <v>7508</v>
      </c>
      <c r="B7510" s="62">
        <v>6.8047486173978982</v>
      </c>
      <c r="C7510" s="62">
        <v>10.182483499282794</v>
      </c>
      <c r="D7510" s="62">
        <v>2.0851013522793078</v>
      </c>
    </row>
    <row r="7511" spans="1:4">
      <c r="A7511" s="5">
        <v>7509</v>
      </c>
      <c r="B7511" s="62">
        <v>9.035988744633368</v>
      </c>
      <c r="C7511" s="62">
        <v>14.700988705383011</v>
      </c>
      <c r="D7511" s="62">
        <v>3.1453589961216215</v>
      </c>
    </row>
    <row r="7512" spans="1:4">
      <c r="A7512" s="5">
        <v>7510</v>
      </c>
      <c r="B7512" s="62">
        <v>8.0649153246212677</v>
      </c>
      <c r="C7512" s="62">
        <v>16.336919729605619</v>
      </c>
      <c r="D7512" s="62">
        <v>2.5917541417631149</v>
      </c>
    </row>
    <row r="7513" spans="1:4">
      <c r="A7513" s="5">
        <v>7511</v>
      </c>
      <c r="B7513" s="62">
        <v>7.2270426962060546</v>
      </c>
      <c r="C7513" s="62">
        <v>12.218456165570478</v>
      </c>
      <c r="D7513" s="62">
        <v>2.0941014793301647</v>
      </c>
    </row>
    <row r="7514" spans="1:4">
      <c r="A7514" s="5">
        <v>7512</v>
      </c>
      <c r="B7514" s="62">
        <v>7.6182396778182842</v>
      </c>
      <c r="C7514" s="62">
        <v>12.214926986604368</v>
      </c>
      <c r="D7514" s="62">
        <v>2.1437402841063462</v>
      </c>
    </row>
    <row r="7515" spans="1:4">
      <c r="A7515" s="5">
        <v>7513</v>
      </c>
      <c r="B7515" s="62">
        <v>9.8147558866833968</v>
      </c>
      <c r="C7515" s="62">
        <v>12.583044139173644</v>
      </c>
      <c r="D7515" s="62">
        <v>2.0791898253669587</v>
      </c>
    </row>
    <row r="7516" spans="1:4">
      <c r="A7516" s="5">
        <v>7514</v>
      </c>
      <c r="B7516" s="62">
        <v>9.9353079828146331</v>
      </c>
      <c r="C7516" s="62">
        <v>12.853789026720932</v>
      </c>
      <c r="D7516" s="62">
        <v>2.2372183895984361</v>
      </c>
    </row>
    <row r="7517" spans="1:4">
      <c r="A7517" s="5">
        <v>7515</v>
      </c>
      <c r="B7517" s="62">
        <v>10.567001519075273</v>
      </c>
      <c r="C7517" s="62">
        <v>12.975004299402395</v>
      </c>
      <c r="D7517" s="62">
        <v>2.4733070579043352</v>
      </c>
    </row>
    <row r="7518" spans="1:4">
      <c r="A7518" s="5">
        <v>7516</v>
      </c>
      <c r="B7518" s="62">
        <v>10.382870847032695</v>
      </c>
      <c r="C7518" s="62">
        <v>13.839862126568507</v>
      </c>
      <c r="D7518" s="62">
        <v>2.1012278690018005</v>
      </c>
    </row>
    <row r="7519" spans="1:4">
      <c r="A7519" s="5">
        <v>7517</v>
      </c>
      <c r="B7519" s="62">
        <v>10.853942682860005</v>
      </c>
      <c r="C7519" s="62">
        <v>13.81151510489507</v>
      </c>
      <c r="D7519" s="62">
        <v>2.204714148747223</v>
      </c>
    </row>
    <row r="7520" spans="1:4">
      <c r="A7520" s="5">
        <v>7518</v>
      </c>
      <c r="B7520" s="62">
        <v>11.369691744737334</v>
      </c>
      <c r="C7520" s="62">
        <v>13.805885830682163</v>
      </c>
      <c r="D7520" s="62">
        <v>2.4523842458766043</v>
      </c>
    </row>
    <row r="7521" spans="1:4">
      <c r="A7521" s="5">
        <v>7519</v>
      </c>
      <c r="B7521" s="62">
        <v>12.174966996675618</v>
      </c>
      <c r="C7521" s="62">
        <v>16.090322407055631</v>
      </c>
      <c r="D7521" s="62">
        <v>2.8329765441314501</v>
      </c>
    </row>
    <row r="7522" spans="1:4">
      <c r="A7522" s="5">
        <v>7520</v>
      </c>
      <c r="B7522" s="62">
        <v>13.15521741309858</v>
      </c>
      <c r="C7522" s="62">
        <v>19.953781200881753</v>
      </c>
      <c r="D7522" s="62">
        <v>3.2483754065609718</v>
      </c>
    </row>
    <row r="7523" spans="1:4">
      <c r="A7523" s="5">
        <v>7521</v>
      </c>
      <c r="B7523" s="62">
        <v>13.00720390357262</v>
      </c>
      <c r="C7523" s="62">
        <v>19.558304777238643</v>
      </c>
      <c r="D7523" s="62">
        <v>3.2436322925984356</v>
      </c>
    </row>
    <row r="7524" spans="1:4">
      <c r="A7524" s="5">
        <v>7522</v>
      </c>
      <c r="B7524" s="62">
        <v>13.129311285502318</v>
      </c>
      <c r="C7524" s="62">
        <v>19.075581739541086</v>
      </c>
      <c r="D7524" s="62">
        <v>3.3800318243211915</v>
      </c>
    </row>
    <row r="7525" spans="1:4">
      <c r="A7525" s="5">
        <v>7523</v>
      </c>
      <c r="B7525" s="62">
        <v>12.112978752512559</v>
      </c>
      <c r="C7525" s="62">
        <v>15.819017892007274</v>
      </c>
      <c r="D7525" s="62">
        <v>2.908583873281871</v>
      </c>
    </row>
    <row r="7526" spans="1:4">
      <c r="A7526" s="5">
        <v>7524</v>
      </c>
      <c r="B7526" s="62">
        <v>10.822902791116949</v>
      </c>
      <c r="C7526" s="62">
        <v>15.005906894136192</v>
      </c>
      <c r="D7526" s="62">
        <v>2.8062129496295594</v>
      </c>
    </row>
    <row r="7527" spans="1:4">
      <c r="A7527" s="5">
        <v>7525</v>
      </c>
      <c r="B7527" s="62">
        <v>12.301077575150424</v>
      </c>
      <c r="C7527" s="62">
        <v>14.870726258140252</v>
      </c>
      <c r="D7527" s="62">
        <v>2.7465074396844269</v>
      </c>
    </row>
    <row r="7528" spans="1:4">
      <c r="A7528" s="5">
        <v>7526</v>
      </c>
      <c r="B7528" s="62">
        <v>12.108276399222863</v>
      </c>
      <c r="C7528" s="62">
        <v>14.355884641201603</v>
      </c>
      <c r="D7528" s="62">
        <v>2.5903709499667373</v>
      </c>
    </row>
    <row r="7529" spans="1:4">
      <c r="A7529" s="5">
        <v>7527</v>
      </c>
      <c r="B7529" s="62">
        <v>12.004823612841122</v>
      </c>
      <c r="C7529" s="62">
        <v>13.90029073475621</v>
      </c>
      <c r="D7529" s="62">
        <v>2.5218741687045712</v>
      </c>
    </row>
    <row r="7530" spans="1:4">
      <c r="A7530" s="5">
        <v>7528</v>
      </c>
      <c r="B7530" s="62">
        <v>11.981743676940905</v>
      </c>
      <c r="C7530" s="62">
        <v>13.378864309549865</v>
      </c>
      <c r="D7530" s="62">
        <v>2.4306457219614308</v>
      </c>
    </row>
    <row r="7531" spans="1:4">
      <c r="A7531" s="5">
        <v>7529</v>
      </c>
      <c r="B7531" s="62">
        <v>12.137087087925647</v>
      </c>
      <c r="C7531" s="62">
        <v>14.734932913306771</v>
      </c>
      <c r="D7531" s="62">
        <v>2.6324929336930847</v>
      </c>
    </row>
    <row r="7532" spans="1:4">
      <c r="A7532" s="5">
        <v>7530</v>
      </c>
      <c r="B7532" s="62">
        <v>12.093811504120186</v>
      </c>
      <c r="C7532" s="62">
        <v>15.369374149332421</v>
      </c>
      <c r="D7532" s="62">
        <v>2.696408922087894</v>
      </c>
    </row>
    <row r="7533" spans="1:4">
      <c r="A7533" s="5">
        <v>7531</v>
      </c>
      <c r="B7533" s="62">
        <v>12.134834651591349</v>
      </c>
      <c r="C7533" s="62">
        <v>15.047623623022991</v>
      </c>
      <c r="D7533" s="62">
        <v>2.6793660442517577</v>
      </c>
    </row>
    <row r="7534" spans="1:4">
      <c r="A7534" s="5">
        <v>7532</v>
      </c>
      <c r="B7534" s="62">
        <v>12.796652312880294</v>
      </c>
      <c r="C7534" s="62">
        <v>16.304546695594226</v>
      </c>
      <c r="D7534" s="62">
        <v>2.8091742818604812</v>
      </c>
    </row>
    <row r="7535" spans="1:4">
      <c r="A7535" s="5">
        <v>7533</v>
      </c>
      <c r="B7535" s="62">
        <v>12.74855142910739</v>
      </c>
      <c r="C7535" s="62">
        <v>15.720105877942997</v>
      </c>
      <c r="D7535" s="62">
        <v>2.7020924630443122</v>
      </c>
    </row>
    <row r="7536" spans="1:4">
      <c r="A7536" s="5">
        <v>7534</v>
      </c>
      <c r="B7536" s="62">
        <v>12.817284590494914</v>
      </c>
      <c r="C7536" s="62">
        <v>16.320565765747215</v>
      </c>
      <c r="D7536" s="62">
        <v>2.7142956575598749</v>
      </c>
    </row>
    <row r="7537" spans="1:4">
      <c r="A7537" s="5">
        <v>7535</v>
      </c>
      <c r="B7537" s="62">
        <v>12.545853300897754</v>
      </c>
      <c r="C7537" s="62">
        <v>15.933025593433989</v>
      </c>
      <c r="D7537" s="62">
        <v>3.916447577624357</v>
      </c>
    </row>
    <row r="7538" spans="1:4">
      <c r="A7538" s="5">
        <v>7536</v>
      </c>
      <c r="B7538" s="62">
        <v>12.34063522066894</v>
      </c>
      <c r="C7538" s="62">
        <v>15.399177706573099</v>
      </c>
      <c r="D7538" s="62">
        <v>6.2562104850178635</v>
      </c>
    </row>
    <row r="7539" spans="1:4">
      <c r="A7539" s="5">
        <v>7537</v>
      </c>
      <c r="B7539" s="62">
        <v>10.516189781406636</v>
      </c>
      <c r="C7539" s="62">
        <v>16.713419218414153</v>
      </c>
      <c r="D7539" s="62">
        <v>7.0731693036353125</v>
      </c>
    </row>
    <row r="7540" spans="1:4">
      <c r="A7540" s="5">
        <v>7538</v>
      </c>
      <c r="B7540" s="62">
        <v>8.1061294879709447</v>
      </c>
      <c r="C7540" s="62">
        <v>16.328552930775601</v>
      </c>
      <c r="D7540" s="62">
        <v>9.7413603316838504</v>
      </c>
    </row>
    <row r="7541" spans="1:4">
      <c r="A7541" s="5">
        <v>7539</v>
      </c>
      <c r="B7541" s="62">
        <v>8.8570766998761528</v>
      </c>
      <c r="C7541" s="62">
        <v>16.947087330436833</v>
      </c>
      <c r="D7541" s="62">
        <v>10.124262554361014</v>
      </c>
    </row>
    <row r="7542" spans="1:4">
      <c r="A7542" s="5">
        <v>7540</v>
      </c>
      <c r="B7542" s="62">
        <v>9.1334505368690095</v>
      </c>
      <c r="C7542" s="62">
        <v>17.865927224958284</v>
      </c>
      <c r="D7542" s="62">
        <v>13.168306845265299</v>
      </c>
    </row>
    <row r="7543" spans="1:4">
      <c r="A7543" s="5">
        <v>7541</v>
      </c>
      <c r="B7543" s="62">
        <v>9.1617280334005855</v>
      </c>
      <c r="C7543" s="62">
        <v>18.771401922446483</v>
      </c>
      <c r="D7543" s="62">
        <v>16.298361484088922</v>
      </c>
    </row>
    <row r="7544" spans="1:4">
      <c r="A7544" s="5">
        <v>7542</v>
      </c>
      <c r="B7544" s="62">
        <v>9.8666489042313579</v>
      </c>
      <c r="C7544" s="62">
        <v>20.660414211206657</v>
      </c>
      <c r="D7544" s="62">
        <v>17.425586802076182</v>
      </c>
    </row>
    <row r="7545" spans="1:4">
      <c r="A7545" s="5">
        <v>7543</v>
      </c>
      <c r="B7545" s="62">
        <v>10.81220541014747</v>
      </c>
      <c r="C7545" s="62">
        <v>23.010193872335744</v>
      </c>
      <c r="D7545" s="62">
        <v>17.382332719655992</v>
      </c>
    </row>
    <row r="7546" spans="1:4">
      <c r="A7546" s="5">
        <v>7544</v>
      </c>
      <c r="B7546" s="62">
        <v>12.602780325148935</v>
      </c>
      <c r="C7546" s="62">
        <v>23.82958470101655</v>
      </c>
      <c r="D7546" s="62">
        <v>13.489280002944817</v>
      </c>
    </row>
    <row r="7547" spans="1:4">
      <c r="A7547" s="5">
        <v>7545</v>
      </c>
      <c r="B7547" s="62">
        <v>14.375534239805372</v>
      </c>
      <c r="C7547" s="62">
        <v>23.694905019300741</v>
      </c>
      <c r="D7547" s="62">
        <v>13.287806911015284</v>
      </c>
    </row>
    <row r="7548" spans="1:4">
      <c r="A7548" s="5">
        <v>7546</v>
      </c>
      <c r="B7548" s="62">
        <v>13.187255349499171</v>
      </c>
      <c r="C7548" s="62">
        <v>20.846518870536926</v>
      </c>
      <c r="D7548" s="62">
        <v>11.524953437076402</v>
      </c>
    </row>
    <row r="7549" spans="1:4">
      <c r="A7549" s="5">
        <v>7547</v>
      </c>
      <c r="B7549" s="62">
        <v>13.128402207419175</v>
      </c>
      <c r="C7549" s="62">
        <v>19.520020855903336</v>
      </c>
      <c r="D7549" s="62">
        <v>7.5796024298841917</v>
      </c>
    </row>
    <row r="7550" spans="1:4">
      <c r="A7550" s="5">
        <v>7548</v>
      </c>
      <c r="B7550" s="62">
        <v>12.839734744535296</v>
      </c>
      <c r="C7550" s="62">
        <v>17.372412096172372</v>
      </c>
      <c r="D7550" s="62">
        <v>4.236870805804239</v>
      </c>
    </row>
    <row r="7551" spans="1:4">
      <c r="A7551" s="5">
        <v>7549</v>
      </c>
      <c r="B7551" s="62">
        <v>12.513179255349474</v>
      </c>
      <c r="C7551" s="62">
        <v>15.151939165761755</v>
      </c>
      <c r="D7551" s="62">
        <v>2.7171098729988699</v>
      </c>
    </row>
    <row r="7552" spans="1:4">
      <c r="A7552" s="5">
        <v>7550</v>
      </c>
      <c r="B7552" s="62">
        <v>13.035214730116886</v>
      </c>
      <c r="C7552" s="62">
        <v>16.465494030231824</v>
      </c>
      <c r="D7552" s="62">
        <v>3.0790053178088912</v>
      </c>
    </row>
    <row r="7553" spans="1:4">
      <c r="A7553" s="5">
        <v>7551</v>
      </c>
      <c r="B7553" s="62">
        <v>12.46614023288079</v>
      </c>
      <c r="C7553" s="62">
        <v>15.711834590690701</v>
      </c>
      <c r="D7553" s="62">
        <v>2.8071299825771097</v>
      </c>
    </row>
    <row r="7554" spans="1:4">
      <c r="A7554" s="5">
        <v>7552</v>
      </c>
      <c r="B7554" s="62">
        <v>12.694513083383738</v>
      </c>
      <c r="C7554" s="62">
        <v>15.017141126458442</v>
      </c>
      <c r="D7554" s="62">
        <v>2.7116996278528194</v>
      </c>
    </row>
    <row r="7555" spans="1:4">
      <c r="A7555" s="5">
        <v>7553</v>
      </c>
      <c r="B7555" s="62">
        <v>10.130562057725868</v>
      </c>
      <c r="C7555" s="62">
        <v>15.733833641169419</v>
      </c>
      <c r="D7555" s="62">
        <v>2.8152432327190091</v>
      </c>
    </row>
    <row r="7556" spans="1:4">
      <c r="A7556" s="5">
        <v>7554</v>
      </c>
      <c r="B7556" s="62">
        <v>9.2616272009197438</v>
      </c>
      <c r="C7556" s="62">
        <v>17.015713474140043</v>
      </c>
      <c r="D7556" s="62">
        <v>2.9404391387200137</v>
      </c>
    </row>
    <row r="7557" spans="1:4">
      <c r="A7557" s="5">
        <v>7555</v>
      </c>
      <c r="B7557" s="62">
        <v>9.5322605128560376</v>
      </c>
      <c r="C7557" s="62">
        <v>17.476774513361494</v>
      </c>
      <c r="D7557" s="62">
        <v>3.0362810801205686</v>
      </c>
    </row>
    <row r="7558" spans="1:4">
      <c r="A7558" s="5">
        <v>7556</v>
      </c>
      <c r="B7558" s="62">
        <v>9.5627558070500847</v>
      </c>
      <c r="C7558" s="62">
        <v>17.361372213631469</v>
      </c>
      <c r="D7558" s="62">
        <v>3.0327655837580454</v>
      </c>
    </row>
    <row r="7559" spans="1:4">
      <c r="A7559" s="5">
        <v>7557</v>
      </c>
      <c r="B7559" s="62">
        <v>9.4015840516113727</v>
      </c>
      <c r="C7559" s="62">
        <v>17.06150209481121</v>
      </c>
      <c r="D7559" s="62">
        <v>2.9595697933057172</v>
      </c>
    </row>
    <row r="7560" spans="1:4">
      <c r="A7560" s="5">
        <v>7558</v>
      </c>
      <c r="B7560" s="62">
        <v>9.3029641183588687</v>
      </c>
      <c r="C7560" s="62">
        <v>17.093622107854664</v>
      </c>
      <c r="D7560" s="62">
        <v>2.9371599092922684</v>
      </c>
    </row>
    <row r="7561" spans="1:4">
      <c r="A7561" s="5">
        <v>7559</v>
      </c>
      <c r="B7561" s="62">
        <v>9.1946966835789254</v>
      </c>
      <c r="C7561" s="62">
        <v>17.117351482787697</v>
      </c>
      <c r="D7561" s="62">
        <v>2.8710081379859775</v>
      </c>
    </row>
    <row r="7562" spans="1:4">
      <c r="A7562" s="5">
        <v>7560</v>
      </c>
      <c r="B7562" s="62">
        <v>8.7674350769810125</v>
      </c>
      <c r="C7562" s="62">
        <v>16.454920363970253</v>
      </c>
      <c r="D7562" s="62">
        <v>5.1567438144913353</v>
      </c>
    </row>
    <row r="7563" spans="1:4">
      <c r="A7563" s="5">
        <v>7561</v>
      </c>
      <c r="B7563" s="62">
        <v>8.6586355787314808</v>
      </c>
      <c r="C7563" s="62">
        <v>16.48154562609405</v>
      </c>
      <c r="D7563" s="62">
        <v>7.6737023112343739</v>
      </c>
    </row>
    <row r="7564" spans="1:4">
      <c r="A7564" s="5">
        <v>7562</v>
      </c>
      <c r="B7564" s="62">
        <v>8.814662731518073</v>
      </c>
      <c r="C7564" s="62">
        <v>16.013871098747597</v>
      </c>
      <c r="D7564" s="62">
        <v>8.4830144987981235</v>
      </c>
    </row>
    <row r="7565" spans="1:4">
      <c r="A7565" s="5">
        <v>7563</v>
      </c>
      <c r="B7565" s="62">
        <v>8.8172700071036569</v>
      </c>
      <c r="C7565" s="62">
        <v>16.201436118448459</v>
      </c>
      <c r="D7565" s="62">
        <v>7.9282507846297818</v>
      </c>
    </row>
    <row r="7566" spans="1:4">
      <c r="A7566" s="5">
        <v>7564</v>
      </c>
      <c r="B7566" s="62">
        <v>8.8264418161580327</v>
      </c>
      <c r="C7566" s="62">
        <v>16.268390103992424</v>
      </c>
      <c r="D7566" s="62">
        <v>7.7152450913528448</v>
      </c>
    </row>
    <row r="7567" spans="1:4">
      <c r="A7567" s="5">
        <v>7565</v>
      </c>
      <c r="B7567" s="62">
        <v>9.1389692607698585</v>
      </c>
      <c r="C7567" s="62">
        <v>17.112295423116088</v>
      </c>
      <c r="D7567" s="62">
        <v>6.2120785608446578</v>
      </c>
    </row>
    <row r="7568" spans="1:4">
      <c r="A7568" s="5">
        <v>7566</v>
      </c>
      <c r="B7568" s="62">
        <v>9.5167845366193298</v>
      </c>
      <c r="C7568" s="62">
        <v>17.954301673988102</v>
      </c>
      <c r="D7568" s="62">
        <v>5.1818140340918637</v>
      </c>
    </row>
    <row r="7569" spans="1:4">
      <c r="A7569" s="5">
        <v>7567</v>
      </c>
      <c r="B7569" s="62">
        <v>9.7789888212771388</v>
      </c>
      <c r="C7569" s="62">
        <v>18.895880733676407</v>
      </c>
      <c r="D7569" s="62">
        <v>4.0811125035513545</v>
      </c>
    </row>
    <row r="7570" spans="1:4">
      <c r="A7570" s="5">
        <v>7568</v>
      </c>
      <c r="B7570" s="62">
        <v>10.081922625890671</v>
      </c>
      <c r="C7570" s="62">
        <v>19.651157480434499</v>
      </c>
      <c r="D7570" s="62">
        <v>4.0839256495019258</v>
      </c>
    </row>
    <row r="7571" spans="1:4">
      <c r="A7571" s="5">
        <v>7569</v>
      </c>
      <c r="B7571" s="62">
        <v>9.6918835000296131</v>
      </c>
      <c r="C7571" s="62">
        <v>18.553228659570017</v>
      </c>
      <c r="D7571" s="62">
        <v>7.7847839601651696</v>
      </c>
    </row>
    <row r="7572" spans="1:4">
      <c r="A7572" s="5">
        <v>7570</v>
      </c>
      <c r="B7572" s="62">
        <v>10.174285248743562</v>
      </c>
      <c r="C7572" s="62">
        <v>19.289337598471697</v>
      </c>
      <c r="D7572" s="62">
        <v>10.850106375675848</v>
      </c>
    </row>
    <row r="7573" spans="1:4">
      <c r="A7573" s="5">
        <v>7571</v>
      </c>
      <c r="B7573" s="62">
        <v>10.215758270313639</v>
      </c>
      <c r="C7573" s="62">
        <v>19.221912846189081</v>
      </c>
      <c r="D7573" s="62">
        <v>10.620118281896072</v>
      </c>
    </row>
    <row r="7574" spans="1:4">
      <c r="A7574" s="5">
        <v>7572</v>
      </c>
      <c r="B7574" s="62">
        <v>10.04391024791213</v>
      </c>
      <c r="C7574" s="62">
        <v>18.353744672062689</v>
      </c>
      <c r="D7574" s="62">
        <v>9.5909867962511797</v>
      </c>
    </row>
    <row r="7575" spans="1:4">
      <c r="A7575" s="5">
        <v>7573</v>
      </c>
      <c r="B7575" s="62">
        <v>10.006666832421789</v>
      </c>
      <c r="C7575" s="62">
        <v>17.612216042128988</v>
      </c>
      <c r="D7575" s="62">
        <v>7.675205467775017</v>
      </c>
    </row>
    <row r="7576" spans="1:4">
      <c r="A7576" s="5">
        <v>7574</v>
      </c>
      <c r="B7576" s="62">
        <v>9.6632563657612938</v>
      </c>
      <c r="C7576" s="62">
        <v>16.801392787244104</v>
      </c>
      <c r="D7576" s="62">
        <v>5.9078295755220989</v>
      </c>
    </row>
    <row r="7577" spans="1:4">
      <c r="A7577" s="5">
        <v>7575</v>
      </c>
      <c r="B7577" s="62">
        <v>9.2906775061243305</v>
      </c>
      <c r="C7577" s="62">
        <v>16.126640763914136</v>
      </c>
      <c r="D7577" s="62">
        <v>6.6228903310889375</v>
      </c>
    </row>
    <row r="7578" spans="1:4">
      <c r="A7578" s="5">
        <v>7576</v>
      </c>
      <c r="B7578" s="62">
        <v>9.1556490917895612</v>
      </c>
      <c r="C7578" s="62">
        <v>15.96134846278331</v>
      </c>
      <c r="D7578" s="62">
        <v>8.5851697727015299</v>
      </c>
    </row>
    <row r="7579" spans="1:4">
      <c r="A7579" s="5">
        <v>7577</v>
      </c>
      <c r="B7579" s="62">
        <v>9.3030447074676168</v>
      </c>
      <c r="C7579" s="62">
        <v>16.835534086171631</v>
      </c>
      <c r="D7579" s="62">
        <v>11.07603237032945</v>
      </c>
    </row>
    <row r="7580" spans="1:4">
      <c r="A7580" s="5">
        <v>7578</v>
      </c>
      <c r="B7580" s="62">
        <v>9.4761674775462161</v>
      </c>
      <c r="C7580" s="62">
        <v>17.804920241159611</v>
      </c>
      <c r="D7580" s="62">
        <v>13.370008722521369</v>
      </c>
    </row>
    <row r="7581" spans="1:4">
      <c r="A7581" s="5">
        <v>7579</v>
      </c>
      <c r="B7581" s="62">
        <v>10.022051631185059</v>
      </c>
      <c r="C7581" s="62">
        <v>18.864087200847592</v>
      </c>
      <c r="D7581" s="62">
        <v>15.562871049608551</v>
      </c>
    </row>
    <row r="7582" spans="1:4">
      <c r="A7582" s="5">
        <v>7580</v>
      </c>
      <c r="B7582" s="62">
        <v>9.7119094965903443</v>
      </c>
      <c r="C7582" s="62">
        <v>17.668880331109371</v>
      </c>
      <c r="D7582" s="62">
        <v>15.122055205978183</v>
      </c>
    </row>
    <row r="7583" spans="1:4">
      <c r="A7583" s="5">
        <v>7581</v>
      </c>
      <c r="B7583" s="62">
        <v>9.5026707394000631</v>
      </c>
      <c r="C7583" s="62">
        <v>17.41553002987612</v>
      </c>
      <c r="D7583" s="62">
        <v>15.178552598891612</v>
      </c>
    </row>
    <row r="7584" spans="1:4">
      <c r="A7584" s="5">
        <v>7582</v>
      </c>
      <c r="B7584" s="62">
        <v>9.4615115651570729</v>
      </c>
      <c r="C7584" s="62">
        <v>17.379600844294476</v>
      </c>
      <c r="D7584" s="62">
        <v>14.885070404274551</v>
      </c>
    </row>
    <row r="7585" spans="1:4">
      <c r="A7585" s="5">
        <v>7583</v>
      </c>
      <c r="B7585" s="62">
        <v>9.4454126466245434</v>
      </c>
      <c r="C7585" s="62">
        <v>17.471289915569582</v>
      </c>
      <c r="D7585" s="62">
        <v>14.055759183266376</v>
      </c>
    </row>
    <row r="7586" spans="1:4">
      <c r="A7586" s="5">
        <v>7584</v>
      </c>
      <c r="B7586" s="62">
        <v>8.9694381504785738</v>
      </c>
      <c r="C7586" s="62">
        <v>17.982588539474282</v>
      </c>
      <c r="D7586" s="62">
        <v>12.85395884001165</v>
      </c>
    </row>
    <row r="7587" spans="1:4">
      <c r="A7587" s="5">
        <v>7585</v>
      </c>
      <c r="B7587" s="62">
        <v>5.5016978422790075</v>
      </c>
      <c r="C7587" s="62">
        <v>17.366839311304151</v>
      </c>
      <c r="D7587" s="62">
        <v>11.686643687840242</v>
      </c>
    </row>
    <row r="7588" spans="1:4">
      <c r="A7588" s="5">
        <v>7586</v>
      </c>
      <c r="B7588" s="62">
        <v>4.7626275921794967</v>
      </c>
      <c r="C7588" s="62">
        <v>16.758731961475494</v>
      </c>
      <c r="D7588" s="62">
        <v>12.173890651670403</v>
      </c>
    </row>
    <row r="7589" spans="1:4">
      <c r="A7589" s="5">
        <v>7587</v>
      </c>
      <c r="B7589" s="62">
        <v>4.6371504304636106</v>
      </c>
      <c r="C7589" s="62">
        <v>17.047913372607763</v>
      </c>
      <c r="D7589" s="62">
        <v>16.182348170589822</v>
      </c>
    </row>
    <row r="7590" spans="1:4">
      <c r="A7590" s="5">
        <v>7588</v>
      </c>
      <c r="B7590" s="62">
        <v>4.9390510613987804</v>
      </c>
      <c r="C7590" s="62">
        <v>17.76150369730339</v>
      </c>
      <c r="D7590" s="62">
        <v>16.774638027362535</v>
      </c>
    </row>
    <row r="7591" spans="1:4">
      <c r="A7591" s="5">
        <v>7589</v>
      </c>
      <c r="B7591" s="62">
        <v>5.1751353220206342</v>
      </c>
      <c r="C7591" s="62">
        <v>19.441908905957284</v>
      </c>
      <c r="D7591" s="62">
        <v>18.036803312108788</v>
      </c>
    </row>
    <row r="7592" spans="1:4">
      <c r="A7592" s="5">
        <v>7590</v>
      </c>
      <c r="B7592" s="62">
        <v>5.5443135992595245</v>
      </c>
      <c r="C7592" s="62">
        <v>19.365723515722088</v>
      </c>
      <c r="D7592" s="62">
        <v>17.480570321105485</v>
      </c>
    </row>
    <row r="7593" spans="1:4">
      <c r="A7593" s="5">
        <v>7591</v>
      </c>
      <c r="B7593" s="62">
        <v>5.5131363622978569</v>
      </c>
      <c r="C7593" s="62">
        <v>20.142699988348991</v>
      </c>
      <c r="D7593" s="62">
        <v>16.371960020973944</v>
      </c>
    </row>
    <row r="7594" spans="1:4">
      <c r="A7594" s="5">
        <v>7592</v>
      </c>
      <c r="B7594" s="62">
        <v>5.7426863676308511</v>
      </c>
      <c r="C7594" s="62">
        <v>20.749366430553341</v>
      </c>
      <c r="D7594" s="62">
        <v>15.76085104814571</v>
      </c>
    </row>
    <row r="7595" spans="1:4">
      <c r="A7595" s="5">
        <v>7593</v>
      </c>
      <c r="B7595" s="62">
        <v>5.9267772281831572</v>
      </c>
      <c r="C7595" s="62">
        <v>20.576644945496074</v>
      </c>
      <c r="D7595" s="62">
        <v>13.606689682409371</v>
      </c>
    </row>
    <row r="7596" spans="1:4">
      <c r="A7596" s="5">
        <v>7594</v>
      </c>
      <c r="B7596" s="62">
        <v>6.0285077265423022</v>
      </c>
      <c r="C7596" s="62">
        <v>19.966496660338333</v>
      </c>
      <c r="D7596" s="62">
        <v>9.6211866738213665</v>
      </c>
    </row>
    <row r="7597" spans="1:4">
      <c r="A7597" s="5">
        <v>7595</v>
      </c>
      <c r="B7597" s="62">
        <v>5.355403467487764</v>
      </c>
      <c r="C7597" s="62">
        <v>16.988246818315719</v>
      </c>
      <c r="D7597" s="62">
        <v>5.0305691197659179</v>
      </c>
    </row>
    <row r="7598" spans="1:4">
      <c r="A7598" s="5">
        <v>7596</v>
      </c>
      <c r="B7598" s="62">
        <v>5.0326140195828453</v>
      </c>
      <c r="C7598" s="62">
        <v>15.43970550080614</v>
      </c>
      <c r="D7598" s="62">
        <v>4.2641115186550138</v>
      </c>
    </row>
    <row r="7599" spans="1:4">
      <c r="A7599" s="5">
        <v>7597</v>
      </c>
      <c r="B7599" s="62">
        <v>4.7251244753325947</v>
      </c>
      <c r="C7599" s="62">
        <v>14.633492807877847</v>
      </c>
      <c r="D7599" s="62">
        <v>4.0585972512358621</v>
      </c>
    </row>
    <row r="7600" spans="1:4">
      <c r="A7600" s="5">
        <v>7598</v>
      </c>
      <c r="B7600" s="62">
        <v>4.3958897698043922</v>
      </c>
      <c r="C7600" s="62">
        <v>13.035932341454576</v>
      </c>
      <c r="D7600" s="62">
        <v>3.1926166445421345</v>
      </c>
    </row>
    <row r="7601" spans="1:4">
      <c r="A7601" s="5">
        <v>7599</v>
      </c>
      <c r="B7601" s="62">
        <v>4.3658580269623952</v>
      </c>
      <c r="C7601" s="62">
        <v>12.58401347442015</v>
      </c>
      <c r="D7601" s="62">
        <v>2.4506363608386548</v>
      </c>
    </row>
    <row r="7602" spans="1:4">
      <c r="A7602" s="5">
        <v>7600</v>
      </c>
      <c r="B7602" s="62">
        <v>4.2131657270036413</v>
      </c>
      <c r="C7602" s="62">
        <v>12.485993920601848</v>
      </c>
      <c r="D7602" s="62">
        <v>2.3944533031835133</v>
      </c>
    </row>
    <row r="7603" spans="1:4">
      <c r="A7603" s="5">
        <v>7601</v>
      </c>
      <c r="B7603" s="62">
        <v>4.3777367675355237</v>
      </c>
      <c r="C7603" s="62">
        <v>13.575046285313976</v>
      </c>
      <c r="D7603" s="62">
        <v>2.4808566181302982</v>
      </c>
    </row>
    <row r="7604" spans="1:4">
      <c r="A7604" s="5">
        <v>7602</v>
      </c>
      <c r="B7604" s="62">
        <v>4.7077069655419894</v>
      </c>
      <c r="C7604" s="62">
        <v>15.214571696516327</v>
      </c>
      <c r="D7604" s="62">
        <v>2.6253439771597802</v>
      </c>
    </row>
    <row r="7605" spans="1:4">
      <c r="A7605" s="5">
        <v>7603</v>
      </c>
      <c r="B7605" s="62">
        <v>4.6320834052151243</v>
      </c>
      <c r="C7605" s="62">
        <v>14.870284198913078</v>
      </c>
      <c r="D7605" s="62">
        <v>2.6422580902352943</v>
      </c>
    </row>
    <row r="7606" spans="1:4">
      <c r="A7606" s="5">
        <v>7604</v>
      </c>
      <c r="B7606" s="62">
        <v>4.7271177431890132</v>
      </c>
      <c r="C7606" s="62">
        <v>15.402075939642327</v>
      </c>
      <c r="D7606" s="62">
        <v>3.5553107807789592</v>
      </c>
    </row>
    <row r="7607" spans="1:4">
      <c r="A7607" s="5">
        <v>7605</v>
      </c>
      <c r="B7607" s="62">
        <v>4.99273574043157</v>
      </c>
      <c r="C7607" s="62">
        <v>16.850567979859949</v>
      </c>
      <c r="D7607" s="62">
        <v>7.6446426182268823</v>
      </c>
    </row>
    <row r="7608" spans="1:4">
      <c r="A7608" s="5">
        <v>7606</v>
      </c>
      <c r="B7608" s="62">
        <v>5.1670968509111974</v>
      </c>
      <c r="C7608" s="62">
        <v>18.265135933365034</v>
      </c>
      <c r="D7608" s="62">
        <v>10.369838463070471</v>
      </c>
    </row>
    <row r="7609" spans="1:4">
      <c r="A7609" s="5">
        <v>7607</v>
      </c>
      <c r="B7609" s="62">
        <v>4.9587232837587978</v>
      </c>
      <c r="C7609" s="62">
        <v>18.079251895002159</v>
      </c>
      <c r="D7609" s="62">
        <v>10.629212421119647</v>
      </c>
    </row>
    <row r="7610" spans="1:4">
      <c r="A7610" s="5">
        <v>7608</v>
      </c>
      <c r="B7610" s="62">
        <v>4.8665923474836585</v>
      </c>
      <c r="C7610" s="62">
        <v>17.834673813014845</v>
      </c>
      <c r="D7610" s="62">
        <v>8.5772271063268946</v>
      </c>
    </row>
    <row r="7611" spans="1:4">
      <c r="A7611" s="5">
        <v>7609</v>
      </c>
      <c r="B7611" s="62">
        <v>4.60606322922877</v>
      </c>
      <c r="C7611" s="62">
        <v>17.244038892472613</v>
      </c>
      <c r="D7611" s="62">
        <v>5.4318942354962179</v>
      </c>
    </row>
    <row r="7612" spans="1:4">
      <c r="A7612" s="5">
        <v>7610</v>
      </c>
      <c r="B7612" s="62">
        <v>4.7306259025540784</v>
      </c>
      <c r="C7612" s="62">
        <v>17.147937523978189</v>
      </c>
      <c r="D7612" s="62">
        <v>5.7551053330789319</v>
      </c>
    </row>
    <row r="7613" spans="1:4">
      <c r="A7613" s="5">
        <v>7611</v>
      </c>
      <c r="B7613" s="62">
        <v>4.6044262960354496</v>
      </c>
      <c r="C7613" s="62">
        <v>16.989346780686912</v>
      </c>
      <c r="D7613" s="62">
        <v>7.7861781041461366</v>
      </c>
    </row>
    <row r="7614" spans="1:4">
      <c r="A7614" s="5">
        <v>7612</v>
      </c>
      <c r="B7614" s="62">
        <v>4.682916621366715</v>
      </c>
      <c r="C7614" s="62">
        <v>17.014877637561543</v>
      </c>
      <c r="D7614" s="62">
        <v>8.2377575211929432</v>
      </c>
    </row>
    <row r="7615" spans="1:4">
      <c r="A7615" s="5">
        <v>7613</v>
      </c>
      <c r="B7615" s="62">
        <v>5.1419967394185022</v>
      </c>
      <c r="C7615" s="62">
        <v>18.446221682863843</v>
      </c>
      <c r="D7615" s="62">
        <v>8.1713036465153532</v>
      </c>
    </row>
    <row r="7616" spans="1:4">
      <c r="A7616" s="5">
        <v>7614</v>
      </c>
      <c r="B7616" s="62">
        <v>5.6706283423328614</v>
      </c>
      <c r="C7616" s="62">
        <v>19.888040894149288</v>
      </c>
      <c r="D7616" s="62">
        <v>8.9039566650324513</v>
      </c>
    </row>
    <row r="7617" spans="1:4">
      <c r="A7617" s="5">
        <v>7615</v>
      </c>
      <c r="B7617" s="62">
        <v>6.3719854306166228</v>
      </c>
      <c r="C7617" s="62">
        <v>22.219219542927224</v>
      </c>
      <c r="D7617" s="62">
        <v>5.3997218433390595</v>
      </c>
    </row>
    <row r="7618" spans="1:4">
      <c r="A7618" s="5">
        <v>7616</v>
      </c>
      <c r="B7618" s="62">
        <v>6.725088928858157</v>
      </c>
      <c r="C7618" s="62">
        <v>23.512462814235619</v>
      </c>
      <c r="D7618" s="62">
        <v>7.0277844463136274</v>
      </c>
    </row>
    <row r="7619" spans="1:4">
      <c r="A7619" s="5">
        <v>7617</v>
      </c>
      <c r="B7619" s="62">
        <v>6.81611965279461</v>
      </c>
      <c r="C7619" s="62">
        <v>23.603465692686321</v>
      </c>
      <c r="D7619" s="62">
        <v>8.9610180435542688</v>
      </c>
    </row>
    <row r="7620" spans="1:4">
      <c r="A7620" s="5">
        <v>7618</v>
      </c>
      <c r="B7620" s="62">
        <v>6.6868305093955911</v>
      </c>
      <c r="C7620" s="62">
        <v>23.172864027959456</v>
      </c>
      <c r="D7620" s="62">
        <v>7.9521516882132532</v>
      </c>
    </row>
    <row r="7621" spans="1:4">
      <c r="A7621" s="5">
        <v>7619</v>
      </c>
      <c r="B7621" s="62">
        <v>6.4983697579815543</v>
      </c>
      <c r="C7621" s="62">
        <v>22.669779808793521</v>
      </c>
      <c r="D7621" s="62">
        <v>5.8635787028743227</v>
      </c>
    </row>
    <row r="7622" spans="1:4">
      <c r="A7622" s="5">
        <v>7620</v>
      </c>
      <c r="B7622" s="62">
        <v>6.2134919801042612</v>
      </c>
      <c r="C7622" s="62">
        <v>21.283342697783908</v>
      </c>
      <c r="D7622" s="62">
        <v>4.3848005249693331</v>
      </c>
    </row>
    <row r="7623" spans="1:4">
      <c r="A7623" s="5">
        <v>7621</v>
      </c>
      <c r="B7623" s="62">
        <v>5.6654337446165499</v>
      </c>
      <c r="C7623" s="62">
        <v>18.590044318482811</v>
      </c>
      <c r="D7623" s="62">
        <v>4.0251781773921342</v>
      </c>
    </row>
    <row r="7624" spans="1:4">
      <c r="A7624" s="5">
        <v>7622</v>
      </c>
      <c r="B7624" s="62">
        <v>5.1387998563455168</v>
      </c>
      <c r="C7624" s="62">
        <v>16.154668775859871</v>
      </c>
      <c r="D7624" s="62">
        <v>3.0415658565926167</v>
      </c>
    </row>
    <row r="7625" spans="1:4">
      <c r="A7625" s="5">
        <v>7623</v>
      </c>
      <c r="B7625" s="62">
        <v>5.1658254454824633</v>
      </c>
      <c r="C7625" s="62">
        <v>15.906904032323133</v>
      </c>
      <c r="D7625" s="62">
        <v>2.9163272280866059</v>
      </c>
    </row>
    <row r="7626" spans="1:4">
      <c r="A7626" s="5">
        <v>7624</v>
      </c>
      <c r="B7626" s="62">
        <v>5.0285311736424125</v>
      </c>
      <c r="C7626" s="62">
        <v>16.039869900649695</v>
      </c>
      <c r="D7626" s="62">
        <v>2.8673826515678913</v>
      </c>
    </row>
    <row r="7627" spans="1:4">
      <c r="A7627" s="5">
        <v>7625</v>
      </c>
      <c r="B7627" s="62">
        <v>5.0549337429883927</v>
      </c>
      <c r="C7627" s="62">
        <v>16.498315351750456</v>
      </c>
      <c r="D7627" s="62">
        <v>2.8710854702335493</v>
      </c>
    </row>
    <row r="7628" spans="1:4">
      <c r="A7628" s="5">
        <v>7626</v>
      </c>
      <c r="B7628" s="62">
        <v>5.122026521295167</v>
      </c>
      <c r="C7628" s="62">
        <v>17.315621903351317</v>
      </c>
      <c r="D7628" s="62">
        <v>2.9011352576454144</v>
      </c>
    </row>
    <row r="7629" spans="1:4">
      <c r="A7629" s="5">
        <v>7627</v>
      </c>
      <c r="B7629" s="62">
        <v>5.2489403545900597</v>
      </c>
      <c r="C7629" s="62">
        <v>17.895989306464287</v>
      </c>
      <c r="D7629" s="62">
        <v>4.145496190941353</v>
      </c>
    </row>
    <row r="7630" spans="1:4">
      <c r="A7630" s="5">
        <v>7628</v>
      </c>
      <c r="B7630" s="62">
        <v>5.1496246839508482</v>
      </c>
      <c r="C7630" s="62">
        <v>17.534755417741092</v>
      </c>
      <c r="D7630" s="62">
        <v>4.2652972831488585</v>
      </c>
    </row>
    <row r="7631" spans="1:4">
      <c r="A7631" s="5">
        <v>7629</v>
      </c>
      <c r="B7631" s="62">
        <v>5.2289070364854249</v>
      </c>
      <c r="C7631" s="62">
        <v>17.620483107532099</v>
      </c>
      <c r="D7631" s="62">
        <v>4.7908943959462738</v>
      </c>
    </row>
    <row r="7632" spans="1:4">
      <c r="A7632" s="5">
        <v>7630</v>
      </c>
      <c r="B7632" s="62">
        <v>5.202619235483108</v>
      </c>
      <c r="C7632" s="62">
        <v>17.657974066038292</v>
      </c>
      <c r="D7632" s="62">
        <v>5.1501235206294966</v>
      </c>
    </row>
    <row r="7633" spans="1:4">
      <c r="A7633" s="5">
        <v>7631</v>
      </c>
      <c r="B7633" s="62">
        <v>5.1788776589546126</v>
      </c>
      <c r="C7633" s="62">
        <v>17.904327611529808</v>
      </c>
      <c r="D7633" s="62">
        <v>9.1114820189885748</v>
      </c>
    </row>
    <row r="7634" spans="1:4">
      <c r="A7634" s="5">
        <v>7632</v>
      </c>
      <c r="B7634" s="62">
        <v>4.0568062767597981</v>
      </c>
      <c r="C7634" s="62">
        <v>15.314385372074883</v>
      </c>
      <c r="D7634" s="62">
        <v>10.69830890997272</v>
      </c>
    </row>
    <row r="7635" spans="1:4">
      <c r="A7635" s="5">
        <v>7633</v>
      </c>
      <c r="B7635" s="62">
        <v>6.6144048128402861</v>
      </c>
      <c r="C7635" s="62">
        <v>19.491821833231992</v>
      </c>
      <c r="D7635" s="62">
        <v>12.410854591820719</v>
      </c>
    </row>
    <row r="7636" spans="1:4">
      <c r="A7636" s="5">
        <v>7634</v>
      </c>
      <c r="B7636" s="62">
        <v>9.4815548100398956</v>
      </c>
      <c r="C7636" s="62">
        <v>20.588138967305547</v>
      </c>
      <c r="D7636" s="62">
        <v>12.42151954037756</v>
      </c>
    </row>
    <row r="7637" spans="1:4">
      <c r="A7637" s="5">
        <v>7635</v>
      </c>
      <c r="B7637" s="62">
        <v>6.302049782219548</v>
      </c>
      <c r="C7637" s="62">
        <v>13.083140519012881</v>
      </c>
      <c r="D7637" s="62">
        <v>12.296068623475572</v>
      </c>
    </row>
    <row r="7638" spans="1:4">
      <c r="A7638" s="5">
        <v>7636</v>
      </c>
      <c r="B7638" s="62">
        <v>8.7227199393498225</v>
      </c>
      <c r="C7638" s="62">
        <v>18.78358613032626</v>
      </c>
      <c r="D7638" s="62">
        <v>15.248896641600922</v>
      </c>
    </row>
    <row r="7639" spans="1:4">
      <c r="A7639" s="5">
        <v>7637</v>
      </c>
      <c r="B7639" s="62">
        <v>12.3094837804028</v>
      </c>
      <c r="C7639" s="62">
        <v>20.165805277770023</v>
      </c>
      <c r="D7639" s="62">
        <v>16.175975963344179</v>
      </c>
    </row>
    <row r="7640" spans="1:4">
      <c r="A7640" s="5">
        <v>7638</v>
      </c>
      <c r="B7640" s="62">
        <v>13.913020606704773</v>
      </c>
      <c r="C7640" s="62">
        <v>21.306094307668616</v>
      </c>
      <c r="D7640" s="62">
        <v>18.38780577408361</v>
      </c>
    </row>
    <row r="7641" spans="1:4">
      <c r="A7641" s="5">
        <v>7639</v>
      </c>
      <c r="B7641" s="62">
        <v>15.478667365670709</v>
      </c>
      <c r="C7641" s="62">
        <v>24.16663253236382</v>
      </c>
      <c r="D7641" s="62">
        <v>19.45783825166346</v>
      </c>
    </row>
    <row r="7642" spans="1:4">
      <c r="A7642" s="5">
        <v>7640</v>
      </c>
      <c r="B7642" s="62">
        <v>15.739434038788019</v>
      </c>
      <c r="C7642" s="62">
        <v>25.090373559089443</v>
      </c>
      <c r="D7642" s="62">
        <v>15.24886617592953</v>
      </c>
    </row>
    <row r="7643" spans="1:4">
      <c r="A7643" s="5">
        <v>7641</v>
      </c>
      <c r="B7643" s="62">
        <v>15.603812835315107</v>
      </c>
      <c r="C7643" s="62">
        <v>24.360319614771235</v>
      </c>
      <c r="D7643" s="62">
        <v>7.9591496204826599</v>
      </c>
    </row>
    <row r="7644" spans="1:4">
      <c r="A7644" s="5">
        <v>7642</v>
      </c>
      <c r="B7644" s="62">
        <v>14.809014823635282</v>
      </c>
      <c r="C7644" s="62">
        <v>21.623769126424079</v>
      </c>
      <c r="D7644" s="62">
        <v>4.8438111494156413</v>
      </c>
    </row>
    <row r="7645" spans="1:4">
      <c r="A7645" s="5">
        <v>7643</v>
      </c>
      <c r="B7645" s="62">
        <v>13.958188862789513</v>
      </c>
      <c r="C7645" s="62">
        <v>18.331488824083731</v>
      </c>
      <c r="D7645" s="62">
        <v>3.8494026081297568</v>
      </c>
    </row>
    <row r="7646" spans="1:4">
      <c r="A7646" s="5">
        <v>7644</v>
      </c>
      <c r="B7646" s="62">
        <v>13.370131163286548</v>
      </c>
      <c r="C7646" s="62">
        <v>16.017631677295615</v>
      </c>
      <c r="D7646" s="62">
        <v>2.7707125825618322</v>
      </c>
    </row>
    <row r="7647" spans="1:4">
      <c r="A7647" s="5">
        <v>7645</v>
      </c>
      <c r="B7647" s="62">
        <v>12.983705955993255</v>
      </c>
      <c r="C7647" s="62">
        <v>14.731366018349943</v>
      </c>
      <c r="D7647" s="62">
        <v>2.6406928775187981</v>
      </c>
    </row>
    <row r="7648" spans="1:4">
      <c r="A7648" s="5">
        <v>7646</v>
      </c>
      <c r="B7648" s="62">
        <v>12.085049897176429</v>
      </c>
      <c r="C7648" s="62">
        <v>13.407992245792165</v>
      </c>
      <c r="D7648" s="62">
        <v>2.4147131738584058</v>
      </c>
    </row>
    <row r="7649" spans="1:4">
      <c r="A7649" s="5">
        <v>7647</v>
      </c>
      <c r="B7649" s="62">
        <v>10.435374487507541</v>
      </c>
      <c r="C7649" s="62">
        <v>13.45268662099549</v>
      </c>
      <c r="D7649" s="62">
        <v>2.3865660276799687</v>
      </c>
    </row>
    <row r="7650" spans="1:4">
      <c r="A7650" s="5">
        <v>7648</v>
      </c>
      <c r="B7650" s="62">
        <v>8.1297133557995913</v>
      </c>
      <c r="C7650" s="62">
        <v>13.629488919293484</v>
      </c>
      <c r="D7650" s="62">
        <v>2.4209422426109262</v>
      </c>
    </row>
    <row r="7651" spans="1:4">
      <c r="A7651" s="5">
        <v>7649</v>
      </c>
      <c r="B7651" s="62">
        <v>10.823130983977677</v>
      </c>
      <c r="C7651" s="62">
        <v>15.291816066315709</v>
      </c>
      <c r="D7651" s="62">
        <v>2.6580777641946129</v>
      </c>
    </row>
    <row r="7652" spans="1:4">
      <c r="A7652" s="5">
        <v>7650</v>
      </c>
      <c r="B7652" s="62">
        <v>12.189671853235119</v>
      </c>
      <c r="C7652" s="62">
        <v>16.958797682233829</v>
      </c>
      <c r="D7652" s="62">
        <v>2.8581297078120529</v>
      </c>
    </row>
    <row r="7653" spans="1:4">
      <c r="A7653" s="5">
        <v>7651</v>
      </c>
      <c r="B7653" s="62">
        <v>12.097922138029869</v>
      </c>
      <c r="C7653" s="62">
        <v>16.717677956610494</v>
      </c>
      <c r="D7653" s="62">
        <v>2.7612975900306371</v>
      </c>
    </row>
    <row r="7654" spans="1:4">
      <c r="A7654" s="5">
        <v>7652</v>
      </c>
      <c r="B7654" s="62">
        <v>12.043724258703062</v>
      </c>
      <c r="C7654" s="62">
        <v>15.981402764390591</v>
      </c>
      <c r="D7654" s="62">
        <v>2.6656288159573487</v>
      </c>
    </row>
    <row r="7655" spans="1:4">
      <c r="A7655" s="5">
        <v>7653</v>
      </c>
      <c r="B7655" s="62">
        <v>12.151172092411869</v>
      </c>
      <c r="C7655" s="62">
        <v>15.221037288342471</v>
      </c>
      <c r="D7655" s="62">
        <v>2.567904049638662</v>
      </c>
    </row>
    <row r="7656" spans="1:4">
      <c r="A7656" s="5">
        <v>7654</v>
      </c>
      <c r="B7656" s="62">
        <v>12.645700251208629</v>
      </c>
      <c r="C7656" s="62">
        <v>14.827059303186475</v>
      </c>
      <c r="D7656" s="62">
        <v>2.4915516501498978</v>
      </c>
    </row>
    <row r="7657" spans="1:4">
      <c r="A7657" s="5">
        <v>7655</v>
      </c>
      <c r="B7657" s="62">
        <v>11.466481662142639</v>
      </c>
      <c r="C7657" s="62">
        <v>11.739600208761759</v>
      </c>
      <c r="D7657" s="62">
        <v>2.564436473117599</v>
      </c>
    </row>
    <row r="7658" spans="1:4">
      <c r="A7658" s="5">
        <v>7656</v>
      </c>
      <c r="B7658" s="62">
        <v>12.116602461868762</v>
      </c>
      <c r="C7658" s="62">
        <v>13.880202835480556</v>
      </c>
      <c r="D7658" s="62">
        <v>4.3353175877152834</v>
      </c>
    </row>
    <row r="7659" spans="1:4">
      <c r="A7659" s="5">
        <v>7657</v>
      </c>
      <c r="B7659" s="62">
        <v>12.373205001396585</v>
      </c>
      <c r="C7659" s="62">
        <v>15.550724212219425</v>
      </c>
      <c r="D7659" s="62">
        <v>7.6528303349291891</v>
      </c>
    </row>
    <row r="7660" spans="1:4">
      <c r="A7660" s="5">
        <v>7658</v>
      </c>
      <c r="B7660" s="62">
        <v>11.995994729275743</v>
      </c>
      <c r="C7660" s="62">
        <v>16.084760976300871</v>
      </c>
      <c r="D7660" s="62">
        <v>6.4628212668230844</v>
      </c>
    </row>
    <row r="7661" spans="1:4">
      <c r="A7661" s="5">
        <v>7659</v>
      </c>
      <c r="B7661" s="62">
        <v>12.350994400898749</v>
      </c>
      <c r="C7661" s="62">
        <v>16.329885453617184</v>
      </c>
      <c r="D7661" s="62">
        <v>7.1434917545455683</v>
      </c>
    </row>
    <row r="7662" spans="1:4">
      <c r="A7662" s="5">
        <v>7660</v>
      </c>
      <c r="B7662" s="62">
        <v>13.163142989683573</v>
      </c>
      <c r="C7662" s="62">
        <v>18.302580496132727</v>
      </c>
      <c r="D7662" s="62">
        <v>8.6042537298928039</v>
      </c>
    </row>
    <row r="7663" spans="1:4">
      <c r="A7663" s="5">
        <v>7661</v>
      </c>
      <c r="B7663" s="62">
        <v>13.528361267566151</v>
      </c>
      <c r="C7663" s="62">
        <v>19.327603144931086</v>
      </c>
      <c r="D7663" s="62">
        <v>9.5421422099605664</v>
      </c>
    </row>
    <row r="7664" spans="1:4">
      <c r="A7664" s="5">
        <v>7662</v>
      </c>
      <c r="B7664" s="62">
        <v>13.812448449107199</v>
      </c>
      <c r="C7664" s="62">
        <v>20.692798475890605</v>
      </c>
      <c r="D7664" s="62">
        <v>10.741924982614892</v>
      </c>
    </row>
    <row r="7665" spans="1:4">
      <c r="A7665" s="5">
        <v>7663</v>
      </c>
      <c r="B7665" s="62">
        <v>14.513457334334758</v>
      </c>
      <c r="C7665" s="62">
        <v>22.096071169343436</v>
      </c>
      <c r="D7665" s="62">
        <v>8.0598192678710028</v>
      </c>
    </row>
    <row r="7666" spans="1:4">
      <c r="A7666" s="5">
        <v>7664</v>
      </c>
      <c r="B7666" s="62">
        <v>14.373675016003308</v>
      </c>
      <c r="C7666" s="62">
        <v>21.778713636076937</v>
      </c>
      <c r="D7666" s="62">
        <v>5.4089095757899504</v>
      </c>
    </row>
    <row r="7667" spans="1:4">
      <c r="A7667" s="5">
        <v>7665</v>
      </c>
      <c r="B7667" s="62">
        <v>14.748328364379676</v>
      </c>
      <c r="C7667" s="62">
        <v>22.775324219657971</v>
      </c>
      <c r="D7667" s="62">
        <v>5.5167481769244553</v>
      </c>
    </row>
    <row r="7668" spans="1:4">
      <c r="A7668" s="5">
        <v>7666</v>
      </c>
      <c r="B7668" s="62">
        <v>16.239777180176212</v>
      </c>
      <c r="C7668" s="62">
        <v>25.738598528274732</v>
      </c>
      <c r="D7668" s="62">
        <v>5.6496413336010551</v>
      </c>
    </row>
    <row r="7669" spans="1:4">
      <c r="A7669" s="5">
        <v>7667</v>
      </c>
      <c r="B7669" s="62">
        <v>15.69553062898397</v>
      </c>
      <c r="C7669" s="62">
        <v>23.383693208200196</v>
      </c>
      <c r="D7669" s="62">
        <v>5.1150028033358348</v>
      </c>
    </row>
    <row r="7670" spans="1:4">
      <c r="A7670" s="5">
        <v>7668</v>
      </c>
      <c r="B7670" s="62">
        <v>12.979753717473812</v>
      </c>
      <c r="C7670" s="62">
        <v>16.259862101180556</v>
      </c>
      <c r="D7670" s="62">
        <v>3.3642829380026331</v>
      </c>
    </row>
    <row r="7671" spans="1:4">
      <c r="A7671" s="5">
        <v>7669</v>
      </c>
      <c r="B7671" s="62">
        <v>12.763044583405378</v>
      </c>
      <c r="C7671" s="62">
        <v>18.089965939591035</v>
      </c>
      <c r="D7671" s="62">
        <v>3.8276002351825866</v>
      </c>
    </row>
    <row r="7672" spans="1:4">
      <c r="A7672" s="5">
        <v>7670</v>
      </c>
      <c r="B7672" s="62">
        <v>13.749757292267187</v>
      </c>
      <c r="C7672" s="62">
        <v>18.867657129628551</v>
      </c>
      <c r="D7672" s="62">
        <v>4.2228361173382627</v>
      </c>
    </row>
    <row r="7673" spans="1:4">
      <c r="A7673" s="5">
        <v>7671</v>
      </c>
      <c r="B7673" s="62">
        <v>7.7770306000341041</v>
      </c>
      <c r="C7673" s="62">
        <v>17.196482334973688</v>
      </c>
      <c r="D7673" s="62">
        <v>3.6415573369095053</v>
      </c>
    </row>
    <row r="7674" spans="1:4">
      <c r="A7674" s="5">
        <v>7672</v>
      </c>
      <c r="B7674" s="62">
        <v>7.73746864886777</v>
      </c>
      <c r="C7674" s="62">
        <v>16.170815314013669</v>
      </c>
      <c r="D7674" s="62">
        <v>3.6368272601285598</v>
      </c>
    </row>
    <row r="7675" spans="1:4">
      <c r="A7675" s="5">
        <v>7673</v>
      </c>
      <c r="B7675" s="62">
        <v>13.053131792058958</v>
      </c>
      <c r="C7675" s="62">
        <v>17.328187717363207</v>
      </c>
      <c r="D7675" s="62">
        <v>3.8409895624228407</v>
      </c>
    </row>
    <row r="7676" spans="1:4">
      <c r="A7676" s="5">
        <v>7674</v>
      </c>
      <c r="B7676" s="62">
        <v>13.757540028155468</v>
      </c>
      <c r="C7676" s="62">
        <v>18.641455015625677</v>
      </c>
      <c r="D7676" s="62">
        <v>4.0493802614508558</v>
      </c>
    </row>
    <row r="7677" spans="1:4">
      <c r="A7677" s="5">
        <v>7675</v>
      </c>
      <c r="B7677" s="62">
        <v>13.483090162444427</v>
      </c>
      <c r="C7677" s="62">
        <v>18.684744195048836</v>
      </c>
      <c r="D7677" s="62">
        <v>4.038844699278739</v>
      </c>
    </row>
    <row r="7678" spans="1:4">
      <c r="A7678" s="5">
        <v>7676</v>
      </c>
      <c r="B7678" s="62">
        <v>13.736926730138672</v>
      </c>
      <c r="C7678" s="62">
        <v>19.293784394242074</v>
      </c>
      <c r="D7678" s="62">
        <v>7.2713196610062543</v>
      </c>
    </row>
    <row r="7679" spans="1:4">
      <c r="A7679" s="5">
        <v>7677</v>
      </c>
      <c r="B7679" s="62">
        <v>13.026370020693971</v>
      </c>
      <c r="C7679" s="62">
        <v>16.460996379538692</v>
      </c>
      <c r="D7679" s="62">
        <v>10.057935362549738</v>
      </c>
    </row>
    <row r="7680" spans="1:4">
      <c r="A7680" s="5">
        <v>7678</v>
      </c>
      <c r="B7680" s="62">
        <v>11.61853086591967</v>
      </c>
      <c r="C7680" s="62">
        <v>13.048904946578077</v>
      </c>
      <c r="D7680" s="62">
        <v>9.3962291822967519</v>
      </c>
    </row>
    <row r="7681" spans="1:4">
      <c r="A7681" s="5">
        <v>7679</v>
      </c>
      <c r="B7681" s="62">
        <v>12.435807793138506</v>
      </c>
      <c r="C7681" s="62">
        <v>15.184509540544296</v>
      </c>
      <c r="D7681" s="62">
        <v>12.694897345050794</v>
      </c>
    </row>
    <row r="7682" spans="1:4">
      <c r="A7682" s="5">
        <v>7680</v>
      </c>
      <c r="B7682" s="62">
        <v>11.921662415122624</v>
      </c>
      <c r="C7682" s="62">
        <v>17.671935012364759</v>
      </c>
      <c r="D7682" s="62">
        <v>17.943690709981624</v>
      </c>
    </row>
    <row r="7683" spans="1:4">
      <c r="A7683" s="5">
        <v>7681</v>
      </c>
      <c r="B7683" s="62">
        <v>12.378845960469665</v>
      </c>
      <c r="C7683" s="62">
        <v>17.905554826809571</v>
      </c>
      <c r="D7683" s="62">
        <v>17.073956406822568</v>
      </c>
    </row>
    <row r="7684" spans="1:4">
      <c r="A7684" s="5">
        <v>7682</v>
      </c>
      <c r="B7684" s="62">
        <v>13.001864708347419</v>
      </c>
      <c r="C7684" s="62">
        <v>18.49897491417596</v>
      </c>
      <c r="D7684" s="62">
        <v>16.393175320927725</v>
      </c>
    </row>
    <row r="7685" spans="1:4">
      <c r="A7685" s="5">
        <v>7683</v>
      </c>
      <c r="B7685" s="62">
        <v>12.912463638081796</v>
      </c>
      <c r="C7685" s="62">
        <v>18.305188516045224</v>
      </c>
      <c r="D7685" s="62">
        <v>15.560003038250278</v>
      </c>
    </row>
    <row r="7686" spans="1:4">
      <c r="A7686" s="5">
        <v>7684</v>
      </c>
      <c r="B7686" s="62">
        <v>12.915570513055403</v>
      </c>
      <c r="C7686" s="62">
        <v>18.639717030290409</v>
      </c>
      <c r="D7686" s="62">
        <v>14.384706477572587</v>
      </c>
    </row>
    <row r="7687" spans="1:4">
      <c r="A7687" s="5">
        <v>7685</v>
      </c>
      <c r="B7687" s="62">
        <v>13.631362560419019</v>
      </c>
      <c r="C7687" s="62">
        <v>19.914789368779491</v>
      </c>
      <c r="D7687" s="62">
        <v>14.774297592811095</v>
      </c>
    </row>
    <row r="7688" spans="1:4">
      <c r="A7688" s="5">
        <v>7686</v>
      </c>
      <c r="B7688" s="62">
        <v>11.297119826652004</v>
      </c>
      <c r="C7688" s="62">
        <v>21.358763047179966</v>
      </c>
      <c r="D7688" s="62">
        <v>16.984759113386932</v>
      </c>
    </row>
    <row r="7689" spans="1:4">
      <c r="A7689" s="5">
        <v>7687</v>
      </c>
      <c r="B7689" s="62">
        <v>13.968918022561141</v>
      </c>
      <c r="C7689" s="62">
        <v>23.24139518513919</v>
      </c>
      <c r="D7689" s="62">
        <v>14.289053549403075</v>
      </c>
    </row>
    <row r="7690" spans="1:4">
      <c r="A7690" s="5">
        <v>7688</v>
      </c>
      <c r="B7690" s="62">
        <v>14.008071221360471</v>
      </c>
      <c r="C7690" s="62">
        <v>23.028905492656165</v>
      </c>
      <c r="D7690" s="62">
        <v>10.191002899639862</v>
      </c>
    </row>
    <row r="7691" spans="1:4">
      <c r="A7691" s="5">
        <v>7689</v>
      </c>
      <c r="B7691" s="62">
        <v>14.719642470788173</v>
      </c>
      <c r="C7691" s="62">
        <v>22.491615244989593</v>
      </c>
      <c r="D7691" s="62">
        <v>5.0493330553628359</v>
      </c>
    </row>
    <row r="7692" spans="1:4">
      <c r="A7692" s="5">
        <v>7690</v>
      </c>
      <c r="B7692" s="62">
        <v>14.483897901243385</v>
      </c>
      <c r="C7692" s="62">
        <v>21.573235307386788</v>
      </c>
      <c r="D7692" s="62">
        <v>3.6918501396800316</v>
      </c>
    </row>
    <row r="7693" spans="1:4">
      <c r="A7693" s="5">
        <v>7691</v>
      </c>
      <c r="B7693" s="62">
        <v>14.161051669561967</v>
      </c>
      <c r="C7693" s="62">
        <v>20.13938429587342</v>
      </c>
      <c r="D7693" s="62">
        <v>3.5112285517763078</v>
      </c>
    </row>
    <row r="7694" spans="1:4">
      <c r="A7694" s="5">
        <v>7692</v>
      </c>
      <c r="B7694" s="62">
        <v>13.602566823016771</v>
      </c>
      <c r="C7694" s="62">
        <v>17.64053391957836</v>
      </c>
      <c r="D7694" s="62">
        <v>3.1744370029705662</v>
      </c>
    </row>
    <row r="7695" spans="1:4">
      <c r="A7695" s="5">
        <v>7693</v>
      </c>
      <c r="B7695" s="62">
        <v>13.363097580490887</v>
      </c>
      <c r="C7695" s="62">
        <v>16.924291613894429</v>
      </c>
      <c r="D7695" s="62">
        <v>3.0803067795528829</v>
      </c>
    </row>
    <row r="7696" spans="1:4">
      <c r="A7696" s="5">
        <v>7694</v>
      </c>
      <c r="B7696" s="62">
        <v>13.369540886584339</v>
      </c>
      <c r="C7696" s="62">
        <v>16.943324030854082</v>
      </c>
      <c r="D7696" s="62">
        <v>3.0374582349603778</v>
      </c>
    </row>
    <row r="7697" spans="1:4">
      <c r="A7697" s="5">
        <v>7695</v>
      </c>
      <c r="B7697" s="62">
        <v>12.888680635100265</v>
      </c>
      <c r="C7697" s="62">
        <v>16.157844901273556</v>
      </c>
      <c r="D7697" s="62">
        <v>2.9056357346081789</v>
      </c>
    </row>
    <row r="7698" spans="1:4">
      <c r="A7698" s="5">
        <v>7696</v>
      </c>
      <c r="B7698" s="62">
        <v>9.1628550964727751</v>
      </c>
      <c r="C7698" s="62">
        <v>18.542304799211859</v>
      </c>
      <c r="D7698" s="62">
        <v>3.4761938313903649</v>
      </c>
    </row>
    <row r="7699" spans="1:4">
      <c r="A7699" s="5">
        <v>7697</v>
      </c>
      <c r="B7699" s="62">
        <v>14.108003268618404</v>
      </c>
      <c r="C7699" s="62">
        <v>19.616833086532665</v>
      </c>
      <c r="D7699" s="62">
        <v>3.6754427484482308</v>
      </c>
    </row>
    <row r="7700" spans="1:4">
      <c r="A7700" s="5">
        <v>7698</v>
      </c>
      <c r="B7700" s="62">
        <v>14.412732702060968</v>
      </c>
      <c r="C7700" s="62">
        <v>19.427136822332386</v>
      </c>
      <c r="D7700" s="62">
        <v>3.5701999132226483</v>
      </c>
    </row>
    <row r="7701" spans="1:4">
      <c r="A7701" s="5">
        <v>7699</v>
      </c>
      <c r="B7701" s="62">
        <v>12.403785085936995</v>
      </c>
      <c r="C7701" s="62">
        <v>14.099527732984258</v>
      </c>
      <c r="D7701" s="62">
        <v>2.3087501624377422</v>
      </c>
    </row>
    <row r="7702" spans="1:4">
      <c r="A7702" s="5">
        <v>7700</v>
      </c>
      <c r="B7702" s="62">
        <v>12.774983544052819</v>
      </c>
      <c r="C7702" s="62">
        <v>15.706195060379477</v>
      </c>
      <c r="D7702" s="62">
        <v>2.496360064821701</v>
      </c>
    </row>
    <row r="7703" spans="1:4">
      <c r="A7703" s="5">
        <v>7701</v>
      </c>
      <c r="B7703" s="62">
        <v>13.639236142084819</v>
      </c>
      <c r="C7703" s="62">
        <v>18.222545417851062</v>
      </c>
      <c r="D7703" s="62">
        <v>3.1834002230591221</v>
      </c>
    </row>
    <row r="7704" spans="1:4">
      <c r="A7704" s="5">
        <v>7702</v>
      </c>
      <c r="B7704" s="62">
        <v>12.436462012215394</v>
      </c>
      <c r="C7704" s="62">
        <v>15.319704765464525</v>
      </c>
      <c r="D7704" s="62">
        <v>2.7489550334758639</v>
      </c>
    </row>
    <row r="7705" spans="1:4">
      <c r="A7705" s="5">
        <v>7703</v>
      </c>
      <c r="B7705" s="62">
        <v>11.930492429683616</v>
      </c>
      <c r="C7705" s="62">
        <v>13.109336992552247</v>
      </c>
      <c r="D7705" s="62">
        <v>2.1218580385678365</v>
      </c>
    </row>
    <row r="7706" spans="1:4">
      <c r="A7706" s="5">
        <v>7704</v>
      </c>
      <c r="B7706" s="62">
        <v>12.035013314044434</v>
      </c>
      <c r="C7706" s="62">
        <v>12.984753006218897</v>
      </c>
      <c r="D7706" s="62">
        <v>2.1580769255328724</v>
      </c>
    </row>
    <row r="7707" spans="1:4">
      <c r="A7707" s="5">
        <v>7705</v>
      </c>
      <c r="B7707" s="62">
        <v>8.9626571673740756</v>
      </c>
      <c r="C7707" s="62">
        <v>14.334111741754562</v>
      </c>
      <c r="D7707" s="62">
        <v>2.3354730893034641</v>
      </c>
    </row>
    <row r="7708" spans="1:4">
      <c r="A7708" s="5">
        <v>7706</v>
      </c>
      <c r="B7708" s="62">
        <v>11.621114198955008</v>
      </c>
      <c r="C7708" s="62">
        <v>13.9353435706863</v>
      </c>
      <c r="D7708" s="62">
        <v>2.3987477872305978</v>
      </c>
    </row>
    <row r="7709" spans="1:4">
      <c r="A7709" s="5">
        <v>7707</v>
      </c>
      <c r="B7709" s="62">
        <v>11.701156404609494</v>
      </c>
      <c r="C7709" s="62">
        <v>14.224680874743745</v>
      </c>
      <c r="D7709" s="62">
        <v>2.5228744979660651</v>
      </c>
    </row>
    <row r="7710" spans="1:4">
      <c r="A7710" s="5">
        <v>7708</v>
      </c>
      <c r="B7710" s="62">
        <v>11.669202263556265</v>
      </c>
      <c r="C7710" s="62">
        <v>15.235673682573838</v>
      </c>
      <c r="D7710" s="62">
        <v>2.5954806246770969</v>
      </c>
    </row>
    <row r="7711" spans="1:4">
      <c r="A7711" s="5">
        <v>7709</v>
      </c>
      <c r="B7711" s="62">
        <v>11.881140473890351</v>
      </c>
      <c r="C7711" s="62">
        <v>16.681962540957986</v>
      </c>
      <c r="D7711" s="62">
        <v>2.8179866127254609</v>
      </c>
    </row>
    <row r="7712" spans="1:4">
      <c r="A7712" s="5">
        <v>7710</v>
      </c>
      <c r="B7712" s="62">
        <v>12.652022729280572</v>
      </c>
      <c r="C7712" s="62">
        <v>19.457673012256091</v>
      </c>
      <c r="D7712" s="62">
        <v>3.2552581206529374</v>
      </c>
    </row>
    <row r="7713" spans="1:4">
      <c r="A7713" s="5">
        <v>7711</v>
      </c>
      <c r="B7713" s="62">
        <v>14.675238751326127</v>
      </c>
      <c r="C7713" s="62">
        <v>21.898161934007781</v>
      </c>
      <c r="D7713" s="62">
        <v>4.2007533894264961</v>
      </c>
    </row>
    <row r="7714" spans="1:4">
      <c r="A7714" s="5">
        <v>7712</v>
      </c>
      <c r="B7714" s="62">
        <v>15.036899237157296</v>
      </c>
      <c r="C7714" s="62">
        <v>22.928157082872421</v>
      </c>
      <c r="D7714" s="62">
        <v>4.2298852454892906</v>
      </c>
    </row>
    <row r="7715" spans="1:4">
      <c r="A7715" s="5">
        <v>7713</v>
      </c>
      <c r="B7715" s="62">
        <v>12.871156085766282</v>
      </c>
      <c r="C7715" s="62">
        <v>20.557113736057872</v>
      </c>
      <c r="D7715" s="62">
        <v>4.0314769974118478</v>
      </c>
    </row>
    <row r="7716" spans="1:4">
      <c r="A7716" s="5">
        <v>7714</v>
      </c>
      <c r="B7716" s="62">
        <v>11.245475208711735</v>
      </c>
      <c r="C7716" s="62">
        <v>14.468929965343438</v>
      </c>
      <c r="D7716" s="62">
        <v>3.1003486374055296</v>
      </c>
    </row>
    <row r="7717" spans="1:4">
      <c r="A7717" s="5">
        <v>7715</v>
      </c>
      <c r="B7717" s="62">
        <v>13.807827010112639</v>
      </c>
      <c r="C7717" s="62">
        <v>21.316656456960065</v>
      </c>
      <c r="D7717" s="62">
        <v>5.4064290118312943</v>
      </c>
    </row>
    <row r="7718" spans="1:4">
      <c r="A7718" s="5">
        <v>7716</v>
      </c>
      <c r="B7718" s="62">
        <v>13.946040337564352</v>
      </c>
      <c r="C7718" s="62">
        <v>18.579566372111614</v>
      </c>
      <c r="D7718" s="62">
        <v>6.9927310317090319</v>
      </c>
    </row>
    <row r="7719" spans="1:4">
      <c r="A7719" s="5">
        <v>7717</v>
      </c>
      <c r="B7719" s="62">
        <v>13.547894130577156</v>
      </c>
      <c r="C7719" s="62">
        <v>17.90139499010397</v>
      </c>
      <c r="D7719" s="62">
        <v>5.3933477031818784</v>
      </c>
    </row>
    <row r="7720" spans="1:4">
      <c r="A7720" s="5">
        <v>7718</v>
      </c>
      <c r="B7720" s="62">
        <v>14.20195596466267</v>
      </c>
      <c r="C7720" s="62">
        <v>18.986003387940976</v>
      </c>
      <c r="D7720" s="62">
        <v>4.1994393527603577</v>
      </c>
    </row>
    <row r="7721" spans="1:4">
      <c r="A7721" s="5">
        <v>7719</v>
      </c>
      <c r="B7721" s="62">
        <v>14.416113880123817</v>
      </c>
      <c r="C7721" s="62">
        <v>19.724210881419626</v>
      </c>
      <c r="D7721" s="62">
        <v>4.3353142223635599</v>
      </c>
    </row>
    <row r="7722" spans="1:4">
      <c r="A7722" s="5">
        <v>7720</v>
      </c>
      <c r="B7722" s="62">
        <v>14.035343301968837</v>
      </c>
      <c r="C7722" s="62">
        <v>19.644763269787383</v>
      </c>
      <c r="D7722" s="62">
        <v>4.9156306176227842</v>
      </c>
    </row>
    <row r="7723" spans="1:4">
      <c r="A7723" s="5">
        <v>7721</v>
      </c>
      <c r="B7723" s="62">
        <v>8.8893324096984969</v>
      </c>
      <c r="C7723" s="62">
        <v>18.752698834712991</v>
      </c>
      <c r="D7723" s="62">
        <v>4.6467054262005067</v>
      </c>
    </row>
    <row r="7724" spans="1:4">
      <c r="A7724" s="5">
        <v>7722</v>
      </c>
      <c r="B7724" s="62">
        <v>13.16499709839665</v>
      </c>
      <c r="C7724" s="62">
        <v>17.721930438992366</v>
      </c>
      <c r="D7724" s="62">
        <v>4.1980128007429798</v>
      </c>
    </row>
    <row r="7725" spans="1:4">
      <c r="A7725" s="5">
        <v>7723</v>
      </c>
      <c r="B7725" s="62">
        <v>13.981607812997446</v>
      </c>
      <c r="C7725" s="62">
        <v>17.789294099287439</v>
      </c>
      <c r="D7725" s="62">
        <v>4.008219211950121</v>
      </c>
    </row>
    <row r="7726" spans="1:4">
      <c r="A7726" s="5">
        <v>7724</v>
      </c>
      <c r="B7726" s="62">
        <v>13.984047326309144</v>
      </c>
      <c r="C7726" s="62">
        <v>17.753782922857337</v>
      </c>
      <c r="D7726" s="62">
        <v>4.1491409456215234</v>
      </c>
    </row>
    <row r="7727" spans="1:4">
      <c r="A7727" s="5">
        <v>7725</v>
      </c>
      <c r="B7727" s="62">
        <v>13.787680568000599</v>
      </c>
      <c r="C7727" s="62">
        <v>17.11528830267541</v>
      </c>
      <c r="D7727" s="62">
        <v>4.3192473294579905</v>
      </c>
    </row>
    <row r="7728" spans="1:4">
      <c r="A7728" s="5">
        <v>7726</v>
      </c>
      <c r="B7728" s="62">
        <v>13.960159833010731</v>
      </c>
      <c r="C7728" s="62">
        <v>17.927092966455053</v>
      </c>
      <c r="D7728" s="62">
        <v>7.3094641703522196</v>
      </c>
    </row>
    <row r="7729" spans="1:4">
      <c r="A7729" s="5">
        <v>7727</v>
      </c>
      <c r="B7729" s="62">
        <v>13.855715748436797</v>
      </c>
      <c r="C7729" s="62">
        <v>17.341951982936589</v>
      </c>
      <c r="D7729" s="62">
        <v>9.211564846480611</v>
      </c>
    </row>
    <row r="7730" spans="1:4">
      <c r="A7730" s="5">
        <v>7728</v>
      </c>
      <c r="B7730" s="62">
        <v>13.988275548679171</v>
      </c>
      <c r="C7730" s="62">
        <v>17.711502438294549</v>
      </c>
      <c r="D7730" s="62">
        <v>10.333150150815282</v>
      </c>
    </row>
    <row r="7731" spans="1:4">
      <c r="A7731" s="5">
        <v>7729</v>
      </c>
      <c r="B7731" s="62">
        <v>13.950517081042308</v>
      </c>
      <c r="C7731" s="62">
        <v>18.498092629470325</v>
      </c>
      <c r="D7731" s="62">
        <v>11.171606296256366</v>
      </c>
    </row>
    <row r="7732" spans="1:4">
      <c r="A7732" s="5">
        <v>7730</v>
      </c>
      <c r="B7732" s="62">
        <v>13.972408951673707</v>
      </c>
      <c r="C7732" s="62">
        <v>17.922764113551814</v>
      </c>
      <c r="D7732" s="62">
        <v>9.4847875975744795</v>
      </c>
    </row>
    <row r="7733" spans="1:4">
      <c r="A7733" s="5">
        <v>7731</v>
      </c>
      <c r="B7733" s="62">
        <v>12.484582621230938</v>
      </c>
      <c r="C7733" s="62">
        <v>17.192179219089176</v>
      </c>
      <c r="D7733" s="62">
        <v>9.1318480975628873</v>
      </c>
    </row>
    <row r="7734" spans="1:4">
      <c r="A7734" s="5">
        <v>7732</v>
      </c>
      <c r="B7734" s="62">
        <v>13.668052240524197</v>
      </c>
      <c r="C7734" s="62">
        <v>18.342298678153952</v>
      </c>
      <c r="D7734" s="62">
        <v>8.5475441686668567</v>
      </c>
    </row>
    <row r="7735" spans="1:4">
      <c r="A7735" s="5">
        <v>7733</v>
      </c>
      <c r="B7735" s="62">
        <v>13.944266465151122</v>
      </c>
      <c r="C7735" s="62">
        <v>18.394280765145606</v>
      </c>
      <c r="D7735" s="62">
        <v>9.1192651680422756</v>
      </c>
    </row>
    <row r="7736" spans="1:4">
      <c r="A7736" s="5">
        <v>7734</v>
      </c>
      <c r="B7736" s="62">
        <v>14.118698981818959</v>
      </c>
      <c r="C7736" s="62">
        <v>18.076306921789513</v>
      </c>
      <c r="D7736" s="62">
        <v>10.610382948010527</v>
      </c>
    </row>
    <row r="7737" spans="1:4">
      <c r="A7737" s="5">
        <v>7735</v>
      </c>
      <c r="B7737" s="62">
        <v>15.017468435056404</v>
      </c>
      <c r="C7737" s="62">
        <v>21.809696276413735</v>
      </c>
      <c r="D7737" s="62">
        <v>6.1626874375928589</v>
      </c>
    </row>
    <row r="7738" spans="1:4">
      <c r="A7738" s="5">
        <v>7736</v>
      </c>
      <c r="B7738" s="62">
        <v>14.977545791508486</v>
      </c>
      <c r="C7738" s="62">
        <v>21.052082246661332</v>
      </c>
      <c r="D7738" s="62">
        <v>3.7134032864311828</v>
      </c>
    </row>
    <row r="7739" spans="1:4">
      <c r="A7739" s="5">
        <v>7737</v>
      </c>
      <c r="B7739" s="62">
        <v>14.465557036942929</v>
      </c>
      <c r="C7739" s="62">
        <v>19.59056259277644</v>
      </c>
      <c r="D7739" s="62">
        <v>3.4719389878186355</v>
      </c>
    </row>
    <row r="7740" spans="1:4">
      <c r="A7740" s="5">
        <v>7738</v>
      </c>
      <c r="B7740" s="62">
        <v>13.819463032996211</v>
      </c>
      <c r="C7740" s="62">
        <v>19.136344103368309</v>
      </c>
      <c r="D7740" s="62">
        <v>3.4039037469204869</v>
      </c>
    </row>
    <row r="7741" spans="1:4">
      <c r="A7741" s="5">
        <v>7739</v>
      </c>
      <c r="B7741" s="62">
        <v>13.840763783401023</v>
      </c>
      <c r="C7741" s="62">
        <v>17.870186582666381</v>
      </c>
      <c r="D7741" s="62">
        <v>3.1702071995386008</v>
      </c>
    </row>
    <row r="7742" spans="1:4">
      <c r="A7742" s="5">
        <v>7740</v>
      </c>
      <c r="B7742" s="62">
        <v>13.391884007392834</v>
      </c>
      <c r="C7742" s="62">
        <v>16.019127734793585</v>
      </c>
      <c r="D7742" s="62">
        <v>2.8372608171545868</v>
      </c>
    </row>
    <row r="7743" spans="1:4">
      <c r="A7743" s="5">
        <v>7741</v>
      </c>
      <c r="B7743" s="62">
        <v>13.851966906405956</v>
      </c>
      <c r="C7743" s="62">
        <v>16.814050967785928</v>
      </c>
      <c r="D7743" s="62">
        <v>3.0458079891361174</v>
      </c>
    </row>
    <row r="7744" spans="1:4">
      <c r="A7744" s="5">
        <v>7742</v>
      </c>
      <c r="B7744" s="62">
        <v>13.768562300950542</v>
      </c>
      <c r="C7744" s="62">
        <v>16.443027918625585</v>
      </c>
      <c r="D7744" s="62">
        <v>2.9542453245428759</v>
      </c>
    </row>
    <row r="7745" spans="1:4">
      <c r="A7745" s="5">
        <v>7743</v>
      </c>
      <c r="B7745" s="62">
        <v>13.317647841428549</v>
      </c>
      <c r="C7745" s="62">
        <v>15.648618010589971</v>
      </c>
      <c r="D7745" s="62">
        <v>2.7564027982194799</v>
      </c>
    </row>
    <row r="7746" spans="1:4">
      <c r="A7746" s="5">
        <v>7744</v>
      </c>
      <c r="B7746" s="62">
        <v>13.356496491445544</v>
      </c>
      <c r="C7746" s="62">
        <v>16.098555177816895</v>
      </c>
      <c r="D7746" s="62">
        <v>2.8375763756535601</v>
      </c>
    </row>
    <row r="7747" spans="1:4">
      <c r="A7747" s="5">
        <v>7745</v>
      </c>
      <c r="B7747" s="62">
        <v>13.658799245150092</v>
      </c>
      <c r="C7747" s="62">
        <v>17.30731955330555</v>
      </c>
      <c r="D7747" s="62">
        <v>2.9914404428503598</v>
      </c>
    </row>
    <row r="7748" spans="1:4">
      <c r="A7748" s="5">
        <v>7746</v>
      </c>
      <c r="B7748" s="62">
        <v>13.215841145033568</v>
      </c>
      <c r="C7748" s="62">
        <v>17.541334702868006</v>
      </c>
      <c r="D7748" s="62">
        <v>2.9679976377044257</v>
      </c>
    </row>
    <row r="7749" spans="1:4">
      <c r="A7749" s="5">
        <v>7747</v>
      </c>
      <c r="B7749" s="62">
        <v>12.866390853116204</v>
      </c>
      <c r="C7749" s="62">
        <v>17.280506616955964</v>
      </c>
      <c r="D7749" s="62">
        <v>3.1386111901288283</v>
      </c>
    </row>
    <row r="7750" spans="1:4">
      <c r="A7750" s="5">
        <v>7748</v>
      </c>
      <c r="B7750" s="62">
        <v>13.584580959449031</v>
      </c>
      <c r="C7750" s="62">
        <v>17.110754521563251</v>
      </c>
      <c r="D7750" s="62">
        <v>4.2620190960757167</v>
      </c>
    </row>
    <row r="7751" spans="1:4">
      <c r="A7751" s="5">
        <v>7749</v>
      </c>
      <c r="B7751" s="62">
        <v>13.687166508608829</v>
      </c>
      <c r="C7751" s="62">
        <v>17.138248665947824</v>
      </c>
      <c r="D7751" s="62">
        <v>5.8129018420823444</v>
      </c>
    </row>
    <row r="7752" spans="1:4">
      <c r="A7752" s="5">
        <v>7750</v>
      </c>
      <c r="B7752" s="62">
        <v>13.791412943943264</v>
      </c>
      <c r="C7752" s="62">
        <v>17.510969416671397</v>
      </c>
      <c r="D7752" s="62">
        <v>7.556847958914342</v>
      </c>
    </row>
    <row r="7753" spans="1:4">
      <c r="A7753" s="5">
        <v>7751</v>
      </c>
      <c r="B7753" s="62">
        <v>13.698929195877088</v>
      </c>
      <c r="C7753" s="62">
        <v>17.221489759930378</v>
      </c>
      <c r="D7753" s="62">
        <v>6.7526392649335323</v>
      </c>
    </row>
    <row r="7754" spans="1:4">
      <c r="A7754" s="5">
        <v>7752</v>
      </c>
      <c r="B7754" s="62">
        <v>13.536186108349336</v>
      </c>
      <c r="C7754" s="62">
        <v>16.677922876905342</v>
      </c>
      <c r="D7754" s="62">
        <v>6.8876471521873164</v>
      </c>
    </row>
    <row r="7755" spans="1:4">
      <c r="A7755" s="5">
        <v>7753</v>
      </c>
      <c r="B7755" s="62">
        <v>13.651112014544186</v>
      </c>
      <c r="C7755" s="62">
        <v>17.091762156014358</v>
      </c>
      <c r="D7755" s="62">
        <v>6.7248142076974586</v>
      </c>
    </row>
    <row r="7756" spans="1:4">
      <c r="A7756" s="5">
        <v>7754</v>
      </c>
      <c r="B7756" s="62">
        <v>13.644461913495132</v>
      </c>
      <c r="C7756" s="62">
        <v>16.33766639136676</v>
      </c>
      <c r="D7756" s="62">
        <v>10.228669255098106</v>
      </c>
    </row>
    <row r="7757" spans="1:4">
      <c r="A7757" s="5">
        <v>7755</v>
      </c>
      <c r="B7757" s="62">
        <v>13.288687205974565</v>
      </c>
      <c r="C7757" s="62">
        <v>15.536310371579487</v>
      </c>
      <c r="D7757" s="62">
        <v>10.550362556988947</v>
      </c>
    </row>
    <row r="7758" spans="1:4">
      <c r="A7758" s="5">
        <v>7756</v>
      </c>
      <c r="B7758" s="62">
        <v>13.719222125763554</v>
      </c>
      <c r="C7758" s="62">
        <v>17.211476948655402</v>
      </c>
      <c r="D7758" s="62">
        <v>9.2099683381910449</v>
      </c>
    </row>
    <row r="7759" spans="1:4">
      <c r="A7759" s="5">
        <v>7757</v>
      </c>
      <c r="B7759" s="62">
        <v>13.78831155588907</v>
      </c>
      <c r="C7759" s="62">
        <v>17.762417520378492</v>
      </c>
      <c r="D7759" s="62">
        <v>9.4956092381194424</v>
      </c>
    </row>
    <row r="7760" spans="1:4">
      <c r="A7760" s="5">
        <v>7758</v>
      </c>
      <c r="B7760" s="62">
        <v>13.885368506484136</v>
      </c>
      <c r="C7760" s="62">
        <v>17.722302606170317</v>
      </c>
      <c r="D7760" s="62">
        <v>6.9956355719885508</v>
      </c>
    </row>
    <row r="7761" spans="1:4">
      <c r="A7761" s="5">
        <v>7759</v>
      </c>
      <c r="B7761" s="62">
        <v>14.000875628789316</v>
      </c>
      <c r="C7761" s="62">
        <v>18.750988867073044</v>
      </c>
      <c r="D7761" s="62">
        <v>3.5628591877846403</v>
      </c>
    </row>
    <row r="7762" spans="1:4">
      <c r="A7762" s="5">
        <v>7760</v>
      </c>
      <c r="B7762" s="62">
        <v>14.43267480213434</v>
      </c>
      <c r="C7762" s="62">
        <v>19.519241383277144</v>
      </c>
      <c r="D7762" s="62">
        <v>3.3183936628895112</v>
      </c>
    </row>
    <row r="7763" spans="1:4">
      <c r="A7763" s="5">
        <v>7761</v>
      </c>
      <c r="B7763" s="62">
        <v>14.278080364712871</v>
      </c>
      <c r="C7763" s="62">
        <v>18.896015685505091</v>
      </c>
      <c r="D7763" s="62">
        <v>3.2332719951590341</v>
      </c>
    </row>
    <row r="7764" spans="1:4">
      <c r="A7764" s="5">
        <v>7762</v>
      </c>
      <c r="B7764" s="62">
        <v>14.337567169641975</v>
      </c>
      <c r="C7764" s="62">
        <v>19.514099699266371</v>
      </c>
      <c r="D7764" s="62">
        <v>3.2677140650456504</v>
      </c>
    </row>
    <row r="7765" spans="1:4">
      <c r="A7765" s="5">
        <v>7763</v>
      </c>
      <c r="B7765" s="62">
        <v>14.256023600259009</v>
      </c>
      <c r="C7765" s="62">
        <v>17.850981397912232</v>
      </c>
      <c r="D7765" s="62">
        <v>3.1648402301577585</v>
      </c>
    </row>
    <row r="7766" spans="1:4">
      <c r="A7766" s="5">
        <v>7764</v>
      </c>
      <c r="B7766" s="62">
        <v>13.569171237925367</v>
      </c>
      <c r="C7766" s="62">
        <v>17.560849037973782</v>
      </c>
      <c r="D7766" s="62">
        <v>3.1614439675718526</v>
      </c>
    </row>
    <row r="7767" spans="1:4">
      <c r="A7767" s="5">
        <v>7765</v>
      </c>
      <c r="B7767" s="62">
        <v>10.473264304004815</v>
      </c>
      <c r="C7767" s="62">
        <v>17.677002900188089</v>
      </c>
      <c r="D7767" s="62">
        <v>3.0617617264330907</v>
      </c>
    </row>
    <row r="7768" spans="1:4">
      <c r="A7768" s="5">
        <v>7766</v>
      </c>
      <c r="B7768" s="62">
        <v>9.8749849810169934</v>
      </c>
      <c r="C7768" s="62">
        <v>16.654715408721405</v>
      </c>
      <c r="D7768" s="62">
        <v>2.9816618437676015</v>
      </c>
    </row>
    <row r="7769" spans="1:4">
      <c r="A7769" s="5">
        <v>7767</v>
      </c>
      <c r="B7769" s="62">
        <v>10.049810314292273</v>
      </c>
      <c r="C7769" s="62">
        <v>17.579454033627108</v>
      </c>
      <c r="D7769" s="62">
        <v>3.0920687953676151</v>
      </c>
    </row>
    <row r="7770" spans="1:4">
      <c r="A7770" s="5">
        <v>7768</v>
      </c>
      <c r="B7770" s="62">
        <v>8.452850083800044</v>
      </c>
      <c r="C7770" s="62">
        <v>19.261104347022791</v>
      </c>
      <c r="D7770" s="62">
        <v>3.9037878957191636</v>
      </c>
    </row>
    <row r="7771" spans="1:4">
      <c r="A7771" s="5">
        <v>7769</v>
      </c>
      <c r="B7771" s="62">
        <v>6.089181083649752</v>
      </c>
      <c r="C7771" s="62">
        <v>18.455616925608791</v>
      </c>
      <c r="D7771" s="62">
        <v>4.3184461958194564</v>
      </c>
    </row>
    <row r="7772" spans="1:4">
      <c r="A7772" s="5">
        <v>7770</v>
      </c>
      <c r="B7772" s="62">
        <v>6.2772014470842459</v>
      </c>
      <c r="C7772" s="62">
        <v>19.177374237842965</v>
      </c>
      <c r="D7772" s="62">
        <v>7.3078913662567917</v>
      </c>
    </row>
    <row r="7773" spans="1:4">
      <c r="A7773" s="5">
        <v>7771</v>
      </c>
      <c r="B7773" s="62">
        <v>6.3714093259628939</v>
      </c>
      <c r="C7773" s="62">
        <v>19.312541526920143</v>
      </c>
      <c r="D7773" s="62">
        <v>9.8193420074429643</v>
      </c>
    </row>
    <row r="7774" spans="1:4">
      <c r="A7774" s="5">
        <v>7772</v>
      </c>
      <c r="B7774" s="62">
        <v>6.4128439581822816</v>
      </c>
      <c r="C7774" s="62">
        <v>19.132044261682264</v>
      </c>
      <c r="D7774" s="62">
        <v>11.449104022008454</v>
      </c>
    </row>
    <row r="7775" spans="1:4">
      <c r="A7775" s="5">
        <v>7773</v>
      </c>
      <c r="B7775" s="62">
        <v>6.8816549982954909</v>
      </c>
      <c r="C7775" s="62">
        <v>21.081260083906301</v>
      </c>
      <c r="D7775" s="62">
        <v>11.943498793870509</v>
      </c>
    </row>
    <row r="7776" spans="1:4">
      <c r="A7776" s="5">
        <v>7774</v>
      </c>
      <c r="B7776" s="62">
        <v>6.3117403999565473</v>
      </c>
      <c r="C7776" s="62">
        <v>19.811388606875759</v>
      </c>
      <c r="D7776" s="62">
        <v>9.7785994885716949</v>
      </c>
    </row>
    <row r="7777" spans="1:4">
      <c r="A7777" s="5">
        <v>7775</v>
      </c>
      <c r="B7777" s="62">
        <v>6.0200871341520781</v>
      </c>
      <c r="C7777" s="62">
        <v>19.106738051362939</v>
      </c>
      <c r="D7777" s="62">
        <v>10.437159399687985</v>
      </c>
    </row>
    <row r="7778" spans="1:4">
      <c r="A7778" s="5">
        <v>7776</v>
      </c>
      <c r="B7778" s="62">
        <v>5.8079943680253843</v>
      </c>
      <c r="C7778" s="62">
        <v>18.377704214523625</v>
      </c>
      <c r="D7778" s="62">
        <v>7.634860947186989</v>
      </c>
    </row>
    <row r="7779" spans="1:4">
      <c r="A7779" s="5">
        <v>7777</v>
      </c>
      <c r="B7779" s="62">
        <v>5.6998710228702416</v>
      </c>
      <c r="C7779" s="62">
        <v>18.542607007679894</v>
      </c>
      <c r="D7779" s="62">
        <v>6.9990799054258659</v>
      </c>
    </row>
    <row r="7780" spans="1:4">
      <c r="A7780" s="5">
        <v>7778</v>
      </c>
      <c r="B7780" s="62">
        <v>5.4016185058233264</v>
      </c>
      <c r="C7780" s="62">
        <v>17.670706645227558</v>
      </c>
      <c r="D7780" s="62">
        <v>9.8321214703151156</v>
      </c>
    </row>
    <row r="7781" spans="1:4">
      <c r="A7781" s="5">
        <v>7779</v>
      </c>
      <c r="B7781" s="62">
        <v>5.2981196053026656</v>
      </c>
      <c r="C7781" s="62">
        <v>17.21935789682415</v>
      </c>
      <c r="D7781" s="62">
        <v>9.7596921552611828</v>
      </c>
    </row>
    <row r="7782" spans="1:4">
      <c r="A7782" s="5">
        <v>7780</v>
      </c>
      <c r="B7782" s="62">
        <v>5.591915628447194</v>
      </c>
      <c r="C7782" s="62">
        <v>18.77035946439571</v>
      </c>
      <c r="D7782" s="62">
        <v>8.2280248136130965</v>
      </c>
    </row>
    <row r="7783" spans="1:4">
      <c r="A7783" s="5">
        <v>7781</v>
      </c>
      <c r="B7783" s="62">
        <v>5.7912846845553752</v>
      </c>
      <c r="C7783" s="62">
        <v>18.774428239797743</v>
      </c>
      <c r="D7783" s="62">
        <v>11.11763729541288</v>
      </c>
    </row>
    <row r="7784" spans="1:4">
      <c r="A7784" s="5">
        <v>7782</v>
      </c>
      <c r="B7784" s="62">
        <v>6.3697404910866844</v>
      </c>
      <c r="C7784" s="62">
        <v>20.719140736075254</v>
      </c>
      <c r="D7784" s="62">
        <v>13.174402104799062</v>
      </c>
    </row>
    <row r="7785" spans="1:4">
      <c r="A7785" s="5">
        <v>7783</v>
      </c>
      <c r="B7785" s="62">
        <v>7.1546235881668387</v>
      </c>
      <c r="C7785" s="62">
        <v>23.052356953531223</v>
      </c>
      <c r="D7785" s="62">
        <v>9.7633555314219436</v>
      </c>
    </row>
    <row r="7786" spans="1:4">
      <c r="A7786" s="5">
        <v>7784</v>
      </c>
      <c r="B7786" s="62">
        <v>7.365458303046978</v>
      </c>
      <c r="C7786" s="62">
        <v>23.476299405631732</v>
      </c>
      <c r="D7786" s="62">
        <v>8.264002524817295</v>
      </c>
    </row>
    <row r="7787" spans="1:4">
      <c r="A7787" s="5">
        <v>7785</v>
      </c>
      <c r="B7787" s="62">
        <v>6.9846776927945813</v>
      </c>
      <c r="C7787" s="62">
        <v>23.397454355971753</v>
      </c>
      <c r="D7787" s="62">
        <v>7.927636139575668</v>
      </c>
    </row>
    <row r="7788" spans="1:4">
      <c r="A7788" s="5">
        <v>7786</v>
      </c>
      <c r="B7788" s="62">
        <v>6.0888517794617796</v>
      </c>
      <c r="C7788" s="62">
        <v>21.792994576559146</v>
      </c>
      <c r="D7788" s="62">
        <v>6.4655961692140753</v>
      </c>
    </row>
    <row r="7789" spans="1:4">
      <c r="A7789" s="5">
        <v>7787</v>
      </c>
      <c r="B7789" s="62">
        <v>5.9094713225693747</v>
      </c>
      <c r="C7789" s="62">
        <v>21.404104644759872</v>
      </c>
      <c r="D7789" s="62">
        <v>5.4912229693567536</v>
      </c>
    </row>
    <row r="7790" spans="1:4">
      <c r="A7790" s="5">
        <v>7788</v>
      </c>
      <c r="B7790" s="62">
        <v>8.7353869507973947</v>
      </c>
      <c r="C7790" s="62">
        <v>19.759626031768178</v>
      </c>
      <c r="D7790" s="62">
        <v>4.7734146704544278</v>
      </c>
    </row>
    <row r="7791" spans="1:4">
      <c r="A7791" s="5">
        <v>7789</v>
      </c>
      <c r="B7791" s="62">
        <v>9.8307862738779352</v>
      </c>
      <c r="C7791" s="62">
        <v>18.49062249189965</v>
      </c>
      <c r="D7791" s="62">
        <v>4.2924575739144171</v>
      </c>
    </row>
    <row r="7792" spans="1:4">
      <c r="A7792" s="5">
        <v>7790</v>
      </c>
      <c r="B7792" s="62">
        <v>9.7685812901780551</v>
      </c>
      <c r="C7792" s="62">
        <v>18.651787688978747</v>
      </c>
      <c r="D7792" s="62">
        <v>3.9994231417621995</v>
      </c>
    </row>
    <row r="7793" spans="1:4">
      <c r="A7793" s="5">
        <v>7791</v>
      </c>
      <c r="B7793" s="62">
        <v>9.7760313209280945</v>
      </c>
      <c r="C7793" s="62">
        <v>19.368023591907225</v>
      </c>
      <c r="D7793" s="62">
        <v>3.3430610675366825</v>
      </c>
    </row>
    <row r="7794" spans="1:4">
      <c r="A7794" s="5">
        <v>7792</v>
      </c>
      <c r="B7794" s="62">
        <v>9.928163691368745</v>
      </c>
      <c r="C7794" s="62">
        <v>19.341820390300011</v>
      </c>
      <c r="D7794" s="62">
        <v>3.2115770348072448</v>
      </c>
    </row>
    <row r="7795" spans="1:4">
      <c r="A7795" s="5">
        <v>7793</v>
      </c>
      <c r="B7795" s="62">
        <v>9.8371368241301429</v>
      </c>
      <c r="C7795" s="62">
        <v>19.755774964849124</v>
      </c>
      <c r="D7795" s="62">
        <v>3.2445916696427353</v>
      </c>
    </row>
    <row r="7796" spans="1:4">
      <c r="A7796" s="5">
        <v>7794</v>
      </c>
      <c r="B7796" s="62">
        <v>10.097676337739188</v>
      </c>
      <c r="C7796" s="62">
        <v>20.620337393055589</v>
      </c>
      <c r="D7796" s="62">
        <v>3.3663539448972228</v>
      </c>
    </row>
    <row r="7797" spans="1:4">
      <c r="A7797" s="5">
        <v>7795</v>
      </c>
      <c r="B7797" s="62">
        <v>9.5155803306193114</v>
      </c>
      <c r="C7797" s="62">
        <v>19.873119323434217</v>
      </c>
      <c r="D7797" s="62">
        <v>3.2223877822524689</v>
      </c>
    </row>
    <row r="7798" spans="1:4">
      <c r="A7798" s="5">
        <v>7796</v>
      </c>
      <c r="B7798" s="62">
        <v>9.5957502136623098</v>
      </c>
      <c r="C7798" s="62">
        <v>20.306345907431187</v>
      </c>
      <c r="D7798" s="62">
        <v>3.2509214705125067</v>
      </c>
    </row>
    <row r="7799" spans="1:4">
      <c r="A7799" s="5">
        <v>7797</v>
      </c>
      <c r="B7799" s="62">
        <v>9.7153939986344966</v>
      </c>
      <c r="C7799" s="62">
        <v>20.49169990402762</v>
      </c>
      <c r="D7799" s="62">
        <v>3.2416153393218834</v>
      </c>
    </row>
    <row r="7800" spans="1:4">
      <c r="A7800" s="5">
        <v>7798</v>
      </c>
      <c r="B7800" s="62">
        <v>9.627538686239653</v>
      </c>
      <c r="C7800" s="62">
        <v>20.430492097338526</v>
      </c>
      <c r="D7800" s="62">
        <v>3.6993957775948201</v>
      </c>
    </row>
    <row r="7801" spans="1:4">
      <c r="A7801" s="5">
        <v>7799</v>
      </c>
      <c r="B7801" s="62">
        <v>9.0205524513702358</v>
      </c>
      <c r="C7801" s="62">
        <v>19.356546697142882</v>
      </c>
      <c r="D7801" s="62">
        <v>7.5242177461598878</v>
      </c>
    </row>
    <row r="7802" spans="1:4">
      <c r="A7802" s="5">
        <v>7800</v>
      </c>
      <c r="B7802" s="62">
        <v>8.9935235577625185</v>
      </c>
      <c r="C7802" s="62">
        <v>18.933290911349658</v>
      </c>
      <c r="D7802" s="62">
        <v>11.286650042318822</v>
      </c>
    </row>
    <row r="7803" spans="1:4">
      <c r="A7803" s="5">
        <v>7801</v>
      </c>
      <c r="B7803" s="62">
        <v>9.9636359166246464</v>
      </c>
      <c r="C7803" s="62">
        <v>20.28275660313885</v>
      </c>
      <c r="D7803" s="62">
        <v>11.333916097530494</v>
      </c>
    </row>
    <row r="7804" spans="1:4">
      <c r="A7804" s="5">
        <v>7802</v>
      </c>
      <c r="B7804" s="62">
        <v>12.485086435685048</v>
      </c>
      <c r="C7804" s="62">
        <v>20.334142914688517</v>
      </c>
      <c r="D7804" s="62">
        <v>11.298469895463441</v>
      </c>
    </row>
    <row r="7805" spans="1:4">
      <c r="A7805" s="5">
        <v>7803</v>
      </c>
      <c r="B7805" s="62">
        <v>12.884374647967608</v>
      </c>
      <c r="C7805" s="62">
        <v>20.076063122752167</v>
      </c>
      <c r="D7805" s="62">
        <v>9.4112518383322232</v>
      </c>
    </row>
    <row r="7806" spans="1:4">
      <c r="A7806" s="5">
        <v>7804</v>
      </c>
      <c r="B7806" s="62">
        <v>14.671374106050063</v>
      </c>
      <c r="C7806" s="62">
        <v>20.962335669811477</v>
      </c>
      <c r="D7806" s="62">
        <v>8.8619101514524559</v>
      </c>
    </row>
    <row r="7807" spans="1:4">
      <c r="A7807" s="5">
        <v>7805</v>
      </c>
      <c r="B7807" s="62">
        <v>14.998604522509154</v>
      </c>
      <c r="C7807" s="62">
        <v>21.955841254798848</v>
      </c>
      <c r="D7807" s="62">
        <v>8.796657660304998</v>
      </c>
    </row>
    <row r="7808" spans="1:4">
      <c r="A7808" s="5">
        <v>7806</v>
      </c>
      <c r="B7808" s="62">
        <v>15.436612125489376</v>
      </c>
      <c r="C7808" s="62">
        <v>22.512081380223798</v>
      </c>
      <c r="D7808" s="62">
        <v>8.3170134033338261</v>
      </c>
    </row>
    <row r="7809" spans="1:4">
      <c r="A7809" s="5">
        <v>7807</v>
      </c>
      <c r="B7809" s="62">
        <v>16.129861134767072</v>
      </c>
      <c r="C7809" s="62">
        <v>24.815051452162649</v>
      </c>
      <c r="D7809" s="62">
        <v>7.5757853806512756</v>
      </c>
    </row>
    <row r="7810" spans="1:4">
      <c r="A7810" s="5">
        <v>7808</v>
      </c>
      <c r="B7810" s="62">
        <v>16.301250046741099</v>
      </c>
      <c r="C7810" s="62">
        <v>25.344864724913627</v>
      </c>
      <c r="D7810" s="62">
        <v>8.1890263212542678</v>
      </c>
    </row>
    <row r="7811" spans="1:4">
      <c r="A7811" s="5">
        <v>7809</v>
      </c>
      <c r="B7811" s="62">
        <v>16.443742553641645</v>
      </c>
      <c r="C7811" s="62">
        <v>25.561806026938921</v>
      </c>
      <c r="D7811" s="62">
        <v>6.5104925707354369</v>
      </c>
    </row>
    <row r="7812" spans="1:4">
      <c r="A7812" s="5">
        <v>7810</v>
      </c>
      <c r="B7812" s="62">
        <v>16.080762576248787</v>
      </c>
      <c r="C7812" s="62">
        <v>24.050583715708765</v>
      </c>
      <c r="D7812" s="62">
        <v>4.9918710949294631</v>
      </c>
    </row>
    <row r="7813" spans="1:4">
      <c r="A7813" s="5">
        <v>7811</v>
      </c>
      <c r="B7813" s="62">
        <v>15.723966692534667</v>
      </c>
      <c r="C7813" s="62">
        <v>23.007895177410365</v>
      </c>
      <c r="D7813" s="62">
        <v>4.8090574721189716</v>
      </c>
    </row>
    <row r="7814" spans="1:4">
      <c r="A7814" s="5">
        <v>7812</v>
      </c>
      <c r="B7814" s="62">
        <v>14.729811301324307</v>
      </c>
      <c r="C7814" s="62">
        <v>21.012408967777009</v>
      </c>
      <c r="D7814" s="62">
        <v>4.0540049675736807</v>
      </c>
    </row>
    <row r="7815" spans="1:4">
      <c r="A7815" s="5">
        <v>7813</v>
      </c>
      <c r="B7815" s="62">
        <v>14.599676492606838</v>
      </c>
      <c r="C7815" s="62">
        <v>20.122081856018784</v>
      </c>
      <c r="D7815" s="62">
        <v>3.5333930457033844</v>
      </c>
    </row>
    <row r="7816" spans="1:4">
      <c r="A7816" s="5">
        <v>7814</v>
      </c>
      <c r="B7816" s="62">
        <v>14.961199667770668</v>
      </c>
      <c r="C7816" s="62">
        <v>20.053453884168839</v>
      </c>
      <c r="D7816" s="62">
        <v>3.5289596851804905</v>
      </c>
    </row>
    <row r="7817" spans="1:4">
      <c r="A7817" s="5">
        <v>7815</v>
      </c>
      <c r="B7817" s="62">
        <v>15.055137216418174</v>
      </c>
      <c r="C7817" s="62">
        <v>20.936932387303369</v>
      </c>
      <c r="D7817" s="62">
        <v>3.6297167426644599</v>
      </c>
    </row>
    <row r="7818" spans="1:4">
      <c r="A7818" s="5">
        <v>7816</v>
      </c>
      <c r="B7818" s="62">
        <v>14.803127115847859</v>
      </c>
      <c r="C7818" s="62">
        <v>21.479011163739685</v>
      </c>
      <c r="D7818" s="62">
        <v>3.6967752063374499</v>
      </c>
    </row>
    <row r="7819" spans="1:4">
      <c r="A7819" s="5">
        <v>7817</v>
      </c>
      <c r="B7819" s="62">
        <v>12.080140937531741</v>
      </c>
      <c r="C7819" s="62">
        <v>21.573093361020767</v>
      </c>
      <c r="D7819" s="62">
        <v>3.7025905917074899</v>
      </c>
    </row>
    <row r="7820" spans="1:4">
      <c r="A7820" s="5">
        <v>7818</v>
      </c>
      <c r="B7820" s="62">
        <v>12.870918033820839</v>
      </c>
      <c r="C7820" s="62">
        <v>20.138866270211619</v>
      </c>
      <c r="D7820" s="62">
        <v>3.5085858403675405</v>
      </c>
    </row>
    <row r="7821" spans="1:4">
      <c r="A7821" s="5">
        <v>7819</v>
      </c>
      <c r="B7821" s="62">
        <v>12.561234823263874</v>
      </c>
      <c r="C7821" s="62">
        <v>19.745719755168992</v>
      </c>
      <c r="D7821" s="62">
        <v>3.4209702738661312</v>
      </c>
    </row>
    <row r="7822" spans="1:4">
      <c r="A7822" s="5">
        <v>7820</v>
      </c>
      <c r="B7822" s="62">
        <v>14.002309248111755</v>
      </c>
      <c r="C7822" s="62">
        <v>19.613438300006511</v>
      </c>
      <c r="D7822" s="62">
        <v>3.4403748342047309</v>
      </c>
    </row>
    <row r="7823" spans="1:4">
      <c r="A7823" s="5">
        <v>7821</v>
      </c>
      <c r="B7823" s="62">
        <v>13.942065458342318</v>
      </c>
      <c r="C7823" s="62">
        <v>19.122406160729405</v>
      </c>
      <c r="D7823" s="62">
        <v>3.3033966908092749</v>
      </c>
    </row>
    <row r="7824" spans="1:4">
      <c r="A7824" s="5">
        <v>7822</v>
      </c>
      <c r="B7824" s="62">
        <v>14.086565379906871</v>
      </c>
      <c r="C7824" s="62">
        <v>19.157410808798424</v>
      </c>
      <c r="D7824" s="62">
        <v>3.2782029799717054</v>
      </c>
    </row>
    <row r="7825" spans="1:4">
      <c r="A7825" s="5">
        <v>7823</v>
      </c>
      <c r="B7825" s="62">
        <v>14.236852851969713</v>
      </c>
      <c r="C7825" s="62">
        <v>19.390989890570285</v>
      </c>
      <c r="D7825" s="62">
        <v>4.4238730641590012</v>
      </c>
    </row>
    <row r="7826" spans="1:4">
      <c r="A7826" s="5">
        <v>7824</v>
      </c>
      <c r="B7826" s="62">
        <v>14.327216039957108</v>
      </c>
      <c r="C7826" s="62">
        <v>19.524902837900346</v>
      </c>
      <c r="D7826" s="62">
        <v>6.6281604122065421</v>
      </c>
    </row>
    <row r="7827" spans="1:4">
      <c r="A7827" s="5">
        <v>7825</v>
      </c>
      <c r="B7827" s="62">
        <v>14.149741551330235</v>
      </c>
      <c r="C7827" s="62">
        <v>19.472105177725673</v>
      </c>
      <c r="D7827" s="62">
        <v>7.3582101286850889</v>
      </c>
    </row>
    <row r="7828" spans="1:4">
      <c r="A7828" s="5">
        <v>7826</v>
      </c>
      <c r="B7828" s="62">
        <v>14.24804593693392</v>
      </c>
      <c r="C7828" s="62">
        <v>18.605893651606277</v>
      </c>
      <c r="D7828" s="62">
        <v>5.838412899837806</v>
      </c>
    </row>
    <row r="7829" spans="1:4">
      <c r="A7829" s="5">
        <v>7827</v>
      </c>
      <c r="B7829" s="62">
        <v>14.103814533255829</v>
      </c>
      <c r="C7829" s="62">
        <v>18.308028225777743</v>
      </c>
      <c r="D7829" s="62">
        <v>5.42547572238343</v>
      </c>
    </row>
    <row r="7830" spans="1:4">
      <c r="A7830" s="5">
        <v>7828</v>
      </c>
      <c r="B7830" s="62">
        <v>14.142934771421505</v>
      </c>
      <c r="C7830" s="62">
        <v>19.385274769169925</v>
      </c>
      <c r="D7830" s="62">
        <v>5.3019905969635666</v>
      </c>
    </row>
    <row r="7831" spans="1:4">
      <c r="A7831" s="5">
        <v>7829</v>
      </c>
      <c r="B7831" s="62">
        <v>14.831071357924401</v>
      </c>
      <c r="C7831" s="62">
        <v>21.510996509343972</v>
      </c>
      <c r="D7831" s="62">
        <v>8.3268697209246323</v>
      </c>
    </row>
    <row r="7832" spans="1:4">
      <c r="A7832" s="5">
        <v>7830</v>
      </c>
      <c r="B7832" s="62">
        <v>15.322061492486785</v>
      </c>
      <c r="C7832" s="62">
        <v>23.156384530208026</v>
      </c>
      <c r="D7832" s="62">
        <v>8.7680142197011897</v>
      </c>
    </row>
    <row r="7833" spans="1:4">
      <c r="A7833" s="5">
        <v>7831</v>
      </c>
      <c r="B7833" s="62">
        <v>16.14380144507777</v>
      </c>
      <c r="C7833" s="62">
        <v>25.451382635261325</v>
      </c>
      <c r="D7833" s="62">
        <v>8.7554563716419036</v>
      </c>
    </row>
    <row r="7834" spans="1:4">
      <c r="A7834" s="5">
        <v>7832</v>
      </c>
      <c r="B7834" s="62">
        <v>15.404901037333621</v>
      </c>
      <c r="C7834" s="62">
        <v>25.67380361055087</v>
      </c>
      <c r="D7834" s="62">
        <v>8.1778649661615077</v>
      </c>
    </row>
    <row r="7835" spans="1:4">
      <c r="A7835" s="5">
        <v>7833</v>
      </c>
      <c r="B7835" s="62">
        <v>12.578071472471439</v>
      </c>
      <c r="C7835" s="62">
        <v>25.370806962653376</v>
      </c>
      <c r="D7835" s="62">
        <v>7.0740043231481877</v>
      </c>
    </row>
    <row r="7836" spans="1:4">
      <c r="A7836" s="5">
        <v>7834</v>
      </c>
      <c r="B7836" s="62">
        <v>11.710749119048495</v>
      </c>
      <c r="C7836" s="62">
        <v>22.821933879404789</v>
      </c>
      <c r="D7836" s="62">
        <v>6.0275140061127175</v>
      </c>
    </row>
    <row r="7837" spans="1:4">
      <c r="A7837" s="5">
        <v>7835</v>
      </c>
      <c r="B7837" s="62">
        <v>14.585191841593639</v>
      </c>
      <c r="C7837" s="62">
        <v>20.400073072247988</v>
      </c>
      <c r="D7837" s="62">
        <v>4.7002219364673801</v>
      </c>
    </row>
    <row r="7838" spans="1:4">
      <c r="A7838" s="5">
        <v>7836</v>
      </c>
      <c r="B7838" s="62">
        <v>14.959785548567332</v>
      </c>
      <c r="C7838" s="62">
        <v>22.151237413297295</v>
      </c>
      <c r="D7838" s="62">
        <v>4.3099693883113748</v>
      </c>
    </row>
    <row r="7839" spans="1:4">
      <c r="A7839" s="5">
        <v>7837</v>
      </c>
      <c r="B7839" s="62">
        <v>14.912052433440492</v>
      </c>
      <c r="C7839" s="62">
        <v>20.914052521276769</v>
      </c>
      <c r="D7839" s="62">
        <v>3.5371976948417432</v>
      </c>
    </row>
    <row r="7840" spans="1:4">
      <c r="A7840" s="5">
        <v>7838</v>
      </c>
      <c r="B7840" s="62">
        <v>14.358014977342705</v>
      </c>
      <c r="C7840" s="62">
        <v>19.16772614297297</v>
      </c>
      <c r="D7840" s="62">
        <v>3.3061907881673238</v>
      </c>
    </row>
    <row r="7841" spans="1:4">
      <c r="A7841" s="5">
        <v>7839</v>
      </c>
      <c r="B7841" s="62">
        <v>14.22858515682916</v>
      </c>
      <c r="C7841" s="62">
        <v>18.846222232899713</v>
      </c>
      <c r="D7841" s="62">
        <v>3.3035126684761362</v>
      </c>
    </row>
    <row r="7842" spans="1:4">
      <c r="A7842" s="5">
        <v>7840</v>
      </c>
      <c r="B7842" s="62">
        <v>14.258936673103182</v>
      </c>
      <c r="C7842" s="62">
        <v>18.872328936412089</v>
      </c>
      <c r="D7842" s="62">
        <v>3.3470016092307242</v>
      </c>
    </row>
    <row r="7843" spans="1:4">
      <c r="A7843" s="5">
        <v>7841</v>
      </c>
      <c r="B7843" s="62">
        <v>14.609083440075652</v>
      </c>
      <c r="C7843" s="62">
        <v>20.292406946138566</v>
      </c>
      <c r="D7843" s="62">
        <v>3.4444154128067717</v>
      </c>
    </row>
    <row r="7844" spans="1:4">
      <c r="A7844" s="5">
        <v>7842</v>
      </c>
      <c r="B7844" s="62">
        <v>14.834256913750984</v>
      </c>
      <c r="C7844" s="62">
        <v>21.471314623480101</v>
      </c>
      <c r="D7844" s="62">
        <v>3.6284842386789107</v>
      </c>
    </row>
    <row r="7845" spans="1:4">
      <c r="A7845" s="5">
        <v>7843</v>
      </c>
      <c r="B7845" s="62">
        <v>14.910163293336058</v>
      </c>
      <c r="C7845" s="62">
        <v>21.648167899948753</v>
      </c>
      <c r="D7845" s="62">
        <v>3.692715844448196</v>
      </c>
    </row>
    <row r="7846" spans="1:4">
      <c r="A7846" s="5">
        <v>7844</v>
      </c>
      <c r="B7846" s="62">
        <v>14.956855900747314</v>
      </c>
      <c r="C7846" s="62">
        <v>21.900434361295449</v>
      </c>
      <c r="D7846" s="62">
        <v>3.6941906950222418</v>
      </c>
    </row>
    <row r="7847" spans="1:4">
      <c r="A7847" s="5">
        <v>7845</v>
      </c>
      <c r="B7847" s="62">
        <v>14.825551724781523</v>
      </c>
      <c r="C7847" s="62">
        <v>21.561858338728999</v>
      </c>
      <c r="D7847" s="62">
        <v>3.5962167031324817</v>
      </c>
    </row>
    <row r="7848" spans="1:4">
      <c r="A7848" s="5">
        <v>7846</v>
      </c>
      <c r="B7848" s="62">
        <v>14.686251494887763</v>
      </c>
      <c r="C7848" s="62">
        <v>20.553757786079661</v>
      </c>
      <c r="D7848" s="62">
        <v>3.950773552554578</v>
      </c>
    </row>
    <row r="7849" spans="1:4">
      <c r="A7849" s="5">
        <v>7847</v>
      </c>
      <c r="B7849" s="62">
        <v>13.900885450275393</v>
      </c>
      <c r="C7849" s="62">
        <v>18.050196844825876</v>
      </c>
      <c r="D7849" s="62">
        <v>6.8506921254397311</v>
      </c>
    </row>
    <row r="7850" spans="1:4">
      <c r="A7850" s="5">
        <v>7848</v>
      </c>
      <c r="B7850" s="62">
        <v>13.897913153860992</v>
      </c>
      <c r="C7850" s="62">
        <v>17.953179864721147</v>
      </c>
      <c r="D7850" s="62">
        <v>8.6369917387487547</v>
      </c>
    </row>
    <row r="7851" spans="1:4">
      <c r="A7851" s="5">
        <v>7849</v>
      </c>
      <c r="B7851" s="62">
        <v>14.261255329441504</v>
      </c>
      <c r="C7851" s="62">
        <v>18.710362354592206</v>
      </c>
      <c r="D7851" s="62">
        <v>8.8785947183562968</v>
      </c>
    </row>
    <row r="7852" spans="1:4">
      <c r="A7852" s="5">
        <v>7850</v>
      </c>
      <c r="B7852" s="62">
        <v>14.007595322442516</v>
      </c>
      <c r="C7852" s="62">
        <v>17.128215450894846</v>
      </c>
      <c r="D7852" s="62">
        <v>6.4547509535366387</v>
      </c>
    </row>
    <row r="7853" spans="1:4">
      <c r="A7853" s="5">
        <v>7851</v>
      </c>
      <c r="B7853" s="62">
        <v>13.447206395547379</v>
      </c>
      <c r="C7853" s="62">
        <v>15.925422677203038</v>
      </c>
      <c r="D7853" s="62">
        <v>5.8033560958015862</v>
      </c>
    </row>
    <row r="7854" spans="1:4">
      <c r="A7854" s="5">
        <v>7852</v>
      </c>
      <c r="B7854" s="62">
        <v>13.918862168906152</v>
      </c>
      <c r="C7854" s="62">
        <v>17.28370649355448</v>
      </c>
      <c r="D7854" s="62">
        <v>4.5542323696673721</v>
      </c>
    </row>
    <row r="7855" spans="1:4">
      <c r="A7855" s="5">
        <v>7853</v>
      </c>
      <c r="B7855" s="62">
        <v>14.1142132469614</v>
      </c>
      <c r="C7855" s="62">
        <v>17.848396422339359</v>
      </c>
      <c r="D7855" s="62">
        <v>5.490726308864236</v>
      </c>
    </row>
    <row r="7856" spans="1:4">
      <c r="A7856" s="5">
        <v>7854</v>
      </c>
      <c r="B7856" s="62">
        <v>14.351511953347277</v>
      </c>
      <c r="C7856" s="62">
        <v>20.503103485298876</v>
      </c>
      <c r="D7856" s="62">
        <v>5.525094562904842</v>
      </c>
    </row>
    <row r="7857" spans="1:4">
      <c r="A7857" s="5">
        <v>7855</v>
      </c>
      <c r="B7857" s="62">
        <v>15.186463381862193</v>
      </c>
      <c r="C7857" s="62">
        <v>22.349978970192449</v>
      </c>
      <c r="D7857" s="62">
        <v>4.6446726381573544</v>
      </c>
    </row>
    <row r="7858" spans="1:4">
      <c r="A7858" s="5">
        <v>7856</v>
      </c>
      <c r="B7858" s="62">
        <v>15.425919263787092</v>
      </c>
      <c r="C7858" s="62">
        <v>22.241316272004482</v>
      </c>
      <c r="D7858" s="62">
        <v>4.6872076675704299</v>
      </c>
    </row>
    <row r="7859" spans="1:4">
      <c r="A7859" s="5">
        <v>7857</v>
      </c>
      <c r="B7859" s="62">
        <v>15.209591935709184</v>
      </c>
      <c r="C7859" s="62">
        <v>21.924350505654949</v>
      </c>
      <c r="D7859" s="62">
        <v>4.0053742904458636</v>
      </c>
    </row>
    <row r="7860" spans="1:4">
      <c r="A7860" s="5">
        <v>7858</v>
      </c>
      <c r="B7860" s="62">
        <v>14.159826404023544</v>
      </c>
      <c r="C7860" s="62">
        <v>20.528062373376162</v>
      </c>
      <c r="D7860" s="62">
        <v>3.5979868940203001</v>
      </c>
    </row>
    <row r="7861" spans="1:4">
      <c r="A7861" s="5">
        <v>7859</v>
      </c>
      <c r="B7861" s="62">
        <v>14.305204955805479</v>
      </c>
      <c r="C7861" s="62">
        <v>18.300462988069732</v>
      </c>
      <c r="D7861" s="62">
        <v>3.3896852733877885</v>
      </c>
    </row>
    <row r="7862" spans="1:4">
      <c r="A7862" s="5">
        <v>7860</v>
      </c>
      <c r="B7862" s="62">
        <v>13.273577234526391</v>
      </c>
      <c r="C7862" s="62">
        <v>18.724865197256825</v>
      </c>
      <c r="D7862" s="62">
        <v>3.3092859278897842</v>
      </c>
    </row>
    <row r="7863" spans="1:4">
      <c r="A7863" s="5">
        <v>7861</v>
      </c>
      <c r="B7863" s="62">
        <v>13.059577825007686</v>
      </c>
      <c r="C7863" s="62">
        <v>19.693068605047266</v>
      </c>
      <c r="D7863" s="62">
        <v>3.4588763496260455</v>
      </c>
    </row>
    <row r="7864" spans="1:4">
      <c r="A7864" s="5">
        <v>7862</v>
      </c>
      <c r="B7864" s="62">
        <v>10.167025532798561</v>
      </c>
      <c r="C7864" s="62">
        <v>19.250982365683821</v>
      </c>
      <c r="D7864" s="62">
        <v>3.3244021018036194</v>
      </c>
    </row>
    <row r="7865" spans="1:4">
      <c r="A7865" s="5">
        <v>7863</v>
      </c>
      <c r="B7865" s="62">
        <v>9.610686278199843</v>
      </c>
      <c r="C7865" s="62">
        <v>18.939501444841529</v>
      </c>
      <c r="D7865" s="62">
        <v>3.2417735671176291</v>
      </c>
    </row>
    <row r="7866" spans="1:4">
      <c r="A7866" s="5">
        <v>7864</v>
      </c>
      <c r="B7866" s="62">
        <v>8.9895935429469489</v>
      </c>
      <c r="C7866" s="62">
        <v>19.153163431662854</v>
      </c>
      <c r="D7866" s="62">
        <v>3.2396998259571967</v>
      </c>
    </row>
    <row r="7867" spans="1:4">
      <c r="A7867" s="5">
        <v>7865</v>
      </c>
      <c r="B7867" s="62">
        <v>12.126955594418375</v>
      </c>
      <c r="C7867" s="62">
        <v>20.028546455871929</v>
      </c>
      <c r="D7867" s="62">
        <v>3.8074729049046985</v>
      </c>
    </row>
    <row r="7868" spans="1:4">
      <c r="A7868" s="5">
        <v>7866</v>
      </c>
      <c r="B7868" s="62">
        <v>13.165264972615072</v>
      </c>
      <c r="C7868" s="62">
        <v>20.227077069431132</v>
      </c>
      <c r="D7868" s="62">
        <v>4.0696442724797954</v>
      </c>
    </row>
    <row r="7869" spans="1:4">
      <c r="A7869" s="5">
        <v>7867</v>
      </c>
      <c r="B7869" s="62">
        <v>13.516681982702437</v>
      </c>
      <c r="C7869" s="62">
        <v>19.35209795216581</v>
      </c>
      <c r="D7869" s="62">
        <v>4.08229380244076</v>
      </c>
    </row>
    <row r="7870" spans="1:4">
      <c r="A7870" s="5">
        <v>7868</v>
      </c>
      <c r="B7870" s="62">
        <v>14.079595504774137</v>
      </c>
      <c r="C7870" s="62">
        <v>20.188934032079164</v>
      </c>
      <c r="D7870" s="62">
        <v>4.5192533917119029</v>
      </c>
    </row>
    <row r="7871" spans="1:4">
      <c r="A7871" s="5">
        <v>7869</v>
      </c>
      <c r="B7871" s="62">
        <v>13.754839413933084</v>
      </c>
      <c r="C7871" s="62">
        <v>18.719482474423003</v>
      </c>
      <c r="D7871" s="62">
        <v>8.1135060536009149</v>
      </c>
    </row>
    <row r="7872" spans="1:4">
      <c r="A7872" s="5">
        <v>7870</v>
      </c>
      <c r="B7872" s="62">
        <v>14.134655717232896</v>
      </c>
      <c r="C7872" s="62">
        <v>19.596277178557656</v>
      </c>
      <c r="D7872" s="62">
        <v>9.7161952339564479</v>
      </c>
    </row>
    <row r="7873" spans="1:4">
      <c r="A7873" s="5">
        <v>7871</v>
      </c>
      <c r="B7873" s="62">
        <v>14.220372396928067</v>
      </c>
      <c r="C7873" s="62">
        <v>19.883072479941092</v>
      </c>
      <c r="D7873" s="62">
        <v>10.856292729554843</v>
      </c>
    </row>
    <row r="7874" spans="1:4">
      <c r="A7874" s="5">
        <v>7872</v>
      </c>
      <c r="B7874" s="62">
        <v>14.037527342911901</v>
      </c>
      <c r="C7874" s="62">
        <v>19.241071243004424</v>
      </c>
      <c r="D7874" s="62">
        <v>16.471058304879683</v>
      </c>
    </row>
    <row r="7875" spans="1:4">
      <c r="A7875" s="5">
        <v>7873</v>
      </c>
      <c r="B7875" s="62">
        <v>14.19646014703854</v>
      </c>
      <c r="C7875" s="62">
        <v>20.218939428178349</v>
      </c>
      <c r="D7875" s="62">
        <v>18.294783357319112</v>
      </c>
    </row>
    <row r="7876" spans="1:4">
      <c r="A7876" s="5">
        <v>7874</v>
      </c>
      <c r="B7876" s="62">
        <v>14.831708293481924</v>
      </c>
      <c r="C7876" s="62">
        <v>20.942939451551261</v>
      </c>
      <c r="D7876" s="62">
        <v>18.968803477604812</v>
      </c>
    </row>
    <row r="7877" spans="1:4">
      <c r="A7877" s="5">
        <v>7875</v>
      </c>
      <c r="B7877" s="62">
        <v>15.06028463793945</v>
      </c>
      <c r="C7877" s="62">
        <v>21.528457538860579</v>
      </c>
      <c r="D7877" s="62">
        <v>18.381775079114973</v>
      </c>
    </row>
    <row r="7878" spans="1:4">
      <c r="A7878" s="5">
        <v>7876</v>
      </c>
      <c r="B7878" s="62">
        <v>15.341880120608771</v>
      </c>
      <c r="C7878" s="62">
        <v>22.9862140016082</v>
      </c>
      <c r="D7878" s="62">
        <v>19.414589281625027</v>
      </c>
    </row>
    <row r="7879" spans="1:4">
      <c r="A7879" s="5">
        <v>7877</v>
      </c>
      <c r="B7879" s="62">
        <v>15.233588013034549</v>
      </c>
      <c r="C7879" s="62">
        <v>24.835722602482008</v>
      </c>
      <c r="D7879" s="62">
        <v>20.119807789219443</v>
      </c>
    </row>
    <row r="7880" spans="1:4">
      <c r="A7880" s="5">
        <v>7878</v>
      </c>
      <c r="B7880" s="62">
        <v>15.821411351666294</v>
      </c>
      <c r="C7880" s="62">
        <v>25.652906418646708</v>
      </c>
      <c r="D7880" s="62">
        <v>18.30798984690599</v>
      </c>
    </row>
    <row r="7881" spans="1:4">
      <c r="A7881" s="5">
        <v>7879</v>
      </c>
      <c r="B7881" s="62">
        <v>16.762277720891934</v>
      </c>
      <c r="C7881" s="62">
        <v>27.595561427738801</v>
      </c>
      <c r="D7881" s="62">
        <v>12.42157768422426</v>
      </c>
    </row>
    <row r="7882" spans="1:4">
      <c r="A7882" s="5">
        <v>7880</v>
      </c>
      <c r="B7882" s="62">
        <v>16.981213706399874</v>
      </c>
      <c r="C7882" s="62">
        <v>29.315871396248294</v>
      </c>
      <c r="D7882" s="62">
        <v>8.8802890259718392</v>
      </c>
    </row>
    <row r="7883" spans="1:4">
      <c r="A7883" s="5">
        <v>7881</v>
      </c>
      <c r="B7883" s="62">
        <v>10.861894453210027</v>
      </c>
      <c r="C7883" s="62">
        <v>28.755846685996886</v>
      </c>
      <c r="D7883" s="62">
        <v>8.1516016614050848</v>
      </c>
    </row>
    <row r="7884" spans="1:4">
      <c r="A7884" s="5">
        <v>7882</v>
      </c>
      <c r="B7884" s="62">
        <v>11.8219254643593</v>
      </c>
      <c r="C7884" s="62">
        <v>27.07461441022031</v>
      </c>
      <c r="D7884" s="62">
        <v>10.320525236255385</v>
      </c>
    </row>
    <row r="7885" spans="1:4">
      <c r="A7885" s="5">
        <v>7883</v>
      </c>
      <c r="B7885" s="62">
        <v>15.784146000462336</v>
      </c>
      <c r="C7885" s="62">
        <v>25.584764533502291</v>
      </c>
      <c r="D7885" s="62">
        <v>7.9902878676893696</v>
      </c>
    </row>
    <row r="7886" spans="1:4">
      <c r="A7886" s="5">
        <v>7884</v>
      </c>
      <c r="B7886" s="62">
        <v>15.220001057145387</v>
      </c>
      <c r="C7886" s="62">
        <v>22.692994505465649</v>
      </c>
      <c r="D7886" s="62">
        <v>4.8468889995729629</v>
      </c>
    </row>
    <row r="7887" spans="1:4">
      <c r="A7887" s="5">
        <v>7885</v>
      </c>
      <c r="B7887" s="62">
        <v>14.998296080740396</v>
      </c>
      <c r="C7887" s="62">
        <v>20.920787097102281</v>
      </c>
      <c r="D7887" s="62">
        <v>4.4779841778883203</v>
      </c>
    </row>
    <row r="7888" spans="1:4">
      <c r="A7888" s="5">
        <v>7886</v>
      </c>
      <c r="B7888" s="62">
        <v>14.895631441141077</v>
      </c>
      <c r="C7888" s="62">
        <v>19.653902209908669</v>
      </c>
      <c r="D7888" s="62">
        <v>4.2117895538332482</v>
      </c>
    </row>
    <row r="7889" spans="1:4">
      <c r="A7889" s="5">
        <v>7887</v>
      </c>
      <c r="B7889" s="62">
        <v>14.744557925781686</v>
      </c>
      <c r="C7889" s="62">
        <v>18.414382153775495</v>
      </c>
      <c r="D7889" s="62">
        <v>3.3969113609088155</v>
      </c>
    </row>
    <row r="7890" spans="1:4">
      <c r="A7890" s="5">
        <v>7888</v>
      </c>
      <c r="B7890" s="62">
        <v>14.519678043532902</v>
      </c>
      <c r="C7890" s="62">
        <v>18.001130328195284</v>
      </c>
      <c r="D7890" s="62">
        <v>3.3268472102468185</v>
      </c>
    </row>
    <row r="7891" spans="1:4">
      <c r="A7891" s="5">
        <v>7889</v>
      </c>
      <c r="B7891" s="62">
        <v>14.245779699936062</v>
      </c>
      <c r="C7891" s="62">
        <v>17.810926560265532</v>
      </c>
      <c r="D7891" s="62">
        <v>3.2570293117744011</v>
      </c>
    </row>
    <row r="7892" spans="1:4">
      <c r="A7892" s="5">
        <v>7890</v>
      </c>
      <c r="B7892" s="62">
        <v>9.4447097195128826</v>
      </c>
      <c r="C7892" s="62">
        <v>14.866859265085631</v>
      </c>
      <c r="D7892" s="62">
        <v>2.4556700938148848</v>
      </c>
    </row>
    <row r="7893" spans="1:4">
      <c r="A7893" s="5">
        <v>7891</v>
      </c>
      <c r="B7893" s="62">
        <v>9.5168929132913718</v>
      </c>
      <c r="C7893" s="62">
        <v>17.103155347129011</v>
      </c>
      <c r="D7893" s="62">
        <v>2.7743594899925159</v>
      </c>
    </row>
    <row r="7894" spans="1:4">
      <c r="A7894" s="5">
        <v>7892</v>
      </c>
      <c r="B7894" s="62">
        <v>9.7053888368071171</v>
      </c>
      <c r="C7894" s="62">
        <v>17.741945493785487</v>
      </c>
      <c r="D7894" s="62">
        <v>3.4356327988600981</v>
      </c>
    </row>
    <row r="7895" spans="1:4">
      <c r="A7895" s="5">
        <v>7893</v>
      </c>
      <c r="B7895" s="62">
        <v>9.5522115478813348</v>
      </c>
      <c r="C7895" s="62">
        <v>17.824321011990673</v>
      </c>
      <c r="D7895" s="62">
        <v>3.8125647099147892</v>
      </c>
    </row>
    <row r="7896" spans="1:4">
      <c r="A7896" s="5">
        <v>7894</v>
      </c>
      <c r="B7896" s="62">
        <v>9.6709319244567382</v>
      </c>
      <c r="C7896" s="62">
        <v>18.123292910501767</v>
      </c>
      <c r="D7896" s="62">
        <v>4.5039044869641929</v>
      </c>
    </row>
    <row r="7897" spans="1:4">
      <c r="A7897" s="5">
        <v>7895</v>
      </c>
      <c r="B7897" s="62">
        <v>9.3872037095613337</v>
      </c>
      <c r="C7897" s="62">
        <v>17.21871168623348</v>
      </c>
      <c r="D7897" s="62">
        <v>7.0219368137392841</v>
      </c>
    </row>
    <row r="7898" spans="1:4">
      <c r="A7898" s="5">
        <v>7896</v>
      </c>
      <c r="B7898" s="62">
        <v>9.7036687581508652</v>
      </c>
      <c r="C7898" s="62">
        <v>17.970437641432959</v>
      </c>
      <c r="D7898" s="62">
        <v>9.1339898781343756</v>
      </c>
    </row>
    <row r="7899" spans="1:4">
      <c r="A7899" s="5">
        <v>7897</v>
      </c>
      <c r="B7899" s="62">
        <v>9.7958192763932175</v>
      </c>
      <c r="C7899" s="62">
        <v>18.541927703690728</v>
      </c>
      <c r="D7899" s="62">
        <v>6.9334610150023579</v>
      </c>
    </row>
    <row r="7900" spans="1:4">
      <c r="A7900" s="5">
        <v>7898</v>
      </c>
      <c r="B7900" s="62">
        <v>9.6787292080342979</v>
      </c>
      <c r="C7900" s="62">
        <v>17.79546231461056</v>
      </c>
      <c r="D7900" s="62">
        <v>8.0899311119791406</v>
      </c>
    </row>
    <row r="7901" spans="1:4">
      <c r="A7901" s="5">
        <v>7899</v>
      </c>
      <c r="B7901" s="62">
        <v>9.7615332824620431</v>
      </c>
      <c r="C7901" s="62">
        <v>17.996081641633189</v>
      </c>
      <c r="D7901" s="62">
        <v>9.7307134191964693</v>
      </c>
    </row>
    <row r="7902" spans="1:4">
      <c r="A7902" s="5">
        <v>7900</v>
      </c>
      <c r="B7902" s="62">
        <v>9.6679741390726601</v>
      </c>
      <c r="C7902" s="62">
        <v>18.553990033089452</v>
      </c>
      <c r="D7902" s="62">
        <v>6.5710886911258868</v>
      </c>
    </row>
    <row r="7903" spans="1:4">
      <c r="A7903" s="5">
        <v>7901</v>
      </c>
      <c r="B7903" s="62">
        <v>9.687203255022979</v>
      </c>
      <c r="C7903" s="62">
        <v>18.620756234103649</v>
      </c>
      <c r="D7903" s="62">
        <v>5.1646986786341715</v>
      </c>
    </row>
    <row r="7904" spans="1:4">
      <c r="A7904" s="5">
        <v>7902</v>
      </c>
      <c r="B7904" s="62">
        <v>9.9867331625239899</v>
      </c>
      <c r="C7904" s="62">
        <v>19.086515400095646</v>
      </c>
      <c r="D7904" s="62">
        <v>4.8224339182450624</v>
      </c>
    </row>
    <row r="7905" spans="1:4">
      <c r="A7905" s="5">
        <v>7903</v>
      </c>
      <c r="B7905" s="62">
        <v>10.397423787404318</v>
      </c>
      <c r="C7905" s="62">
        <v>20.394403208783018</v>
      </c>
      <c r="D7905" s="62">
        <v>3.4264619819831665</v>
      </c>
    </row>
    <row r="7906" spans="1:4">
      <c r="A7906" s="5">
        <v>7904</v>
      </c>
      <c r="B7906" s="62">
        <v>10.425417297597436</v>
      </c>
      <c r="C7906" s="62">
        <v>19.844161064000197</v>
      </c>
      <c r="D7906" s="62">
        <v>3.443469120866876</v>
      </c>
    </row>
    <row r="7907" spans="1:4">
      <c r="A7907" s="5">
        <v>7905</v>
      </c>
      <c r="B7907" s="62">
        <v>10.298942661488502</v>
      </c>
      <c r="C7907" s="62">
        <v>19.821521435854162</v>
      </c>
      <c r="D7907" s="62">
        <v>3.4664503685666408</v>
      </c>
    </row>
    <row r="7908" spans="1:4">
      <c r="A7908" s="5">
        <v>7906</v>
      </c>
      <c r="B7908" s="62">
        <v>10.167398134675935</v>
      </c>
      <c r="C7908" s="62">
        <v>19.563168655289189</v>
      </c>
      <c r="D7908" s="62">
        <v>3.3831951562589757</v>
      </c>
    </row>
    <row r="7909" spans="1:4">
      <c r="A7909" s="5">
        <v>7907</v>
      </c>
      <c r="B7909" s="62">
        <v>10.058116315454461</v>
      </c>
      <c r="C7909" s="62">
        <v>18.351146929568515</v>
      </c>
      <c r="D7909" s="62">
        <v>3.2754131811159217</v>
      </c>
    </row>
    <row r="7910" spans="1:4">
      <c r="A7910" s="5">
        <v>7908</v>
      </c>
      <c r="B7910" s="62">
        <v>9.7674764380303465</v>
      </c>
      <c r="C7910" s="62">
        <v>17.767924235289708</v>
      </c>
      <c r="D7910" s="62">
        <v>3.1637258129854495</v>
      </c>
    </row>
    <row r="7911" spans="1:4">
      <c r="A7911" s="5">
        <v>7909</v>
      </c>
      <c r="B7911" s="62">
        <v>9.8230822649797709</v>
      </c>
      <c r="C7911" s="62">
        <v>18.089884190119026</v>
      </c>
      <c r="D7911" s="62">
        <v>3.2124069385597993</v>
      </c>
    </row>
    <row r="7912" spans="1:4">
      <c r="A7912" s="5">
        <v>7910</v>
      </c>
      <c r="B7912" s="62">
        <v>9.5486238074882515</v>
      </c>
      <c r="C7912" s="62">
        <v>17.203622186418382</v>
      </c>
      <c r="D7912" s="62">
        <v>3.0781820114577707</v>
      </c>
    </row>
    <row r="7913" spans="1:4">
      <c r="A7913" s="5">
        <v>7911</v>
      </c>
      <c r="B7913" s="62">
        <v>9.4919195005539478</v>
      </c>
      <c r="C7913" s="62">
        <v>18.090469529927951</v>
      </c>
      <c r="D7913" s="62">
        <v>3.1062822681250055</v>
      </c>
    </row>
    <row r="7914" spans="1:4">
      <c r="A7914" s="5">
        <v>7912</v>
      </c>
      <c r="B7914" s="62">
        <v>9.4270351947372966</v>
      </c>
      <c r="C7914" s="62">
        <v>18.036429004654924</v>
      </c>
      <c r="D7914" s="62">
        <v>3.1057603201190762</v>
      </c>
    </row>
    <row r="7915" spans="1:4">
      <c r="A7915" s="5">
        <v>7913</v>
      </c>
      <c r="B7915" s="62">
        <v>9.9172329402243626</v>
      </c>
      <c r="C7915" s="62">
        <v>19.902984967600169</v>
      </c>
      <c r="D7915" s="62">
        <v>3.3361555784258683</v>
      </c>
    </row>
    <row r="7916" spans="1:4">
      <c r="A7916" s="5">
        <v>7914</v>
      </c>
      <c r="B7916" s="62">
        <v>10.369776737644639</v>
      </c>
      <c r="C7916" s="62">
        <v>21.214861692241406</v>
      </c>
      <c r="D7916" s="62">
        <v>4.5924969174933548</v>
      </c>
    </row>
    <row r="7917" spans="1:4">
      <c r="A7917" s="5">
        <v>7915</v>
      </c>
      <c r="B7917" s="62">
        <v>10.528760669781811</v>
      </c>
      <c r="C7917" s="62">
        <v>20.980681189324798</v>
      </c>
      <c r="D7917" s="62">
        <v>7.9275211238151879</v>
      </c>
    </row>
    <row r="7918" spans="1:4">
      <c r="A7918" s="5">
        <v>7916</v>
      </c>
      <c r="B7918" s="62">
        <v>10.588109448418823</v>
      </c>
      <c r="C7918" s="62">
        <v>21.860866467347275</v>
      </c>
      <c r="D7918" s="62">
        <v>9.1651458439474993</v>
      </c>
    </row>
    <row r="7919" spans="1:4">
      <c r="A7919" s="5">
        <v>7917</v>
      </c>
      <c r="B7919" s="62">
        <v>10.552597993270471</v>
      </c>
      <c r="C7919" s="62">
        <v>21.935742946407263</v>
      </c>
      <c r="D7919" s="62">
        <v>11.502864478519665</v>
      </c>
    </row>
    <row r="7920" spans="1:4">
      <c r="A7920" s="5">
        <v>7918</v>
      </c>
      <c r="B7920" s="62">
        <v>10.315180743023745</v>
      </c>
      <c r="C7920" s="62">
        <v>21.617430509644567</v>
      </c>
      <c r="D7920" s="62">
        <v>10.817072155304283</v>
      </c>
    </row>
    <row r="7921" spans="1:4">
      <c r="A7921" s="5">
        <v>7919</v>
      </c>
      <c r="B7921" s="62">
        <v>10.106001691970802</v>
      </c>
      <c r="C7921" s="62">
        <v>21.414462977340122</v>
      </c>
      <c r="D7921" s="62">
        <v>12.560096180588179</v>
      </c>
    </row>
    <row r="7922" spans="1:4">
      <c r="A7922" s="5">
        <v>7920</v>
      </c>
      <c r="B7922" s="62">
        <v>10.160919166792031</v>
      </c>
      <c r="C7922" s="62">
        <v>21.571616682346495</v>
      </c>
      <c r="D7922" s="62">
        <v>14.910654953712481</v>
      </c>
    </row>
    <row r="7923" spans="1:4">
      <c r="A7923" s="5">
        <v>7921</v>
      </c>
      <c r="B7923" s="62">
        <v>10.030814793639529</v>
      </c>
      <c r="C7923" s="62">
        <v>21.767659293337754</v>
      </c>
      <c r="D7923" s="62">
        <v>15.518791990014414</v>
      </c>
    </row>
    <row r="7924" spans="1:4">
      <c r="A7924" s="5">
        <v>7922</v>
      </c>
      <c r="B7924" s="62">
        <v>10.35563624977496</v>
      </c>
      <c r="C7924" s="62">
        <v>22.245296061123554</v>
      </c>
      <c r="D7924" s="62">
        <v>14.666532535464286</v>
      </c>
    </row>
    <row r="7925" spans="1:4">
      <c r="A7925" s="5">
        <v>7923</v>
      </c>
      <c r="B7925" s="62">
        <v>10.210594360498824</v>
      </c>
      <c r="C7925" s="62">
        <v>21.672173204817462</v>
      </c>
      <c r="D7925" s="62">
        <v>12.959618575073513</v>
      </c>
    </row>
    <row r="7926" spans="1:4">
      <c r="A7926" s="5">
        <v>7924</v>
      </c>
      <c r="B7926" s="62">
        <v>10.401545879451341</v>
      </c>
      <c r="C7926" s="62">
        <v>22.757480821350001</v>
      </c>
      <c r="D7926" s="62">
        <v>14.104985474935253</v>
      </c>
    </row>
    <row r="7927" spans="1:4">
      <c r="A7927" s="5">
        <v>7925</v>
      </c>
      <c r="B7927" s="62">
        <v>10.594819089237724</v>
      </c>
      <c r="C7927" s="62">
        <v>23.210512658799342</v>
      </c>
      <c r="D7927" s="62">
        <v>17.745129364994732</v>
      </c>
    </row>
    <row r="7928" spans="1:4">
      <c r="A7928" s="5">
        <v>7926</v>
      </c>
      <c r="B7928" s="62">
        <v>11.07837689464148</v>
      </c>
      <c r="C7928" s="62">
        <v>24.508365551747836</v>
      </c>
      <c r="D7928" s="62">
        <v>18.039594003460088</v>
      </c>
    </row>
    <row r="7929" spans="1:4">
      <c r="A7929" s="5">
        <v>7927</v>
      </c>
      <c r="B7929" s="62">
        <v>11.128670500362109</v>
      </c>
      <c r="C7929" s="62">
        <v>24.235560515038252</v>
      </c>
      <c r="D7929" s="62">
        <v>15.362637679823838</v>
      </c>
    </row>
    <row r="7930" spans="1:4">
      <c r="A7930" s="5">
        <v>7928</v>
      </c>
      <c r="B7930" s="62">
        <v>11.081038321005027</v>
      </c>
      <c r="C7930" s="62">
        <v>23.918473336856426</v>
      </c>
      <c r="D7930" s="62">
        <v>17.052649424291957</v>
      </c>
    </row>
    <row r="7931" spans="1:4">
      <c r="A7931" s="5">
        <v>7929</v>
      </c>
      <c r="B7931" s="62">
        <v>11.12786092085409</v>
      </c>
      <c r="C7931" s="62">
        <v>24.237183129167555</v>
      </c>
      <c r="D7931" s="62">
        <v>17.506544314861451</v>
      </c>
    </row>
    <row r="7932" spans="1:4">
      <c r="A7932" s="5">
        <v>7930</v>
      </c>
      <c r="B7932" s="62">
        <v>11.179989005952558</v>
      </c>
      <c r="C7932" s="62">
        <v>24.128233176296831</v>
      </c>
      <c r="D7932" s="62">
        <v>16.918919370177612</v>
      </c>
    </row>
    <row r="7933" spans="1:4">
      <c r="A7933" s="5">
        <v>7931</v>
      </c>
      <c r="B7933" s="62">
        <v>11.424820078986768</v>
      </c>
      <c r="C7933" s="62">
        <v>24.344953301301036</v>
      </c>
      <c r="D7933" s="62">
        <v>15.555951299085194</v>
      </c>
    </row>
    <row r="7934" spans="1:4">
      <c r="A7934" s="5">
        <v>7932</v>
      </c>
      <c r="B7934" s="62">
        <v>11.353689807924358</v>
      </c>
      <c r="C7934" s="62">
        <v>24.044943029986531</v>
      </c>
      <c r="D7934" s="62">
        <v>13.859207050524606</v>
      </c>
    </row>
    <row r="7935" spans="1:4">
      <c r="A7935" s="5">
        <v>7933</v>
      </c>
      <c r="B7935" s="62">
        <v>11.287349506545393</v>
      </c>
      <c r="C7935" s="62">
        <v>23.787641395091519</v>
      </c>
      <c r="D7935" s="62">
        <v>10.31915886245919</v>
      </c>
    </row>
    <row r="7936" spans="1:4">
      <c r="A7936" s="5">
        <v>7934</v>
      </c>
      <c r="B7936" s="62">
        <v>11.069776721730253</v>
      </c>
      <c r="C7936" s="62">
        <v>23.12544457360417</v>
      </c>
      <c r="D7936" s="62">
        <v>8.5932950466378699</v>
      </c>
    </row>
    <row r="7937" spans="1:4">
      <c r="A7937" s="5">
        <v>7935</v>
      </c>
      <c r="B7937" s="62">
        <v>11.001404981881976</v>
      </c>
      <c r="C7937" s="62">
        <v>22.689428937603928</v>
      </c>
      <c r="D7937" s="62">
        <v>8.3060503344072991</v>
      </c>
    </row>
    <row r="7938" spans="1:4">
      <c r="A7938" s="5">
        <v>7936</v>
      </c>
      <c r="B7938" s="62">
        <v>11.0351232976526</v>
      </c>
      <c r="C7938" s="62">
        <v>22.190161889365694</v>
      </c>
      <c r="D7938" s="62">
        <v>8.9153858040014065</v>
      </c>
    </row>
    <row r="7939" spans="1:4">
      <c r="A7939" s="5">
        <v>7937</v>
      </c>
      <c r="B7939" s="62">
        <v>11.292595747101078</v>
      </c>
      <c r="C7939" s="62">
        <v>24.161013991808154</v>
      </c>
      <c r="D7939" s="62">
        <v>8.5722643912560645</v>
      </c>
    </row>
    <row r="7940" spans="1:4">
      <c r="A7940" s="5">
        <v>7938</v>
      </c>
      <c r="B7940" s="62">
        <v>11.262481978391403</v>
      </c>
      <c r="C7940" s="62">
        <v>24.657143157606839</v>
      </c>
      <c r="D7940" s="62">
        <v>10.143061205597657</v>
      </c>
    </row>
    <row r="7941" spans="1:4">
      <c r="A7941" s="5">
        <v>7939</v>
      </c>
      <c r="B7941" s="62">
        <v>11.447637652619196</v>
      </c>
      <c r="C7941" s="62">
        <v>23.890494809842966</v>
      </c>
      <c r="D7941" s="62">
        <v>10.63793408985854</v>
      </c>
    </row>
    <row r="7942" spans="1:4">
      <c r="A7942" s="5">
        <v>7940</v>
      </c>
      <c r="B7942" s="62">
        <v>11.346775552427355</v>
      </c>
      <c r="C7942" s="62">
        <v>23.804741543514542</v>
      </c>
      <c r="D7942" s="62">
        <v>10.421686116140501</v>
      </c>
    </row>
    <row r="7943" spans="1:4">
      <c r="A7943" s="5">
        <v>7941</v>
      </c>
      <c r="B7943" s="62">
        <v>11.085859807417041</v>
      </c>
      <c r="C7943" s="62">
        <v>23.157818103790799</v>
      </c>
      <c r="D7943" s="62">
        <v>8.8845837284202602</v>
      </c>
    </row>
    <row r="7944" spans="1:4">
      <c r="A7944" s="5">
        <v>7942</v>
      </c>
      <c r="B7944" s="62">
        <v>10.875172219993393</v>
      </c>
      <c r="C7944" s="62">
        <v>22.486101941564623</v>
      </c>
      <c r="D7944" s="62">
        <v>7.5496554505394897</v>
      </c>
    </row>
    <row r="7945" spans="1:4">
      <c r="A7945" s="5">
        <v>7943</v>
      </c>
      <c r="B7945" s="62">
        <v>10.595372297555119</v>
      </c>
      <c r="C7945" s="62">
        <v>21.534646335200357</v>
      </c>
      <c r="D7945" s="62">
        <v>10.686243263172623</v>
      </c>
    </row>
    <row r="7946" spans="1:4">
      <c r="A7946" s="5">
        <v>7944</v>
      </c>
      <c r="B7946" s="62">
        <v>10.495740550694723</v>
      </c>
      <c r="C7946" s="62">
        <v>21.495322859910583</v>
      </c>
      <c r="D7946" s="62">
        <v>12.84112334660689</v>
      </c>
    </row>
    <row r="7947" spans="1:4">
      <c r="A7947" s="5">
        <v>7945</v>
      </c>
      <c r="B7947" s="62">
        <v>10.346882420877918</v>
      </c>
      <c r="C7947" s="62">
        <v>21.880965056812808</v>
      </c>
      <c r="D7947" s="62">
        <v>11.463753871878268</v>
      </c>
    </row>
    <row r="7948" spans="1:4">
      <c r="A7948" s="5">
        <v>7946</v>
      </c>
      <c r="B7948" s="62">
        <v>10.284836801582831</v>
      </c>
      <c r="C7948" s="62">
        <v>20.726502882474641</v>
      </c>
      <c r="D7948" s="62">
        <v>10.295163618777931</v>
      </c>
    </row>
    <row r="7949" spans="1:4">
      <c r="A7949" s="5">
        <v>7947</v>
      </c>
      <c r="B7949" s="62">
        <v>10.379571155218667</v>
      </c>
      <c r="C7949" s="62">
        <v>21.133954672118271</v>
      </c>
      <c r="D7949" s="62">
        <v>10.544208451339067</v>
      </c>
    </row>
    <row r="7950" spans="1:4">
      <c r="A7950" s="5">
        <v>7948</v>
      </c>
      <c r="B7950" s="62">
        <v>10.492073814983897</v>
      </c>
      <c r="C7950" s="62">
        <v>21.888029412726119</v>
      </c>
      <c r="D7950" s="62">
        <v>11.421142906946891</v>
      </c>
    </row>
    <row r="7951" spans="1:4">
      <c r="A7951" s="5">
        <v>7949</v>
      </c>
      <c r="B7951" s="62">
        <v>10.692444566353881</v>
      </c>
      <c r="C7951" s="62">
        <v>22.165101067211467</v>
      </c>
      <c r="D7951" s="62">
        <v>12.582497290081058</v>
      </c>
    </row>
    <row r="7952" spans="1:4">
      <c r="A7952" s="5">
        <v>7950</v>
      </c>
      <c r="B7952" s="62">
        <v>11.339876266910903</v>
      </c>
      <c r="C7952" s="62">
        <v>24.699391483436735</v>
      </c>
      <c r="D7952" s="62">
        <v>12.727992671825961</v>
      </c>
    </row>
    <row r="7953" spans="1:4">
      <c r="A7953" s="5">
        <v>7951</v>
      </c>
      <c r="B7953" s="62">
        <v>13.251129193729165</v>
      </c>
      <c r="C7953" s="62">
        <v>29.042362637493095</v>
      </c>
      <c r="D7953" s="62">
        <v>12.251834950928643</v>
      </c>
    </row>
    <row r="7954" spans="1:4">
      <c r="A7954" s="5">
        <v>7952</v>
      </c>
      <c r="B7954" s="62">
        <v>14.541739771834781</v>
      </c>
      <c r="C7954" s="62">
        <v>31.509330185804039</v>
      </c>
      <c r="D7954" s="62">
        <v>14.442178045269184</v>
      </c>
    </row>
    <row r="7955" spans="1:4">
      <c r="A7955" s="5">
        <v>7953</v>
      </c>
      <c r="B7955" s="62">
        <v>13.987013385214265</v>
      </c>
      <c r="C7955" s="62">
        <v>22.738917063221916</v>
      </c>
      <c r="D7955" s="62">
        <v>12.661148910704817</v>
      </c>
    </row>
    <row r="7956" spans="1:4">
      <c r="A7956" s="5">
        <v>7954</v>
      </c>
      <c r="B7956" s="62">
        <v>17.585072029374807</v>
      </c>
      <c r="C7956" s="62">
        <v>30.332861116209862</v>
      </c>
      <c r="D7956" s="62">
        <v>13.818389628982334</v>
      </c>
    </row>
    <row r="7957" spans="1:4">
      <c r="A7957" s="5">
        <v>7955</v>
      </c>
      <c r="B7957" s="62">
        <v>17.142033466150981</v>
      </c>
      <c r="C7957" s="62">
        <v>27.761877783487424</v>
      </c>
      <c r="D7957" s="62">
        <v>11.080324756339589</v>
      </c>
    </row>
    <row r="7958" spans="1:4">
      <c r="A7958" s="5">
        <v>7956</v>
      </c>
      <c r="B7958" s="62">
        <v>15.265276528913665</v>
      </c>
      <c r="C7958" s="62">
        <v>26.363775611089007</v>
      </c>
      <c r="D7958" s="62">
        <v>8.3986472482563226</v>
      </c>
    </row>
    <row r="7959" spans="1:4">
      <c r="A7959" s="5">
        <v>7957</v>
      </c>
      <c r="B7959" s="62">
        <v>8.7172293962253882</v>
      </c>
      <c r="C7959" s="62">
        <v>24.873222218761537</v>
      </c>
      <c r="D7959" s="62">
        <v>6.5798880252050722</v>
      </c>
    </row>
    <row r="7960" spans="1:4">
      <c r="A7960" s="5">
        <v>7958</v>
      </c>
      <c r="B7960" s="62">
        <v>13.770070561348835</v>
      </c>
      <c r="C7960" s="62">
        <v>24.495221306067585</v>
      </c>
      <c r="D7960" s="62">
        <v>5.553169534669582</v>
      </c>
    </row>
    <row r="7961" spans="1:4">
      <c r="A7961" s="5">
        <v>7959</v>
      </c>
      <c r="B7961" s="62">
        <v>15.203725912687908</v>
      </c>
      <c r="C7961" s="62">
        <v>24.631400723487431</v>
      </c>
      <c r="D7961" s="62">
        <v>5.8206036190206598</v>
      </c>
    </row>
    <row r="7962" spans="1:4">
      <c r="A7962" s="5">
        <v>7960</v>
      </c>
      <c r="B7962" s="62">
        <v>16.005771154814845</v>
      </c>
      <c r="C7962" s="62">
        <v>23.996068429366179</v>
      </c>
      <c r="D7962" s="62">
        <v>5.9058003763089735</v>
      </c>
    </row>
    <row r="7963" spans="1:4">
      <c r="A7963" s="5">
        <v>7961</v>
      </c>
      <c r="B7963" s="62">
        <v>15.847235863737904</v>
      </c>
      <c r="C7963" s="62">
        <v>23.291243582330988</v>
      </c>
      <c r="D7963" s="62">
        <v>5.094999883399101</v>
      </c>
    </row>
    <row r="7964" spans="1:4">
      <c r="A7964" s="5">
        <v>7962</v>
      </c>
      <c r="B7964" s="62">
        <v>15.737920925642548</v>
      </c>
      <c r="C7964" s="62">
        <v>23.395320500864269</v>
      </c>
      <c r="D7964" s="62">
        <v>5.0671673902421883</v>
      </c>
    </row>
    <row r="7965" spans="1:4">
      <c r="A7965" s="5">
        <v>7963</v>
      </c>
      <c r="B7965" s="62">
        <v>15.110691349844558</v>
      </c>
      <c r="C7965" s="62">
        <v>22.304565408763285</v>
      </c>
      <c r="D7965" s="62">
        <v>5.1600922609741655</v>
      </c>
    </row>
    <row r="7966" spans="1:4">
      <c r="A7966" s="5">
        <v>7964</v>
      </c>
      <c r="B7966" s="62">
        <v>15.074995833148224</v>
      </c>
      <c r="C7966" s="62">
        <v>21.648916712058895</v>
      </c>
      <c r="D7966" s="62">
        <v>5.8551121062218741</v>
      </c>
    </row>
    <row r="7967" spans="1:4">
      <c r="A7967" s="5">
        <v>7965</v>
      </c>
      <c r="B7967" s="62">
        <v>14.880794102309851</v>
      </c>
      <c r="C7967" s="62">
        <v>21.03648166103169</v>
      </c>
      <c r="D7967" s="62">
        <v>5.5119214344894623</v>
      </c>
    </row>
    <row r="7968" spans="1:4">
      <c r="A7968" s="5">
        <v>7966</v>
      </c>
      <c r="B7968" s="62">
        <v>15.096401764009107</v>
      </c>
      <c r="C7968" s="62">
        <v>21.774901308697832</v>
      </c>
      <c r="D7968" s="62">
        <v>5.2408226972250613</v>
      </c>
    </row>
    <row r="7969" spans="1:4">
      <c r="A7969" s="5">
        <v>7967</v>
      </c>
      <c r="B7969" s="62">
        <v>14.319603872563642</v>
      </c>
      <c r="C7969" s="62">
        <v>19.96575121028474</v>
      </c>
      <c r="D7969" s="62">
        <v>7.1475989950796155</v>
      </c>
    </row>
    <row r="7970" spans="1:4">
      <c r="A7970" s="5">
        <v>7968</v>
      </c>
      <c r="B7970" s="62">
        <v>13.934352751255828</v>
      </c>
      <c r="C7970" s="62">
        <v>19.275881348114176</v>
      </c>
      <c r="D7970" s="62">
        <v>8.1142221826189953</v>
      </c>
    </row>
    <row r="7971" spans="1:4">
      <c r="A7971" s="5">
        <v>7969</v>
      </c>
      <c r="B7971" s="62">
        <v>13.626783001683124</v>
      </c>
      <c r="C7971" s="62">
        <v>19.544152605961617</v>
      </c>
      <c r="D7971" s="62">
        <v>7.5347282854432622</v>
      </c>
    </row>
    <row r="7972" spans="1:4">
      <c r="A7972" s="5">
        <v>7970</v>
      </c>
      <c r="B7972" s="62">
        <v>14.576274031802111</v>
      </c>
      <c r="C7972" s="62">
        <v>19.573760528363525</v>
      </c>
      <c r="D7972" s="62">
        <v>6.5631818094613674</v>
      </c>
    </row>
    <row r="7973" spans="1:4">
      <c r="A7973" s="5">
        <v>7971</v>
      </c>
      <c r="B7973" s="62">
        <v>14.683742763633663</v>
      </c>
      <c r="C7973" s="62">
        <v>20.362715898732322</v>
      </c>
      <c r="D7973" s="62">
        <v>6.5824527891260161</v>
      </c>
    </row>
    <row r="7974" spans="1:4">
      <c r="A7974" s="5">
        <v>7972</v>
      </c>
      <c r="B7974" s="62">
        <v>13.796620579690908</v>
      </c>
      <c r="C7974" s="62">
        <v>18.642986218342099</v>
      </c>
      <c r="D7974" s="62">
        <v>7.1375435925769928</v>
      </c>
    </row>
    <row r="7975" spans="1:4">
      <c r="A7975" s="5">
        <v>7973</v>
      </c>
      <c r="B7975" s="62">
        <v>14.640187192079203</v>
      </c>
      <c r="C7975" s="62">
        <v>21.714407146442834</v>
      </c>
      <c r="D7975" s="62">
        <v>9.0041599403519665</v>
      </c>
    </row>
    <row r="7976" spans="1:4">
      <c r="A7976" s="5">
        <v>7974</v>
      </c>
      <c r="B7976" s="62">
        <v>15.173373340448546</v>
      </c>
      <c r="C7976" s="62">
        <v>22.637399298762062</v>
      </c>
      <c r="D7976" s="62">
        <v>10.209085467527391</v>
      </c>
    </row>
    <row r="7977" spans="1:4">
      <c r="A7977" s="5">
        <v>7975</v>
      </c>
      <c r="B7977" s="62">
        <v>15.971688423945219</v>
      </c>
      <c r="C7977" s="62">
        <v>24.660602729241834</v>
      </c>
      <c r="D7977" s="62">
        <v>8.4444469110939533</v>
      </c>
    </row>
    <row r="7978" spans="1:4">
      <c r="A7978" s="5">
        <v>7976</v>
      </c>
      <c r="B7978" s="62">
        <v>16.034388266740333</v>
      </c>
      <c r="C7978" s="62">
        <v>24.554163799997355</v>
      </c>
      <c r="D7978" s="62">
        <v>8.1785689998033213</v>
      </c>
    </row>
    <row r="7979" spans="1:4">
      <c r="A7979" s="5">
        <v>7977</v>
      </c>
      <c r="B7979" s="62">
        <v>16.022149144381835</v>
      </c>
      <c r="C7979" s="62">
        <v>25.06356076701347</v>
      </c>
      <c r="D7979" s="62">
        <v>8.1468063170667033</v>
      </c>
    </row>
    <row r="7980" spans="1:4">
      <c r="A7980" s="5">
        <v>7978</v>
      </c>
      <c r="B7980" s="62">
        <v>15.600964243784142</v>
      </c>
      <c r="C7980" s="62">
        <v>24.44349911670486</v>
      </c>
      <c r="D7980" s="62">
        <v>7.5521440545749936</v>
      </c>
    </row>
    <row r="7981" spans="1:4">
      <c r="A7981" s="5">
        <v>7979</v>
      </c>
      <c r="B7981" s="62">
        <v>12.292623684806394</v>
      </c>
      <c r="C7981" s="62">
        <v>23.832328104622253</v>
      </c>
      <c r="D7981" s="62">
        <v>8.4690559688043479</v>
      </c>
    </row>
    <row r="7982" spans="1:4">
      <c r="A7982" s="5">
        <v>7980</v>
      </c>
      <c r="B7982" s="62">
        <v>11.202203251543489</v>
      </c>
      <c r="C7982" s="62">
        <v>22.961669743445466</v>
      </c>
      <c r="D7982" s="62">
        <v>8.4717000097700517</v>
      </c>
    </row>
    <row r="7983" spans="1:4">
      <c r="A7983" s="5">
        <v>7981</v>
      </c>
      <c r="B7983" s="62">
        <v>11.037931293941652</v>
      </c>
      <c r="C7983" s="62">
        <v>22.470437903960235</v>
      </c>
      <c r="D7983" s="62">
        <v>7.954598677204114</v>
      </c>
    </row>
    <row r="7984" spans="1:4">
      <c r="A7984" s="5">
        <v>7982</v>
      </c>
      <c r="B7984" s="62">
        <v>10.966662993391328</v>
      </c>
      <c r="C7984" s="62">
        <v>22.228485483389736</v>
      </c>
      <c r="D7984" s="62">
        <v>6.9099965970329364</v>
      </c>
    </row>
    <row r="7985" spans="1:4">
      <c r="A7985" s="5">
        <v>7983</v>
      </c>
      <c r="B7985" s="62">
        <v>10.650316077031839</v>
      </c>
      <c r="C7985" s="62">
        <v>21.913188131850351</v>
      </c>
      <c r="D7985" s="62">
        <v>6.7037514131258114</v>
      </c>
    </row>
    <row r="7986" spans="1:4">
      <c r="A7986" s="5">
        <v>7984</v>
      </c>
      <c r="B7986" s="62">
        <v>13.41292010860224</v>
      </c>
      <c r="C7986" s="62">
        <v>22.164941194704305</v>
      </c>
      <c r="D7986" s="62">
        <v>6.4934572324824558</v>
      </c>
    </row>
    <row r="7987" spans="1:4">
      <c r="A7987" s="5">
        <v>7985</v>
      </c>
      <c r="B7987" s="62">
        <v>14.813713092389825</v>
      </c>
      <c r="C7987" s="62">
        <v>22.80770958915706</v>
      </c>
      <c r="D7987" s="62">
        <v>6.3936126644771143</v>
      </c>
    </row>
    <row r="7988" spans="1:4">
      <c r="A7988" s="5">
        <v>7986</v>
      </c>
      <c r="B7988" s="62">
        <v>14.760291939906695</v>
      </c>
      <c r="C7988" s="62">
        <v>21.758844550754866</v>
      </c>
      <c r="D7988" s="62">
        <v>6.6490471504824349</v>
      </c>
    </row>
    <row r="7989" spans="1:4">
      <c r="A7989" s="5">
        <v>7987</v>
      </c>
      <c r="B7989" s="62">
        <v>14.609270805799738</v>
      </c>
      <c r="C7989" s="62">
        <v>21.315397271896089</v>
      </c>
      <c r="D7989" s="62">
        <v>6.4163871997641744</v>
      </c>
    </row>
    <row r="7990" spans="1:4">
      <c r="A7990" s="5">
        <v>7988</v>
      </c>
      <c r="B7990" s="62">
        <v>14.629904067497733</v>
      </c>
      <c r="C7990" s="62">
        <v>20.538380746736348</v>
      </c>
      <c r="D7990" s="62">
        <v>6.7322545630575217</v>
      </c>
    </row>
    <row r="7991" spans="1:4">
      <c r="A7991" s="5">
        <v>7989</v>
      </c>
      <c r="B7991" s="62">
        <v>14.950951796645366</v>
      </c>
      <c r="C7991" s="62">
        <v>21.545346255702633</v>
      </c>
      <c r="D7991" s="62">
        <v>7.5557672858100027</v>
      </c>
    </row>
    <row r="7992" spans="1:4">
      <c r="A7992" s="5">
        <v>7990</v>
      </c>
      <c r="B7992" s="62">
        <v>14.810983358995404</v>
      </c>
      <c r="C7992" s="62">
        <v>21.850748044213802</v>
      </c>
      <c r="D7992" s="62">
        <v>8.585864615275792</v>
      </c>
    </row>
    <row r="7993" spans="1:4">
      <c r="A7993" s="5">
        <v>7991</v>
      </c>
      <c r="B7993" s="62">
        <v>14.876835092015243</v>
      </c>
      <c r="C7993" s="62">
        <v>21.052175610450703</v>
      </c>
      <c r="D7993" s="62">
        <v>12.41784603461905</v>
      </c>
    </row>
    <row r="7994" spans="1:4">
      <c r="A7994" s="5">
        <v>7992</v>
      </c>
      <c r="B7994" s="62">
        <v>15.131950610797169</v>
      </c>
      <c r="C7994" s="62">
        <v>20.538954395818816</v>
      </c>
      <c r="D7994" s="62">
        <v>17.169269099506014</v>
      </c>
    </row>
    <row r="7995" spans="1:4">
      <c r="A7995" s="5">
        <v>7993</v>
      </c>
      <c r="B7995" s="62">
        <v>15.138547130364191</v>
      </c>
      <c r="C7995" s="62">
        <v>21.316508960656684</v>
      </c>
      <c r="D7995" s="62">
        <v>13.996832448609123</v>
      </c>
    </row>
    <row r="7996" spans="1:4">
      <c r="A7996" s="5">
        <v>7994</v>
      </c>
      <c r="B7996" s="62">
        <v>15.410620336597137</v>
      </c>
      <c r="C7996" s="62">
        <v>21.148327642541027</v>
      </c>
      <c r="D7996" s="62">
        <v>12.197987021315839</v>
      </c>
    </row>
    <row r="7997" spans="1:4">
      <c r="A7997" s="5">
        <v>7995</v>
      </c>
      <c r="B7997" s="62">
        <v>14.226644169375769</v>
      </c>
      <c r="C7997" s="62">
        <v>19.237005663082183</v>
      </c>
      <c r="D7997" s="62">
        <v>9.9633176425650447</v>
      </c>
    </row>
    <row r="7998" spans="1:4">
      <c r="A7998" s="5">
        <v>7996</v>
      </c>
      <c r="B7998" s="62">
        <v>14.563293112265541</v>
      </c>
      <c r="C7998" s="62">
        <v>20.327958032217385</v>
      </c>
      <c r="D7998" s="62">
        <v>10.238096077697076</v>
      </c>
    </row>
    <row r="7999" spans="1:4">
      <c r="A7999" s="5">
        <v>7997</v>
      </c>
      <c r="B7999" s="62">
        <v>14.956481123187483</v>
      </c>
      <c r="C7999" s="62">
        <v>21.365396278842169</v>
      </c>
      <c r="D7999" s="62">
        <v>12.584567238939346</v>
      </c>
    </row>
    <row r="8000" spans="1:4">
      <c r="A8000" s="5">
        <v>7998</v>
      </c>
      <c r="B8000" s="62">
        <v>15.832269744250901</v>
      </c>
      <c r="C8000" s="62">
        <v>23.498106984465025</v>
      </c>
      <c r="D8000" s="62">
        <v>14.180163669697079</v>
      </c>
    </row>
    <row r="8001" spans="1:4">
      <c r="A8001" s="5">
        <v>7999</v>
      </c>
      <c r="B8001" s="62">
        <v>16.403503008530798</v>
      </c>
      <c r="C8001" s="62">
        <v>25.160939970447718</v>
      </c>
      <c r="D8001" s="62">
        <v>15.671030172345482</v>
      </c>
    </row>
    <row r="8002" spans="1:4">
      <c r="A8002" s="5">
        <v>8000</v>
      </c>
      <c r="B8002" s="62">
        <v>16.75532120323264</v>
      </c>
      <c r="C8002" s="62">
        <v>25.968741179740682</v>
      </c>
      <c r="D8002" s="62">
        <v>13.578790644443673</v>
      </c>
    </row>
    <row r="8003" spans="1:4">
      <c r="A8003" s="5">
        <v>8001</v>
      </c>
      <c r="B8003" s="62">
        <v>16.835894943499969</v>
      </c>
      <c r="C8003" s="62">
        <v>26.168422046165034</v>
      </c>
      <c r="D8003" s="62">
        <v>11.440938930814999</v>
      </c>
    </row>
    <row r="8004" spans="1:4">
      <c r="A8004" s="5">
        <v>8002</v>
      </c>
      <c r="B8004" s="62">
        <v>16.334918284707644</v>
      </c>
      <c r="C8004" s="62">
        <v>25.586264534153258</v>
      </c>
      <c r="D8004" s="62">
        <v>10.800724027968103</v>
      </c>
    </row>
    <row r="8005" spans="1:4">
      <c r="A8005" s="5">
        <v>8003</v>
      </c>
      <c r="B8005" s="62">
        <v>16.102063738736437</v>
      </c>
      <c r="C8005" s="62">
        <v>25.317783439005233</v>
      </c>
      <c r="D8005" s="62">
        <v>10.908122304698328</v>
      </c>
    </row>
    <row r="8006" spans="1:4">
      <c r="A8006" s="5">
        <v>8004</v>
      </c>
      <c r="B8006" s="62">
        <v>16.153454134200892</v>
      </c>
      <c r="C8006" s="62">
        <v>24.458570532955097</v>
      </c>
      <c r="D8006" s="62">
        <v>8.2497611944320095</v>
      </c>
    </row>
    <row r="8007" spans="1:4">
      <c r="A8007" s="5">
        <v>8005</v>
      </c>
      <c r="B8007" s="62">
        <v>15.86485201595754</v>
      </c>
      <c r="C8007" s="62">
        <v>23.847439338457043</v>
      </c>
      <c r="D8007" s="62">
        <v>6.3488465307414188</v>
      </c>
    </row>
    <row r="8008" spans="1:4">
      <c r="A8008" s="5">
        <v>8006</v>
      </c>
      <c r="B8008" s="62">
        <v>15.664013728958491</v>
      </c>
      <c r="C8008" s="62">
        <v>24.180965529735385</v>
      </c>
      <c r="D8008" s="62">
        <v>7.7200282757761247</v>
      </c>
    </row>
    <row r="8009" spans="1:4">
      <c r="A8009" s="5">
        <v>8007</v>
      </c>
      <c r="B8009" s="62">
        <v>11.43013604671159</v>
      </c>
      <c r="C8009" s="62">
        <v>23.838573898370203</v>
      </c>
      <c r="D8009" s="62">
        <v>8.8933773216442056</v>
      </c>
    </row>
    <row r="8010" spans="1:4">
      <c r="A8010" s="5">
        <v>8008</v>
      </c>
      <c r="B8010" s="62">
        <v>7.0196530085964657</v>
      </c>
      <c r="C8010" s="62">
        <v>23.902203445972635</v>
      </c>
      <c r="D8010" s="62">
        <v>11.833520580011902</v>
      </c>
    </row>
    <row r="8011" spans="1:4">
      <c r="A8011" s="5">
        <v>8009</v>
      </c>
      <c r="B8011" s="62">
        <v>6.8433481427526539</v>
      </c>
      <c r="C8011" s="62">
        <v>23.985626490963082</v>
      </c>
      <c r="D8011" s="62">
        <v>10.767095583906261</v>
      </c>
    </row>
    <row r="8012" spans="1:4">
      <c r="A8012" s="5">
        <v>8010</v>
      </c>
      <c r="B8012" s="62">
        <v>6.4454077749213772</v>
      </c>
      <c r="C8012" s="62">
        <v>23.376371368741339</v>
      </c>
      <c r="D8012" s="62">
        <v>12.532093381012281</v>
      </c>
    </row>
    <row r="8013" spans="1:4">
      <c r="A8013" s="5">
        <v>8011</v>
      </c>
      <c r="B8013" s="62">
        <v>6.3497756109850227</v>
      </c>
      <c r="C8013" s="62">
        <v>23.400355269328678</v>
      </c>
      <c r="D8013" s="62">
        <v>11.896307325039299</v>
      </c>
    </row>
    <row r="8014" spans="1:4">
      <c r="A8014" s="5">
        <v>8012</v>
      </c>
      <c r="B8014" s="62">
        <v>6.2880555324019785</v>
      </c>
      <c r="C8014" s="62">
        <v>22.684982874076546</v>
      </c>
      <c r="D8014" s="62">
        <v>10.729196355078473</v>
      </c>
    </row>
    <row r="8015" spans="1:4">
      <c r="A8015" s="5">
        <v>8013</v>
      </c>
      <c r="B8015" s="62">
        <v>5.9834751159615314</v>
      </c>
      <c r="C8015" s="62">
        <v>21.815471719394566</v>
      </c>
      <c r="D8015" s="62">
        <v>10.094712032384901</v>
      </c>
    </row>
    <row r="8016" spans="1:4">
      <c r="A8016" s="5">
        <v>8014</v>
      </c>
      <c r="B8016" s="62">
        <v>6.0365542166001962</v>
      </c>
      <c r="C8016" s="62">
        <v>22.162872985144752</v>
      </c>
      <c r="D8016" s="62">
        <v>9.1571129187060514</v>
      </c>
    </row>
    <row r="8017" spans="1:4">
      <c r="A8017" s="5">
        <v>8015</v>
      </c>
      <c r="B8017" s="62">
        <v>5.8649437386360779</v>
      </c>
      <c r="C8017" s="62">
        <v>21.256147121947052</v>
      </c>
      <c r="D8017" s="62">
        <v>11.826843763940872</v>
      </c>
    </row>
    <row r="8018" spans="1:4">
      <c r="A8018" s="5">
        <v>8016</v>
      </c>
      <c r="B8018" s="62">
        <v>5.573343858417342</v>
      </c>
      <c r="C8018" s="62">
        <v>20.420311563837874</v>
      </c>
      <c r="D8018" s="62">
        <v>12.375568515827789</v>
      </c>
    </row>
    <row r="8019" spans="1:4">
      <c r="A8019" s="5">
        <v>8017</v>
      </c>
      <c r="B8019" s="62">
        <v>5.5158675745030052</v>
      </c>
      <c r="C8019" s="62">
        <v>20.554793702566485</v>
      </c>
      <c r="D8019" s="62">
        <v>12.247862804699512</v>
      </c>
    </row>
    <row r="8020" spans="1:4">
      <c r="A8020" s="5">
        <v>8018</v>
      </c>
      <c r="B8020" s="62">
        <v>5.4746473396126696</v>
      </c>
      <c r="C8020" s="62">
        <v>19.939432815060773</v>
      </c>
      <c r="D8020" s="62">
        <v>12.095834870776558</v>
      </c>
    </row>
    <row r="8021" spans="1:4">
      <c r="A8021" s="5">
        <v>8019</v>
      </c>
      <c r="B8021" s="62">
        <v>5.551181021214834</v>
      </c>
      <c r="C8021" s="62">
        <v>20.37609070102577</v>
      </c>
      <c r="D8021" s="62">
        <v>11.473693928521394</v>
      </c>
    </row>
    <row r="8022" spans="1:4">
      <c r="A8022" s="5">
        <v>8020</v>
      </c>
      <c r="B8022" s="62">
        <v>5.7191254808454222</v>
      </c>
      <c r="C8022" s="62">
        <v>21.381165404084072</v>
      </c>
      <c r="D8022" s="62">
        <v>11.392828682940513</v>
      </c>
    </row>
    <row r="8023" spans="1:4">
      <c r="A8023" s="5">
        <v>8021</v>
      </c>
      <c r="B8023" s="62">
        <v>6.0838015852096659</v>
      </c>
      <c r="C8023" s="62">
        <v>22.368084438397695</v>
      </c>
      <c r="D8023" s="62">
        <v>12.14577086383964</v>
      </c>
    </row>
    <row r="8024" spans="1:4">
      <c r="A8024" s="5">
        <v>8022</v>
      </c>
      <c r="B8024" s="62">
        <v>6.6535667742538278</v>
      </c>
      <c r="C8024" s="62">
        <v>23.632288647834784</v>
      </c>
      <c r="D8024" s="62">
        <v>11.977308559021385</v>
      </c>
    </row>
    <row r="8025" spans="1:4">
      <c r="A8025" s="5">
        <v>8023</v>
      </c>
      <c r="B8025" s="62">
        <v>7.2520260829850143</v>
      </c>
      <c r="C8025" s="62">
        <v>25.347340352146489</v>
      </c>
      <c r="D8025" s="62">
        <v>11.718238674239499</v>
      </c>
    </row>
    <row r="8026" spans="1:4">
      <c r="A8026" s="5">
        <v>8024</v>
      </c>
      <c r="B8026" s="62">
        <v>7.4055169970868313</v>
      </c>
      <c r="C8026" s="62">
        <v>26.322802252689073</v>
      </c>
      <c r="D8026" s="62">
        <v>12.389507342603093</v>
      </c>
    </row>
    <row r="8027" spans="1:4">
      <c r="A8027" s="5">
        <v>8025</v>
      </c>
      <c r="B8027" s="62">
        <v>7.4375970451413513</v>
      </c>
      <c r="C8027" s="62">
        <v>26.548254346172218</v>
      </c>
      <c r="D8027" s="62">
        <v>12.779918729927424</v>
      </c>
    </row>
    <row r="8028" spans="1:4">
      <c r="A8028" s="5">
        <v>8026</v>
      </c>
      <c r="B8028" s="62">
        <v>7.1862581064655817</v>
      </c>
      <c r="C8028" s="62">
        <v>26.040602543461116</v>
      </c>
      <c r="D8028" s="62">
        <v>11.118228196870302</v>
      </c>
    </row>
    <row r="8029" spans="1:4">
      <c r="A8029" s="5">
        <v>8027</v>
      </c>
      <c r="B8029" s="62">
        <v>6.972828544784651</v>
      </c>
      <c r="C8029" s="62">
        <v>24.232077387312671</v>
      </c>
      <c r="D8029" s="62">
        <v>9.7109144686086779</v>
      </c>
    </row>
    <row r="8030" spans="1:4">
      <c r="A8030" s="5">
        <v>8028</v>
      </c>
      <c r="B8030" s="62">
        <v>6.8519286902364334</v>
      </c>
      <c r="C8030" s="62">
        <v>24.025679855641556</v>
      </c>
      <c r="D8030" s="62">
        <v>8.5346362729420164</v>
      </c>
    </row>
    <row r="8031" spans="1:4">
      <c r="A8031" s="5">
        <v>8029</v>
      </c>
      <c r="B8031" s="62">
        <v>6.771042948508037</v>
      </c>
      <c r="C8031" s="62">
        <v>24.01010370812832</v>
      </c>
      <c r="D8031" s="62">
        <v>12.214630015768646</v>
      </c>
    </row>
    <row r="8032" spans="1:4">
      <c r="A8032" s="5">
        <v>8030</v>
      </c>
      <c r="B8032" s="62">
        <v>9.9534949693790296</v>
      </c>
      <c r="C8032" s="62">
        <v>23.72435765506798</v>
      </c>
      <c r="D8032" s="62">
        <v>12.817559762973991</v>
      </c>
    </row>
    <row r="8033" spans="1:4">
      <c r="A8033" s="5">
        <v>8031</v>
      </c>
      <c r="B8033" s="62">
        <v>8.5168771262588976</v>
      </c>
      <c r="C8033" s="62">
        <v>23.842533302243648</v>
      </c>
      <c r="D8033" s="62">
        <v>13.244952669698456</v>
      </c>
    </row>
    <row r="8034" spans="1:4">
      <c r="A8034" s="5">
        <v>8032</v>
      </c>
      <c r="B8034" s="62">
        <v>9.3905695260137882</v>
      </c>
      <c r="C8034" s="62">
        <v>23.660451428542615</v>
      </c>
      <c r="D8034" s="62">
        <v>11.557903293990595</v>
      </c>
    </row>
    <row r="8035" spans="1:4">
      <c r="A8035" s="5">
        <v>8033</v>
      </c>
      <c r="B8035" s="62">
        <v>13.560202241246962</v>
      </c>
      <c r="C8035" s="62">
        <v>23.228296813073481</v>
      </c>
      <c r="D8035" s="62">
        <v>10.371477460767551</v>
      </c>
    </row>
    <row r="8036" spans="1:4">
      <c r="A8036" s="5">
        <v>8034</v>
      </c>
      <c r="B8036" s="62">
        <v>13.888915762278806</v>
      </c>
      <c r="C8036" s="62">
        <v>22.561358961748681</v>
      </c>
      <c r="D8036" s="62">
        <v>10.720274809367513</v>
      </c>
    </row>
    <row r="8037" spans="1:4">
      <c r="A8037" s="5">
        <v>8035</v>
      </c>
      <c r="B8037" s="62">
        <v>14.976845983004461</v>
      </c>
      <c r="C8037" s="62">
        <v>21.482612530839585</v>
      </c>
      <c r="D8037" s="62">
        <v>11.759772578791956</v>
      </c>
    </row>
    <row r="8038" spans="1:4">
      <c r="A8038" s="5">
        <v>8036</v>
      </c>
      <c r="B8038" s="62">
        <v>15.117580400598753</v>
      </c>
      <c r="C8038" s="62">
        <v>21.548915681149122</v>
      </c>
      <c r="D8038" s="62">
        <v>11.488831765256128</v>
      </c>
    </row>
    <row r="8039" spans="1:4">
      <c r="A8039" s="5">
        <v>8037</v>
      </c>
      <c r="B8039" s="62">
        <v>14.81016883060239</v>
      </c>
      <c r="C8039" s="62">
        <v>20.497911848864604</v>
      </c>
      <c r="D8039" s="62">
        <v>10.363675051029013</v>
      </c>
    </row>
    <row r="8040" spans="1:4">
      <c r="A8040" s="5">
        <v>8038</v>
      </c>
      <c r="B8040" s="62">
        <v>14.58051220530316</v>
      </c>
      <c r="C8040" s="62">
        <v>19.699114778162212</v>
      </c>
      <c r="D8040" s="62">
        <v>8.3511283265556351</v>
      </c>
    </row>
    <row r="8041" spans="1:4">
      <c r="A8041" s="5">
        <v>8039</v>
      </c>
      <c r="B8041" s="62">
        <v>14.469287994920009</v>
      </c>
      <c r="C8041" s="62">
        <v>19.337689822226785</v>
      </c>
      <c r="D8041" s="62">
        <v>10.162032253670207</v>
      </c>
    </row>
    <row r="8042" spans="1:4">
      <c r="A8042" s="5">
        <v>8040</v>
      </c>
      <c r="B8042" s="62">
        <v>14.287107599317576</v>
      </c>
      <c r="C8042" s="62">
        <v>18.7247473382889</v>
      </c>
      <c r="D8042" s="62">
        <v>12.674058623116528</v>
      </c>
    </row>
    <row r="8043" spans="1:4">
      <c r="A8043" s="5">
        <v>8041</v>
      </c>
      <c r="B8043" s="62">
        <v>14.375119268871583</v>
      </c>
      <c r="C8043" s="62">
        <v>19.348171459474727</v>
      </c>
      <c r="D8043" s="62">
        <v>12.657967687754685</v>
      </c>
    </row>
    <row r="8044" spans="1:4">
      <c r="A8044" s="5">
        <v>8042</v>
      </c>
      <c r="B8044" s="62">
        <v>14.6599429627774</v>
      </c>
      <c r="C8044" s="62">
        <v>19.366137491432426</v>
      </c>
      <c r="D8044" s="62">
        <v>9.415046003810172</v>
      </c>
    </row>
    <row r="8045" spans="1:4">
      <c r="A8045" s="5">
        <v>8043</v>
      </c>
      <c r="B8045" s="62">
        <v>14.65777129246495</v>
      </c>
      <c r="C8045" s="62">
        <v>19.42800922712118</v>
      </c>
      <c r="D8045" s="62">
        <v>9.5681849819768754</v>
      </c>
    </row>
    <row r="8046" spans="1:4">
      <c r="A8046" s="5">
        <v>8044</v>
      </c>
      <c r="B8046" s="62">
        <v>14.784090252945886</v>
      </c>
      <c r="C8046" s="62">
        <v>20.199157016845238</v>
      </c>
      <c r="D8046" s="62">
        <v>10.48048587095488</v>
      </c>
    </row>
    <row r="8047" spans="1:4">
      <c r="A8047" s="5">
        <v>8045</v>
      </c>
      <c r="B8047" s="62">
        <v>14.74900556774033</v>
      </c>
      <c r="C8047" s="62">
        <v>20.966282560795211</v>
      </c>
      <c r="D8047" s="62">
        <v>11.941902138435454</v>
      </c>
    </row>
    <row r="8048" spans="1:4">
      <c r="A8048" s="5">
        <v>8046</v>
      </c>
      <c r="B8048" s="62">
        <v>15.351818685249526</v>
      </c>
      <c r="C8048" s="62">
        <v>22.801248946260227</v>
      </c>
      <c r="D8048" s="62">
        <v>12.465149714703243</v>
      </c>
    </row>
    <row r="8049" spans="1:4">
      <c r="A8049" s="5">
        <v>8047</v>
      </c>
      <c r="B8049" s="62">
        <v>15.874745816194462</v>
      </c>
      <c r="C8049" s="62">
        <v>24.431981680514195</v>
      </c>
      <c r="D8049" s="62">
        <v>9.0923967709123374</v>
      </c>
    </row>
    <row r="8050" spans="1:4">
      <c r="A8050" s="5">
        <v>8048</v>
      </c>
      <c r="B8050" s="62">
        <v>16.012194747878521</v>
      </c>
      <c r="C8050" s="62">
        <v>25.474671240736438</v>
      </c>
      <c r="D8050" s="62">
        <v>11.274692327131048</v>
      </c>
    </row>
    <row r="8051" spans="1:4">
      <c r="A8051" s="5">
        <v>8049</v>
      </c>
      <c r="B8051" s="62">
        <v>16.176654982967882</v>
      </c>
      <c r="C8051" s="62">
        <v>24.959450417216029</v>
      </c>
      <c r="D8051" s="62">
        <v>13.32775229972809</v>
      </c>
    </row>
    <row r="8052" spans="1:4">
      <c r="A8052" s="5">
        <v>8050</v>
      </c>
      <c r="B8052" s="62">
        <v>16.216287956368632</v>
      </c>
      <c r="C8052" s="62">
        <v>25.608748462769647</v>
      </c>
      <c r="D8052" s="62">
        <v>11.353374815359722</v>
      </c>
    </row>
    <row r="8053" spans="1:4">
      <c r="A8053" s="5">
        <v>8051</v>
      </c>
      <c r="B8053" s="62">
        <v>15.57507354365422</v>
      </c>
      <c r="C8053" s="62">
        <v>25.157420795291117</v>
      </c>
      <c r="D8053" s="62">
        <v>13.186345681170664</v>
      </c>
    </row>
    <row r="8054" spans="1:4">
      <c r="A8054" s="5">
        <v>8052</v>
      </c>
      <c r="B8054" s="62">
        <v>14.612639341602423</v>
      </c>
      <c r="C8054" s="62">
        <v>24.454492388796364</v>
      </c>
      <c r="D8054" s="62">
        <v>13.027820987679215</v>
      </c>
    </row>
    <row r="8055" spans="1:4">
      <c r="A8055" s="5">
        <v>8053</v>
      </c>
      <c r="B8055" s="62">
        <v>14.381643282640605</v>
      </c>
      <c r="C8055" s="62">
        <v>23.881982922787522</v>
      </c>
      <c r="D8055" s="62">
        <v>13.15686619226587</v>
      </c>
    </row>
    <row r="8056" spans="1:4">
      <c r="A8056" s="5">
        <v>8054</v>
      </c>
      <c r="B8056" s="62">
        <v>14.811476121280339</v>
      </c>
      <c r="C8056" s="62">
        <v>23.980437245775867</v>
      </c>
      <c r="D8056" s="62">
        <v>13.265343448526794</v>
      </c>
    </row>
    <row r="8057" spans="1:4">
      <c r="A8057" s="5">
        <v>8055</v>
      </c>
      <c r="B8057" s="62">
        <v>15.145074324989249</v>
      </c>
      <c r="C8057" s="62">
        <v>23.829480815218336</v>
      </c>
      <c r="D8057" s="62">
        <v>13.173766304792412</v>
      </c>
    </row>
    <row r="8058" spans="1:4">
      <c r="A8058" s="5">
        <v>8056</v>
      </c>
      <c r="B8058" s="62">
        <v>14.558152333364816</v>
      </c>
      <c r="C8058" s="62">
        <v>23.900895477158063</v>
      </c>
      <c r="D8058" s="62">
        <v>13.610864237776125</v>
      </c>
    </row>
    <row r="8059" spans="1:4">
      <c r="A8059" s="5">
        <v>8057</v>
      </c>
      <c r="B8059" s="62">
        <v>9.9972277181506772</v>
      </c>
      <c r="C8059" s="62">
        <v>23.801171616892162</v>
      </c>
      <c r="D8059" s="62">
        <v>15.641838410503162</v>
      </c>
    </row>
    <row r="8060" spans="1:4">
      <c r="A8060" s="5">
        <v>8058</v>
      </c>
      <c r="B8060" s="62">
        <v>14.234277257681129</v>
      </c>
      <c r="C8060" s="62">
        <v>23.009348724068388</v>
      </c>
      <c r="D8060" s="62">
        <v>17.863617629962487</v>
      </c>
    </row>
    <row r="8061" spans="1:4">
      <c r="A8061" s="5">
        <v>8059</v>
      </c>
      <c r="B8061" s="62">
        <v>13.998051611576148</v>
      </c>
      <c r="C8061" s="62">
        <v>22.668752033901576</v>
      </c>
      <c r="D8061" s="62">
        <v>15.775874502549275</v>
      </c>
    </row>
    <row r="8062" spans="1:4">
      <c r="A8062" s="5">
        <v>8060</v>
      </c>
      <c r="B8062" s="62">
        <v>13.82412556565852</v>
      </c>
      <c r="C8062" s="62">
        <v>22.420728580710303</v>
      </c>
      <c r="D8062" s="62">
        <v>12.540106289331174</v>
      </c>
    </row>
    <row r="8063" spans="1:4">
      <c r="A8063" s="5">
        <v>8061</v>
      </c>
      <c r="B8063" s="62">
        <v>13.796345145184311</v>
      </c>
      <c r="C8063" s="62">
        <v>21.45328743477695</v>
      </c>
      <c r="D8063" s="62">
        <v>11.447331144747739</v>
      </c>
    </row>
    <row r="8064" spans="1:4">
      <c r="A8064" s="5">
        <v>8062</v>
      </c>
      <c r="B8064" s="62">
        <v>13.700222674934819</v>
      </c>
      <c r="C8064" s="62">
        <v>21.160153594681532</v>
      </c>
      <c r="D8064" s="62">
        <v>10.39316466465065</v>
      </c>
    </row>
    <row r="8065" spans="1:4">
      <c r="A8065" s="5">
        <v>8063</v>
      </c>
      <c r="B8065" s="62">
        <v>13.662702599380678</v>
      </c>
      <c r="C8065" s="62">
        <v>21.092281486138063</v>
      </c>
      <c r="D8065" s="62">
        <v>12.705598651066264</v>
      </c>
    </row>
    <row r="8066" spans="1:4">
      <c r="A8066" s="5">
        <v>8064</v>
      </c>
      <c r="B8066" s="62">
        <v>14.15789608476215</v>
      </c>
      <c r="C8066" s="62">
        <v>21.304125012509395</v>
      </c>
      <c r="D8066" s="62">
        <v>16.002476162960459</v>
      </c>
    </row>
    <row r="8067" spans="1:4">
      <c r="A8067" s="5">
        <v>8065</v>
      </c>
      <c r="B8067" s="62">
        <v>14.598218526466965</v>
      </c>
      <c r="C8067" s="62">
        <v>21.955696064438147</v>
      </c>
      <c r="D8067" s="62">
        <v>13.318194634851888</v>
      </c>
    </row>
    <row r="8068" spans="1:4">
      <c r="A8068" s="5">
        <v>8066</v>
      </c>
      <c r="B8068" s="62">
        <v>14.699410971758372</v>
      </c>
      <c r="C8068" s="62">
        <v>21.794823513869442</v>
      </c>
      <c r="D8068" s="62">
        <v>10.164784326763181</v>
      </c>
    </row>
    <row r="8069" spans="1:4">
      <c r="A8069" s="5">
        <v>8067</v>
      </c>
      <c r="B8069" s="62">
        <v>14.27873375533275</v>
      </c>
      <c r="C8069" s="62">
        <v>21.540466204144273</v>
      </c>
      <c r="D8069" s="62">
        <v>9.6875450763219764</v>
      </c>
    </row>
    <row r="8070" spans="1:4">
      <c r="A8070" s="5">
        <v>8068</v>
      </c>
      <c r="B8070" s="62">
        <v>14.326843777951948</v>
      </c>
      <c r="C8070" s="62">
        <v>22.171814082696741</v>
      </c>
      <c r="D8070" s="62">
        <v>11.66456168280131</v>
      </c>
    </row>
    <row r="8071" spans="1:4">
      <c r="A8071" s="5">
        <v>8069</v>
      </c>
      <c r="B8071" s="62">
        <v>14.395581256417483</v>
      </c>
      <c r="C8071" s="62">
        <v>22.248583702652471</v>
      </c>
      <c r="D8071" s="62">
        <v>14.032522432421048</v>
      </c>
    </row>
    <row r="8072" spans="1:4">
      <c r="A8072" s="5">
        <v>8070</v>
      </c>
      <c r="B8072" s="62">
        <v>14.261885495857435</v>
      </c>
      <c r="C8072" s="62">
        <v>23.414607440634615</v>
      </c>
      <c r="D8072" s="62">
        <v>15.353824229224946</v>
      </c>
    </row>
    <row r="8073" spans="1:4">
      <c r="A8073" s="5">
        <v>8071</v>
      </c>
      <c r="B8073" s="62">
        <v>14.056343643579098</v>
      </c>
      <c r="C8073" s="62">
        <v>24.015784537343347</v>
      </c>
      <c r="D8073" s="62">
        <v>14.11804326686355</v>
      </c>
    </row>
    <row r="8074" spans="1:4">
      <c r="A8074" s="5">
        <v>8072</v>
      </c>
      <c r="B8074" s="62">
        <v>13.970745616083182</v>
      </c>
      <c r="C8074" s="62">
        <v>23.8363446359261</v>
      </c>
      <c r="D8074" s="62">
        <v>13.998214103185719</v>
      </c>
    </row>
    <row r="8075" spans="1:4">
      <c r="A8075" s="5">
        <v>8073</v>
      </c>
      <c r="B8075" s="62">
        <v>14.169389054640899</v>
      </c>
      <c r="C8075" s="62">
        <v>24.626983381998677</v>
      </c>
      <c r="D8075" s="62">
        <v>14.798445854902425</v>
      </c>
    </row>
    <row r="8076" spans="1:4">
      <c r="A8076" s="5">
        <v>8074</v>
      </c>
      <c r="B8076" s="62">
        <v>13.742752951445166</v>
      </c>
      <c r="C8076" s="62">
        <v>24.014057463874462</v>
      </c>
      <c r="D8076" s="62">
        <v>14.064804296851372</v>
      </c>
    </row>
    <row r="8077" spans="1:4">
      <c r="A8077" s="5">
        <v>8075</v>
      </c>
      <c r="B8077" s="62">
        <v>14.451720112821864</v>
      </c>
      <c r="C8077" s="62">
        <v>24.431964802879698</v>
      </c>
      <c r="D8077" s="62">
        <v>14.476732971736435</v>
      </c>
    </row>
    <row r="8078" spans="1:4">
      <c r="A8078" s="5">
        <v>8076</v>
      </c>
      <c r="B8078" s="62">
        <v>14.617118867188209</v>
      </c>
      <c r="C8078" s="62">
        <v>24.018288295490709</v>
      </c>
      <c r="D8078" s="62">
        <v>14.343906517289085</v>
      </c>
    </row>
    <row r="8079" spans="1:4">
      <c r="A8079" s="5">
        <v>8077</v>
      </c>
      <c r="B8079" s="62">
        <v>15.145627232073869</v>
      </c>
      <c r="C8079" s="62">
        <v>23.723723880121597</v>
      </c>
      <c r="D8079" s="62">
        <v>14.251098384628543</v>
      </c>
    </row>
    <row r="8080" spans="1:4">
      <c r="A8080" s="5">
        <v>8078</v>
      </c>
      <c r="B8080" s="62">
        <v>15.585192910902329</v>
      </c>
      <c r="C8080" s="62">
        <v>23.911383103898803</v>
      </c>
      <c r="D8080" s="62">
        <v>14.015770129145867</v>
      </c>
    </row>
    <row r="8081" spans="1:4">
      <c r="A8081" s="5">
        <v>8079</v>
      </c>
      <c r="B8081" s="62">
        <v>15.373917041177911</v>
      </c>
      <c r="C8081" s="62">
        <v>24.080040306204168</v>
      </c>
      <c r="D8081" s="62">
        <v>14.222506587637923</v>
      </c>
    </row>
    <row r="8082" spans="1:4">
      <c r="A8082" s="5">
        <v>8080</v>
      </c>
      <c r="B8082" s="62">
        <v>15.28559383842758</v>
      </c>
      <c r="C8082" s="62">
        <v>24.230236993960695</v>
      </c>
      <c r="D8082" s="62">
        <v>14.361373038619726</v>
      </c>
    </row>
    <row r="8083" spans="1:4">
      <c r="A8083" s="5">
        <v>8081</v>
      </c>
      <c r="B8083" s="62">
        <v>15.209112116664357</v>
      </c>
      <c r="C8083" s="62">
        <v>24.078945802201737</v>
      </c>
      <c r="D8083" s="62">
        <v>14.359153127123903</v>
      </c>
    </row>
    <row r="8084" spans="1:4">
      <c r="A8084" s="5">
        <v>8082</v>
      </c>
      <c r="B8084" s="62">
        <v>15.166596352207304</v>
      </c>
      <c r="C8084" s="62">
        <v>24.017742875404714</v>
      </c>
      <c r="D8084" s="62">
        <v>14.442048711904985</v>
      </c>
    </row>
    <row r="8085" spans="1:4">
      <c r="A8085" s="5">
        <v>8083</v>
      </c>
      <c r="B8085" s="62">
        <v>14.599524416923337</v>
      </c>
      <c r="C8085" s="62">
        <v>23.664316573496322</v>
      </c>
      <c r="D8085" s="62">
        <v>13.928948173811346</v>
      </c>
    </row>
    <row r="8086" spans="1:4">
      <c r="A8086" s="5">
        <v>8084</v>
      </c>
      <c r="B8086" s="62">
        <v>14.361625332321879</v>
      </c>
      <c r="C8086" s="62">
        <v>23.416523614779546</v>
      </c>
      <c r="D8086" s="62">
        <v>12.949507384306576</v>
      </c>
    </row>
    <row r="8087" spans="1:4">
      <c r="A8087" s="5">
        <v>8085</v>
      </c>
      <c r="B8087" s="62">
        <v>14.249367820194745</v>
      </c>
      <c r="C8087" s="62">
        <v>23.134716366543028</v>
      </c>
      <c r="D8087" s="62">
        <v>10.365749044861229</v>
      </c>
    </row>
    <row r="8088" spans="1:4">
      <c r="A8088" s="5">
        <v>8086</v>
      </c>
      <c r="B8088" s="62">
        <v>12.454998200277323</v>
      </c>
      <c r="C8088" s="62">
        <v>22.675237666657974</v>
      </c>
      <c r="D8088" s="62">
        <v>10.343699300096711</v>
      </c>
    </row>
    <row r="8089" spans="1:4">
      <c r="A8089" s="5">
        <v>8087</v>
      </c>
      <c r="B8089" s="62">
        <v>9.6113028823405298</v>
      </c>
      <c r="C8089" s="62">
        <v>21.836336692356632</v>
      </c>
      <c r="D8089" s="62">
        <v>13.201547816845844</v>
      </c>
    </row>
    <row r="8090" spans="1:4">
      <c r="A8090" s="5">
        <v>8088</v>
      </c>
      <c r="B8090" s="62">
        <v>9.2925765964647109</v>
      </c>
      <c r="C8090" s="62">
        <v>21.007079702024026</v>
      </c>
      <c r="D8090" s="62">
        <v>15.314942917505263</v>
      </c>
    </row>
    <row r="8091" spans="1:4">
      <c r="A8091" s="5">
        <v>8089</v>
      </c>
      <c r="B8091" s="62">
        <v>9.1444259912901664</v>
      </c>
      <c r="C8091" s="62">
        <v>21.458005189809224</v>
      </c>
      <c r="D8091" s="62">
        <v>14.470537779132609</v>
      </c>
    </row>
    <row r="8092" spans="1:4">
      <c r="A8092" s="5">
        <v>8090</v>
      </c>
      <c r="B8092" s="62">
        <v>9.0246336109857772</v>
      </c>
      <c r="C8092" s="62">
        <v>20.99696975800299</v>
      </c>
      <c r="D8092" s="62">
        <v>13.865278066835236</v>
      </c>
    </row>
    <row r="8093" spans="1:4">
      <c r="A8093" s="5">
        <v>8091</v>
      </c>
      <c r="B8093" s="62">
        <v>8.9596351307987909</v>
      </c>
      <c r="C8093" s="62">
        <v>20.542654748818606</v>
      </c>
      <c r="D8093" s="62">
        <v>13.783065419519605</v>
      </c>
    </row>
    <row r="8094" spans="1:4">
      <c r="A8094" s="5">
        <v>8092</v>
      </c>
      <c r="B8094" s="62">
        <v>9.2811908988959111</v>
      </c>
      <c r="C8094" s="62">
        <v>21.233933317232196</v>
      </c>
      <c r="D8094" s="62">
        <v>13.384671695869891</v>
      </c>
    </row>
    <row r="8095" spans="1:4">
      <c r="A8095" s="5">
        <v>8093</v>
      </c>
      <c r="B8095" s="62">
        <v>9.6827237801152339</v>
      </c>
      <c r="C8095" s="62">
        <v>20.871560007947416</v>
      </c>
      <c r="D8095" s="62">
        <v>14.53010988874435</v>
      </c>
    </row>
    <row r="8096" spans="1:4">
      <c r="A8096" s="5">
        <v>8094</v>
      </c>
      <c r="B8096" s="62">
        <v>9.093325216185363</v>
      </c>
      <c r="C8096" s="62">
        <v>22.325024637834957</v>
      </c>
      <c r="D8096" s="62">
        <v>14.666744743716679</v>
      </c>
    </row>
    <row r="8097" spans="1:4">
      <c r="A8097" s="5">
        <v>8095</v>
      </c>
      <c r="B8097" s="62">
        <v>9.4649872284083951</v>
      </c>
      <c r="C8097" s="62">
        <v>21.715569758651963</v>
      </c>
      <c r="D8097" s="62">
        <v>13.373536986691647</v>
      </c>
    </row>
    <row r="8098" spans="1:4">
      <c r="A8098" s="5">
        <v>8096</v>
      </c>
      <c r="B8098" s="62">
        <v>9.692306903202331</v>
      </c>
      <c r="C8098" s="62">
        <v>22.120228611059666</v>
      </c>
      <c r="D8098" s="62">
        <v>13.449680312832005</v>
      </c>
    </row>
    <row r="8099" spans="1:4">
      <c r="A8099" s="5">
        <v>8097</v>
      </c>
      <c r="B8099" s="62">
        <v>9.9094465184856997</v>
      </c>
      <c r="C8099" s="62">
        <v>22.597722086640918</v>
      </c>
      <c r="D8099" s="62">
        <v>12.233934218720382</v>
      </c>
    </row>
    <row r="8100" spans="1:4">
      <c r="A8100" s="5">
        <v>8098</v>
      </c>
      <c r="B8100" s="62">
        <v>9.8245829119906034</v>
      </c>
      <c r="C8100" s="62">
        <v>22.582193360205274</v>
      </c>
      <c r="D8100" s="62">
        <v>10.69296318906212</v>
      </c>
    </row>
    <row r="8101" spans="1:4">
      <c r="A8101" s="5">
        <v>8099</v>
      </c>
      <c r="B8101" s="62">
        <v>9.9135888137662924</v>
      </c>
      <c r="C8101" s="62">
        <v>22.660451166135751</v>
      </c>
      <c r="D8101" s="62">
        <v>10.625997570202955</v>
      </c>
    </row>
    <row r="8102" spans="1:4">
      <c r="A8102" s="5">
        <v>8100</v>
      </c>
      <c r="B8102" s="62">
        <v>10.048382446465943</v>
      </c>
      <c r="C8102" s="62">
        <v>22.574810115757035</v>
      </c>
      <c r="D8102" s="62">
        <v>10.210832096029018</v>
      </c>
    </row>
    <row r="8103" spans="1:4">
      <c r="A8103" s="5">
        <v>8101</v>
      </c>
      <c r="B8103" s="62">
        <v>9.7215083126502613</v>
      </c>
      <c r="C8103" s="62">
        <v>21.733619568633806</v>
      </c>
      <c r="D8103" s="62">
        <v>9.6902180320409368</v>
      </c>
    </row>
    <row r="8104" spans="1:4">
      <c r="A8104" s="5">
        <v>8102</v>
      </c>
      <c r="B8104" s="62">
        <v>9.1824383026356777</v>
      </c>
      <c r="C8104" s="62">
        <v>21.420973827087359</v>
      </c>
      <c r="D8104" s="62">
        <v>10.328296990205969</v>
      </c>
    </row>
    <row r="8105" spans="1:4">
      <c r="A8105" s="5">
        <v>8103</v>
      </c>
      <c r="B8105" s="62">
        <v>9.4093485052125043</v>
      </c>
      <c r="C8105" s="62">
        <v>22.371517302923433</v>
      </c>
      <c r="D8105" s="62">
        <v>10.798470624281062</v>
      </c>
    </row>
    <row r="8106" spans="1:4">
      <c r="A8106" s="5">
        <v>8104</v>
      </c>
      <c r="B8106" s="62">
        <v>9.4479119410098669</v>
      </c>
      <c r="C8106" s="62">
        <v>21.512453916860387</v>
      </c>
      <c r="D8106" s="62">
        <v>10.762870002319744</v>
      </c>
    </row>
    <row r="8107" spans="1:4">
      <c r="A8107" s="5">
        <v>8105</v>
      </c>
      <c r="B8107" s="62">
        <v>9.9138087606983341</v>
      </c>
      <c r="C8107" s="62">
        <v>21.272705201726868</v>
      </c>
      <c r="D8107" s="62">
        <v>10.070889167958798</v>
      </c>
    </row>
    <row r="8108" spans="1:4">
      <c r="A8108" s="5">
        <v>8106</v>
      </c>
      <c r="B8108" s="62">
        <v>10.285887214664864</v>
      </c>
      <c r="C8108" s="62">
        <v>20.239306315566349</v>
      </c>
      <c r="D8108" s="62">
        <v>10.140296697295788</v>
      </c>
    </row>
    <row r="8109" spans="1:4">
      <c r="A8109" s="5">
        <v>8107</v>
      </c>
      <c r="B8109" s="62">
        <v>10.520397923554931</v>
      </c>
      <c r="C8109" s="62">
        <v>23.227160811966392</v>
      </c>
      <c r="D8109" s="62">
        <v>10.075018887737683</v>
      </c>
    </row>
    <row r="8110" spans="1:4">
      <c r="A8110" s="5">
        <v>8108</v>
      </c>
      <c r="B8110" s="62">
        <v>9.922805173936311</v>
      </c>
      <c r="C8110" s="62">
        <v>21.475667647170219</v>
      </c>
      <c r="D8110" s="62">
        <v>11.397860451129469</v>
      </c>
    </row>
    <row r="8111" spans="1:4">
      <c r="A8111" s="5">
        <v>8109</v>
      </c>
      <c r="B8111" s="62">
        <v>8.5022645532076169</v>
      </c>
      <c r="C8111" s="62">
        <v>16.92758377314491</v>
      </c>
      <c r="D8111" s="62">
        <v>8.7771603700006686</v>
      </c>
    </row>
    <row r="8112" spans="1:4">
      <c r="A8112" s="5">
        <v>8110</v>
      </c>
      <c r="B8112" s="62">
        <v>9.0045210731556153</v>
      </c>
      <c r="C8112" s="62">
        <v>19.655227076834553</v>
      </c>
      <c r="D8112" s="62">
        <v>7.8419086733139327</v>
      </c>
    </row>
    <row r="8113" spans="1:4">
      <c r="A8113" s="5">
        <v>8111</v>
      </c>
      <c r="B8113" s="62">
        <v>8.9352974195096131</v>
      </c>
      <c r="C8113" s="62">
        <v>19.500575839233015</v>
      </c>
      <c r="D8113" s="62">
        <v>12.548003759614579</v>
      </c>
    </row>
    <row r="8114" spans="1:4">
      <c r="A8114" s="5">
        <v>8112</v>
      </c>
      <c r="B8114" s="62">
        <v>6.7771052218037839</v>
      </c>
      <c r="C8114" s="62">
        <v>18.801026547169936</v>
      </c>
      <c r="D8114" s="62">
        <v>15.005674965441477</v>
      </c>
    </row>
    <row r="8115" spans="1:4">
      <c r="A8115" s="5">
        <v>8113</v>
      </c>
      <c r="B8115" s="62">
        <v>8.7527041117271303</v>
      </c>
      <c r="C8115" s="62">
        <v>20.804960650693733</v>
      </c>
      <c r="D8115" s="62">
        <v>13.636119741950033</v>
      </c>
    </row>
    <row r="8116" spans="1:4">
      <c r="A8116" s="5">
        <v>8114</v>
      </c>
      <c r="B8116" s="62">
        <v>8.8428743024861625</v>
      </c>
      <c r="C8116" s="62">
        <v>20.615537244090135</v>
      </c>
      <c r="D8116" s="62">
        <v>12.965746550970604</v>
      </c>
    </row>
    <row r="8117" spans="1:4">
      <c r="A8117" s="5">
        <v>8115</v>
      </c>
      <c r="B8117" s="62">
        <v>8.8286065510761222</v>
      </c>
      <c r="C8117" s="62">
        <v>20.65446942072866</v>
      </c>
      <c r="D8117" s="62">
        <v>12.564393853444018</v>
      </c>
    </row>
    <row r="8118" spans="1:4">
      <c r="A8118" s="5">
        <v>8116</v>
      </c>
      <c r="B8118" s="62">
        <v>8.582177890408861</v>
      </c>
      <c r="C8118" s="62">
        <v>21.296262814543137</v>
      </c>
      <c r="D8118" s="62">
        <v>13.516609693122003</v>
      </c>
    </row>
    <row r="8119" spans="1:4">
      <c r="A8119" s="5">
        <v>8117</v>
      </c>
      <c r="B8119" s="62">
        <v>7.0221291190535124</v>
      </c>
      <c r="C8119" s="62">
        <v>17.941430760778015</v>
      </c>
      <c r="D8119" s="62">
        <v>14.323130591635568</v>
      </c>
    </row>
    <row r="8120" spans="1:4">
      <c r="A8120" s="5">
        <v>8118</v>
      </c>
      <c r="B8120" s="62">
        <v>6.815983743825349</v>
      </c>
      <c r="C8120" s="62">
        <v>17.328815730743344</v>
      </c>
      <c r="D8120" s="62">
        <v>13.623437439088407</v>
      </c>
    </row>
    <row r="8121" spans="1:4">
      <c r="A8121" s="5">
        <v>8119</v>
      </c>
      <c r="B8121" s="62">
        <v>7.7531385411289273</v>
      </c>
      <c r="C8121" s="62">
        <v>19.182376019802824</v>
      </c>
      <c r="D8121" s="62">
        <v>12.115378821105546</v>
      </c>
    </row>
    <row r="8122" spans="1:4">
      <c r="A8122" s="5">
        <v>8120</v>
      </c>
      <c r="B8122" s="62">
        <v>10.709037758190593</v>
      </c>
      <c r="C8122" s="62">
        <v>25.150209198354737</v>
      </c>
      <c r="D8122" s="62">
        <v>13.121702627968762</v>
      </c>
    </row>
    <row r="8123" spans="1:4">
      <c r="A8123" s="5">
        <v>8121</v>
      </c>
      <c r="B8123" s="62">
        <v>13.917622785545635</v>
      </c>
      <c r="C8123" s="62">
        <v>31.772754773385845</v>
      </c>
      <c r="D8123" s="62">
        <v>14.512599702039518</v>
      </c>
    </row>
    <row r="8124" spans="1:4">
      <c r="A8124" s="5">
        <v>8122</v>
      </c>
      <c r="B8124" s="62">
        <v>9.5929893081124646</v>
      </c>
      <c r="C8124" s="62">
        <v>21.949704117426101</v>
      </c>
      <c r="D8124" s="62">
        <v>10.61168472785843</v>
      </c>
    </row>
    <row r="8125" spans="1:4">
      <c r="A8125" s="5">
        <v>8123</v>
      </c>
      <c r="B8125" s="62">
        <v>12.452331798177571</v>
      </c>
      <c r="C8125" s="62">
        <v>28.632058658073351</v>
      </c>
      <c r="D8125" s="62">
        <v>12.644124585439084</v>
      </c>
    </row>
    <row r="8126" spans="1:4">
      <c r="A8126" s="5">
        <v>8124</v>
      </c>
      <c r="B8126" s="62">
        <v>13.19072845661935</v>
      </c>
      <c r="C8126" s="62">
        <v>30.200620160252146</v>
      </c>
      <c r="D8126" s="62">
        <v>11.294862632563497</v>
      </c>
    </row>
    <row r="8127" spans="1:4">
      <c r="A8127" s="5">
        <v>8125</v>
      </c>
      <c r="B8127" s="62">
        <v>12.197368544116284</v>
      </c>
      <c r="C8127" s="62">
        <v>27.3020580810764</v>
      </c>
      <c r="D8127" s="62">
        <v>7.031195980911316</v>
      </c>
    </row>
    <row r="8128" spans="1:4">
      <c r="A8128" s="5">
        <v>8126</v>
      </c>
      <c r="B8128" s="62">
        <v>12.205764828320294</v>
      </c>
      <c r="C8128" s="62">
        <v>26.23747728065247</v>
      </c>
      <c r="D8128" s="62">
        <v>6.0117640962942342</v>
      </c>
    </row>
    <row r="8129" spans="1:4">
      <c r="A8129" s="5">
        <v>8127</v>
      </c>
      <c r="B8129" s="62">
        <v>11.914004314742401</v>
      </c>
      <c r="C8129" s="62">
        <v>25.849279718184835</v>
      </c>
      <c r="D8129" s="62">
        <v>6.6161046794967637</v>
      </c>
    </row>
    <row r="8130" spans="1:4">
      <c r="A8130" s="5">
        <v>8128</v>
      </c>
      <c r="B8130" s="62">
        <v>11.152714920999175</v>
      </c>
      <c r="C8130" s="62">
        <v>24.941130007234563</v>
      </c>
      <c r="D8130" s="62">
        <v>7.0166430546462593</v>
      </c>
    </row>
    <row r="8131" spans="1:4">
      <c r="A8131" s="5">
        <v>8129</v>
      </c>
      <c r="B8131" s="62">
        <v>10.603256374785358</v>
      </c>
      <c r="C8131" s="62">
        <v>23.262089738934456</v>
      </c>
      <c r="D8131" s="62">
        <v>6.6103653120641859</v>
      </c>
    </row>
    <row r="8132" spans="1:4">
      <c r="A8132" s="5">
        <v>8130</v>
      </c>
      <c r="B8132" s="62">
        <v>10.986937269755115</v>
      </c>
      <c r="C8132" s="62">
        <v>22.869694802479607</v>
      </c>
      <c r="D8132" s="62">
        <v>7.1549588634332828</v>
      </c>
    </row>
    <row r="8133" spans="1:4">
      <c r="A8133" s="5">
        <v>8131</v>
      </c>
      <c r="B8133" s="62">
        <v>10.634773386460093</v>
      </c>
      <c r="C8133" s="62">
        <v>21.71270960044351</v>
      </c>
      <c r="D8133" s="62">
        <v>7.3461860601043956</v>
      </c>
    </row>
    <row r="8134" spans="1:4">
      <c r="A8134" s="5">
        <v>8132</v>
      </c>
      <c r="B8134" s="62">
        <v>10.587169928063515</v>
      </c>
      <c r="C8134" s="62">
        <v>21.437838621927384</v>
      </c>
      <c r="D8134" s="62">
        <v>7.4454352028600947</v>
      </c>
    </row>
    <row r="8135" spans="1:4">
      <c r="A8135" s="5">
        <v>8133</v>
      </c>
      <c r="B8135" s="62">
        <v>7.4873432851742452</v>
      </c>
      <c r="C8135" s="62">
        <v>21.053701462373304</v>
      </c>
      <c r="D8135" s="62">
        <v>7.1444956169664522</v>
      </c>
    </row>
    <row r="8136" spans="1:4">
      <c r="A8136" s="5">
        <v>8134</v>
      </c>
      <c r="B8136" s="62">
        <v>6.2234309264435694</v>
      </c>
      <c r="C8136" s="62">
        <v>20.943357618155407</v>
      </c>
      <c r="D8136" s="62">
        <v>6.7580138303270241</v>
      </c>
    </row>
    <row r="8137" spans="1:4">
      <c r="A8137" s="5">
        <v>8135</v>
      </c>
      <c r="B8137" s="62">
        <v>6.0975905687948009</v>
      </c>
      <c r="C8137" s="62">
        <v>20.604187602016427</v>
      </c>
      <c r="D8137" s="62">
        <v>10.275499173050772</v>
      </c>
    </row>
    <row r="8138" spans="1:4">
      <c r="A8138" s="5">
        <v>8136</v>
      </c>
      <c r="B8138" s="62">
        <v>4.9157661434490452</v>
      </c>
      <c r="C8138" s="62">
        <v>17.943505114080644</v>
      </c>
      <c r="D8138" s="62">
        <v>12.258451269714314</v>
      </c>
    </row>
    <row r="8139" spans="1:4">
      <c r="A8139" s="5">
        <v>8137</v>
      </c>
      <c r="B8139" s="62">
        <v>4.1910293094305384</v>
      </c>
      <c r="C8139" s="62">
        <v>16.223478574910093</v>
      </c>
      <c r="D8139" s="62">
        <v>11.110511615286271</v>
      </c>
    </row>
    <row r="8140" spans="1:4">
      <c r="A8140" s="5">
        <v>8138</v>
      </c>
      <c r="B8140" s="62">
        <v>4.2541587402150851</v>
      </c>
      <c r="C8140" s="62">
        <v>16.796433425394831</v>
      </c>
      <c r="D8140" s="62">
        <v>9.5780555947942823</v>
      </c>
    </row>
    <row r="8141" spans="1:4">
      <c r="A8141" s="5">
        <v>8139</v>
      </c>
      <c r="B8141" s="62">
        <v>3.6170597215133755</v>
      </c>
      <c r="C8141" s="62">
        <v>15.400037571900439</v>
      </c>
      <c r="D8141" s="62">
        <v>8.1688695701393854</v>
      </c>
    </row>
    <row r="8142" spans="1:4">
      <c r="A8142" s="5">
        <v>8140</v>
      </c>
      <c r="B8142" s="62">
        <v>3.3996981540238145</v>
      </c>
      <c r="C8142" s="62">
        <v>15.759264641684473</v>
      </c>
      <c r="D8142" s="62">
        <v>9.1548790096769146</v>
      </c>
    </row>
    <row r="8143" spans="1:4">
      <c r="A8143" s="5">
        <v>8141</v>
      </c>
      <c r="B8143" s="62">
        <v>3.7786368991526493</v>
      </c>
      <c r="C8143" s="62">
        <v>16.57203335399193</v>
      </c>
      <c r="D8143" s="62">
        <v>11.077908116909615</v>
      </c>
    </row>
    <row r="8144" spans="1:4">
      <c r="A8144" s="5">
        <v>8142</v>
      </c>
      <c r="B8144" s="62">
        <v>3.9292913783373407</v>
      </c>
      <c r="C8144" s="62">
        <v>16.865146215963943</v>
      </c>
      <c r="D8144" s="62">
        <v>11.546848336907011</v>
      </c>
    </row>
    <row r="8145" spans="1:4">
      <c r="A8145" s="5">
        <v>8143</v>
      </c>
      <c r="B8145" s="62">
        <v>4.8356510891043927</v>
      </c>
      <c r="C8145" s="62">
        <v>18.936559273067381</v>
      </c>
      <c r="D8145" s="62">
        <v>11.080792023067218</v>
      </c>
    </row>
    <row r="8146" spans="1:4">
      <c r="A8146" s="5">
        <v>8144</v>
      </c>
      <c r="B8146" s="62">
        <v>5.629341339673501</v>
      </c>
      <c r="C8146" s="62">
        <v>22.59751816771017</v>
      </c>
      <c r="D8146" s="62">
        <v>11.834604701511733</v>
      </c>
    </row>
    <row r="8147" spans="1:4">
      <c r="A8147" s="5">
        <v>8145</v>
      </c>
      <c r="B8147" s="62">
        <v>8.3131685103696338</v>
      </c>
      <c r="C8147" s="62">
        <v>28.404355200982831</v>
      </c>
      <c r="D8147" s="62">
        <v>14.003233271847833</v>
      </c>
    </row>
    <row r="8148" spans="1:4">
      <c r="A8148" s="5">
        <v>8146</v>
      </c>
      <c r="B8148" s="62">
        <v>10.356127453498639</v>
      </c>
      <c r="C8148" s="62">
        <v>32.977479845419062</v>
      </c>
      <c r="D8148" s="62">
        <v>15.217606168031301</v>
      </c>
    </row>
    <row r="8149" spans="1:4">
      <c r="A8149" s="5">
        <v>8147</v>
      </c>
      <c r="B8149" s="62">
        <v>6.6668562670130207</v>
      </c>
      <c r="C8149" s="62">
        <v>22.788481591890555</v>
      </c>
      <c r="D8149" s="62">
        <v>9.691716150333427</v>
      </c>
    </row>
    <row r="8150" spans="1:4">
      <c r="A8150" s="5">
        <v>8148</v>
      </c>
      <c r="B8150" s="62">
        <v>12.633750162145137</v>
      </c>
      <c r="C8150" s="62">
        <v>30.027672841479699</v>
      </c>
      <c r="D8150" s="62">
        <v>10.277290171993169</v>
      </c>
    </row>
    <row r="8151" spans="1:4">
      <c r="A8151" s="5">
        <v>8149</v>
      </c>
      <c r="B8151" s="62">
        <v>12.675410999480029</v>
      </c>
      <c r="C8151" s="62">
        <v>29.312937868289126</v>
      </c>
      <c r="D8151" s="62">
        <v>9.2157768713198429</v>
      </c>
    </row>
    <row r="8152" spans="1:4">
      <c r="A8152" s="5">
        <v>8150</v>
      </c>
      <c r="B8152" s="62">
        <v>12.401016660900517</v>
      </c>
      <c r="C8152" s="62">
        <v>27.832028164674352</v>
      </c>
      <c r="D8152" s="62">
        <v>9.0216656032861344</v>
      </c>
    </row>
    <row r="8153" spans="1:4">
      <c r="A8153" s="5">
        <v>8151</v>
      </c>
      <c r="B8153" s="62">
        <v>12.396387559901855</v>
      </c>
      <c r="C8153" s="62">
        <v>27.51074499599649</v>
      </c>
      <c r="D8153" s="62">
        <v>9.3004187949636545</v>
      </c>
    </row>
    <row r="8154" spans="1:4">
      <c r="A8154" s="5">
        <v>8152</v>
      </c>
      <c r="B8154" s="62">
        <v>11.898503757296959</v>
      </c>
      <c r="C8154" s="62">
        <v>26.994655891478203</v>
      </c>
      <c r="D8154" s="62">
        <v>9.5421847930668342</v>
      </c>
    </row>
    <row r="8155" spans="1:4">
      <c r="A8155" s="5">
        <v>8153</v>
      </c>
      <c r="B8155" s="62">
        <v>10.073510150113767</v>
      </c>
      <c r="C8155" s="62">
        <v>25.439256029313793</v>
      </c>
      <c r="D8155" s="62">
        <v>10.31443565710844</v>
      </c>
    </row>
    <row r="8156" spans="1:4">
      <c r="A8156" s="5">
        <v>8154</v>
      </c>
      <c r="B8156" s="62">
        <v>10.116301334840621</v>
      </c>
      <c r="C8156" s="62">
        <v>23.770263426119119</v>
      </c>
      <c r="D8156" s="62">
        <v>10.706010664873258</v>
      </c>
    </row>
    <row r="8157" spans="1:4">
      <c r="A8157" s="5">
        <v>8155</v>
      </c>
      <c r="B8157" s="62">
        <v>10.125759908249844</v>
      </c>
      <c r="C8157" s="62">
        <v>23.117877744335459</v>
      </c>
      <c r="D8157" s="62">
        <v>10.990935799919701</v>
      </c>
    </row>
    <row r="8158" spans="1:4">
      <c r="A8158" s="5">
        <v>8156</v>
      </c>
      <c r="B8158" s="62">
        <v>10.167693279401195</v>
      </c>
      <c r="C8158" s="62">
        <v>22.909588598281648</v>
      </c>
      <c r="D8158" s="62">
        <v>10.619130916645156</v>
      </c>
    </row>
    <row r="8159" spans="1:4">
      <c r="A8159" s="5">
        <v>8157</v>
      </c>
      <c r="B8159" s="62">
        <v>9.9801361468444707</v>
      </c>
      <c r="C8159" s="62">
        <v>21.264042760107543</v>
      </c>
      <c r="D8159" s="62">
        <v>9.5350950663539855</v>
      </c>
    </row>
    <row r="8160" spans="1:4">
      <c r="A8160" s="5">
        <v>8158</v>
      </c>
      <c r="B8160" s="62">
        <v>10.275769087244459</v>
      </c>
      <c r="C8160" s="62">
        <v>21.486584269141574</v>
      </c>
      <c r="D8160" s="62">
        <v>8.4288135409219702</v>
      </c>
    </row>
    <row r="8161" spans="1:4">
      <c r="A8161" s="5">
        <v>8159</v>
      </c>
      <c r="B8161" s="62">
        <v>10.037200584512647</v>
      </c>
      <c r="C8161" s="62">
        <v>20.457775092000738</v>
      </c>
      <c r="D8161" s="62">
        <v>9.6284927275856145</v>
      </c>
    </row>
    <row r="8162" spans="1:4">
      <c r="A8162" s="5">
        <v>8160</v>
      </c>
      <c r="B8162" s="62">
        <v>9.8161940129259833</v>
      </c>
      <c r="C8162" s="62">
        <v>19.910398668946133</v>
      </c>
      <c r="D8162" s="62">
        <v>11.819229224369881</v>
      </c>
    </row>
    <row r="8163" spans="1:4">
      <c r="A8163" s="5">
        <v>8161</v>
      </c>
      <c r="B8163" s="62">
        <v>9.16358916488932</v>
      </c>
      <c r="C8163" s="62">
        <v>18.753643686990483</v>
      </c>
      <c r="D8163" s="62">
        <v>10.249880829855202</v>
      </c>
    </row>
    <row r="8164" spans="1:4">
      <c r="A8164" s="5">
        <v>8162</v>
      </c>
      <c r="B8164" s="62">
        <v>7.7164870326890185</v>
      </c>
      <c r="C8164" s="62">
        <v>14.736894535126119</v>
      </c>
      <c r="D8164" s="62">
        <v>9.2704751455662642</v>
      </c>
    </row>
    <row r="8165" spans="1:4">
      <c r="A8165" s="5">
        <v>8163</v>
      </c>
      <c r="B8165" s="62">
        <v>6.4407706588458602</v>
      </c>
      <c r="C8165" s="62">
        <v>12.322380289792724</v>
      </c>
      <c r="D8165" s="62">
        <v>8.7942874950473158</v>
      </c>
    </row>
    <row r="8166" spans="1:4">
      <c r="A8166" s="5">
        <v>8164</v>
      </c>
      <c r="B8166" s="62">
        <v>6.8275514908259467</v>
      </c>
      <c r="C8166" s="62">
        <v>13.992319436179166</v>
      </c>
      <c r="D8166" s="62">
        <v>9.8040771754497875</v>
      </c>
    </row>
    <row r="8167" spans="1:4">
      <c r="A8167" s="5">
        <v>8165</v>
      </c>
      <c r="B8167" s="62">
        <v>7.1623138743106995</v>
      </c>
      <c r="C8167" s="62">
        <v>14.724307665188244</v>
      </c>
      <c r="D8167" s="62">
        <v>10.81808807433446</v>
      </c>
    </row>
    <row r="8168" spans="1:4">
      <c r="A8168" s="5">
        <v>8166</v>
      </c>
      <c r="B8168" s="62">
        <v>7.8184851312127046</v>
      </c>
      <c r="C8168" s="62">
        <v>16.91518756666547</v>
      </c>
      <c r="D8168" s="62">
        <v>12.971606652405628</v>
      </c>
    </row>
    <row r="8169" spans="1:4">
      <c r="A8169" s="5">
        <v>8167</v>
      </c>
      <c r="B8169" s="62">
        <v>8.9527681154774257</v>
      </c>
      <c r="C8169" s="62">
        <v>19.898582267668438</v>
      </c>
      <c r="D8169" s="62">
        <v>12.439792424840942</v>
      </c>
    </row>
    <row r="8170" spans="1:4">
      <c r="A8170" s="5">
        <v>8168</v>
      </c>
      <c r="B8170" s="62">
        <v>9.3488271453029732</v>
      </c>
      <c r="C8170" s="62">
        <v>20.968356146273695</v>
      </c>
      <c r="D8170" s="62">
        <v>11.480951073588926</v>
      </c>
    </row>
    <row r="8171" spans="1:4">
      <c r="A8171" s="5">
        <v>8169</v>
      </c>
      <c r="B8171" s="62">
        <v>9.3869228427478646</v>
      </c>
      <c r="C8171" s="62">
        <v>21.572642462470039</v>
      </c>
      <c r="D8171" s="62">
        <v>12.027878891683299</v>
      </c>
    </row>
    <row r="8172" spans="1:4">
      <c r="A8172" s="5">
        <v>8170</v>
      </c>
      <c r="B8172" s="62">
        <v>9.2815846691924051</v>
      </c>
      <c r="C8172" s="62">
        <v>21.024941619614459</v>
      </c>
      <c r="D8172" s="62">
        <v>12.357483595573539</v>
      </c>
    </row>
    <row r="8173" spans="1:4">
      <c r="A8173" s="5">
        <v>8171</v>
      </c>
      <c r="B8173" s="62">
        <v>9.1984339111796345</v>
      </c>
      <c r="C8173" s="62">
        <v>20.145046898662784</v>
      </c>
      <c r="D8173" s="62">
        <v>10.717286599524884</v>
      </c>
    </row>
    <row r="8174" spans="1:4">
      <c r="A8174" s="5">
        <v>8172</v>
      </c>
      <c r="B8174" s="62">
        <v>8.998601862513798</v>
      </c>
      <c r="C8174" s="62">
        <v>19.361616837533631</v>
      </c>
      <c r="D8174" s="62">
        <v>7.0488796721153761</v>
      </c>
    </row>
    <row r="8175" spans="1:4">
      <c r="A8175" s="5">
        <v>8173</v>
      </c>
      <c r="B8175" s="62">
        <v>8.5499828958614987</v>
      </c>
      <c r="C8175" s="62">
        <v>17.71696184302332</v>
      </c>
      <c r="D8175" s="62">
        <v>5.6018733315515776</v>
      </c>
    </row>
    <row r="8176" spans="1:4">
      <c r="A8176" s="5">
        <v>8174</v>
      </c>
      <c r="B8176" s="62">
        <v>8.3559786923064063</v>
      </c>
      <c r="C8176" s="62">
        <v>17.840517652535798</v>
      </c>
      <c r="D8176" s="62">
        <v>5.9719636915312027</v>
      </c>
    </row>
    <row r="8177" spans="1:4">
      <c r="A8177" s="5">
        <v>8175</v>
      </c>
      <c r="B8177" s="62">
        <v>8.1957140820630805</v>
      </c>
      <c r="C8177" s="62">
        <v>17.948049476225201</v>
      </c>
      <c r="D8177" s="62">
        <v>6.3629322109158197</v>
      </c>
    </row>
    <row r="8178" spans="1:4">
      <c r="A8178" s="5">
        <v>8176</v>
      </c>
      <c r="B8178" s="62">
        <v>8.1451275508874943</v>
      </c>
      <c r="C8178" s="62">
        <v>17.708970798651116</v>
      </c>
      <c r="D8178" s="62">
        <v>6.9428507430644899</v>
      </c>
    </row>
    <row r="8179" spans="1:4">
      <c r="A8179" s="5">
        <v>8177</v>
      </c>
      <c r="B8179" s="62">
        <v>7.9066486329951253</v>
      </c>
      <c r="C8179" s="62">
        <v>16.678137303243734</v>
      </c>
      <c r="D8179" s="62">
        <v>7.9677050181445441</v>
      </c>
    </row>
    <row r="8180" spans="1:4">
      <c r="A8180" s="5">
        <v>8178</v>
      </c>
      <c r="B8180" s="62">
        <v>7.7643441810108662</v>
      </c>
      <c r="C8180" s="62">
        <v>16.567091883975593</v>
      </c>
      <c r="D8180" s="62">
        <v>8.3808503663300407</v>
      </c>
    </row>
    <row r="8181" spans="1:4">
      <c r="A8181" s="5">
        <v>8179</v>
      </c>
      <c r="B8181" s="62">
        <v>7.9397118555141528</v>
      </c>
      <c r="C8181" s="62">
        <v>16.224043097359839</v>
      </c>
      <c r="D8181" s="62">
        <v>8.2304995757764061</v>
      </c>
    </row>
    <row r="8182" spans="1:4">
      <c r="A8182" s="5">
        <v>8180</v>
      </c>
      <c r="B8182" s="62">
        <v>11.368510908117965</v>
      </c>
      <c r="C8182" s="62">
        <v>24.32374327554141</v>
      </c>
      <c r="D8182" s="62">
        <v>10.740302561118426</v>
      </c>
    </row>
    <row r="8183" spans="1:4">
      <c r="A8183" s="5">
        <v>8181</v>
      </c>
      <c r="B8183" s="62">
        <v>12.825575582274396</v>
      </c>
      <c r="C8183" s="62">
        <v>27.734970644131003</v>
      </c>
      <c r="D8183" s="62">
        <v>12.135922699999602</v>
      </c>
    </row>
    <row r="8184" spans="1:4">
      <c r="A8184" s="5">
        <v>8182</v>
      </c>
      <c r="B8184" s="62">
        <v>10.948523252982085</v>
      </c>
      <c r="C8184" s="62">
        <v>22.242435721217696</v>
      </c>
      <c r="D8184" s="62">
        <v>10.486939029793222</v>
      </c>
    </row>
    <row r="8185" spans="1:4">
      <c r="A8185" s="5">
        <v>8183</v>
      </c>
      <c r="B8185" s="62">
        <v>9.6967517074630347</v>
      </c>
      <c r="C8185" s="62">
        <v>19.620581043030935</v>
      </c>
      <c r="D8185" s="62">
        <v>10.786565340791025</v>
      </c>
    </row>
    <row r="8186" spans="1:4">
      <c r="A8186" s="5">
        <v>8184</v>
      </c>
      <c r="B8186" s="62">
        <v>8.0966940388316786</v>
      </c>
      <c r="C8186" s="62">
        <v>23.328776523072989</v>
      </c>
      <c r="D8186" s="62">
        <v>12.735444830019331</v>
      </c>
    </row>
    <row r="8187" spans="1:4">
      <c r="A8187" s="5">
        <v>8185</v>
      </c>
      <c r="B8187" s="62">
        <v>4.5429526617919231</v>
      </c>
      <c r="C8187" s="62">
        <v>17.546384323186409</v>
      </c>
      <c r="D8187" s="62">
        <v>10.66284271198827</v>
      </c>
    </row>
    <row r="8188" spans="1:4">
      <c r="A8188" s="5">
        <v>8186</v>
      </c>
      <c r="B8188" s="62">
        <v>3.2288810762170064</v>
      </c>
      <c r="C8188" s="62">
        <v>14.361764217658951</v>
      </c>
      <c r="D8188" s="62">
        <v>8.9367946475728441</v>
      </c>
    </row>
    <row r="8189" spans="1:4">
      <c r="A8189" s="5">
        <v>8187</v>
      </c>
      <c r="B8189" s="62">
        <v>4.3764452047579807</v>
      </c>
      <c r="C8189" s="62">
        <v>14.974095065585622</v>
      </c>
      <c r="D8189" s="62">
        <v>9.3973442756492958</v>
      </c>
    </row>
    <row r="8190" spans="1:4">
      <c r="A8190" s="5">
        <v>8188</v>
      </c>
      <c r="B8190" s="62">
        <v>6.7248443628747614</v>
      </c>
      <c r="C8190" s="62">
        <v>15.90478375627421</v>
      </c>
      <c r="D8190" s="62">
        <v>10.412545792586236</v>
      </c>
    </row>
    <row r="8191" spans="1:4">
      <c r="A8191" s="5">
        <v>8189</v>
      </c>
      <c r="B8191" s="62">
        <v>6.5417169856913997</v>
      </c>
      <c r="C8191" s="62">
        <v>17.488743275282644</v>
      </c>
      <c r="D8191" s="62">
        <v>12.934927892294859</v>
      </c>
    </row>
    <row r="8192" spans="1:4">
      <c r="A8192" s="5">
        <v>8190</v>
      </c>
      <c r="B8192" s="62">
        <v>5.2437783606371777</v>
      </c>
      <c r="C8192" s="62">
        <v>18.391907647737675</v>
      </c>
      <c r="D8192" s="62">
        <v>14.090566693100149</v>
      </c>
    </row>
    <row r="8193" spans="1:4">
      <c r="A8193" s="5">
        <v>8191</v>
      </c>
      <c r="B8193" s="62">
        <v>6.0877008491575069</v>
      </c>
      <c r="C8193" s="62">
        <v>20.255623019558129</v>
      </c>
      <c r="D8193" s="62">
        <v>13.118020458943864</v>
      </c>
    </row>
    <row r="8194" spans="1:4">
      <c r="A8194" s="5">
        <v>8192</v>
      </c>
      <c r="B8194" s="62">
        <v>7.5983810001437719</v>
      </c>
      <c r="C8194" s="62">
        <v>20.242449065171815</v>
      </c>
      <c r="D8194" s="62">
        <v>11.354268806410019</v>
      </c>
    </row>
    <row r="8195" spans="1:4">
      <c r="A8195" s="5">
        <v>8193</v>
      </c>
      <c r="B8195" s="62">
        <v>6.6387661590063516</v>
      </c>
      <c r="C8195" s="62">
        <v>22.580547461288496</v>
      </c>
      <c r="D8195" s="62">
        <v>10.945706680163648</v>
      </c>
    </row>
    <row r="8196" spans="1:4">
      <c r="A8196" s="5">
        <v>8194</v>
      </c>
      <c r="B8196" s="62">
        <v>14.090035833384089</v>
      </c>
      <c r="C8196" s="62">
        <v>30.713503482545107</v>
      </c>
      <c r="D8196" s="62">
        <v>13.586253123122805</v>
      </c>
    </row>
    <row r="8197" spans="1:4">
      <c r="A8197" s="5">
        <v>8195</v>
      </c>
      <c r="B8197" s="62">
        <v>15.310891764332352</v>
      </c>
      <c r="C8197" s="62">
        <v>30.147193571594869</v>
      </c>
      <c r="D8197" s="62">
        <v>9.1833050997967796</v>
      </c>
    </row>
    <row r="8198" spans="1:4">
      <c r="A8198" s="5">
        <v>8196</v>
      </c>
      <c r="B8198" s="62">
        <v>15.824425737882059</v>
      </c>
      <c r="C8198" s="62">
        <v>30.601751360276765</v>
      </c>
      <c r="D8198" s="62">
        <v>5.5171724971701837</v>
      </c>
    </row>
    <row r="8199" spans="1:4">
      <c r="A8199" s="5">
        <v>8197</v>
      </c>
      <c r="B8199" s="62">
        <v>16.804417921979823</v>
      </c>
      <c r="C8199" s="62">
        <v>33.086782587154346</v>
      </c>
      <c r="D8199" s="62">
        <v>6.1972568002078248</v>
      </c>
    </row>
    <row r="8200" spans="1:4">
      <c r="A8200" s="5">
        <v>8198</v>
      </c>
      <c r="B8200" s="62">
        <v>16.53810755607023</v>
      </c>
      <c r="C8200" s="62">
        <v>31.389924335330733</v>
      </c>
      <c r="D8200" s="62">
        <v>5.6613877862830337</v>
      </c>
    </row>
    <row r="8201" spans="1:4">
      <c r="A8201" s="5">
        <v>8199</v>
      </c>
      <c r="B8201" s="62">
        <v>16.989632286987021</v>
      </c>
      <c r="C8201" s="62">
        <v>31.239158177426926</v>
      </c>
      <c r="D8201" s="62">
        <v>5.6137867586360573</v>
      </c>
    </row>
    <row r="8202" spans="1:4">
      <c r="A8202" s="5">
        <v>8200</v>
      </c>
      <c r="B8202" s="62">
        <v>17.564223440721246</v>
      </c>
      <c r="C8202" s="62">
        <v>32.689458902933403</v>
      </c>
      <c r="D8202" s="62">
        <v>6.0483356210813533</v>
      </c>
    </row>
    <row r="8203" spans="1:4">
      <c r="A8203" s="5">
        <v>8201</v>
      </c>
      <c r="B8203" s="62">
        <v>16.991945468872295</v>
      </c>
      <c r="C8203" s="62">
        <v>32.432562055396303</v>
      </c>
      <c r="D8203" s="62">
        <v>6.0289456888924011</v>
      </c>
    </row>
    <row r="8204" spans="1:4">
      <c r="A8204" s="5">
        <v>8202</v>
      </c>
      <c r="B8204" s="62">
        <v>16.979912331768737</v>
      </c>
      <c r="C8204" s="62">
        <v>31.865239480115712</v>
      </c>
      <c r="D8204" s="62">
        <v>6.8820081070255474</v>
      </c>
    </row>
    <row r="8205" spans="1:4">
      <c r="A8205" s="5">
        <v>8203</v>
      </c>
      <c r="B8205" s="62">
        <v>16.833715158007227</v>
      </c>
      <c r="C8205" s="62">
        <v>31.73083723528682</v>
      </c>
      <c r="D8205" s="62">
        <v>8.3474773579689518</v>
      </c>
    </row>
    <row r="8206" spans="1:4">
      <c r="A8206" s="5">
        <v>8204</v>
      </c>
      <c r="B8206" s="62">
        <v>16.843767698862802</v>
      </c>
      <c r="C8206" s="62">
        <v>31.703286749719201</v>
      </c>
      <c r="D8206" s="62">
        <v>7.6330699818179966</v>
      </c>
    </row>
    <row r="8207" spans="1:4">
      <c r="A8207" s="5">
        <v>8205</v>
      </c>
      <c r="B8207" s="62">
        <v>16.553262550403733</v>
      </c>
      <c r="C8207" s="62">
        <v>30.118791639929455</v>
      </c>
      <c r="D8207" s="62">
        <v>6.3313732321408169</v>
      </c>
    </row>
    <row r="8208" spans="1:4">
      <c r="A8208" s="5">
        <v>8206</v>
      </c>
      <c r="B8208" s="62">
        <v>15.558236990383277</v>
      </c>
      <c r="C8208" s="62">
        <v>28.076093660826427</v>
      </c>
      <c r="D8208" s="62">
        <v>5.699777523476298</v>
      </c>
    </row>
    <row r="8209" spans="1:4">
      <c r="A8209" s="5">
        <v>8207</v>
      </c>
      <c r="B8209" s="62">
        <v>15.62676051221456</v>
      </c>
      <c r="C8209" s="62">
        <v>28.589602137770747</v>
      </c>
      <c r="D8209" s="62">
        <v>5.8061268587486934</v>
      </c>
    </row>
    <row r="8210" spans="1:4">
      <c r="A8210" s="5">
        <v>8208</v>
      </c>
      <c r="B8210" s="62">
        <v>15.558423309398782</v>
      </c>
      <c r="C8210" s="62">
        <v>28.508459872184758</v>
      </c>
      <c r="D8210" s="62">
        <v>8.1945782847944599</v>
      </c>
    </row>
    <row r="8211" spans="1:4">
      <c r="A8211" s="5">
        <v>8209</v>
      </c>
      <c r="B8211" s="62">
        <v>15.417329998717468</v>
      </c>
      <c r="C8211" s="62">
        <v>28.380309888742573</v>
      </c>
      <c r="D8211" s="62">
        <v>8.0363022715999612</v>
      </c>
    </row>
    <row r="8212" spans="1:4">
      <c r="A8212" s="5">
        <v>8210</v>
      </c>
      <c r="B8212" s="62">
        <v>15.786587970107595</v>
      </c>
      <c r="C8212" s="62">
        <v>28.637852369569949</v>
      </c>
      <c r="D8212" s="62">
        <v>6.1164410148124517</v>
      </c>
    </row>
    <row r="8213" spans="1:4">
      <c r="A8213" s="5">
        <v>8211</v>
      </c>
      <c r="B8213" s="62">
        <v>15.778744531838756</v>
      </c>
      <c r="C8213" s="62">
        <v>28.586486177872668</v>
      </c>
      <c r="D8213" s="62">
        <v>5.6941486780515786</v>
      </c>
    </row>
    <row r="8214" spans="1:4">
      <c r="A8214" s="5">
        <v>8212</v>
      </c>
      <c r="B8214" s="62">
        <v>15.963732491842013</v>
      </c>
      <c r="C8214" s="62">
        <v>29.006382741309338</v>
      </c>
      <c r="D8214" s="62">
        <v>5.9492355629566473</v>
      </c>
    </row>
    <row r="8215" spans="1:4">
      <c r="A8215" s="5">
        <v>8213</v>
      </c>
      <c r="B8215" s="62">
        <v>16.380431243163159</v>
      </c>
      <c r="C8215" s="62">
        <v>30.274177376681514</v>
      </c>
      <c r="D8215" s="62">
        <v>10.263618647893328</v>
      </c>
    </row>
    <row r="8216" spans="1:4">
      <c r="A8216" s="5">
        <v>8214</v>
      </c>
      <c r="B8216" s="62">
        <v>16.84001472880486</v>
      </c>
      <c r="C8216" s="62">
        <v>31.771036363131316</v>
      </c>
      <c r="D8216" s="62">
        <v>12.568504436466817</v>
      </c>
    </row>
    <row r="8217" spans="1:4">
      <c r="A8217" s="5">
        <v>8215</v>
      </c>
      <c r="B8217" s="62">
        <v>17.832589081511625</v>
      </c>
      <c r="C8217" s="62">
        <v>34.617616643108832</v>
      </c>
      <c r="D8217" s="62">
        <v>12.35496800857354</v>
      </c>
    </row>
    <row r="8218" spans="1:4">
      <c r="A8218" s="5">
        <v>8216</v>
      </c>
      <c r="B8218" s="62">
        <v>17.47717549213877</v>
      </c>
      <c r="C8218" s="62">
        <v>34.951015235754312</v>
      </c>
      <c r="D8218" s="62">
        <v>11.553905511060922</v>
      </c>
    </row>
    <row r="8219" spans="1:4">
      <c r="A8219" s="5">
        <v>8217</v>
      </c>
      <c r="B8219" s="62">
        <v>18.287371196313849</v>
      </c>
      <c r="C8219" s="62">
        <v>36.020593641998659</v>
      </c>
      <c r="D8219" s="62">
        <v>10.119813332784496</v>
      </c>
    </row>
    <row r="8220" spans="1:4">
      <c r="A8220" s="5">
        <v>8218</v>
      </c>
      <c r="B8220" s="62">
        <v>19.795513171720859</v>
      </c>
      <c r="C8220" s="62">
        <v>35.595193145340644</v>
      </c>
      <c r="D8220" s="62">
        <v>8.6937898310305002</v>
      </c>
    </row>
    <row r="8221" spans="1:4">
      <c r="A8221" s="5">
        <v>8219</v>
      </c>
      <c r="B8221" s="62">
        <v>20.028809839212645</v>
      </c>
      <c r="C8221" s="62">
        <v>35.335935827413515</v>
      </c>
      <c r="D8221" s="62">
        <v>7.9652207165908333</v>
      </c>
    </row>
    <row r="8222" spans="1:4">
      <c r="A8222" s="5">
        <v>8220</v>
      </c>
      <c r="B8222" s="62">
        <v>19.940508389393898</v>
      </c>
      <c r="C8222" s="62">
        <v>34.805729656443404</v>
      </c>
      <c r="D8222" s="62">
        <v>8.3444221714937008</v>
      </c>
    </row>
    <row r="8223" spans="1:4">
      <c r="A8223" s="5">
        <v>8221</v>
      </c>
      <c r="B8223" s="62">
        <v>20.083436932103744</v>
      </c>
      <c r="C8223" s="62">
        <v>34.878653439558498</v>
      </c>
      <c r="D8223" s="62">
        <v>7.4084970713327563</v>
      </c>
    </row>
    <row r="8224" spans="1:4">
      <c r="A8224" s="5">
        <v>8222</v>
      </c>
      <c r="B8224" s="62">
        <v>17.395517929363564</v>
      </c>
      <c r="C8224" s="62">
        <v>32.726075664437062</v>
      </c>
      <c r="D8224" s="62">
        <v>6.6866680842293738</v>
      </c>
    </row>
    <row r="8225" spans="1:4">
      <c r="A8225" s="5">
        <v>8223</v>
      </c>
      <c r="B8225" s="62">
        <v>17.909930273545186</v>
      </c>
      <c r="C8225" s="62">
        <v>32.29597742757845</v>
      </c>
      <c r="D8225" s="62">
        <v>6.5836098227913711</v>
      </c>
    </row>
    <row r="8226" spans="1:4">
      <c r="A8226" s="5">
        <v>8224</v>
      </c>
      <c r="B8226" s="62">
        <v>18.507280823298608</v>
      </c>
      <c r="C8226" s="62">
        <v>31.909029988791151</v>
      </c>
      <c r="D8226" s="62">
        <v>6.5809015021152462</v>
      </c>
    </row>
    <row r="8227" spans="1:4">
      <c r="A8227" s="5">
        <v>8225</v>
      </c>
      <c r="B8227" s="62">
        <v>18.83566115906547</v>
      </c>
      <c r="C8227" s="62">
        <v>31.927522106142</v>
      </c>
      <c r="D8227" s="62">
        <v>6.8902629966795281</v>
      </c>
    </row>
    <row r="8228" spans="1:4">
      <c r="A8228" s="5">
        <v>8226</v>
      </c>
      <c r="B8228" s="62">
        <v>18.252214153553638</v>
      </c>
      <c r="C8228" s="62">
        <v>30.933946817338224</v>
      </c>
      <c r="D8228" s="62">
        <v>7.7148795903371425</v>
      </c>
    </row>
    <row r="8229" spans="1:4">
      <c r="A8229" s="5">
        <v>8227</v>
      </c>
      <c r="B8229" s="62">
        <v>18.108881275217776</v>
      </c>
      <c r="C8229" s="62">
        <v>30.154343033916366</v>
      </c>
      <c r="D8229" s="62">
        <v>7.2596409861948556</v>
      </c>
    </row>
    <row r="8230" spans="1:4">
      <c r="A8230" s="5">
        <v>8228</v>
      </c>
      <c r="B8230" s="62">
        <v>18.050273914194413</v>
      </c>
      <c r="C8230" s="62">
        <v>29.371846165128929</v>
      </c>
      <c r="D8230" s="62">
        <v>7.0113683307946557</v>
      </c>
    </row>
    <row r="8231" spans="1:4">
      <c r="A8231" s="5">
        <v>8229</v>
      </c>
      <c r="B8231" s="62">
        <v>18.045220923194595</v>
      </c>
      <c r="C8231" s="62">
        <v>29.312544498699069</v>
      </c>
      <c r="D8231" s="62">
        <v>6.6488588660463357</v>
      </c>
    </row>
    <row r="8232" spans="1:4">
      <c r="A8232" s="5">
        <v>8230</v>
      </c>
      <c r="B8232" s="62">
        <v>17.925372391608185</v>
      </c>
      <c r="C8232" s="62">
        <v>28.343274588773852</v>
      </c>
      <c r="D8232" s="62">
        <v>5.9489736792859604</v>
      </c>
    </row>
    <row r="8233" spans="1:4">
      <c r="A8233" s="5">
        <v>8231</v>
      </c>
      <c r="B8233" s="62">
        <v>17.154552036853314</v>
      </c>
      <c r="C8233" s="62">
        <v>26.343446959578987</v>
      </c>
      <c r="D8233" s="62">
        <v>5.4010224878936972</v>
      </c>
    </row>
    <row r="8234" spans="1:4">
      <c r="A8234" s="5">
        <v>8232</v>
      </c>
      <c r="B8234" s="62">
        <v>17.363854250983522</v>
      </c>
      <c r="C8234" s="62">
        <v>26.69151236198157</v>
      </c>
      <c r="D8234" s="62">
        <v>5.5066972229629094</v>
      </c>
    </row>
    <row r="8235" spans="1:4">
      <c r="A8235" s="5">
        <v>8233</v>
      </c>
      <c r="B8235" s="62">
        <v>17.335838213245395</v>
      </c>
      <c r="C8235" s="62">
        <v>26.674563674415236</v>
      </c>
      <c r="D8235" s="62">
        <v>5.5553008643153658</v>
      </c>
    </row>
    <row r="8236" spans="1:4">
      <c r="A8236" s="5">
        <v>8234</v>
      </c>
      <c r="B8236" s="62">
        <v>16.995728719812277</v>
      </c>
      <c r="C8236" s="62">
        <v>26.05198012199417</v>
      </c>
      <c r="D8236" s="62">
        <v>5.4096897516855567</v>
      </c>
    </row>
    <row r="8237" spans="1:4">
      <c r="A8237" s="5">
        <v>8235</v>
      </c>
      <c r="B8237" s="62">
        <v>17.206083665550253</v>
      </c>
      <c r="C8237" s="62">
        <v>26.998621258497707</v>
      </c>
      <c r="D8237" s="62">
        <v>5.4919683818870428</v>
      </c>
    </row>
    <row r="8238" spans="1:4">
      <c r="A8238" s="5">
        <v>8236</v>
      </c>
      <c r="B8238" s="62">
        <v>17.228116636909846</v>
      </c>
      <c r="C8238" s="62">
        <v>27.156855652683682</v>
      </c>
      <c r="D8238" s="62">
        <v>5.5406080664984714</v>
      </c>
    </row>
    <row r="8239" spans="1:4">
      <c r="A8239" s="5">
        <v>8237</v>
      </c>
      <c r="B8239" s="62">
        <v>17.620918552642607</v>
      </c>
      <c r="C8239" s="62">
        <v>28.590394138607358</v>
      </c>
      <c r="D8239" s="62">
        <v>6.0691338351990378</v>
      </c>
    </row>
    <row r="8240" spans="1:4">
      <c r="A8240" s="5">
        <v>8238</v>
      </c>
      <c r="B8240" s="62">
        <v>17.550316083341524</v>
      </c>
      <c r="C8240" s="62">
        <v>28.583985843802697</v>
      </c>
      <c r="D8240" s="62">
        <v>9.0805812786857771</v>
      </c>
    </row>
    <row r="8241" spans="1:4">
      <c r="A8241" s="5">
        <v>8239</v>
      </c>
      <c r="B8241" s="62">
        <v>17.928736133683906</v>
      </c>
      <c r="C8241" s="62">
        <v>29.904467771670802</v>
      </c>
      <c r="D8241" s="62">
        <v>6.8121423403022998</v>
      </c>
    </row>
    <row r="8242" spans="1:4">
      <c r="A8242" s="5">
        <v>8240</v>
      </c>
      <c r="B8242" s="62">
        <v>18.031071668384961</v>
      </c>
      <c r="C8242" s="62">
        <v>30.008709733997456</v>
      </c>
      <c r="D8242" s="62">
        <v>6.4670200502525814</v>
      </c>
    </row>
    <row r="8243" spans="1:4">
      <c r="A8243" s="5">
        <v>8241</v>
      </c>
      <c r="B8243" s="62">
        <v>17.890874978721079</v>
      </c>
      <c r="C8243" s="62">
        <v>29.901791552748357</v>
      </c>
      <c r="D8243" s="62">
        <v>8.3153401620435652</v>
      </c>
    </row>
    <row r="8244" spans="1:4">
      <c r="A8244" s="5">
        <v>8242</v>
      </c>
      <c r="B8244" s="62">
        <v>17.932464828721653</v>
      </c>
      <c r="C8244" s="62">
        <v>29.864614187175341</v>
      </c>
      <c r="D8244" s="62">
        <v>7.6474386028470143</v>
      </c>
    </row>
    <row r="8245" spans="1:4">
      <c r="A8245" s="5">
        <v>8243</v>
      </c>
      <c r="B8245" s="62">
        <v>17.946361320619978</v>
      </c>
      <c r="C8245" s="62">
        <v>29.793495314513727</v>
      </c>
      <c r="D8245" s="62">
        <v>6.2948085802272917</v>
      </c>
    </row>
    <row r="8246" spans="1:4">
      <c r="A8246" s="5">
        <v>8244</v>
      </c>
      <c r="B8246" s="62">
        <v>18.985280182383832</v>
      </c>
      <c r="C8246" s="62">
        <v>31.898658190448693</v>
      </c>
      <c r="D8246" s="62">
        <v>6.6904192423334665</v>
      </c>
    </row>
    <row r="8247" spans="1:4">
      <c r="A8247" s="5">
        <v>8245</v>
      </c>
      <c r="B8247" s="62">
        <v>18.603695786249784</v>
      </c>
      <c r="C8247" s="62">
        <v>31.303815520574631</v>
      </c>
      <c r="D8247" s="62">
        <v>6.5820246057945857</v>
      </c>
    </row>
    <row r="8248" spans="1:4">
      <c r="A8248" s="5">
        <v>8246</v>
      </c>
      <c r="B8248" s="62">
        <v>18.180287745184884</v>
      </c>
      <c r="C8248" s="62">
        <v>30.378047894705112</v>
      </c>
      <c r="D8248" s="62">
        <v>6.3287238015139975</v>
      </c>
    </row>
    <row r="8249" spans="1:4">
      <c r="A8249" s="5">
        <v>8247</v>
      </c>
      <c r="B8249" s="62">
        <v>17.732999903427867</v>
      </c>
      <c r="C8249" s="62">
        <v>29.339023454897557</v>
      </c>
      <c r="D8249" s="62">
        <v>6.0568501124715795</v>
      </c>
    </row>
    <row r="8250" spans="1:4">
      <c r="A8250" s="5">
        <v>8248</v>
      </c>
      <c r="B8250" s="62">
        <v>18.2804134701008</v>
      </c>
      <c r="C8250" s="62">
        <v>31.174897637363166</v>
      </c>
      <c r="D8250" s="62">
        <v>6.3379795657050355</v>
      </c>
    </row>
    <row r="8251" spans="1:4">
      <c r="A8251" s="5">
        <v>8249</v>
      </c>
      <c r="B8251" s="62">
        <v>18.389709266172993</v>
      </c>
      <c r="C8251" s="62">
        <v>30.906924404108203</v>
      </c>
      <c r="D8251" s="62">
        <v>6.4246562331958055</v>
      </c>
    </row>
    <row r="8252" spans="1:4">
      <c r="A8252" s="5">
        <v>8250</v>
      </c>
      <c r="B8252" s="62">
        <v>18.742394016971815</v>
      </c>
      <c r="C8252" s="62">
        <v>32.354317768793756</v>
      </c>
      <c r="D8252" s="62">
        <v>6.6194203314344335</v>
      </c>
    </row>
    <row r="8253" spans="1:4">
      <c r="A8253" s="5">
        <v>8251</v>
      </c>
      <c r="B8253" s="62">
        <v>18.519498005765854</v>
      </c>
      <c r="C8253" s="62">
        <v>31.333246145283621</v>
      </c>
      <c r="D8253" s="62">
        <v>6.9548065115285276</v>
      </c>
    </row>
    <row r="8254" spans="1:4">
      <c r="A8254" s="5">
        <v>8252</v>
      </c>
      <c r="B8254" s="62">
        <v>18.410714440766078</v>
      </c>
      <c r="C8254" s="62">
        <v>31.161773030624055</v>
      </c>
      <c r="D8254" s="62">
        <v>7.593213934441863</v>
      </c>
    </row>
    <row r="8255" spans="1:4">
      <c r="A8255" s="5">
        <v>8253</v>
      </c>
      <c r="B8255" s="62">
        <v>18.394390112132172</v>
      </c>
      <c r="C8255" s="62">
        <v>31.236890231758682</v>
      </c>
      <c r="D8255" s="62">
        <v>6.958135464943151</v>
      </c>
    </row>
    <row r="8256" spans="1:4">
      <c r="A8256" s="5">
        <v>8254</v>
      </c>
      <c r="B8256" s="62">
        <v>18.357032543864122</v>
      </c>
      <c r="C8256" s="62">
        <v>30.973977431579574</v>
      </c>
      <c r="D8256" s="62">
        <v>6.4023307261913143</v>
      </c>
    </row>
    <row r="8257" spans="1:4">
      <c r="A8257" s="5">
        <v>8255</v>
      </c>
      <c r="B8257" s="62">
        <v>18.032880556627397</v>
      </c>
      <c r="C8257" s="62">
        <v>30.613972778180479</v>
      </c>
      <c r="D8257" s="62">
        <v>6.263865004831116</v>
      </c>
    </row>
    <row r="8258" spans="1:4">
      <c r="A8258" s="5">
        <v>8256</v>
      </c>
      <c r="B8258" s="62">
        <v>18.049096336045604</v>
      </c>
      <c r="C8258" s="62">
        <v>30.616716450073646</v>
      </c>
      <c r="D8258" s="62">
        <v>6.806062193638752</v>
      </c>
    </row>
    <row r="8259" spans="1:4">
      <c r="A8259" s="5">
        <v>8257</v>
      </c>
      <c r="B8259" s="62">
        <v>17.515444729658547</v>
      </c>
      <c r="C8259" s="62">
        <v>29.251369372536132</v>
      </c>
      <c r="D8259" s="62">
        <v>8.2672861311093193</v>
      </c>
    </row>
    <row r="8260" spans="1:4">
      <c r="A8260" s="5">
        <v>8258</v>
      </c>
      <c r="B8260" s="62">
        <v>17.869364784614298</v>
      </c>
      <c r="C8260" s="62">
        <v>29.928607887142995</v>
      </c>
      <c r="D8260" s="62">
        <v>7.0340725281037138</v>
      </c>
    </row>
    <row r="8261" spans="1:4">
      <c r="A8261" s="5">
        <v>8259</v>
      </c>
      <c r="B8261" s="62">
        <v>17.480901278137971</v>
      </c>
      <c r="C8261" s="62">
        <v>29.679907193067013</v>
      </c>
      <c r="D8261" s="62">
        <v>5.8647227991900142</v>
      </c>
    </row>
    <row r="8262" spans="1:4">
      <c r="A8262" s="5">
        <v>8260</v>
      </c>
      <c r="B8262" s="62">
        <v>17.239262493483992</v>
      </c>
      <c r="C8262" s="62">
        <v>28.887106089779351</v>
      </c>
      <c r="D8262" s="62">
        <v>5.6495337468346589</v>
      </c>
    </row>
    <row r="8263" spans="1:4">
      <c r="A8263" s="5">
        <v>8261</v>
      </c>
      <c r="B8263" s="62">
        <v>18.196149488333823</v>
      </c>
      <c r="C8263" s="62">
        <v>31.238368199979185</v>
      </c>
      <c r="D8263" s="62">
        <v>6.2294008535409962</v>
      </c>
    </row>
    <row r="8264" spans="1:4">
      <c r="A8264" s="5">
        <v>8262</v>
      </c>
      <c r="B8264" s="62">
        <v>18.053351257768909</v>
      </c>
      <c r="C8264" s="62">
        <v>31.046838367094711</v>
      </c>
      <c r="D8264" s="62">
        <v>8.8183922469793803</v>
      </c>
    </row>
    <row r="8265" spans="1:4">
      <c r="A8265" s="5">
        <v>8263</v>
      </c>
      <c r="B8265" s="62">
        <v>18.616800614499194</v>
      </c>
      <c r="C8265" s="62">
        <v>32.867006583650941</v>
      </c>
      <c r="D8265" s="62">
        <v>11.231611994696877</v>
      </c>
    </row>
    <row r="8266" spans="1:4">
      <c r="A8266" s="5">
        <v>8264</v>
      </c>
      <c r="B8266" s="62">
        <v>18.849483620094865</v>
      </c>
      <c r="C8266" s="62">
        <v>33.564663597176285</v>
      </c>
      <c r="D8266" s="62">
        <v>11.639604342524841</v>
      </c>
    </row>
    <row r="8267" spans="1:4">
      <c r="A8267" s="5">
        <v>8265</v>
      </c>
      <c r="B8267" s="62">
        <v>19.568404684716633</v>
      </c>
      <c r="C8267" s="62">
        <v>35.087767373129985</v>
      </c>
      <c r="D8267" s="62">
        <v>8.70096322648239</v>
      </c>
    </row>
    <row r="8268" spans="1:4">
      <c r="A8268" s="5">
        <v>8266</v>
      </c>
      <c r="B8268" s="62">
        <v>19.673872359509645</v>
      </c>
      <c r="C8268" s="62">
        <v>34.518288086899233</v>
      </c>
      <c r="D8268" s="62">
        <v>7.7976191624461197</v>
      </c>
    </row>
    <row r="8269" spans="1:4">
      <c r="A8269" s="5">
        <v>8267</v>
      </c>
      <c r="B8269" s="62">
        <v>19.806660838499702</v>
      </c>
      <c r="C8269" s="62">
        <v>34.331866724993702</v>
      </c>
      <c r="D8269" s="62">
        <v>7.8087978930285997</v>
      </c>
    </row>
    <row r="8270" spans="1:4">
      <c r="A8270" s="5">
        <v>8268</v>
      </c>
      <c r="B8270" s="62">
        <v>19.583193440529151</v>
      </c>
      <c r="C8270" s="62">
        <v>34.03743525386799</v>
      </c>
      <c r="D8270" s="62">
        <v>6.8045031145408661</v>
      </c>
    </row>
    <row r="8271" spans="1:4">
      <c r="A8271" s="5">
        <v>8269</v>
      </c>
      <c r="B8271" s="62">
        <v>19.536665364832494</v>
      </c>
      <c r="C8271" s="62">
        <v>35.005935081701956</v>
      </c>
      <c r="D8271" s="62">
        <v>6.6531883955875415</v>
      </c>
    </row>
    <row r="8272" spans="1:4">
      <c r="A8272" s="5">
        <v>8270</v>
      </c>
      <c r="B8272" s="62">
        <v>16.588089874989144</v>
      </c>
      <c r="C8272" s="62">
        <v>36.915564020822714</v>
      </c>
      <c r="D8272" s="62">
        <v>6.9186879111871393</v>
      </c>
    </row>
    <row r="8273" spans="1:4">
      <c r="A8273" s="5">
        <v>8271</v>
      </c>
      <c r="B8273" s="62">
        <v>15.538367713560735</v>
      </c>
      <c r="C8273" s="62">
        <v>35.03203881358985</v>
      </c>
      <c r="D8273" s="62">
        <v>6.5044577238324095</v>
      </c>
    </row>
    <row r="8274" spans="1:4">
      <c r="A8274" s="5">
        <v>8272</v>
      </c>
      <c r="B8274" s="62">
        <v>14.678304099135765</v>
      </c>
      <c r="C8274" s="62">
        <v>33.111328072599832</v>
      </c>
      <c r="D8274" s="62">
        <v>5.9172656926763993</v>
      </c>
    </row>
    <row r="8275" spans="1:4">
      <c r="A8275" s="5">
        <v>8273</v>
      </c>
      <c r="B8275" s="62">
        <v>14.967534038092113</v>
      </c>
      <c r="C8275" s="62">
        <v>34.215228705129498</v>
      </c>
      <c r="D8275" s="62">
        <v>6.0543323021883957</v>
      </c>
    </row>
    <row r="8276" spans="1:4">
      <c r="A8276" s="5">
        <v>8274</v>
      </c>
      <c r="B8276" s="62">
        <v>15.083099500189535</v>
      </c>
      <c r="C8276" s="62">
        <v>34.599122494694413</v>
      </c>
      <c r="D8276" s="62">
        <v>6.2158922934780518</v>
      </c>
    </row>
    <row r="8277" spans="1:4">
      <c r="A8277" s="5">
        <v>8275</v>
      </c>
      <c r="B8277" s="62">
        <v>12.881099268156063</v>
      </c>
      <c r="C8277" s="62">
        <v>35.041463421665327</v>
      </c>
      <c r="D8277" s="62">
        <v>6.3778854403606156</v>
      </c>
    </row>
    <row r="8278" spans="1:4">
      <c r="A8278" s="5">
        <v>8276</v>
      </c>
      <c r="B8278" s="62">
        <v>9.8933938156460588</v>
      </c>
      <c r="C8278" s="62">
        <v>32.144021152971042</v>
      </c>
      <c r="D8278" s="62">
        <v>6.2022187017519013</v>
      </c>
    </row>
    <row r="8279" spans="1:4">
      <c r="A8279" s="5">
        <v>8277</v>
      </c>
      <c r="B8279" s="62">
        <v>9.0821049527901394</v>
      </c>
      <c r="C8279" s="62">
        <v>30.525861755272992</v>
      </c>
      <c r="D8279" s="62">
        <v>7.736656179457869</v>
      </c>
    </row>
    <row r="8280" spans="1:4">
      <c r="A8280" s="5">
        <v>8278</v>
      </c>
      <c r="B8280" s="62">
        <v>9.5291924117451234</v>
      </c>
      <c r="C8280" s="62">
        <v>32.635965510005384</v>
      </c>
      <c r="D8280" s="62">
        <v>7.9049561292374868</v>
      </c>
    </row>
    <row r="8281" spans="1:4">
      <c r="A8281" s="5">
        <v>8279</v>
      </c>
      <c r="B8281" s="62">
        <v>9.6619725520826236</v>
      </c>
      <c r="C8281" s="62">
        <v>33.013718072574839</v>
      </c>
      <c r="D8281" s="62">
        <v>11.716773917284542</v>
      </c>
    </row>
    <row r="8282" spans="1:4">
      <c r="A8282" s="5">
        <v>8280</v>
      </c>
      <c r="B8282" s="62">
        <v>9.5915009817280943</v>
      </c>
      <c r="C8282" s="62">
        <v>32.814333550683386</v>
      </c>
      <c r="D8282" s="62">
        <v>13.381149079759521</v>
      </c>
    </row>
    <row r="8283" spans="1:4">
      <c r="A8283" s="5">
        <v>8281</v>
      </c>
      <c r="B8283" s="62">
        <v>9.2739300398523596</v>
      </c>
      <c r="C8283" s="62">
        <v>31.053212234094744</v>
      </c>
      <c r="D8283" s="62">
        <v>11.313377881072899</v>
      </c>
    </row>
    <row r="8284" spans="1:4">
      <c r="A8284" s="5">
        <v>8282</v>
      </c>
      <c r="B8284" s="62">
        <v>9.797025126735047</v>
      </c>
      <c r="C8284" s="62">
        <v>31.905007831619319</v>
      </c>
      <c r="D8284" s="62">
        <v>10.703225511875637</v>
      </c>
    </row>
    <row r="8285" spans="1:4">
      <c r="A8285" s="5">
        <v>8283</v>
      </c>
      <c r="B8285" s="62">
        <v>10.454808146541623</v>
      </c>
      <c r="C8285" s="62">
        <v>34.164808826991866</v>
      </c>
      <c r="D8285" s="62">
        <v>9.6998446726405163</v>
      </c>
    </row>
    <row r="8286" spans="1:4">
      <c r="A8286" s="5">
        <v>8284</v>
      </c>
      <c r="B8286" s="62">
        <v>10.314422739338031</v>
      </c>
      <c r="C8286" s="62">
        <v>33.855783965293625</v>
      </c>
      <c r="D8286" s="62">
        <v>11.808821022224354</v>
      </c>
    </row>
    <row r="8287" spans="1:4">
      <c r="A8287" s="5">
        <v>8285</v>
      </c>
      <c r="B8287" s="62">
        <v>11.233326239841521</v>
      </c>
      <c r="C8287" s="62">
        <v>36.309404643568037</v>
      </c>
      <c r="D8287" s="62">
        <v>14.390461143490455</v>
      </c>
    </row>
    <row r="8288" spans="1:4">
      <c r="A8288" s="5">
        <v>8286</v>
      </c>
      <c r="B8288" s="62">
        <v>11.611534311182414</v>
      </c>
      <c r="C8288" s="62">
        <v>37.487246934288905</v>
      </c>
      <c r="D8288" s="62">
        <v>16.022595541464668</v>
      </c>
    </row>
    <row r="8289" spans="1:4">
      <c r="A8289" s="5">
        <v>8287</v>
      </c>
      <c r="B8289" s="62">
        <v>12.662639600374485</v>
      </c>
      <c r="C8289" s="62">
        <v>40.708312979679263</v>
      </c>
      <c r="D8289" s="62">
        <v>12.553753817148259</v>
      </c>
    </row>
    <row r="8290" spans="1:4">
      <c r="A8290" s="5">
        <v>8288</v>
      </c>
      <c r="B8290" s="62">
        <v>12.597172860929504</v>
      </c>
      <c r="C8290" s="62">
        <v>41.867548734330661</v>
      </c>
      <c r="D8290" s="62">
        <v>12.424976511373831</v>
      </c>
    </row>
    <row r="8291" spans="1:4">
      <c r="A8291" s="5">
        <v>8289</v>
      </c>
      <c r="B8291" s="62">
        <v>12.880849299953715</v>
      </c>
      <c r="C8291" s="62">
        <v>43.841675903883548</v>
      </c>
      <c r="D8291" s="62">
        <v>14.761924109907739</v>
      </c>
    </row>
    <row r="8292" spans="1:4">
      <c r="A8292" s="5">
        <v>8290</v>
      </c>
      <c r="B8292" s="62">
        <v>12.565383154614368</v>
      </c>
      <c r="C8292" s="62">
        <v>42.551723445523955</v>
      </c>
      <c r="D8292" s="62">
        <v>12.574464624444682</v>
      </c>
    </row>
    <row r="8293" spans="1:4">
      <c r="A8293" s="5">
        <v>8291</v>
      </c>
      <c r="B8293" s="62">
        <v>11.671091136470128</v>
      </c>
      <c r="C8293" s="62">
        <v>39.390755092158614</v>
      </c>
      <c r="D8293" s="62">
        <v>10.940135606579258</v>
      </c>
    </row>
    <row r="8294" spans="1:4">
      <c r="A8294" s="5">
        <v>8292</v>
      </c>
      <c r="B8294" s="62">
        <v>10.746913742017195</v>
      </c>
      <c r="C8294" s="62">
        <v>36.779038854480376</v>
      </c>
      <c r="D8294" s="62">
        <v>7.1425161263844306</v>
      </c>
    </row>
    <row r="8295" spans="1:4">
      <c r="A8295" s="5">
        <v>8293</v>
      </c>
      <c r="B8295" s="62">
        <v>8.2999421579500954</v>
      </c>
      <c r="C8295" s="62">
        <v>30.223746127297851</v>
      </c>
      <c r="D8295" s="62">
        <v>5.0053716276010523</v>
      </c>
    </row>
    <row r="8296" spans="1:4">
      <c r="A8296" s="5">
        <v>8294</v>
      </c>
      <c r="B8296" s="62">
        <v>7.2948159181575347</v>
      </c>
      <c r="C8296" s="62">
        <v>27.454388120717116</v>
      </c>
      <c r="D8296" s="62">
        <v>4.5360309937904644</v>
      </c>
    </row>
    <row r="8297" spans="1:4">
      <c r="A8297" s="5">
        <v>8295</v>
      </c>
      <c r="B8297" s="62">
        <v>7.7428262458030614</v>
      </c>
      <c r="C8297" s="62">
        <v>28.708006904304842</v>
      </c>
      <c r="D8297" s="62">
        <v>6.6404956124481034</v>
      </c>
    </row>
    <row r="8298" spans="1:4">
      <c r="A8298" s="5">
        <v>8296</v>
      </c>
      <c r="B8298" s="62">
        <v>8.4424614679347929</v>
      </c>
      <c r="C8298" s="62">
        <v>29.518642365145745</v>
      </c>
      <c r="D8298" s="62">
        <v>10.617984817083471</v>
      </c>
    </row>
    <row r="8299" spans="1:4">
      <c r="A8299" s="5">
        <v>8297</v>
      </c>
      <c r="B8299" s="62">
        <v>10.907175750310484</v>
      </c>
      <c r="C8299" s="62">
        <v>30.745148989067832</v>
      </c>
      <c r="D8299" s="62">
        <v>12.931355314454676</v>
      </c>
    </row>
    <row r="8300" spans="1:4">
      <c r="A8300" s="5">
        <v>8298</v>
      </c>
      <c r="B8300" s="62">
        <v>10.80905710689315</v>
      </c>
      <c r="C8300" s="62">
        <v>32.771865112963866</v>
      </c>
      <c r="D8300" s="62">
        <v>16.289707618614589</v>
      </c>
    </row>
    <row r="8301" spans="1:4">
      <c r="A8301" s="5">
        <v>8299</v>
      </c>
      <c r="B8301" s="62">
        <v>8.8892298087704518</v>
      </c>
      <c r="C8301" s="62">
        <v>31.797996113276056</v>
      </c>
      <c r="D8301" s="62">
        <v>19.539303578257496</v>
      </c>
    </row>
    <row r="8302" spans="1:4">
      <c r="A8302" s="5">
        <v>8300</v>
      </c>
      <c r="B8302" s="62">
        <v>14.488021563079558</v>
      </c>
      <c r="C8302" s="62">
        <v>32.190187584775167</v>
      </c>
      <c r="D8302" s="62">
        <v>20.23510970645928</v>
      </c>
    </row>
    <row r="8303" spans="1:4">
      <c r="A8303" s="5">
        <v>8301</v>
      </c>
      <c r="B8303" s="62">
        <v>15.320694338916915</v>
      </c>
      <c r="C8303" s="62">
        <v>28.329272926576373</v>
      </c>
      <c r="D8303" s="62">
        <v>17.88192060657402</v>
      </c>
    </row>
    <row r="8304" spans="1:4">
      <c r="A8304" s="5">
        <v>8302</v>
      </c>
      <c r="B8304" s="62">
        <v>16.651176081804849</v>
      </c>
      <c r="C8304" s="62">
        <v>31.191254668224335</v>
      </c>
      <c r="D8304" s="62">
        <v>7.6215812874098203</v>
      </c>
    </row>
    <row r="8305" spans="1:4">
      <c r="A8305" s="5">
        <v>8303</v>
      </c>
      <c r="B8305" s="62">
        <v>16.697091558684164</v>
      </c>
      <c r="C8305" s="62">
        <v>30.940216103392565</v>
      </c>
      <c r="D8305" s="62">
        <v>4.6376166814442668</v>
      </c>
    </row>
    <row r="8306" spans="1:4">
      <c r="A8306" s="5">
        <v>8304</v>
      </c>
      <c r="B8306" s="62">
        <v>16.463332727975551</v>
      </c>
      <c r="C8306" s="62">
        <v>30.58120993114288</v>
      </c>
      <c r="D8306" s="62">
        <v>6.0052506384068636</v>
      </c>
    </row>
    <row r="8307" spans="1:4">
      <c r="A8307" s="5">
        <v>8305</v>
      </c>
      <c r="B8307" s="62">
        <v>12.641984778253534</v>
      </c>
      <c r="C8307" s="62">
        <v>22.468982550548738</v>
      </c>
      <c r="D8307" s="62">
        <v>16.501826894609724</v>
      </c>
    </row>
    <row r="8308" spans="1:4">
      <c r="A8308" s="5">
        <v>8306</v>
      </c>
      <c r="B8308" s="62">
        <v>15.124760319970404</v>
      </c>
      <c r="C8308" s="62">
        <v>28.103483569283352</v>
      </c>
      <c r="D8308" s="62">
        <v>24.07733823362625</v>
      </c>
    </row>
    <row r="8309" spans="1:4">
      <c r="A8309" s="5">
        <v>8307</v>
      </c>
      <c r="B8309" s="62">
        <v>16.074208465650862</v>
      </c>
      <c r="C8309" s="62">
        <v>31.11277326914707</v>
      </c>
      <c r="D8309" s="62">
        <v>24.320717728053079</v>
      </c>
    </row>
    <row r="8310" spans="1:4">
      <c r="A8310" s="5">
        <v>8308</v>
      </c>
      <c r="B8310" s="62">
        <v>17.253023435477523</v>
      </c>
      <c r="C8310" s="62">
        <v>33.605621981784992</v>
      </c>
      <c r="D8310" s="62">
        <v>24.986968311552477</v>
      </c>
    </row>
    <row r="8311" spans="1:4">
      <c r="A8311" s="5">
        <v>8309</v>
      </c>
      <c r="B8311" s="62">
        <v>17.168842794655145</v>
      </c>
      <c r="C8311" s="62">
        <v>33.913599215595042</v>
      </c>
      <c r="D8311" s="62">
        <v>23.633334455328821</v>
      </c>
    </row>
    <row r="8312" spans="1:4">
      <c r="A8312" s="5">
        <v>8310</v>
      </c>
      <c r="B8312" s="62">
        <v>18.819734467916</v>
      </c>
      <c r="C8312" s="62">
        <v>39.603678556813328</v>
      </c>
      <c r="D8312" s="62">
        <v>23.537625813997689</v>
      </c>
    </row>
    <row r="8313" spans="1:4">
      <c r="A8313" s="5">
        <v>8311</v>
      </c>
      <c r="B8313" s="62">
        <v>18.243513629993551</v>
      </c>
      <c r="C8313" s="62">
        <v>38.669091175485477</v>
      </c>
      <c r="D8313" s="62">
        <v>24.370721051161979</v>
      </c>
    </row>
    <row r="8314" spans="1:4">
      <c r="A8314" s="5">
        <v>8312</v>
      </c>
      <c r="B8314" s="62">
        <v>17.446670385444683</v>
      </c>
      <c r="C8314" s="62">
        <v>40.058055922990398</v>
      </c>
      <c r="D8314" s="62">
        <v>24.794718912420926</v>
      </c>
    </row>
    <row r="8315" spans="1:4">
      <c r="A8315" s="5">
        <v>8313</v>
      </c>
      <c r="B8315" s="62">
        <v>18.935745885212931</v>
      </c>
      <c r="C8315" s="62">
        <v>42.559230310165987</v>
      </c>
      <c r="D8315" s="62">
        <v>25.501399445131085</v>
      </c>
    </row>
    <row r="8316" spans="1:4">
      <c r="A8316" s="5">
        <v>8314</v>
      </c>
      <c r="B8316" s="62">
        <v>18.309548650511751</v>
      </c>
      <c r="C8316" s="62">
        <v>37.982250495957189</v>
      </c>
      <c r="D8316" s="62">
        <v>25.501534200462071</v>
      </c>
    </row>
    <row r="8317" spans="1:4">
      <c r="A8317" s="5">
        <v>8315</v>
      </c>
      <c r="B8317" s="62">
        <v>18.074701790368465</v>
      </c>
      <c r="C8317" s="62">
        <v>35.822107662653622</v>
      </c>
      <c r="D8317" s="62">
        <v>24.951758055189917</v>
      </c>
    </row>
    <row r="8318" spans="1:4">
      <c r="A8318" s="5">
        <v>8316</v>
      </c>
      <c r="B8318" s="62">
        <v>15.130610183753033</v>
      </c>
      <c r="C8318" s="62">
        <v>33.337196344170799</v>
      </c>
      <c r="D8318" s="62">
        <v>23.118724694878164</v>
      </c>
    </row>
    <row r="8319" spans="1:4">
      <c r="A8319" s="5">
        <v>8317</v>
      </c>
      <c r="B8319" s="62">
        <v>10.289432673336714</v>
      </c>
      <c r="C8319" s="62">
        <v>34.584289516341158</v>
      </c>
      <c r="D8319" s="62">
        <v>18.87787992888714</v>
      </c>
    </row>
    <row r="8320" spans="1:4">
      <c r="A8320" s="5">
        <v>8318</v>
      </c>
      <c r="B8320" s="62">
        <v>9.1306281485798113</v>
      </c>
      <c r="C8320" s="62">
        <v>33.290278332102879</v>
      </c>
      <c r="D8320" s="62">
        <v>17.757160688438304</v>
      </c>
    </row>
    <row r="8321" spans="1:4">
      <c r="A8321" s="5">
        <v>8319</v>
      </c>
      <c r="B8321" s="62">
        <v>9.075300686142139</v>
      </c>
      <c r="C8321" s="62">
        <v>33.506737844090999</v>
      </c>
      <c r="D8321" s="62">
        <v>16.619987623361858</v>
      </c>
    </row>
    <row r="8322" spans="1:4">
      <c r="A8322" s="5">
        <v>8320</v>
      </c>
      <c r="B8322" s="62">
        <v>9.5594717789393115</v>
      </c>
      <c r="C8322" s="62">
        <v>35.574996517838386</v>
      </c>
      <c r="D8322" s="62">
        <v>17.119293543964297</v>
      </c>
    </row>
    <row r="8323" spans="1:4">
      <c r="A8323" s="5">
        <v>8321</v>
      </c>
      <c r="B8323" s="62">
        <v>9.2299537472366726</v>
      </c>
      <c r="C8323" s="62">
        <v>34.827167515797626</v>
      </c>
      <c r="D8323" s="62">
        <v>20.157456431379707</v>
      </c>
    </row>
    <row r="8324" spans="1:4">
      <c r="A8324" s="5">
        <v>8322</v>
      </c>
      <c r="B8324" s="62">
        <v>9.2751619252211981</v>
      </c>
      <c r="C8324" s="62">
        <v>34.379823046003224</v>
      </c>
      <c r="D8324" s="62">
        <v>24.82384011225157</v>
      </c>
    </row>
    <row r="8325" spans="1:4">
      <c r="A8325" s="5">
        <v>8323</v>
      </c>
      <c r="B8325" s="62">
        <v>11.906580639734548</v>
      </c>
      <c r="C8325" s="62">
        <v>33.570813748490657</v>
      </c>
      <c r="D8325" s="62">
        <v>24.003556820986795</v>
      </c>
    </row>
    <row r="8326" spans="1:4">
      <c r="A8326" s="5">
        <v>8324</v>
      </c>
      <c r="B8326" s="62">
        <v>17.036041286101131</v>
      </c>
      <c r="C8326" s="62">
        <v>32.930961045922373</v>
      </c>
      <c r="D8326" s="62">
        <v>21.148381745380505</v>
      </c>
    </row>
    <row r="8327" spans="1:4">
      <c r="A8327" s="5">
        <v>8325</v>
      </c>
      <c r="B8327" s="62">
        <v>17.333326554900232</v>
      </c>
      <c r="C8327" s="62">
        <v>31.369438885650993</v>
      </c>
      <c r="D8327" s="62">
        <v>19.360846596334767</v>
      </c>
    </row>
    <row r="8328" spans="1:4">
      <c r="A8328" s="5">
        <v>8326</v>
      </c>
      <c r="B8328" s="62">
        <v>17.18920054931953</v>
      </c>
      <c r="C8328" s="62">
        <v>31.15700007145368</v>
      </c>
      <c r="D8328" s="62">
        <v>17.305968439812801</v>
      </c>
    </row>
    <row r="8329" spans="1:4">
      <c r="A8329" s="5">
        <v>8327</v>
      </c>
      <c r="B8329" s="62">
        <v>16.528454091284821</v>
      </c>
      <c r="C8329" s="62">
        <v>30.817951549081549</v>
      </c>
      <c r="D8329" s="62">
        <v>16.923803374417627</v>
      </c>
    </row>
    <row r="8330" spans="1:4">
      <c r="A8330" s="5">
        <v>8328</v>
      </c>
      <c r="B8330" s="62">
        <v>16.193507454722273</v>
      </c>
      <c r="C8330" s="62">
        <v>29.934297944609963</v>
      </c>
      <c r="D8330" s="62">
        <v>13.895967644791764</v>
      </c>
    </row>
    <row r="8331" spans="1:4">
      <c r="A8331" s="5">
        <v>8329</v>
      </c>
      <c r="B8331" s="62">
        <v>16.716288322986458</v>
      </c>
      <c r="C8331" s="62">
        <v>28.929012435816585</v>
      </c>
      <c r="D8331" s="62">
        <v>13.10392854352396</v>
      </c>
    </row>
    <row r="8332" spans="1:4">
      <c r="A8332" s="5">
        <v>8330</v>
      </c>
      <c r="B8332" s="62">
        <v>16.672627437208529</v>
      </c>
      <c r="C8332" s="62">
        <v>28.471464652763299</v>
      </c>
      <c r="D8332" s="62">
        <v>12.269318829226171</v>
      </c>
    </row>
    <row r="8333" spans="1:4">
      <c r="A8333" s="5">
        <v>8331</v>
      </c>
      <c r="B8333" s="62">
        <v>16.8415385056723</v>
      </c>
      <c r="C8333" s="62">
        <v>29.651057913095016</v>
      </c>
      <c r="D8333" s="62">
        <v>14.546285834153682</v>
      </c>
    </row>
    <row r="8334" spans="1:4">
      <c r="A8334" s="5">
        <v>8332</v>
      </c>
      <c r="B8334" s="62">
        <v>16.516972870745978</v>
      </c>
      <c r="C8334" s="62">
        <v>28.774752410916186</v>
      </c>
      <c r="D8334" s="62">
        <v>15.039593759317833</v>
      </c>
    </row>
    <row r="8335" spans="1:4">
      <c r="A8335" s="5">
        <v>8333</v>
      </c>
      <c r="B8335" s="62">
        <v>17.008771334340729</v>
      </c>
      <c r="C8335" s="62">
        <v>30.148260342123134</v>
      </c>
      <c r="D8335" s="62">
        <v>19.556374346402137</v>
      </c>
    </row>
    <row r="8336" spans="1:4">
      <c r="A8336" s="5">
        <v>8334</v>
      </c>
      <c r="B8336" s="62">
        <v>16.687854215051914</v>
      </c>
      <c r="C8336" s="62">
        <v>29.990461391764182</v>
      </c>
      <c r="D8336" s="62">
        <v>20.163966806504909</v>
      </c>
    </row>
    <row r="8337" spans="1:4">
      <c r="A8337" s="5">
        <v>8335</v>
      </c>
      <c r="B8337" s="62">
        <v>18.074742653463701</v>
      </c>
      <c r="C8337" s="62">
        <v>33.492704777517673</v>
      </c>
      <c r="D8337" s="62">
        <v>19.26308146581863</v>
      </c>
    </row>
    <row r="8338" spans="1:4">
      <c r="A8338" s="5">
        <v>8336</v>
      </c>
      <c r="B8338" s="62">
        <v>18.010410776199915</v>
      </c>
      <c r="C8338" s="62">
        <v>34.128088386125903</v>
      </c>
      <c r="D8338" s="62">
        <v>20.541863759537179</v>
      </c>
    </row>
    <row r="8339" spans="1:4">
      <c r="A8339" s="5">
        <v>8337</v>
      </c>
      <c r="B8339" s="62">
        <v>15.239598345335082</v>
      </c>
      <c r="C8339" s="62">
        <v>35.197542908709231</v>
      </c>
      <c r="D8339" s="62">
        <v>24.158225207811693</v>
      </c>
    </row>
    <row r="8340" spans="1:4">
      <c r="A8340" s="5">
        <v>8338</v>
      </c>
      <c r="B8340" s="62">
        <v>15.658288036344025</v>
      </c>
      <c r="C8340" s="62">
        <v>35.393651686654486</v>
      </c>
      <c r="D8340" s="62">
        <v>17.957565614057479</v>
      </c>
    </row>
    <row r="8341" spans="1:4">
      <c r="A8341" s="5">
        <v>8339</v>
      </c>
      <c r="B8341" s="62">
        <v>12.791061884431103</v>
      </c>
      <c r="C8341" s="62">
        <v>35.35518692750378</v>
      </c>
      <c r="D8341" s="62">
        <v>16.583105856532118</v>
      </c>
    </row>
    <row r="8342" spans="1:4">
      <c r="A8342" s="5">
        <v>8340</v>
      </c>
      <c r="B8342" s="62">
        <v>9.4829113106295395</v>
      </c>
      <c r="C8342" s="62">
        <v>35.011180794387329</v>
      </c>
      <c r="D8342" s="62">
        <v>15.217045068056134</v>
      </c>
    </row>
    <row r="8343" spans="1:4">
      <c r="A8343" s="5">
        <v>8341</v>
      </c>
      <c r="B8343" s="62">
        <v>9.5126985907418771</v>
      </c>
      <c r="C8343" s="62">
        <v>34.722606258201481</v>
      </c>
      <c r="D8343" s="62">
        <v>13.799097928730646</v>
      </c>
    </row>
    <row r="8344" spans="1:4">
      <c r="A8344" s="5">
        <v>8342</v>
      </c>
      <c r="B8344" s="62">
        <v>9.4800593353058193</v>
      </c>
      <c r="C8344" s="62">
        <v>34.735942887696865</v>
      </c>
      <c r="D8344" s="62">
        <v>11.810274910552312</v>
      </c>
    </row>
    <row r="8345" spans="1:4">
      <c r="A8345" s="5">
        <v>8343</v>
      </c>
      <c r="B8345" s="62">
        <v>8.8412570038734764</v>
      </c>
      <c r="C8345" s="62">
        <v>32.932339864088142</v>
      </c>
      <c r="D8345" s="62">
        <v>12.563849868663382</v>
      </c>
    </row>
    <row r="8346" spans="1:4">
      <c r="A8346" s="5">
        <v>8344</v>
      </c>
      <c r="B8346" s="62">
        <v>11.776855516359939</v>
      </c>
      <c r="C8346" s="62">
        <v>31.226097642069181</v>
      </c>
      <c r="D8346" s="62">
        <v>12.066669664682877</v>
      </c>
    </row>
    <row r="8347" spans="1:4">
      <c r="A8347" s="5">
        <v>8345</v>
      </c>
      <c r="B8347" s="62">
        <v>15.441441435000442</v>
      </c>
      <c r="C8347" s="62">
        <v>30.397932373407052</v>
      </c>
      <c r="D8347" s="62">
        <v>13.115008169987508</v>
      </c>
    </row>
    <row r="8348" spans="1:4">
      <c r="A8348" s="5">
        <v>8346</v>
      </c>
      <c r="B8348" s="62">
        <v>15.35469535865446</v>
      </c>
      <c r="C8348" s="62">
        <v>28.765919432098272</v>
      </c>
      <c r="D8348" s="62">
        <v>14.186857797716264</v>
      </c>
    </row>
    <row r="8349" spans="1:4">
      <c r="A8349" s="5">
        <v>8347</v>
      </c>
      <c r="B8349" s="62">
        <v>15.474204820462372</v>
      </c>
      <c r="C8349" s="62">
        <v>28.289998073107054</v>
      </c>
      <c r="D8349" s="62">
        <v>11.682014235532574</v>
      </c>
    </row>
    <row r="8350" spans="1:4">
      <c r="A8350" s="5">
        <v>8348</v>
      </c>
      <c r="B8350" s="62">
        <v>13.933260158410645</v>
      </c>
      <c r="C8350" s="62">
        <v>29.134702118463689</v>
      </c>
      <c r="D8350" s="62">
        <v>8.2081479183186623</v>
      </c>
    </row>
    <row r="8351" spans="1:4">
      <c r="A8351" s="5">
        <v>8349</v>
      </c>
      <c r="B8351" s="62">
        <v>14.608359176341516</v>
      </c>
      <c r="C8351" s="62">
        <v>27.016290024798277</v>
      </c>
      <c r="D8351" s="62">
        <v>8.1555442463272101</v>
      </c>
    </row>
    <row r="8352" spans="1:4">
      <c r="A8352" s="5">
        <v>8350</v>
      </c>
      <c r="B8352" s="62">
        <v>14.940817401804434</v>
      </c>
      <c r="C8352" s="62">
        <v>26.572932502013121</v>
      </c>
      <c r="D8352" s="62">
        <v>11.45166425030145</v>
      </c>
    </row>
    <row r="8353" spans="1:4">
      <c r="A8353" s="5">
        <v>8351</v>
      </c>
      <c r="B8353" s="62">
        <v>14.926766220335264</v>
      </c>
      <c r="C8353" s="62">
        <v>26.885902923972445</v>
      </c>
      <c r="D8353" s="62">
        <v>12.680059306935288</v>
      </c>
    </row>
    <row r="8354" spans="1:4">
      <c r="A8354" s="5">
        <v>8352</v>
      </c>
      <c r="B8354" s="62">
        <v>14.952892429739217</v>
      </c>
      <c r="C8354" s="62">
        <v>26.880907398949152</v>
      </c>
      <c r="D8354" s="62">
        <v>13.072994557478623</v>
      </c>
    </row>
    <row r="8355" spans="1:4">
      <c r="A8355" s="5">
        <v>8353</v>
      </c>
      <c r="B8355" s="62">
        <v>14.54506390808444</v>
      </c>
      <c r="C8355" s="62">
        <v>26.085118885218748</v>
      </c>
      <c r="D8355" s="62">
        <v>14.569096049199818</v>
      </c>
    </row>
    <row r="8356" spans="1:4">
      <c r="A8356" s="5">
        <v>8354</v>
      </c>
      <c r="B8356" s="62">
        <v>14.766237474566736</v>
      </c>
      <c r="C8356" s="62">
        <v>25.696546152461924</v>
      </c>
      <c r="D8356" s="62">
        <v>15.132352216845344</v>
      </c>
    </row>
    <row r="8357" spans="1:4">
      <c r="A8357" s="5">
        <v>8355</v>
      </c>
      <c r="B8357" s="62">
        <v>15.534489017372447</v>
      </c>
      <c r="C8357" s="62">
        <v>27.531228363520569</v>
      </c>
      <c r="D8357" s="62">
        <v>15.55825206418799</v>
      </c>
    </row>
    <row r="8358" spans="1:4">
      <c r="A8358" s="5">
        <v>8356</v>
      </c>
      <c r="B8358" s="62">
        <v>15.625019740228289</v>
      </c>
      <c r="C8358" s="62">
        <v>27.541132554155453</v>
      </c>
      <c r="D8358" s="62">
        <v>15.481936471068259</v>
      </c>
    </row>
    <row r="8359" spans="1:4">
      <c r="A8359" s="5">
        <v>8357</v>
      </c>
      <c r="B8359" s="62">
        <v>15.864432760333465</v>
      </c>
      <c r="C8359" s="62">
        <v>28.48555410079943</v>
      </c>
      <c r="D8359" s="62">
        <v>16.700269615475101</v>
      </c>
    </row>
    <row r="8360" spans="1:4">
      <c r="A8360" s="5">
        <v>8358</v>
      </c>
      <c r="B8360" s="62">
        <v>16.408011250785954</v>
      </c>
      <c r="C8360" s="62">
        <v>30.857240725406001</v>
      </c>
      <c r="D8360" s="62">
        <v>24.274654311133041</v>
      </c>
    </row>
    <row r="8361" spans="1:4">
      <c r="A8361" s="5">
        <v>8359</v>
      </c>
      <c r="B8361" s="62">
        <v>17.328458516972848</v>
      </c>
      <c r="C8361" s="62">
        <v>33.591583049922761</v>
      </c>
      <c r="D8361" s="62">
        <v>23.55344658880739</v>
      </c>
    </row>
    <row r="8362" spans="1:4">
      <c r="A8362" s="5">
        <v>8360</v>
      </c>
      <c r="B8362" s="62">
        <v>17.350528510526367</v>
      </c>
      <c r="C8362" s="62">
        <v>34.664602276355787</v>
      </c>
      <c r="D8362" s="62">
        <v>20.30275766117985</v>
      </c>
    </row>
    <row r="8363" spans="1:4">
      <c r="A8363" s="5">
        <v>8361</v>
      </c>
      <c r="B8363" s="62">
        <v>17.988173930410639</v>
      </c>
      <c r="C8363" s="62">
        <v>35.746127280722412</v>
      </c>
      <c r="D8363" s="62">
        <v>17.950559611784946</v>
      </c>
    </row>
    <row r="8364" spans="1:4">
      <c r="A8364" s="5">
        <v>8362</v>
      </c>
      <c r="B8364" s="62">
        <v>18.399327001442934</v>
      </c>
      <c r="C8364" s="62">
        <v>35.911091604890714</v>
      </c>
      <c r="D8364" s="62">
        <v>16.792604586977365</v>
      </c>
    </row>
    <row r="8365" spans="1:4">
      <c r="A8365" s="5">
        <v>8363</v>
      </c>
      <c r="B8365" s="62">
        <v>17.531468766237076</v>
      </c>
      <c r="C8365" s="62">
        <v>33.734616066334532</v>
      </c>
      <c r="D8365" s="62">
        <v>10.653134815867386</v>
      </c>
    </row>
    <row r="8366" spans="1:4">
      <c r="A8366" s="5">
        <v>8364</v>
      </c>
      <c r="B8366" s="62">
        <v>18.210263659696501</v>
      </c>
      <c r="C8366" s="62">
        <v>33.204230987367978</v>
      </c>
      <c r="D8366" s="62">
        <v>10.211887300669527</v>
      </c>
    </row>
    <row r="8367" spans="1:4">
      <c r="A8367" s="5">
        <v>8365</v>
      </c>
      <c r="B8367" s="62">
        <v>17.88999451843317</v>
      </c>
      <c r="C8367" s="62">
        <v>32.878515443977655</v>
      </c>
      <c r="D8367" s="62">
        <v>10.621372748448174</v>
      </c>
    </row>
    <row r="8368" spans="1:4">
      <c r="A8368" s="5">
        <v>8366</v>
      </c>
      <c r="B8368" s="62">
        <v>17.245449686632799</v>
      </c>
      <c r="C8368" s="62">
        <v>32.348979859529841</v>
      </c>
      <c r="D8368" s="62">
        <v>11.285256451705354</v>
      </c>
    </row>
    <row r="8369" spans="1:4">
      <c r="A8369" s="5">
        <v>8367</v>
      </c>
      <c r="B8369" s="62">
        <v>16.537303407359737</v>
      </c>
      <c r="C8369" s="62">
        <v>32.275360172320944</v>
      </c>
      <c r="D8369" s="62">
        <v>12.171838661737315</v>
      </c>
    </row>
    <row r="8370" spans="1:4">
      <c r="A8370" s="5">
        <v>8368</v>
      </c>
      <c r="B8370" s="62">
        <v>16.381097875671504</v>
      </c>
      <c r="C8370" s="62">
        <v>32.118105434041446</v>
      </c>
      <c r="D8370" s="62">
        <v>11.502785188559045</v>
      </c>
    </row>
    <row r="8371" spans="1:4">
      <c r="A8371" s="5">
        <v>8369</v>
      </c>
      <c r="B8371" s="62">
        <v>16.185114635314051</v>
      </c>
      <c r="C8371" s="62">
        <v>31.531542314146392</v>
      </c>
      <c r="D8371" s="62">
        <v>10.985118095228561</v>
      </c>
    </row>
    <row r="8372" spans="1:4">
      <c r="A8372" s="5">
        <v>8370</v>
      </c>
      <c r="B8372" s="62">
        <v>16.047253912975179</v>
      </c>
      <c r="C8372" s="62">
        <v>30.543326353684471</v>
      </c>
      <c r="D8372" s="62">
        <v>14.843853435613351</v>
      </c>
    </row>
    <row r="8373" spans="1:4">
      <c r="A8373" s="5">
        <v>8371</v>
      </c>
      <c r="B8373" s="62">
        <v>16.492767635075928</v>
      </c>
      <c r="C8373" s="62">
        <v>29.014071428761483</v>
      </c>
      <c r="D8373" s="62">
        <v>15.794352145592597</v>
      </c>
    </row>
    <row r="8374" spans="1:4">
      <c r="A8374" s="5">
        <v>8372</v>
      </c>
      <c r="B8374" s="62">
        <v>16.785800947431383</v>
      </c>
      <c r="C8374" s="62">
        <v>28.863525593237235</v>
      </c>
      <c r="D8374" s="62">
        <v>15.302678284460375</v>
      </c>
    </row>
    <row r="8375" spans="1:4">
      <c r="A8375" s="5">
        <v>8373</v>
      </c>
      <c r="B8375" s="62">
        <v>16.56731785256175</v>
      </c>
      <c r="C8375" s="62">
        <v>27.674565489205374</v>
      </c>
      <c r="D8375" s="62">
        <v>13.31380232384187</v>
      </c>
    </row>
    <row r="8376" spans="1:4">
      <c r="A8376" s="5">
        <v>8374</v>
      </c>
      <c r="B8376" s="62">
        <v>16.207941608703806</v>
      </c>
      <c r="C8376" s="62">
        <v>26.974681592107885</v>
      </c>
      <c r="D8376" s="62">
        <v>10.09392847216531</v>
      </c>
    </row>
    <row r="8377" spans="1:4">
      <c r="A8377" s="5">
        <v>8375</v>
      </c>
      <c r="B8377" s="62">
        <v>15.837539481817602</v>
      </c>
      <c r="C8377" s="62">
        <v>27.24018618920142</v>
      </c>
      <c r="D8377" s="62">
        <v>10.737676293069974</v>
      </c>
    </row>
    <row r="8378" spans="1:4">
      <c r="A8378" s="5">
        <v>8376</v>
      </c>
      <c r="B8378" s="62">
        <v>15.136305698609029</v>
      </c>
      <c r="C8378" s="62">
        <v>25.360928953126425</v>
      </c>
      <c r="D8378" s="62">
        <v>15.153928051010546</v>
      </c>
    </row>
    <row r="8379" spans="1:4">
      <c r="A8379" s="5">
        <v>8377</v>
      </c>
      <c r="B8379" s="62">
        <v>15.077332824351142</v>
      </c>
      <c r="C8379" s="62">
        <v>24.918055329971562</v>
      </c>
      <c r="D8379" s="62">
        <v>14.585950214376298</v>
      </c>
    </row>
    <row r="8380" spans="1:4">
      <c r="A8380" s="5">
        <v>8378</v>
      </c>
      <c r="B8380" s="62">
        <v>15.139993474259628</v>
      </c>
      <c r="C8380" s="62">
        <v>24.877886379910382</v>
      </c>
      <c r="D8380" s="62">
        <v>13.155439271592989</v>
      </c>
    </row>
    <row r="8381" spans="1:4">
      <c r="A8381" s="5">
        <v>8379</v>
      </c>
      <c r="B8381" s="62">
        <v>15.414132440359285</v>
      </c>
      <c r="C8381" s="62">
        <v>26.617636695692717</v>
      </c>
      <c r="D8381" s="62">
        <v>13.365276525049996</v>
      </c>
    </row>
    <row r="8382" spans="1:4">
      <c r="A8382" s="5">
        <v>8380</v>
      </c>
      <c r="B8382" s="62">
        <v>15.717120432472679</v>
      </c>
      <c r="C8382" s="62">
        <v>27.719637609813688</v>
      </c>
      <c r="D8382" s="62">
        <v>14.866843703248634</v>
      </c>
    </row>
    <row r="8383" spans="1:4">
      <c r="A8383" s="5">
        <v>8381</v>
      </c>
      <c r="B8383" s="62">
        <v>15.84996522161688</v>
      </c>
      <c r="C8383" s="62">
        <v>27.871429246821073</v>
      </c>
      <c r="D8383" s="62">
        <v>18.909222186859047</v>
      </c>
    </row>
    <row r="8384" spans="1:4">
      <c r="A8384" s="5">
        <v>8382</v>
      </c>
      <c r="B8384" s="62">
        <v>16.839139590325448</v>
      </c>
      <c r="C8384" s="62">
        <v>30.655068952059352</v>
      </c>
      <c r="D8384" s="62">
        <v>21.787114564163204</v>
      </c>
    </row>
    <row r="8385" spans="1:4">
      <c r="A8385" s="5">
        <v>8383</v>
      </c>
      <c r="B8385" s="62">
        <v>17.887928036096984</v>
      </c>
      <c r="C8385" s="62">
        <v>32.784939513175232</v>
      </c>
      <c r="D8385" s="62">
        <v>19.789830021531795</v>
      </c>
    </row>
    <row r="8386" spans="1:4">
      <c r="A8386" s="5">
        <v>8384</v>
      </c>
      <c r="B8386" s="62">
        <v>15.610892680493052</v>
      </c>
      <c r="C8386" s="62">
        <v>33.203515244756467</v>
      </c>
      <c r="D8386" s="62">
        <v>17.618938215232482</v>
      </c>
    </row>
    <row r="8387" spans="1:4">
      <c r="A8387" s="5">
        <v>8385</v>
      </c>
      <c r="B8387" s="62">
        <v>13.05190181724771</v>
      </c>
      <c r="C8387" s="62">
        <v>34.387649118169733</v>
      </c>
      <c r="D8387" s="62">
        <v>15.735462455096563</v>
      </c>
    </row>
    <row r="8388" spans="1:4">
      <c r="A8388" s="5">
        <v>8386</v>
      </c>
      <c r="B8388" s="62">
        <v>13.909551925339258</v>
      </c>
      <c r="C8388" s="62">
        <v>34.269815430142081</v>
      </c>
      <c r="D8388" s="62">
        <v>13.759132841185666</v>
      </c>
    </row>
    <row r="8389" spans="1:4">
      <c r="A8389" s="5">
        <v>8387</v>
      </c>
      <c r="B8389" s="62">
        <v>13.445231236836703</v>
      </c>
      <c r="C8389" s="62">
        <v>33.728022025124304</v>
      </c>
      <c r="D8389" s="62">
        <v>13.637045071117999</v>
      </c>
    </row>
    <row r="8390" spans="1:4">
      <c r="A8390" s="5">
        <v>8388</v>
      </c>
      <c r="B8390" s="62">
        <v>13.230112687472667</v>
      </c>
      <c r="C8390" s="62">
        <v>33.600165976627807</v>
      </c>
      <c r="D8390" s="62">
        <v>13.542679984535528</v>
      </c>
    </row>
    <row r="8391" spans="1:4">
      <c r="A8391" s="5">
        <v>8389</v>
      </c>
      <c r="B8391" s="62">
        <v>12.857990107913583</v>
      </c>
      <c r="C8391" s="62">
        <v>32.799307524403446</v>
      </c>
      <c r="D8391" s="62">
        <v>12.118613917528977</v>
      </c>
    </row>
    <row r="8392" spans="1:4">
      <c r="A8392" s="5">
        <v>8390</v>
      </c>
      <c r="B8392" s="62">
        <v>12.74776957984934</v>
      </c>
      <c r="C8392" s="62">
        <v>31.538039768666774</v>
      </c>
      <c r="D8392" s="62">
        <v>11.258886916702892</v>
      </c>
    </row>
    <row r="8393" spans="1:4">
      <c r="A8393" s="5">
        <v>8391</v>
      </c>
      <c r="B8393" s="62">
        <v>12.709034319746214</v>
      </c>
      <c r="C8393" s="62">
        <v>30.995058447033756</v>
      </c>
      <c r="D8393" s="62">
        <v>10.922469929961036</v>
      </c>
    </row>
    <row r="8394" spans="1:4">
      <c r="A8394" s="5">
        <v>8392</v>
      </c>
      <c r="B8394" s="62">
        <v>12.824722871708676</v>
      </c>
      <c r="C8394" s="62">
        <v>31.831311626175328</v>
      </c>
      <c r="D8394" s="62">
        <v>11.895850074485999</v>
      </c>
    </row>
    <row r="8395" spans="1:4">
      <c r="A8395" s="5">
        <v>8393</v>
      </c>
      <c r="B8395" s="62">
        <v>12.868317858126463</v>
      </c>
      <c r="C8395" s="62">
        <v>31.985309252540301</v>
      </c>
      <c r="D8395" s="62">
        <v>12.748810775944232</v>
      </c>
    </row>
    <row r="8396" spans="1:4">
      <c r="A8396" s="5">
        <v>8394</v>
      </c>
      <c r="B8396" s="62">
        <v>12.665450375755746</v>
      </c>
      <c r="C8396" s="62">
        <v>31.014862090910736</v>
      </c>
      <c r="D8396" s="62">
        <v>12.78550978193751</v>
      </c>
    </row>
    <row r="8397" spans="1:4">
      <c r="A8397" s="5">
        <v>8395</v>
      </c>
      <c r="B8397" s="62">
        <v>12.148948109610444</v>
      </c>
      <c r="C8397" s="62">
        <v>29.325905608471469</v>
      </c>
      <c r="D8397" s="62">
        <v>11.492844629268088</v>
      </c>
    </row>
    <row r="8398" spans="1:4">
      <c r="A8398" s="5">
        <v>8396</v>
      </c>
      <c r="B8398" s="62">
        <v>12.123578063600707</v>
      </c>
      <c r="C8398" s="62">
        <v>28.74812720344659</v>
      </c>
      <c r="D8398" s="62">
        <v>10.870897373801702</v>
      </c>
    </row>
    <row r="8399" spans="1:4">
      <c r="A8399" s="5">
        <v>8397</v>
      </c>
      <c r="B8399" s="62">
        <v>11.962401242903546</v>
      </c>
      <c r="C8399" s="62">
        <v>27.884692501377902</v>
      </c>
      <c r="D8399" s="62">
        <v>11.382953781746552</v>
      </c>
    </row>
    <row r="8400" spans="1:4">
      <c r="A8400" s="5">
        <v>8398</v>
      </c>
      <c r="B8400" s="62">
        <v>11.920231415940158</v>
      </c>
      <c r="C8400" s="62">
        <v>27.651720481160471</v>
      </c>
      <c r="D8400" s="62">
        <v>11.813965451119365</v>
      </c>
    </row>
    <row r="8401" spans="1:4">
      <c r="A8401" s="5">
        <v>8399</v>
      </c>
      <c r="B8401" s="62">
        <v>11.571452218274215</v>
      </c>
      <c r="C8401" s="62">
        <v>26.859355187636215</v>
      </c>
      <c r="D8401" s="62">
        <v>12.765611946268571</v>
      </c>
    </row>
    <row r="8402" spans="1:4">
      <c r="A8402" s="5">
        <v>8400</v>
      </c>
      <c r="B8402" s="62">
        <v>11.29416878989986</v>
      </c>
      <c r="C8402" s="62">
        <v>26.285678375081865</v>
      </c>
      <c r="D8402" s="62">
        <v>18.381468813961284</v>
      </c>
    </row>
    <row r="8403" spans="1:4">
      <c r="A8403" s="5">
        <v>8401</v>
      </c>
      <c r="B8403" s="62">
        <v>11.095219533927338</v>
      </c>
      <c r="C8403" s="62">
        <v>25.949963245932079</v>
      </c>
      <c r="D8403" s="62">
        <v>17.004761403491582</v>
      </c>
    </row>
    <row r="8404" spans="1:4">
      <c r="A8404" s="5">
        <v>8402</v>
      </c>
      <c r="B8404" s="62">
        <v>10.965974469952275</v>
      </c>
      <c r="C8404" s="62">
        <v>25.831703699865184</v>
      </c>
      <c r="D8404" s="62">
        <v>16.825017831061547</v>
      </c>
    </row>
    <row r="8405" spans="1:4">
      <c r="A8405" s="5">
        <v>8403</v>
      </c>
      <c r="B8405" s="62">
        <v>11.382027957871271</v>
      </c>
      <c r="C8405" s="62">
        <v>27.603750781686504</v>
      </c>
      <c r="D8405" s="62">
        <v>17.815063250643231</v>
      </c>
    </row>
    <row r="8406" spans="1:4">
      <c r="A8406" s="5">
        <v>8404</v>
      </c>
      <c r="B8406" s="62">
        <v>11.66281892673052</v>
      </c>
      <c r="C8406" s="62">
        <v>28.374771059847273</v>
      </c>
      <c r="D8406" s="62">
        <v>19.366777665380219</v>
      </c>
    </row>
    <row r="8407" spans="1:4">
      <c r="A8407" s="5">
        <v>8405</v>
      </c>
      <c r="B8407" s="62">
        <v>11.743793032476976</v>
      </c>
      <c r="C8407" s="62">
        <v>28.69318110859907</v>
      </c>
      <c r="D8407" s="62">
        <v>19.42977276988896</v>
      </c>
    </row>
    <row r="8408" spans="1:4">
      <c r="A8408" s="5">
        <v>8406</v>
      </c>
      <c r="B8408" s="62">
        <v>12.064497509982225</v>
      </c>
      <c r="C8408" s="62">
        <v>29.672993354190911</v>
      </c>
      <c r="D8408" s="62">
        <v>18.777293552966857</v>
      </c>
    </row>
    <row r="8409" spans="1:4">
      <c r="A8409" s="5">
        <v>8407</v>
      </c>
      <c r="B8409" s="62">
        <v>12.494699254045454</v>
      </c>
      <c r="C8409" s="62">
        <v>31.469093761794724</v>
      </c>
      <c r="D8409" s="62">
        <v>21.52389435524282</v>
      </c>
    </row>
    <row r="8410" spans="1:4">
      <c r="A8410" s="5">
        <v>8408</v>
      </c>
      <c r="B8410" s="62">
        <v>11.564427601734007</v>
      </c>
      <c r="C8410" s="62">
        <v>31.843949587576464</v>
      </c>
      <c r="D8410" s="62">
        <v>21.786217984879531</v>
      </c>
    </row>
    <row r="8411" spans="1:4">
      <c r="A8411" s="5">
        <v>8409</v>
      </c>
      <c r="B8411" s="62">
        <v>9.2658752549919043</v>
      </c>
      <c r="C8411" s="62">
        <v>32.170938322851782</v>
      </c>
      <c r="D8411" s="62">
        <v>22.799072720425333</v>
      </c>
    </row>
    <row r="8412" spans="1:4">
      <c r="A8412" s="5">
        <v>8410</v>
      </c>
      <c r="B8412" s="62">
        <v>9.3965705279786285</v>
      </c>
      <c r="C8412" s="62">
        <v>31.385839079046569</v>
      </c>
      <c r="D8412" s="62">
        <v>22.170325598776806</v>
      </c>
    </row>
    <row r="8413" spans="1:4">
      <c r="A8413" s="5">
        <v>8411</v>
      </c>
      <c r="B8413" s="62">
        <v>11.249628579210258</v>
      </c>
      <c r="C8413" s="62">
        <v>29.982369822464378</v>
      </c>
      <c r="D8413" s="62">
        <v>20.284762062542363</v>
      </c>
    </row>
    <row r="8414" spans="1:4">
      <c r="A8414" s="5">
        <v>8412</v>
      </c>
      <c r="B8414" s="62">
        <v>10.719970808661182</v>
      </c>
      <c r="C8414" s="62">
        <v>28.762680983751366</v>
      </c>
      <c r="D8414" s="62">
        <v>17.551943646247452</v>
      </c>
    </row>
    <row r="8415" spans="1:4">
      <c r="A8415" s="5">
        <v>8413</v>
      </c>
      <c r="B8415" s="62">
        <v>11.785846357696215</v>
      </c>
      <c r="C8415" s="62">
        <v>28.273728805717319</v>
      </c>
      <c r="D8415" s="62">
        <v>15.026735040949465</v>
      </c>
    </row>
    <row r="8416" spans="1:4">
      <c r="A8416" s="5">
        <v>8414</v>
      </c>
      <c r="B8416" s="62">
        <v>12.066687652585319</v>
      </c>
      <c r="C8416" s="62">
        <v>28.202683370748026</v>
      </c>
      <c r="D8416" s="62">
        <v>10.653931785623662</v>
      </c>
    </row>
    <row r="8417" spans="1:4">
      <c r="A8417" s="5">
        <v>8415</v>
      </c>
      <c r="B8417" s="62">
        <v>12.013392729145707</v>
      </c>
      <c r="C8417" s="62">
        <v>28.062561518991949</v>
      </c>
      <c r="D8417" s="62">
        <v>10.49026868288335</v>
      </c>
    </row>
    <row r="8418" spans="1:4">
      <c r="A8418" s="5">
        <v>8416</v>
      </c>
      <c r="B8418" s="62">
        <v>12.080678734091588</v>
      </c>
      <c r="C8418" s="62">
        <v>29.019139556652565</v>
      </c>
      <c r="D8418" s="62">
        <v>14.291840224330842</v>
      </c>
    </row>
    <row r="8419" spans="1:4">
      <c r="A8419" s="5">
        <v>8417</v>
      </c>
      <c r="B8419" s="62">
        <v>12.14896395907255</v>
      </c>
      <c r="C8419" s="62">
        <v>30.288436141015627</v>
      </c>
      <c r="D8419" s="62">
        <v>16.641987086604821</v>
      </c>
    </row>
    <row r="8420" spans="1:4">
      <c r="A8420" s="5">
        <v>8418</v>
      </c>
      <c r="B8420" s="62">
        <v>12.481097387854577</v>
      </c>
      <c r="C8420" s="62">
        <v>32.111634501254642</v>
      </c>
      <c r="D8420" s="62">
        <v>20.968900601140778</v>
      </c>
    </row>
    <row r="8421" spans="1:4">
      <c r="A8421" s="5">
        <v>8419</v>
      </c>
      <c r="B8421" s="62">
        <v>12.503418797404459</v>
      </c>
      <c r="C8421" s="62">
        <v>32.986631012743139</v>
      </c>
      <c r="D8421" s="62">
        <v>20.159720114479413</v>
      </c>
    </row>
    <row r="8422" spans="1:4">
      <c r="A8422" s="5">
        <v>8420</v>
      </c>
      <c r="B8422" s="62">
        <v>12.823103072631039</v>
      </c>
      <c r="C8422" s="62">
        <v>34.220104881175189</v>
      </c>
      <c r="D8422" s="62">
        <v>20.391015987557768</v>
      </c>
    </row>
    <row r="8423" spans="1:4">
      <c r="A8423" s="5">
        <v>8421</v>
      </c>
      <c r="B8423" s="62">
        <v>12.766119475472152</v>
      </c>
      <c r="C8423" s="62">
        <v>33.317528209828623</v>
      </c>
      <c r="D8423" s="62">
        <v>19.537832403718227</v>
      </c>
    </row>
    <row r="8424" spans="1:4">
      <c r="A8424" s="5">
        <v>8422</v>
      </c>
      <c r="B8424" s="62">
        <v>12.540123215467222</v>
      </c>
      <c r="C8424" s="62">
        <v>31.804759958010266</v>
      </c>
      <c r="D8424" s="62">
        <v>18.515321735070504</v>
      </c>
    </row>
    <row r="8425" spans="1:4">
      <c r="A8425" s="5">
        <v>8423</v>
      </c>
      <c r="B8425" s="62">
        <v>12.371249691262246</v>
      </c>
      <c r="C8425" s="62">
        <v>31.02625276142906</v>
      </c>
      <c r="D8425" s="62">
        <v>18.672068724453698</v>
      </c>
    </row>
    <row r="8426" spans="1:4">
      <c r="A8426" s="5">
        <v>8424</v>
      </c>
      <c r="B8426" s="62">
        <v>12.184148805484664</v>
      </c>
      <c r="C8426" s="62">
        <v>30.713827093156009</v>
      </c>
      <c r="D8426" s="62">
        <v>18.348387301237331</v>
      </c>
    </row>
    <row r="8427" spans="1:4">
      <c r="A8427" s="5">
        <v>8425</v>
      </c>
      <c r="B8427" s="62">
        <v>11.884844018033313</v>
      </c>
      <c r="C8427" s="62">
        <v>29.490953529340203</v>
      </c>
      <c r="D8427" s="62">
        <v>18.064750131265484</v>
      </c>
    </row>
    <row r="8428" spans="1:4">
      <c r="A8428" s="5">
        <v>8426</v>
      </c>
      <c r="B8428" s="62">
        <v>11.832863347003432</v>
      </c>
      <c r="C8428" s="62">
        <v>29.002644112621375</v>
      </c>
      <c r="D8428" s="62">
        <v>19.278763295704195</v>
      </c>
    </row>
    <row r="8429" spans="1:4">
      <c r="A8429" s="5">
        <v>8427</v>
      </c>
      <c r="B8429" s="62">
        <v>12.012213517281101</v>
      </c>
      <c r="C8429" s="62">
        <v>29.801304831153534</v>
      </c>
      <c r="D8429" s="62">
        <v>20.189153136591372</v>
      </c>
    </row>
    <row r="8430" spans="1:4">
      <c r="A8430" s="5">
        <v>8428</v>
      </c>
      <c r="B8430" s="62">
        <v>11.769050327886372</v>
      </c>
      <c r="C8430" s="62">
        <v>29.214062801519574</v>
      </c>
      <c r="D8430" s="62">
        <v>20.579008133877061</v>
      </c>
    </row>
    <row r="8431" spans="1:4">
      <c r="A8431" s="5">
        <v>8429</v>
      </c>
      <c r="B8431" s="62">
        <v>11.893556820016585</v>
      </c>
      <c r="C8431" s="62">
        <v>29.680974903794244</v>
      </c>
      <c r="D8431" s="62">
        <v>21.690653646723177</v>
      </c>
    </row>
    <row r="8432" spans="1:4">
      <c r="A8432" s="5">
        <v>8430</v>
      </c>
      <c r="B8432" s="62">
        <v>12.107800842655742</v>
      </c>
      <c r="C8432" s="62">
        <v>29.862357666387876</v>
      </c>
      <c r="D8432" s="62">
        <v>23.89664255016438</v>
      </c>
    </row>
    <row r="8433" spans="1:4">
      <c r="A8433" s="5">
        <v>8431</v>
      </c>
      <c r="B8433" s="62">
        <v>12.387989696540011</v>
      </c>
      <c r="C8433" s="62">
        <v>30.659299619650582</v>
      </c>
      <c r="D8433" s="62">
        <v>24.721106422112413</v>
      </c>
    </row>
    <row r="8434" spans="1:4">
      <c r="A8434" s="5">
        <v>8432</v>
      </c>
      <c r="B8434" s="62">
        <v>12.475707642593193</v>
      </c>
      <c r="C8434" s="62">
        <v>30.802121763847797</v>
      </c>
      <c r="D8434" s="62">
        <v>23.559059750270006</v>
      </c>
    </row>
    <row r="8435" spans="1:4">
      <c r="A8435" s="5">
        <v>8433</v>
      </c>
      <c r="B8435" s="62">
        <v>12.847902138033657</v>
      </c>
      <c r="C8435" s="62">
        <v>32.060110364735465</v>
      </c>
      <c r="D8435" s="62">
        <v>22.998698126211863</v>
      </c>
    </row>
    <row r="8436" spans="1:4">
      <c r="A8436" s="5">
        <v>8434</v>
      </c>
      <c r="B8436" s="62">
        <v>12.960575372821857</v>
      </c>
      <c r="C8436" s="62">
        <v>32.538991066897616</v>
      </c>
      <c r="D8436" s="62">
        <v>21.900309618135513</v>
      </c>
    </row>
    <row r="8437" spans="1:4">
      <c r="A8437" s="5">
        <v>8435</v>
      </c>
      <c r="B8437" s="62">
        <v>12.757712297043895</v>
      </c>
      <c r="C8437" s="62">
        <v>31.497979663881924</v>
      </c>
      <c r="D8437" s="62">
        <v>22.380707907406187</v>
      </c>
    </row>
    <row r="8438" spans="1:4">
      <c r="A8438" s="5">
        <v>8436</v>
      </c>
      <c r="B8438" s="62">
        <v>12.737356374628835</v>
      </c>
      <c r="C8438" s="62">
        <v>31.297759930870473</v>
      </c>
      <c r="D8438" s="62">
        <v>21.991454925865703</v>
      </c>
    </row>
    <row r="8439" spans="1:4">
      <c r="A8439" s="5">
        <v>8437</v>
      </c>
      <c r="B8439" s="62">
        <v>12.48848107815585</v>
      </c>
      <c r="C8439" s="62">
        <v>30.193078771987341</v>
      </c>
      <c r="D8439" s="62">
        <v>21.036800226772812</v>
      </c>
    </row>
    <row r="8440" spans="1:4">
      <c r="A8440" s="5">
        <v>8438</v>
      </c>
      <c r="B8440" s="62">
        <v>12.551852451716732</v>
      </c>
      <c r="C8440" s="62">
        <v>30.535826263098301</v>
      </c>
      <c r="D8440" s="62">
        <v>20.062216599760966</v>
      </c>
    </row>
    <row r="8441" spans="1:4">
      <c r="A8441" s="5">
        <v>8439</v>
      </c>
      <c r="B8441" s="62">
        <v>12.567510083443871</v>
      </c>
      <c r="C8441" s="62">
        <v>30.636384336729485</v>
      </c>
      <c r="D8441" s="62">
        <v>20.649951828783642</v>
      </c>
    </row>
    <row r="8442" spans="1:4">
      <c r="A8442" s="5">
        <v>8440</v>
      </c>
      <c r="B8442" s="62">
        <v>12.750844440967434</v>
      </c>
      <c r="C8442" s="62">
        <v>31.428329572623539</v>
      </c>
      <c r="D8442" s="62">
        <v>20.821575036976022</v>
      </c>
    </row>
    <row r="8443" spans="1:4">
      <c r="A8443" s="5">
        <v>8441</v>
      </c>
      <c r="B8443" s="62">
        <v>12.977272284545656</v>
      </c>
      <c r="C8443" s="62">
        <v>32.22780363230342</v>
      </c>
      <c r="D8443" s="62">
        <v>21.332658753141914</v>
      </c>
    </row>
    <row r="8444" spans="1:4">
      <c r="A8444" s="5">
        <v>8442</v>
      </c>
      <c r="B8444" s="62">
        <v>13.006545711417136</v>
      </c>
      <c r="C8444" s="62">
        <v>32.265739846604127</v>
      </c>
      <c r="D8444" s="62">
        <v>20.185228415555734</v>
      </c>
    </row>
    <row r="8445" spans="1:4">
      <c r="A8445" s="5">
        <v>8443</v>
      </c>
      <c r="B8445" s="62">
        <v>12.876503753080543</v>
      </c>
      <c r="C8445" s="62">
        <v>31.483781342901853</v>
      </c>
      <c r="D8445" s="62">
        <v>19.56774213247061</v>
      </c>
    </row>
    <row r="8446" spans="1:4">
      <c r="A8446" s="5">
        <v>8444</v>
      </c>
      <c r="B8446" s="62">
        <v>12.909042457208271</v>
      </c>
      <c r="C8446" s="62">
        <v>31.765632349723013</v>
      </c>
      <c r="D8446" s="62">
        <v>19.599850919300714</v>
      </c>
    </row>
    <row r="8447" spans="1:4">
      <c r="A8447" s="5">
        <v>8445</v>
      </c>
      <c r="B8447" s="62">
        <v>11.988327951665994</v>
      </c>
      <c r="C8447" s="62">
        <v>31.359723933144611</v>
      </c>
      <c r="D8447" s="62">
        <v>18.490361970752396</v>
      </c>
    </row>
    <row r="8448" spans="1:4">
      <c r="A8448" s="5">
        <v>8446</v>
      </c>
      <c r="B8448" s="62">
        <v>10.007763491180182</v>
      </c>
      <c r="C8448" s="62">
        <v>31.301622774416337</v>
      </c>
      <c r="D8448" s="62">
        <v>16.861817439213482</v>
      </c>
    </row>
    <row r="8449" spans="1:4">
      <c r="A8449" s="5">
        <v>8447</v>
      </c>
      <c r="B8449" s="62">
        <v>8.6821252670281037</v>
      </c>
      <c r="C8449" s="62">
        <v>31.547722569658781</v>
      </c>
      <c r="D8449" s="62">
        <v>16.757930297207114</v>
      </c>
    </row>
    <row r="8450" spans="1:4">
      <c r="A8450" s="5">
        <v>8448</v>
      </c>
      <c r="B8450" s="62">
        <v>8.3336583960832833</v>
      </c>
      <c r="C8450" s="62">
        <v>31.107468821965231</v>
      </c>
      <c r="D8450" s="62">
        <v>17.929097018440487</v>
      </c>
    </row>
    <row r="8451" spans="1:4">
      <c r="A8451" s="5">
        <v>8449</v>
      </c>
      <c r="B8451" s="62">
        <v>7.1508550045956474</v>
      </c>
      <c r="C8451" s="62">
        <v>27.502397297529861</v>
      </c>
      <c r="D8451" s="62">
        <v>20.127097768452487</v>
      </c>
    </row>
    <row r="8452" spans="1:4">
      <c r="A8452" s="5">
        <v>8450</v>
      </c>
      <c r="B8452" s="62">
        <v>7.6464923344678066</v>
      </c>
      <c r="C8452" s="62">
        <v>28.605176902564903</v>
      </c>
      <c r="D8452" s="62">
        <v>19.12480343958029</v>
      </c>
    </row>
    <row r="8453" spans="1:4">
      <c r="A8453" s="5">
        <v>8451</v>
      </c>
      <c r="B8453" s="62">
        <v>7.6691060016402197</v>
      </c>
      <c r="C8453" s="62">
        <v>29.025844855865174</v>
      </c>
      <c r="D8453" s="62">
        <v>18.233246621682611</v>
      </c>
    </row>
    <row r="8454" spans="1:4">
      <c r="A8454" s="5">
        <v>8452</v>
      </c>
      <c r="B8454" s="62">
        <v>8.0932268762119577</v>
      </c>
      <c r="C8454" s="62">
        <v>29.605702853793531</v>
      </c>
      <c r="D8454" s="62">
        <v>18.853642071120522</v>
      </c>
    </row>
    <row r="8455" spans="1:4">
      <c r="A8455" s="5">
        <v>8453</v>
      </c>
      <c r="B8455" s="62">
        <v>8.3879346476404066</v>
      </c>
      <c r="C8455" s="62">
        <v>30.718915478494448</v>
      </c>
      <c r="D8455" s="62">
        <v>20.430832402858144</v>
      </c>
    </row>
    <row r="8456" spans="1:4">
      <c r="A8456" s="5">
        <v>8454</v>
      </c>
      <c r="B8456" s="62">
        <v>9.594159267865626</v>
      </c>
      <c r="C8456" s="62">
        <v>33.766407862515933</v>
      </c>
      <c r="D8456" s="62">
        <v>23.799340218417459</v>
      </c>
    </row>
    <row r="8457" spans="1:4">
      <c r="A8457" s="5">
        <v>8455</v>
      </c>
      <c r="B8457" s="62">
        <v>10.577413920142996</v>
      </c>
      <c r="C8457" s="62">
        <v>36.615278158140228</v>
      </c>
      <c r="D8457" s="62">
        <v>25.689369780816783</v>
      </c>
    </row>
    <row r="8458" spans="1:4">
      <c r="A8458" s="5">
        <v>8456</v>
      </c>
      <c r="B8458" s="62">
        <v>10.821526354746254</v>
      </c>
      <c r="C8458" s="62">
        <v>37.950490956772377</v>
      </c>
      <c r="D8458" s="62">
        <v>25.946560789879371</v>
      </c>
    </row>
    <row r="8459" spans="1:4">
      <c r="A8459" s="5">
        <v>8457</v>
      </c>
      <c r="B8459" s="62">
        <v>10.765775245905116</v>
      </c>
      <c r="C8459" s="62">
        <v>37.863236942976506</v>
      </c>
      <c r="D8459" s="62">
        <v>25.03129212551088</v>
      </c>
    </row>
    <row r="8460" spans="1:4">
      <c r="A8460" s="5">
        <v>8458</v>
      </c>
      <c r="B8460" s="62">
        <v>10.099282121692426</v>
      </c>
      <c r="C8460" s="62">
        <v>36.353098083224289</v>
      </c>
      <c r="D8460" s="62">
        <v>22.211148345988281</v>
      </c>
    </row>
    <row r="8461" spans="1:4">
      <c r="A8461" s="5">
        <v>8459</v>
      </c>
      <c r="B8461" s="62">
        <v>9.5869651057718936</v>
      </c>
      <c r="C8461" s="62">
        <v>34.332772476041725</v>
      </c>
      <c r="D8461" s="62">
        <v>19.855226549821385</v>
      </c>
    </row>
    <row r="8462" spans="1:4">
      <c r="A8462" s="5">
        <v>8460</v>
      </c>
      <c r="B8462" s="62">
        <v>8.678480185727091</v>
      </c>
      <c r="C8462" s="62">
        <v>32.207701455671092</v>
      </c>
      <c r="D8462" s="62">
        <v>17.539276773309815</v>
      </c>
    </row>
    <row r="8463" spans="1:4">
      <c r="A8463" s="5">
        <v>8461</v>
      </c>
      <c r="B8463" s="62">
        <v>8.3559405788565559</v>
      </c>
      <c r="C8463" s="62">
        <v>30.996140281533734</v>
      </c>
      <c r="D8463" s="62">
        <v>16.294584049757709</v>
      </c>
    </row>
    <row r="8464" spans="1:4">
      <c r="A8464" s="5">
        <v>8462</v>
      </c>
      <c r="B8464" s="62">
        <v>8.1626742118056406</v>
      </c>
      <c r="C8464" s="62">
        <v>30.143648529181831</v>
      </c>
      <c r="D8464" s="62">
        <v>16.125164400862523</v>
      </c>
    </row>
    <row r="8465" spans="1:4">
      <c r="A8465" s="5">
        <v>8463</v>
      </c>
      <c r="B8465" s="62">
        <v>8.2233450435609132</v>
      </c>
      <c r="C8465" s="62">
        <v>30.465665993918819</v>
      </c>
      <c r="D8465" s="62">
        <v>16.345567657189271</v>
      </c>
    </row>
    <row r="8466" spans="1:4">
      <c r="A8466" s="5">
        <v>8464</v>
      </c>
      <c r="B8466" s="62">
        <v>8.1969279148165306</v>
      </c>
      <c r="C8466" s="62">
        <v>30.28724288195205</v>
      </c>
      <c r="D8466" s="62">
        <v>16.483613905134419</v>
      </c>
    </row>
    <row r="8467" spans="1:4">
      <c r="A8467" s="5">
        <v>8465</v>
      </c>
      <c r="B8467" s="62">
        <v>9.2863653314971835</v>
      </c>
      <c r="C8467" s="62">
        <v>33.221902220152245</v>
      </c>
      <c r="D8467" s="62">
        <v>19.557700916784572</v>
      </c>
    </row>
    <row r="8468" spans="1:4">
      <c r="A8468" s="5">
        <v>8466</v>
      </c>
      <c r="B8468" s="62">
        <v>9.4916075708863463</v>
      </c>
      <c r="C8468" s="62">
        <v>33.485104536496245</v>
      </c>
      <c r="D8468" s="62">
        <v>22.304211378165412</v>
      </c>
    </row>
    <row r="8469" spans="1:4">
      <c r="A8469" s="5">
        <v>8467</v>
      </c>
      <c r="B8469" s="62">
        <v>9.0524914290478566</v>
      </c>
      <c r="C8469" s="62">
        <v>31.988460771088167</v>
      </c>
      <c r="D8469" s="62">
        <v>20.144177872577984</v>
      </c>
    </row>
    <row r="8470" spans="1:4">
      <c r="A8470" s="5">
        <v>8468</v>
      </c>
      <c r="B8470" s="62">
        <v>9.0065453081071336</v>
      </c>
      <c r="C8470" s="62">
        <v>31.789126942136544</v>
      </c>
      <c r="D8470" s="62">
        <v>19.266308059112323</v>
      </c>
    </row>
    <row r="8471" spans="1:4">
      <c r="A8471" s="5">
        <v>8469</v>
      </c>
      <c r="B8471" s="62">
        <v>8.4777080975442658</v>
      </c>
      <c r="C8471" s="62">
        <v>30.184967750958162</v>
      </c>
      <c r="D8471" s="62">
        <v>18.483831855512562</v>
      </c>
    </row>
    <row r="8472" spans="1:4">
      <c r="A8472" s="5">
        <v>8470</v>
      </c>
      <c r="B8472" s="62">
        <v>8.0976481154563729</v>
      </c>
      <c r="C8472" s="62">
        <v>29.424050372713989</v>
      </c>
      <c r="D8472" s="62">
        <v>17.988810704557629</v>
      </c>
    </row>
    <row r="8473" spans="1:4">
      <c r="A8473" s="5">
        <v>8471</v>
      </c>
      <c r="B8473" s="62">
        <v>6.1823265590692422</v>
      </c>
      <c r="C8473" s="62">
        <v>24.575242607066023</v>
      </c>
      <c r="D8473" s="62">
        <v>15.811130662813735</v>
      </c>
    </row>
    <row r="8474" spans="1:4">
      <c r="A8474" s="5">
        <v>8472</v>
      </c>
      <c r="B8474" s="62">
        <v>5.0188345429452799</v>
      </c>
      <c r="C8474" s="62">
        <v>21.468348558888934</v>
      </c>
      <c r="D8474" s="62">
        <v>13.885069965527482</v>
      </c>
    </row>
    <row r="8475" spans="1:4">
      <c r="A8475" s="5">
        <v>8473</v>
      </c>
      <c r="B8475" s="62">
        <v>6.0999356956123503</v>
      </c>
      <c r="C8475" s="62">
        <v>24.012784685750056</v>
      </c>
      <c r="D8475" s="62">
        <v>12.885979762838193</v>
      </c>
    </row>
    <row r="8476" spans="1:4">
      <c r="A8476" s="5">
        <v>8474</v>
      </c>
      <c r="B8476" s="62">
        <v>7.0158976414522005</v>
      </c>
      <c r="C8476" s="62">
        <v>26.368598621815739</v>
      </c>
      <c r="D8476" s="62">
        <v>12.318196916394765</v>
      </c>
    </row>
    <row r="8477" spans="1:4">
      <c r="A8477" s="5">
        <v>8475</v>
      </c>
      <c r="B8477" s="62">
        <v>4.142208700168557</v>
      </c>
      <c r="C8477" s="62">
        <v>20.6450071541407</v>
      </c>
      <c r="D8477" s="62">
        <v>11.447321514592335</v>
      </c>
    </row>
    <row r="8478" spans="1:4">
      <c r="A8478" s="5">
        <v>8476</v>
      </c>
      <c r="B8478" s="62">
        <v>3.7306527604049413</v>
      </c>
      <c r="C8478" s="62">
        <v>19.23620024710107</v>
      </c>
      <c r="D8478" s="62">
        <v>12.465262886402193</v>
      </c>
    </row>
    <row r="8479" spans="1:4">
      <c r="A8479" s="5">
        <v>8477</v>
      </c>
      <c r="B8479" s="62">
        <v>4.2797681486657586</v>
      </c>
      <c r="C8479" s="62">
        <v>20.779606464128683</v>
      </c>
      <c r="D8479" s="62">
        <v>15.451617901097663</v>
      </c>
    </row>
    <row r="8480" spans="1:4">
      <c r="A8480" s="5">
        <v>8478</v>
      </c>
      <c r="B8480" s="62">
        <v>4.8030722940563475</v>
      </c>
      <c r="C8480" s="62">
        <v>22.674024104969568</v>
      </c>
      <c r="D8480" s="62">
        <v>17.116218131428486</v>
      </c>
    </row>
    <row r="8481" spans="1:4">
      <c r="A8481" s="5">
        <v>8479</v>
      </c>
      <c r="B8481" s="62">
        <v>5.868373696278951</v>
      </c>
      <c r="C8481" s="62">
        <v>25.521004338698042</v>
      </c>
      <c r="D8481" s="62">
        <v>16.677052010404402</v>
      </c>
    </row>
    <row r="8482" spans="1:4">
      <c r="A8482" s="5">
        <v>8480</v>
      </c>
      <c r="B8482" s="62">
        <v>5.8424033849726911</v>
      </c>
      <c r="C8482" s="62">
        <v>25.18740295721248</v>
      </c>
      <c r="D8482" s="62">
        <v>16.398123328584134</v>
      </c>
    </row>
    <row r="8483" spans="1:4">
      <c r="A8483" s="5">
        <v>8481</v>
      </c>
      <c r="B8483" s="62">
        <v>6.3635168804466264</v>
      </c>
      <c r="C8483" s="62">
        <v>26.975794080039925</v>
      </c>
      <c r="D8483" s="62">
        <v>17.115904219807149</v>
      </c>
    </row>
    <row r="8484" spans="1:4">
      <c r="A8484" s="5">
        <v>8482</v>
      </c>
      <c r="B8484" s="62">
        <v>6.2789940350424338</v>
      </c>
      <c r="C8484" s="62">
        <v>27.309379384093486</v>
      </c>
      <c r="D8484" s="62">
        <v>15.187925006727777</v>
      </c>
    </row>
    <row r="8485" spans="1:4">
      <c r="A8485" s="5">
        <v>8483</v>
      </c>
      <c r="B8485" s="62">
        <v>6.648761496838187</v>
      </c>
      <c r="C8485" s="62">
        <v>27.371990442938408</v>
      </c>
      <c r="D8485" s="62">
        <v>14.07484495583811</v>
      </c>
    </row>
    <row r="8486" spans="1:4">
      <c r="A8486" s="5">
        <v>8484</v>
      </c>
      <c r="B8486" s="62">
        <v>6.951253685878199</v>
      </c>
      <c r="C8486" s="62">
        <v>27.173701247608033</v>
      </c>
      <c r="D8486" s="62">
        <v>8.2158689430338647</v>
      </c>
    </row>
    <row r="8487" spans="1:4">
      <c r="A8487" s="5">
        <v>8485</v>
      </c>
      <c r="B8487" s="62">
        <v>6.1697343138543541</v>
      </c>
      <c r="C8487" s="62">
        <v>24.7717266711545</v>
      </c>
      <c r="D8487" s="62">
        <v>8.6094512045613456</v>
      </c>
    </row>
    <row r="8488" spans="1:4">
      <c r="A8488" s="5">
        <v>8486</v>
      </c>
      <c r="B8488" s="62">
        <v>6.5300996357029764</v>
      </c>
      <c r="C8488" s="62">
        <v>25.293636396930513</v>
      </c>
      <c r="D8488" s="62">
        <v>11.781155081064211</v>
      </c>
    </row>
    <row r="8489" spans="1:4">
      <c r="A8489" s="5">
        <v>8487</v>
      </c>
      <c r="B8489" s="62">
        <v>5.6946977351551658</v>
      </c>
      <c r="C8489" s="62">
        <v>23.13479968703329</v>
      </c>
      <c r="D8489" s="62">
        <v>13.111372466515951</v>
      </c>
    </row>
    <row r="8490" spans="1:4">
      <c r="A8490" s="5">
        <v>8488</v>
      </c>
      <c r="B8490" s="62">
        <v>9.7292597548518973</v>
      </c>
      <c r="C8490" s="62">
        <v>33.028929147382875</v>
      </c>
      <c r="D8490" s="62">
        <v>15.627523960178731</v>
      </c>
    </row>
    <row r="8491" spans="1:4">
      <c r="A8491" s="5">
        <v>8489</v>
      </c>
      <c r="B8491" s="62">
        <v>13.717021624325071</v>
      </c>
      <c r="C8491" s="62">
        <v>41.712306599261794</v>
      </c>
      <c r="D8491" s="62">
        <v>18.220557416980128</v>
      </c>
    </row>
    <row r="8492" spans="1:4">
      <c r="A8492" s="5">
        <v>8490</v>
      </c>
      <c r="B8492" s="62">
        <v>9.606831195784542</v>
      </c>
      <c r="C8492" s="62">
        <v>31.826983331408556</v>
      </c>
      <c r="D8492" s="62">
        <v>15.739391255615896</v>
      </c>
    </row>
    <row r="8493" spans="1:4">
      <c r="A8493" s="5">
        <v>8491</v>
      </c>
      <c r="B8493" s="62">
        <v>12.209553633337926</v>
      </c>
      <c r="C8493" s="62">
        <v>37.647811819834182</v>
      </c>
      <c r="D8493" s="62">
        <v>17.15064520422689</v>
      </c>
    </row>
    <row r="8494" spans="1:4">
      <c r="A8494" s="5">
        <v>8492</v>
      </c>
      <c r="B8494" s="62">
        <v>9.9256265084752986</v>
      </c>
      <c r="C8494" s="62">
        <v>33.092948086256101</v>
      </c>
      <c r="D8494" s="62">
        <v>16.005199768612609</v>
      </c>
    </row>
    <row r="8495" spans="1:4">
      <c r="A8495" s="5">
        <v>8493</v>
      </c>
      <c r="B8495" s="62">
        <v>8.0887785343518441</v>
      </c>
      <c r="C8495" s="62">
        <v>28.330900660924691</v>
      </c>
      <c r="D8495" s="62">
        <v>14.520379937565462</v>
      </c>
    </row>
    <row r="8496" spans="1:4">
      <c r="A8496" s="5">
        <v>8494</v>
      </c>
      <c r="B8496" s="62">
        <v>9.229491614380688</v>
      </c>
      <c r="C8496" s="62">
        <v>30.571892185245243</v>
      </c>
      <c r="D8496" s="62">
        <v>14.225312303050071</v>
      </c>
    </row>
    <row r="8497" spans="1:4">
      <c r="A8497" s="5">
        <v>8495</v>
      </c>
      <c r="B8497" s="62">
        <v>6.1824551379627595</v>
      </c>
      <c r="C8497" s="62">
        <v>23.252917696762243</v>
      </c>
      <c r="D8497" s="62">
        <v>12.651482020128995</v>
      </c>
    </row>
    <row r="8498" spans="1:4">
      <c r="A8498" s="5">
        <v>8496</v>
      </c>
      <c r="B8498" s="62">
        <v>6.1946134909573667</v>
      </c>
      <c r="C8498" s="62">
        <v>22.84395703060018</v>
      </c>
      <c r="D8498" s="62">
        <v>13.966907211559327</v>
      </c>
    </row>
    <row r="8499" spans="1:4">
      <c r="A8499" s="5">
        <v>8497</v>
      </c>
      <c r="B8499" s="62">
        <v>5.2169110780929389</v>
      </c>
      <c r="C8499" s="62">
        <v>20.612872736551246</v>
      </c>
      <c r="D8499" s="62">
        <v>12.099100420062118</v>
      </c>
    </row>
    <row r="8500" spans="1:4">
      <c r="A8500" s="5">
        <v>8498</v>
      </c>
      <c r="B8500" s="62">
        <v>5.537026545366623</v>
      </c>
      <c r="C8500" s="62">
        <v>21.651979943126666</v>
      </c>
      <c r="D8500" s="62">
        <v>10.279273684456717</v>
      </c>
    </row>
    <row r="8501" spans="1:4">
      <c r="A8501" s="5">
        <v>8499</v>
      </c>
      <c r="B8501" s="62">
        <v>6.0409123266483755</v>
      </c>
      <c r="C8501" s="62">
        <v>23.007244948968783</v>
      </c>
      <c r="D8501" s="62">
        <v>10.469934640826841</v>
      </c>
    </row>
    <row r="8502" spans="1:4">
      <c r="A8502" s="5">
        <v>8500</v>
      </c>
      <c r="B8502" s="62">
        <v>7.1341887859944437</v>
      </c>
      <c r="C8502" s="62">
        <v>25.955199239020928</v>
      </c>
      <c r="D8502" s="62">
        <v>11.947459097621032</v>
      </c>
    </row>
    <row r="8503" spans="1:4">
      <c r="A8503" s="5">
        <v>8501</v>
      </c>
      <c r="B8503" s="62">
        <v>8.898815121803489</v>
      </c>
      <c r="C8503" s="62">
        <v>30.054781692444621</v>
      </c>
      <c r="D8503" s="62">
        <v>15.084928834644792</v>
      </c>
    </row>
    <row r="8504" spans="1:4">
      <c r="A8504" s="5">
        <v>8502</v>
      </c>
      <c r="B8504" s="62">
        <v>9.4761609005488339</v>
      </c>
      <c r="C8504" s="62">
        <v>32.18733058154433</v>
      </c>
      <c r="D8504" s="62">
        <v>15.905496755745631</v>
      </c>
    </row>
    <row r="8505" spans="1:4">
      <c r="A8505" s="5">
        <v>8503</v>
      </c>
      <c r="B8505" s="62">
        <v>10.867374906062691</v>
      </c>
      <c r="C8505" s="62">
        <v>35.683644013563018</v>
      </c>
      <c r="D8505" s="62">
        <v>15.656403777507091</v>
      </c>
    </row>
    <row r="8506" spans="1:4">
      <c r="A8506" s="5">
        <v>8504</v>
      </c>
      <c r="B8506" s="62">
        <v>11.048069776467727</v>
      </c>
      <c r="C8506" s="62">
        <v>36.249029865662244</v>
      </c>
      <c r="D8506" s="62">
        <v>15.615369346902927</v>
      </c>
    </row>
    <row r="8507" spans="1:4">
      <c r="A8507" s="5">
        <v>8505</v>
      </c>
      <c r="B8507" s="62">
        <v>11.064173769338721</v>
      </c>
      <c r="C8507" s="62">
        <v>36.415900284897816</v>
      </c>
      <c r="D8507" s="62">
        <v>13.517411011714564</v>
      </c>
    </row>
    <row r="8508" spans="1:4">
      <c r="A8508" s="5">
        <v>8506</v>
      </c>
      <c r="B8508" s="62">
        <v>13.21997129426186</v>
      </c>
      <c r="C8508" s="62">
        <v>41.048775627234583</v>
      </c>
      <c r="D8508" s="62">
        <v>14.987304376530691</v>
      </c>
    </row>
    <row r="8509" spans="1:4">
      <c r="A8509" s="5">
        <v>8507</v>
      </c>
      <c r="B8509" s="62">
        <v>11.089742534997566</v>
      </c>
      <c r="C8509" s="62">
        <v>35.423921524986298</v>
      </c>
      <c r="D8509" s="62">
        <v>13.638901437976145</v>
      </c>
    </row>
    <row r="8510" spans="1:4">
      <c r="A8510" s="5">
        <v>8508</v>
      </c>
      <c r="B8510" s="62">
        <v>7.631910412425869</v>
      </c>
      <c r="C8510" s="62">
        <v>27.073208490642507</v>
      </c>
      <c r="D8510" s="62">
        <v>11.577618204594621</v>
      </c>
    </row>
    <row r="8511" spans="1:4">
      <c r="A8511" s="5">
        <v>8509</v>
      </c>
      <c r="B8511" s="62">
        <v>10.887408491648477</v>
      </c>
      <c r="C8511" s="62">
        <v>33.713752769445804</v>
      </c>
      <c r="D8511" s="62">
        <v>9.6319681234307204</v>
      </c>
    </row>
    <row r="8512" spans="1:4">
      <c r="A8512" s="5">
        <v>8510</v>
      </c>
      <c r="B8512" s="62">
        <v>10.032664361140208</v>
      </c>
      <c r="C8512" s="62">
        <v>30.959834713361829</v>
      </c>
      <c r="D8512" s="62">
        <v>7.2843377107699609</v>
      </c>
    </row>
    <row r="8513" spans="1:4">
      <c r="A8513" s="5">
        <v>8511</v>
      </c>
      <c r="B8513" s="62">
        <v>9.3358362792150569</v>
      </c>
      <c r="C8513" s="62">
        <v>29.229221052346368</v>
      </c>
      <c r="D8513" s="62">
        <v>7.7212321344075789</v>
      </c>
    </row>
    <row r="8514" spans="1:4">
      <c r="A8514" s="5">
        <v>8512</v>
      </c>
      <c r="B8514" s="62">
        <v>8.8582215987700295</v>
      </c>
      <c r="C8514" s="62">
        <v>28.283389421245445</v>
      </c>
      <c r="D8514" s="62">
        <v>7.8051179805045248</v>
      </c>
    </row>
    <row r="8515" spans="1:4">
      <c r="A8515" s="5">
        <v>8513</v>
      </c>
      <c r="B8515" s="62">
        <v>8.821725049390384</v>
      </c>
      <c r="C8515" s="62">
        <v>28.506314738073662</v>
      </c>
      <c r="D8515" s="62">
        <v>8.2728262674089486</v>
      </c>
    </row>
    <row r="8516" spans="1:4">
      <c r="A8516" s="5">
        <v>8514</v>
      </c>
      <c r="B8516" s="62">
        <v>8.9098055559103599</v>
      </c>
      <c r="C8516" s="62">
        <v>28.849289768407392</v>
      </c>
      <c r="D8516" s="62">
        <v>11.85810253472625</v>
      </c>
    </row>
    <row r="8517" spans="1:4">
      <c r="A8517" s="5">
        <v>8515</v>
      </c>
      <c r="B8517" s="62">
        <v>9.3956500223825383</v>
      </c>
      <c r="C8517" s="62">
        <v>30.187239766055129</v>
      </c>
      <c r="D8517" s="62">
        <v>12.129010174909336</v>
      </c>
    </row>
    <row r="8518" spans="1:4">
      <c r="A8518" s="5">
        <v>8516</v>
      </c>
      <c r="B8518" s="62">
        <v>8.7318455842960851</v>
      </c>
      <c r="C8518" s="62">
        <v>28.252761066372756</v>
      </c>
      <c r="D8518" s="62">
        <v>12.201555275588154</v>
      </c>
    </row>
    <row r="8519" spans="1:4">
      <c r="A8519" s="5">
        <v>8517</v>
      </c>
      <c r="B8519" s="62">
        <v>8.9393647179666349</v>
      </c>
      <c r="C8519" s="62">
        <v>28.416270632851653</v>
      </c>
      <c r="D8519" s="62">
        <v>12.344290691543716</v>
      </c>
    </row>
    <row r="8520" spans="1:4">
      <c r="A8520" s="5">
        <v>8518</v>
      </c>
      <c r="B8520" s="62">
        <v>8.9393645763202123</v>
      </c>
      <c r="C8520" s="62">
        <v>28.682170219720046</v>
      </c>
      <c r="D8520" s="62">
        <v>9.7550006891917427</v>
      </c>
    </row>
    <row r="8521" spans="1:4">
      <c r="A8521" s="5">
        <v>8519</v>
      </c>
      <c r="B8521" s="62">
        <v>8.6139055517198333</v>
      </c>
      <c r="C8521" s="62">
        <v>27.802922895982171</v>
      </c>
      <c r="D8521" s="62">
        <v>10.954924681968997</v>
      </c>
    </row>
    <row r="8522" spans="1:4">
      <c r="A8522" s="5">
        <v>8520</v>
      </c>
      <c r="B8522" s="62">
        <v>8.2123707919239486</v>
      </c>
      <c r="C8522" s="62">
        <v>27.003914454015799</v>
      </c>
      <c r="D8522" s="62">
        <v>11.910249218596249</v>
      </c>
    </row>
    <row r="8523" spans="1:4">
      <c r="A8523" s="5">
        <v>8521</v>
      </c>
      <c r="B8523" s="62">
        <v>8.1885735631512251</v>
      </c>
      <c r="C8523" s="62">
        <v>26.816891811456344</v>
      </c>
      <c r="D8523" s="62">
        <v>11.901399910581432</v>
      </c>
    </row>
    <row r="8524" spans="1:4">
      <c r="A8524" s="5">
        <v>8522</v>
      </c>
      <c r="B8524" s="62">
        <v>8.2733092102992281</v>
      </c>
      <c r="C8524" s="62">
        <v>26.905031957384899</v>
      </c>
      <c r="D8524" s="62">
        <v>11.939837078666873</v>
      </c>
    </row>
    <row r="8525" spans="1:4">
      <c r="A8525" s="5">
        <v>8523</v>
      </c>
      <c r="B8525" s="62">
        <v>8.3718481864740326</v>
      </c>
      <c r="C8525" s="62">
        <v>27.709972836678613</v>
      </c>
      <c r="D8525" s="62">
        <v>12.008868569001354</v>
      </c>
    </row>
    <row r="8526" spans="1:4">
      <c r="A8526" s="5">
        <v>8524</v>
      </c>
      <c r="B8526" s="62">
        <v>7.9652659885372383</v>
      </c>
      <c r="C8526" s="62">
        <v>26.369623036310873</v>
      </c>
      <c r="D8526" s="62">
        <v>11.786385463910889</v>
      </c>
    </row>
    <row r="8527" spans="1:4">
      <c r="A8527" s="5">
        <v>8525</v>
      </c>
      <c r="B8527" s="62">
        <v>8.6257880605782429</v>
      </c>
      <c r="C8527" s="62">
        <v>28.120153940268096</v>
      </c>
      <c r="D8527" s="62">
        <v>11.432759564374662</v>
      </c>
    </row>
    <row r="8528" spans="1:4">
      <c r="A8528" s="5">
        <v>8526</v>
      </c>
      <c r="B8528" s="62">
        <v>9.5174067658631447</v>
      </c>
      <c r="C8528" s="62">
        <v>30.813147391789634</v>
      </c>
      <c r="D8528" s="62">
        <v>11.873509301897217</v>
      </c>
    </row>
    <row r="8529" spans="1:4">
      <c r="A8529" s="5">
        <v>8527</v>
      </c>
      <c r="B8529" s="62">
        <v>10.004814595712084</v>
      </c>
      <c r="C8529" s="62">
        <v>31.572996601974371</v>
      </c>
      <c r="D8529" s="62">
        <v>7.2807924942735527</v>
      </c>
    </row>
    <row r="8530" spans="1:4">
      <c r="A8530" s="5">
        <v>8528</v>
      </c>
      <c r="B8530" s="62">
        <v>10.242176989158692</v>
      </c>
      <c r="C8530" s="62">
        <v>32.579460969196958</v>
      </c>
      <c r="D8530" s="62">
        <v>7.1359481554213504</v>
      </c>
    </row>
    <row r="8531" spans="1:4">
      <c r="A8531" s="5">
        <v>8529</v>
      </c>
      <c r="B8531" s="62">
        <v>10.175736425768763</v>
      </c>
      <c r="C8531" s="62">
        <v>32.29877456606264</v>
      </c>
      <c r="D8531" s="62">
        <v>7.6731847785465987</v>
      </c>
    </row>
    <row r="8532" spans="1:4">
      <c r="A8532" s="5">
        <v>8530</v>
      </c>
      <c r="B8532" s="62">
        <v>9.1987248034719542</v>
      </c>
      <c r="C8532" s="62">
        <v>28.84375551088867</v>
      </c>
      <c r="D8532" s="62">
        <v>6.4953760429523824</v>
      </c>
    </row>
    <row r="8533" spans="1:4">
      <c r="A8533" s="5">
        <v>8531</v>
      </c>
      <c r="B8533" s="62">
        <v>6.4973301167344912</v>
      </c>
      <c r="C8533" s="62">
        <v>21.517989781778223</v>
      </c>
      <c r="D8533" s="62">
        <v>4.2814511317902877</v>
      </c>
    </row>
    <row r="8534" spans="1:4">
      <c r="A8534" s="5">
        <v>8532</v>
      </c>
      <c r="B8534" s="62">
        <v>5.307088666067389</v>
      </c>
      <c r="C8534" s="62">
        <v>18.609857566223202</v>
      </c>
      <c r="D8534" s="62">
        <v>3.1885102226346054</v>
      </c>
    </row>
    <row r="8535" spans="1:4">
      <c r="A8535" s="5">
        <v>8533</v>
      </c>
      <c r="B8535" s="62">
        <v>5.3429712947491534</v>
      </c>
      <c r="C8535" s="62">
        <v>18.607555061951853</v>
      </c>
      <c r="D8535" s="62">
        <v>3.2100685827008957</v>
      </c>
    </row>
    <row r="8536" spans="1:4">
      <c r="A8536" s="5">
        <v>8534</v>
      </c>
      <c r="B8536" s="62">
        <v>8.1019652382411511</v>
      </c>
      <c r="C8536" s="62">
        <v>25.633300903422136</v>
      </c>
      <c r="D8536" s="62">
        <v>4.8676780455422106</v>
      </c>
    </row>
    <row r="8537" spans="1:4">
      <c r="A8537" s="5">
        <v>8535</v>
      </c>
      <c r="B8537" s="62">
        <v>8.0734275579988282</v>
      </c>
      <c r="C8537" s="62">
        <v>25.047373237893016</v>
      </c>
      <c r="D8537" s="62">
        <v>4.8505325462094575</v>
      </c>
    </row>
    <row r="8538" spans="1:4">
      <c r="A8538" s="5">
        <v>8536</v>
      </c>
      <c r="B8538" s="62">
        <v>8.1655228045275781</v>
      </c>
      <c r="C8538" s="62">
        <v>24.984993084600006</v>
      </c>
      <c r="D8538" s="62">
        <v>4.90586356731911</v>
      </c>
    </row>
    <row r="8539" spans="1:4">
      <c r="A8539" s="5">
        <v>8537</v>
      </c>
      <c r="B8539" s="62">
        <v>7.9020311605956408</v>
      </c>
      <c r="C8539" s="62">
        <v>24.326076068393647</v>
      </c>
      <c r="D8539" s="62">
        <v>4.7475572240263118</v>
      </c>
    </row>
    <row r="8540" spans="1:4">
      <c r="A8540" s="5">
        <v>8538</v>
      </c>
      <c r="B8540" s="62">
        <v>6.7604271768527076</v>
      </c>
      <c r="C8540" s="62">
        <v>21.535343853130886</v>
      </c>
      <c r="D8540" s="62">
        <v>4.0616791086599031</v>
      </c>
    </row>
    <row r="8541" spans="1:4">
      <c r="A8541" s="5">
        <v>8539</v>
      </c>
      <c r="B8541" s="62">
        <v>7.0588035021628066</v>
      </c>
      <c r="C8541" s="62">
        <v>21.86118517971866</v>
      </c>
      <c r="D8541" s="62">
        <v>4.2409442431443392</v>
      </c>
    </row>
    <row r="8542" spans="1:4">
      <c r="A8542" s="5">
        <v>8540</v>
      </c>
      <c r="B8542" s="62">
        <v>7.7493964340312065</v>
      </c>
      <c r="C8542" s="62">
        <v>23.416984897760987</v>
      </c>
      <c r="D8542" s="62">
        <v>4.6558539538150061</v>
      </c>
    </row>
    <row r="8543" spans="1:4">
      <c r="A8543" s="5">
        <v>8541</v>
      </c>
      <c r="B8543" s="62">
        <v>7.1941041989207299</v>
      </c>
      <c r="C8543" s="62">
        <v>21.722275064163512</v>
      </c>
      <c r="D8543" s="62">
        <v>4.3222331911697545</v>
      </c>
    </row>
    <row r="8544" spans="1:4">
      <c r="A8544" s="5">
        <v>8542</v>
      </c>
      <c r="B8544" s="62">
        <v>6.918564178325286</v>
      </c>
      <c r="C8544" s="62">
        <v>21.264095942426117</v>
      </c>
      <c r="D8544" s="62">
        <v>4.1566881574055934</v>
      </c>
    </row>
    <row r="8545" spans="1:4">
      <c r="A8545" s="5">
        <v>8543</v>
      </c>
      <c r="B8545" s="62">
        <v>6.3706305352559651</v>
      </c>
      <c r="C8545" s="62">
        <v>19.84043534786726</v>
      </c>
      <c r="D8545" s="62">
        <v>3.8274884525989723</v>
      </c>
    </row>
    <row r="8546" spans="1:4">
      <c r="A8546" s="5">
        <v>8544</v>
      </c>
      <c r="B8546" s="62">
        <v>6.1896109683743878</v>
      </c>
      <c r="C8546" s="62">
        <v>19.483956620486719</v>
      </c>
      <c r="D8546" s="62">
        <v>3.7187315096088907</v>
      </c>
    </row>
    <row r="8547" spans="1:4">
      <c r="A8547" s="5">
        <v>8545</v>
      </c>
      <c r="B8547" s="62">
        <v>6.0726760998557889</v>
      </c>
      <c r="C8547" s="62">
        <v>19.789797594019056</v>
      </c>
      <c r="D8547" s="62">
        <v>3.6484767904748554</v>
      </c>
    </row>
    <row r="8548" spans="1:4">
      <c r="A8548" s="5">
        <v>8546</v>
      </c>
      <c r="B8548" s="62">
        <v>6.0078729297952096</v>
      </c>
      <c r="C8548" s="62">
        <v>19.227752782335838</v>
      </c>
      <c r="D8548" s="62">
        <v>3.6095429072860532</v>
      </c>
    </row>
    <row r="8549" spans="1:4">
      <c r="A8549" s="5">
        <v>8547</v>
      </c>
      <c r="B8549" s="62">
        <v>6.9365702153299278</v>
      </c>
      <c r="C8549" s="62">
        <v>21.841795700198301</v>
      </c>
      <c r="D8549" s="62">
        <v>6.6114312387338696</v>
      </c>
    </row>
    <row r="8550" spans="1:4">
      <c r="A8550" s="5">
        <v>8548</v>
      </c>
      <c r="B8550" s="62">
        <v>7.2544136639394985</v>
      </c>
      <c r="C8550" s="62">
        <v>22.641503422725769</v>
      </c>
      <c r="D8550" s="62">
        <v>11.298922745442535</v>
      </c>
    </row>
    <row r="8551" spans="1:4">
      <c r="A8551" s="5">
        <v>8549</v>
      </c>
      <c r="B8551" s="62">
        <v>6.4145999662447508</v>
      </c>
      <c r="C8551" s="62">
        <v>20.587950489836359</v>
      </c>
      <c r="D8551" s="62">
        <v>11.472512138448193</v>
      </c>
    </row>
    <row r="8552" spans="1:4">
      <c r="A8552" s="5">
        <v>8550</v>
      </c>
      <c r="B8552" s="62">
        <v>7.122454182836476</v>
      </c>
      <c r="C8552" s="62">
        <v>23.209553415061258</v>
      </c>
      <c r="D8552" s="62">
        <v>10.055655709149969</v>
      </c>
    </row>
    <row r="8553" spans="1:4">
      <c r="A8553" s="5">
        <v>8551</v>
      </c>
      <c r="B8553" s="62">
        <v>7.9924618902274105</v>
      </c>
      <c r="C8553" s="62">
        <v>24.578127517692199</v>
      </c>
      <c r="D8553" s="62">
        <v>8.7670501349888958</v>
      </c>
    </row>
    <row r="8554" spans="1:4">
      <c r="A8554" s="5">
        <v>8552</v>
      </c>
      <c r="B8554" s="62">
        <v>9.9251866466942591</v>
      </c>
      <c r="C8554" s="62">
        <v>29.43174114021916</v>
      </c>
      <c r="D8554" s="62">
        <v>7.4003848311828797</v>
      </c>
    </row>
    <row r="8555" spans="1:4">
      <c r="A8555" s="5">
        <v>8553</v>
      </c>
      <c r="B8555" s="62">
        <v>9.5375999722508471</v>
      </c>
      <c r="C8555" s="62">
        <v>29.023727154353079</v>
      </c>
      <c r="D8555" s="62">
        <v>6.7284768689630727</v>
      </c>
    </row>
    <row r="8556" spans="1:4">
      <c r="A8556" s="5">
        <v>8554</v>
      </c>
      <c r="B8556" s="62">
        <v>6.2722307828845825</v>
      </c>
      <c r="C8556" s="62">
        <v>20.842740150091078</v>
      </c>
      <c r="D8556" s="62">
        <v>4.2046072159453418</v>
      </c>
    </row>
    <row r="8557" spans="1:4">
      <c r="A8557" s="5">
        <v>8555</v>
      </c>
      <c r="B8557" s="62">
        <v>5.5702401278436611</v>
      </c>
      <c r="C8557" s="62">
        <v>18.763129533957724</v>
      </c>
      <c r="D8557" s="62">
        <v>3.3466121837606173</v>
      </c>
    </row>
    <row r="8558" spans="1:4">
      <c r="A8558" s="5">
        <v>8556</v>
      </c>
      <c r="B8558" s="62">
        <v>5.4191848930362534</v>
      </c>
      <c r="C8558" s="62">
        <v>16.815350860571723</v>
      </c>
      <c r="D8558" s="62">
        <v>3.2558578755755252</v>
      </c>
    </row>
    <row r="8559" spans="1:4">
      <c r="A8559" s="5">
        <v>8557</v>
      </c>
      <c r="B8559" s="62">
        <v>6.1897332757218981</v>
      </c>
      <c r="C8559" s="62">
        <v>18.686464617738206</v>
      </c>
      <c r="D8559" s="62">
        <v>3.7188049921248951</v>
      </c>
    </row>
    <row r="8560" spans="1:4">
      <c r="A8560" s="5">
        <v>8558</v>
      </c>
      <c r="B8560" s="62">
        <v>6.1762060364432667</v>
      </c>
      <c r="C8560" s="62">
        <v>20.379040865244711</v>
      </c>
      <c r="D8560" s="62">
        <v>3.7106777978310217</v>
      </c>
    </row>
    <row r="8561" spans="1:4">
      <c r="A8561" s="5">
        <v>8559</v>
      </c>
      <c r="B8561" s="62">
        <v>6.9412443037364984</v>
      </c>
      <c r="C8561" s="62">
        <v>22.425977542821208</v>
      </c>
      <c r="D8561" s="62">
        <v>4.1703144252662874</v>
      </c>
    </row>
    <row r="8562" spans="1:4">
      <c r="A8562" s="5">
        <v>8560</v>
      </c>
      <c r="B8562" s="62">
        <v>6.6984494521198288</v>
      </c>
      <c r="C8562" s="62">
        <v>20.207468821897454</v>
      </c>
      <c r="D8562" s="62">
        <v>4.0244427590677159</v>
      </c>
    </row>
    <row r="8563" spans="1:4">
      <c r="A8563" s="5">
        <v>8561</v>
      </c>
      <c r="B8563" s="62">
        <v>6.6442736424129922</v>
      </c>
      <c r="C8563" s="62">
        <v>20.358661873127247</v>
      </c>
      <c r="D8563" s="62">
        <v>3.9918938167117632</v>
      </c>
    </row>
    <row r="8564" spans="1:4">
      <c r="A8564" s="5">
        <v>8562</v>
      </c>
      <c r="B8564" s="62">
        <v>6.5786561812309339</v>
      </c>
      <c r="C8564" s="62">
        <v>20.130717344616688</v>
      </c>
      <c r="D8564" s="62">
        <v>3.9524707056753772</v>
      </c>
    </row>
    <row r="8565" spans="1:4">
      <c r="A8565" s="5">
        <v>8563</v>
      </c>
      <c r="B8565" s="62">
        <v>6.316158448345</v>
      </c>
      <c r="C8565" s="62">
        <v>19.42567432101697</v>
      </c>
      <c r="D8565" s="62">
        <v>3.7947615062650315</v>
      </c>
    </row>
    <row r="8566" spans="1:4">
      <c r="A8566" s="5">
        <v>8564</v>
      </c>
      <c r="B8566" s="62">
        <v>5.5962104321173314</v>
      </c>
      <c r="C8566" s="62">
        <v>17.283797182174983</v>
      </c>
      <c r="D8566" s="62">
        <v>3.3622151981196913</v>
      </c>
    </row>
    <row r="8567" spans="1:4">
      <c r="A8567" s="5">
        <v>8565</v>
      </c>
      <c r="B8567" s="62">
        <v>5.3584760208564832</v>
      </c>
      <c r="C8567" s="62">
        <v>17.011517300693843</v>
      </c>
      <c r="D8567" s="62">
        <v>3.2193838553113689</v>
      </c>
    </row>
    <row r="8568" spans="1:4">
      <c r="A8568" s="5">
        <v>8566</v>
      </c>
      <c r="B8568" s="62">
        <v>5.397664787149548</v>
      </c>
      <c r="C8568" s="62">
        <v>16.835329348299972</v>
      </c>
      <c r="D8568" s="62">
        <v>3.2429285499264804</v>
      </c>
    </row>
    <row r="8569" spans="1:4">
      <c r="A8569" s="5">
        <v>8567</v>
      </c>
      <c r="B8569" s="62">
        <v>5.5266530244792635</v>
      </c>
      <c r="C8569" s="62">
        <v>16.997279577605898</v>
      </c>
      <c r="D8569" s="62">
        <v>3.3204249588248409</v>
      </c>
    </row>
    <row r="8570" spans="1:4">
      <c r="A8570" s="5">
        <v>8568</v>
      </c>
      <c r="B8570" s="62">
        <v>5.6024959396096925</v>
      </c>
      <c r="C8570" s="62">
        <v>17.071424560831268</v>
      </c>
      <c r="D8570" s="62">
        <v>3.3659915444660378</v>
      </c>
    </row>
    <row r="8571" spans="1:4">
      <c r="A8571" s="5">
        <v>8569</v>
      </c>
      <c r="B8571" s="62">
        <v>5.6061334325438841</v>
      </c>
      <c r="C8571" s="62">
        <v>17.841009589613481</v>
      </c>
      <c r="D8571" s="62">
        <v>3.3681769580016336</v>
      </c>
    </row>
    <row r="8572" spans="1:4">
      <c r="A8572" s="5">
        <v>8570</v>
      </c>
      <c r="B8572" s="62">
        <v>5.5809176096868356</v>
      </c>
      <c r="C8572" s="62">
        <v>17.126536374132634</v>
      </c>
      <c r="D8572" s="62">
        <v>3.35302723769153</v>
      </c>
    </row>
    <row r="8573" spans="1:4">
      <c r="A8573" s="5">
        <v>8571</v>
      </c>
      <c r="B8573" s="62">
        <v>5.5987783289014015</v>
      </c>
      <c r="C8573" s="62">
        <v>17.808696856555212</v>
      </c>
      <c r="D8573" s="62">
        <v>3.3637579960003881</v>
      </c>
    </row>
    <row r="8574" spans="1:4">
      <c r="A8574" s="5">
        <v>8572</v>
      </c>
      <c r="B8574" s="62">
        <v>6.1158905895124107</v>
      </c>
      <c r="C8574" s="62">
        <v>19.066984050993625</v>
      </c>
      <c r="D8574" s="62">
        <v>3.6744401482979647</v>
      </c>
    </row>
    <row r="8575" spans="1:4">
      <c r="A8575" s="5">
        <v>8573</v>
      </c>
      <c r="B8575" s="62">
        <v>6.2410546929531945</v>
      </c>
      <c r="C8575" s="62">
        <v>19.245974391942919</v>
      </c>
      <c r="D8575" s="62">
        <v>3.7496390093758905</v>
      </c>
    </row>
    <row r="8576" spans="1:4">
      <c r="A8576" s="5">
        <v>8574</v>
      </c>
      <c r="B8576" s="62">
        <v>5.7744526026546428</v>
      </c>
      <c r="C8576" s="62">
        <v>18.285380257464173</v>
      </c>
      <c r="D8576" s="62">
        <v>3.4693034754451832</v>
      </c>
    </row>
    <row r="8577" spans="1:4">
      <c r="A8577" s="5">
        <v>8575</v>
      </c>
      <c r="B8577" s="62">
        <v>6.270357124538382</v>
      </c>
      <c r="C8577" s="62">
        <v>19.972273678702351</v>
      </c>
      <c r="D8577" s="62">
        <v>3.767243972951269</v>
      </c>
    </row>
    <row r="8578" spans="1:4">
      <c r="A8578" s="5">
        <v>8576</v>
      </c>
      <c r="B8578" s="62">
        <v>6.5287239517452207</v>
      </c>
      <c r="C8578" s="62">
        <v>21.127764076625297</v>
      </c>
      <c r="D8578" s="62">
        <v>4.3057353908644824</v>
      </c>
    </row>
    <row r="8579" spans="1:4">
      <c r="A8579" s="5">
        <v>8577</v>
      </c>
      <c r="B8579" s="62">
        <v>6.5679156414647233</v>
      </c>
      <c r="C8579" s="62">
        <v>20.995169854091053</v>
      </c>
      <c r="D8579" s="62">
        <v>8.8704126662614211</v>
      </c>
    </row>
    <row r="8580" spans="1:4">
      <c r="A8580" s="5">
        <v>8578</v>
      </c>
      <c r="B8580" s="62">
        <v>6.5546909062307908</v>
      </c>
      <c r="C8580" s="62">
        <v>20.389843099666138</v>
      </c>
      <c r="D8580" s="62">
        <v>7.1283479114700707</v>
      </c>
    </row>
    <row r="8581" spans="1:4">
      <c r="A8581" s="5">
        <v>8579</v>
      </c>
      <c r="B8581" s="62">
        <v>6.102964926852378</v>
      </c>
      <c r="C8581" s="62">
        <v>18.816606633730039</v>
      </c>
      <c r="D8581" s="62">
        <v>4.6313311969544806</v>
      </c>
    </row>
    <row r="8582" spans="1:4">
      <c r="A8582" s="5">
        <v>8580</v>
      </c>
      <c r="B8582" s="62">
        <v>6.1580743192897041</v>
      </c>
      <c r="C8582" s="62">
        <v>18.625742560570007</v>
      </c>
      <c r="D8582" s="62">
        <v>4.4484306515843901</v>
      </c>
    </row>
    <row r="8583" spans="1:4">
      <c r="A8583" s="5">
        <v>8581</v>
      </c>
      <c r="B8583" s="62">
        <v>6.0675388874403762</v>
      </c>
      <c r="C8583" s="62">
        <v>18.160936095902471</v>
      </c>
      <c r="D8583" s="62">
        <v>4.3632847178926557</v>
      </c>
    </row>
    <row r="8584" spans="1:4">
      <c r="A8584" s="5">
        <v>8582</v>
      </c>
      <c r="B8584" s="62">
        <v>5.7870066398840798</v>
      </c>
      <c r="C8584" s="62">
        <v>17.495018420382298</v>
      </c>
      <c r="D8584" s="62">
        <v>3.7144118361677241</v>
      </c>
    </row>
    <row r="8585" spans="1:4">
      <c r="A8585" s="5">
        <v>8583</v>
      </c>
      <c r="B8585" s="62">
        <v>5.3259848701123857</v>
      </c>
      <c r="C8585" s="62">
        <v>16.232873351290884</v>
      </c>
      <c r="D8585" s="62">
        <v>3.1998631024445277</v>
      </c>
    </row>
    <row r="8586" spans="1:4">
      <c r="A8586" s="5">
        <v>8584</v>
      </c>
      <c r="B8586" s="62">
        <v>5.8843001866645075</v>
      </c>
      <c r="C8586" s="62">
        <v>18.203451215243089</v>
      </c>
      <c r="D8586" s="62">
        <v>3.5353001388864036</v>
      </c>
    </row>
    <row r="8587" spans="1:4">
      <c r="A8587" s="5">
        <v>8585</v>
      </c>
      <c r="B8587" s="62">
        <v>6.1654620880584234</v>
      </c>
      <c r="C8587" s="62">
        <v>19.218848124786874</v>
      </c>
      <c r="D8587" s="62">
        <v>3.7042228106597004</v>
      </c>
    </row>
    <row r="8588" spans="1:4">
      <c r="A8588" s="5">
        <v>8586</v>
      </c>
      <c r="B8588" s="62">
        <v>6.034522261606365</v>
      </c>
      <c r="C8588" s="62">
        <v>19.012453149066527</v>
      </c>
      <c r="D8588" s="62">
        <v>3.6255538828421132</v>
      </c>
    </row>
    <row r="8589" spans="1:4">
      <c r="A8589" s="5">
        <v>8587</v>
      </c>
      <c r="B8589" s="62">
        <v>6.012331075742801</v>
      </c>
      <c r="C8589" s="62">
        <v>18.879739979500393</v>
      </c>
      <c r="D8589" s="62">
        <v>3.6122213709075068</v>
      </c>
    </row>
    <row r="8590" spans="1:4">
      <c r="A8590" s="5">
        <v>8588</v>
      </c>
      <c r="B8590" s="62">
        <v>5.8088547683676888</v>
      </c>
      <c r="C8590" s="62">
        <v>18.512203945312006</v>
      </c>
      <c r="D8590" s="62">
        <v>3.4899723701931014</v>
      </c>
    </row>
    <row r="8591" spans="1:4">
      <c r="A8591" s="5">
        <v>8589</v>
      </c>
      <c r="B8591" s="62">
        <v>5.9303205949212003</v>
      </c>
      <c r="C8591" s="62">
        <v>18.7276500215788</v>
      </c>
      <c r="D8591" s="62">
        <v>3.5629492986064006</v>
      </c>
    </row>
    <row r="8592" spans="1:4">
      <c r="A8592" s="5">
        <v>8590</v>
      </c>
      <c r="B8592" s="62">
        <v>5.9814556666951573</v>
      </c>
      <c r="C8592" s="62">
        <v>18.921588123132214</v>
      </c>
      <c r="D8592" s="62">
        <v>3.5936713591080269</v>
      </c>
    </row>
    <row r="8593" spans="1:4">
      <c r="A8593" s="5">
        <v>8591</v>
      </c>
      <c r="B8593" s="62">
        <v>5.7080097500726534</v>
      </c>
      <c r="C8593" s="62">
        <v>18.148763361608275</v>
      </c>
      <c r="D8593" s="62">
        <v>3.4293844674901752</v>
      </c>
    </row>
    <row r="8594" spans="1:4">
      <c r="A8594" s="5">
        <v>8592</v>
      </c>
      <c r="B8594" s="62">
        <v>5.724075750654352</v>
      </c>
      <c r="C8594" s="62">
        <v>18.434198658401865</v>
      </c>
      <c r="D8594" s="62">
        <v>3.9598894398754858</v>
      </c>
    </row>
    <row r="8595" spans="1:4">
      <c r="A8595" s="5">
        <v>8593</v>
      </c>
      <c r="B8595" s="62">
        <v>5.6887370040374767</v>
      </c>
      <c r="C8595" s="62">
        <v>18.530326634438222</v>
      </c>
      <c r="D8595" s="62">
        <v>4.1308202387951054</v>
      </c>
    </row>
    <row r="8596" spans="1:4">
      <c r="A8596" s="5">
        <v>8594</v>
      </c>
      <c r="B8596" s="62">
        <v>5.7921009425527972</v>
      </c>
      <c r="C8596" s="62">
        <v>18.509186061607654</v>
      </c>
      <c r="D8596" s="62">
        <v>4.2427261929749536</v>
      </c>
    </row>
    <row r="8597" spans="1:4">
      <c r="A8597" s="5">
        <v>8595</v>
      </c>
      <c r="B8597" s="62">
        <v>5.8012394166143189</v>
      </c>
      <c r="C8597" s="62">
        <v>18.697369210447867</v>
      </c>
      <c r="D8597" s="62">
        <v>4.2197471231281138</v>
      </c>
    </row>
    <row r="8598" spans="1:4">
      <c r="A8598" s="5">
        <v>8596</v>
      </c>
      <c r="B8598" s="62">
        <v>5.8908914762082478</v>
      </c>
      <c r="C8598" s="62">
        <v>19.167824738240654</v>
      </c>
      <c r="D8598" s="62">
        <v>4.2578299552974981</v>
      </c>
    </row>
    <row r="8599" spans="1:4">
      <c r="A8599" s="5">
        <v>8597</v>
      </c>
      <c r="B8599" s="62">
        <v>6.1763046576241756</v>
      </c>
      <c r="C8599" s="62">
        <v>19.74791558686886</v>
      </c>
      <c r="D8599" s="62">
        <v>6.5977643945367657</v>
      </c>
    </row>
    <row r="8600" spans="1:4">
      <c r="A8600" s="5">
        <v>8598</v>
      </c>
      <c r="B8600" s="62">
        <v>6.448260719807946</v>
      </c>
      <c r="C8600" s="62">
        <v>20.371245683117785</v>
      </c>
      <c r="D8600" s="62">
        <v>12.117428231854273</v>
      </c>
    </row>
    <row r="8601" spans="1:4">
      <c r="A8601" s="5">
        <v>8599</v>
      </c>
      <c r="B8601" s="62">
        <v>6.5792381096013486</v>
      </c>
      <c r="C8601" s="62">
        <v>20.676690454887169</v>
      </c>
      <c r="D8601" s="62">
        <v>13.038943315877489</v>
      </c>
    </row>
    <row r="8602" spans="1:4">
      <c r="A8602" s="5">
        <v>8600</v>
      </c>
      <c r="B8602" s="62">
        <v>6.7314870027285894</v>
      </c>
      <c r="C8602" s="62">
        <v>21.0648036738542</v>
      </c>
      <c r="D8602" s="62">
        <v>9.706102284732216</v>
      </c>
    </row>
    <row r="8603" spans="1:4">
      <c r="A8603" s="5">
        <v>8601</v>
      </c>
      <c r="B8603" s="62">
        <v>6.5661046622440606</v>
      </c>
      <c r="C8603" s="62">
        <v>20.701363009033845</v>
      </c>
      <c r="D8603" s="62">
        <v>6.1984979898567953</v>
      </c>
    </row>
    <row r="8604" spans="1:4">
      <c r="A8604" s="5">
        <v>8602</v>
      </c>
      <c r="B8604" s="62">
        <v>6.2939981245801562</v>
      </c>
      <c r="C8604" s="62">
        <v>20.08521173896759</v>
      </c>
      <c r="D8604" s="62">
        <v>6.0453170460626513</v>
      </c>
    </row>
    <row r="8605" spans="1:4">
      <c r="A8605" s="5">
        <v>8603</v>
      </c>
      <c r="B8605" s="62">
        <v>5.9176773519883161</v>
      </c>
      <c r="C8605" s="62">
        <v>18.735671900481428</v>
      </c>
      <c r="D8605" s="62">
        <v>4.6004955825323535</v>
      </c>
    </row>
    <row r="8606" spans="1:4">
      <c r="A8606" s="5">
        <v>8604</v>
      </c>
      <c r="B8606" s="62">
        <v>5.6162432193293697</v>
      </c>
      <c r="C8606" s="62">
        <v>17.544648921871296</v>
      </c>
      <c r="D8606" s="62">
        <v>3.8444488859863357</v>
      </c>
    </row>
    <row r="8607" spans="1:4">
      <c r="A8607" s="5">
        <v>8605</v>
      </c>
      <c r="B8607" s="62">
        <v>5.2865322186683175</v>
      </c>
      <c r="C8607" s="62">
        <v>16.334245392511448</v>
      </c>
      <c r="D8607" s="62">
        <v>3.1761598650662326</v>
      </c>
    </row>
    <row r="8608" spans="1:4">
      <c r="A8608" s="5">
        <v>8606</v>
      </c>
      <c r="B8608" s="62">
        <v>5.3245316307661597</v>
      </c>
      <c r="C8608" s="62">
        <v>16.328921735509059</v>
      </c>
      <c r="D8608" s="62">
        <v>3.1989899931367813</v>
      </c>
    </row>
    <row r="8609" spans="1:4">
      <c r="A8609" s="5">
        <v>8607</v>
      </c>
      <c r="B8609" s="62">
        <v>5.2506558557048804</v>
      </c>
      <c r="C8609" s="62">
        <v>15.976197469244198</v>
      </c>
      <c r="D8609" s="62">
        <v>3.1546052694569169</v>
      </c>
    </row>
    <row r="8610" spans="1:4">
      <c r="A8610" s="5">
        <v>8608</v>
      </c>
      <c r="B8610" s="62">
        <v>5.3434089088753893</v>
      </c>
      <c r="C8610" s="62">
        <v>16.552548105509601</v>
      </c>
      <c r="D8610" s="62">
        <v>3.2103315022040109</v>
      </c>
    </row>
    <row r="8611" spans="1:4">
      <c r="A8611" s="5">
        <v>8609</v>
      </c>
      <c r="B8611" s="62">
        <v>5.6126087508018552</v>
      </c>
      <c r="C8611" s="62">
        <v>17.459353006315176</v>
      </c>
      <c r="D8611" s="62">
        <v>3.3720673430619708</v>
      </c>
    </row>
    <row r="8612" spans="1:4">
      <c r="A8612" s="5">
        <v>8610</v>
      </c>
      <c r="B8612" s="62">
        <v>6.1234527106012111</v>
      </c>
      <c r="C8612" s="62">
        <v>19.513934726810014</v>
      </c>
      <c r="D8612" s="62">
        <v>3.6789834868237761</v>
      </c>
    </row>
    <row r="8613" spans="1:4">
      <c r="A8613" s="5">
        <v>8611</v>
      </c>
      <c r="B8613" s="62">
        <v>6.2273840499407669</v>
      </c>
      <c r="C8613" s="62">
        <v>19.938738476170229</v>
      </c>
      <c r="D8613" s="62">
        <v>3.7414256578120066</v>
      </c>
    </row>
    <row r="8614" spans="1:4">
      <c r="A8614" s="5">
        <v>8612</v>
      </c>
      <c r="B8614" s="62">
        <v>5.8970837143116661</v>
      </c>
      <c r="C8614" s="62">
        <v>18.810689492263663</v>
      </c>
      <c r="D8614" s="62">
        <v>3.8456315683216706</v>
      </c>
    </row>
    <row r="8615" spans="1:4">
      <c r="A8615" s="5">
        <v>8613</v>
      </c>
      <c r="B8615" s="62">
        <v>5.5584799591661493</v>
      </c>
      <c r="C8615" s="62">
        <v>17.958547764248447</v>
      </c>
      <c r="D8615" s="62">
        <v>4.0908967339977069</v>
      </c>
    </row>
    <row r="8616" spans="1:4">
      <c r="A8616" s="5">
        <v>8614</v>
      </c>
      <c r="B8616" s="62">
        <v>5.7571046111841948</v>
      </c>
      <c r="C8616" s="62">
        <v>19.565986751077329</v>
      </c>
      <c r="D8616" s="62">
        <v>4.1744757107689745</v>
      </c>
    </row>
    <row r="8617" spans="1:4">
      <c r="A8617" s="5">
        <v>8615</v>
      </c>
      <c r="B8617" s="62">
        <v>5.6437790344331367</v>
      </c>
      <c r="C8617" s="62">
        <v>19.150083716266025</v>
      </c>
      <c r="D8617" s="62">
        <v>4.1502938057333383</v>
      </c>
    </row>
    <row r="8618" spans="1:4">
      <c r="A8618" s="5">
        <v>8616</v>
      </c>
      <c r="B8618" s="62">
        <v>4.5449900843706494</v>
      </c>
      <c r="C8618" s="62">
        <v>16.511162421837938</v>
      </c>
      <c r="D8618" s="62">
        <v>4.1089695458855102</v>
      </c>
    </row>
    <row r="8619" spans="1:4">
      <c r="A8619" s="5">
        <v>8617</v>
      </c>
      <c r="B8619" s="62">
        <v>4.6561919788709636</v>
      </c>
      <c r="C8619" s="62">
        <v>16.977816376394291</v>
      </c>
      <c r="D8619" s="62">
        <v>3.7256311838009442</v>
      </c>
    </row>
    <row r="8620" spans="1:4">
      <c r="A8620" s="5">
        <v>8618</v>
      </c>
      <c r="B8620" s="62">
        <v>4.9057104089870558</v>
      </c>
      <c r="C8620" s="62">
        <v>17.046546774952361</v>
      </c>
      <c r="D8620" s="62">
        <v>3.6950155664224846</v>
      </c>
    </row>
    <row r="8621" spans="1:4">
      <c r="A8621" s="5">
        <v>8619</v>
      </c>
      <c r="B8621" s="62">
        <v>4.9812025855938753</v>
      </c>
      <c r="C8621" s="62">
        <v>17.345123500692821</v>
      </c>
      <c r="D8621" s="62">
        <v>3.7259270659193033</v>
      </c>
    </row>
    <row r="8622" spans="1:4">
      <c r="A8622" s="5">
        <v>8620</v>
      </c>
      <c r="B8622" s="62">
        <v>5.3368819529979818</v>
      </c>
      <c r="C8622" s="62">
        <v>18.473211855113085</v>
      </c>
      <c r="D8622" s="62">
        <v>3.9393484282151316</v>
      </c>
    </row>
    <row r="8623" spans="1:4">
      <c r="A8623" s="5">
        <v>8621</v>
      </c>
      <c r="B8623" s="62">
        <v>5.6924970385369313</v>
      </c>
      <c r="C8623" s="62">
        <v>19.567428782399411</v>
      </c>
      <c r="D8623" s="62">
        <v>4.1930306773797525</v>
      </c>
    </row>
    <row r="8624" spans="1:4">
      <c r="A8624" s="5">
        <v>8622</v>
      </c>
      <c r="B8624" s="62">
        <v>6.0150622175207413</v>
      </c>
      <c r="C8624" s="62">
        <v>20.962654874761753</v>
      </c>
      <c r="D8624" s="62">
        <v>8.015483175385107</v>
      </c>
    </row>
    <row r="8625" spans="1:4">
      <c r="A8625" s="5">
        <v>8623</v>
      </c>
      <c r="B8625" s="62">
        <v>6.4806800389037562</v>
      </c>
      <c r="C8625" s="62">
        <v>22.497353917420476</v>
      </c>
      <c r="D8625" s="62">
        <v>10.506675024373573</v>
      </c>
    </row>
    <row r="8626" spans="1:4">
      <c r="A8626" s="5">
        <v>8624</v>
      </c>
      <c r="B8626" s="62">
        <v>6.3710343620201453</v>
      </c>
      <c r="C8626" s="62">
        <v>22.190466039766157</v>
      </c>
      <c r="D8626" s="62">
        <v>10.002659046697993</v>
      </c>
    </row>
    <row r="8627" spans="1:4">
      <c r="A8627" s="5">
        <v>8625</v>
      </c>
      <c r="B8627" s="62">
        <v>6.2392370895116356</v>
      </c>
      <c r="C8627" s="62">
        <v>21.651918703762082</v>
      </c>
      <c r="D8627" s="62">
        <v>5.6183980223141798</v>
      </c>
    </row>
    <row r="8628" spans="1:4">
      <c r="A8628" s="5">
        <v>8626</v>
      </c>
      <c r="B8628" s="62">
        <v>5.9685609093611545</v>
      </c>
      <c r="C8628" s="62">
        <v>20.36025156608169</v>
      </c>
      <c r="D8628" s="62">
        <v>4.4041469224735597</v>
      </c>
    </row>
    <row r="8629" spans="1:4">
      <c r="A8629" s="5">
        <v>8627</v>
      </c>
      <c r="B8629" s="62">
        <v>5.6569441518542449</v>
      </c>
      <c r="C8629" s="62">
        <v>18.714880819329728</v>
      </c>
      <c r="D8629" s="62">
        <v>3.3987041468493291</v>
      </c>
    </row>
    <row r="8630" spans="1:4">
      <c r="A8630" s="5">
        <v>8628</v>
      </c>
      <c r="B8630" s="62">
        <v>5.2859949517399549</v>
      </c>
      <c r="C8630" s="62">
        <v>16.846692062964607</v>
      </c>
      <c r="D8630" s="62">
        <v>3.1758370739464388</v>
      </c>
    </row>
    <row r="8631" spans="1:4">
      <c r="A8631" s="5">
        <v>8629</v>
      </c>
      <c r="B8631" s="62">
        <v>4.9845486532505188</v>
      </c>
      <c r="C8631" s="62">
        <v>15.677143979018416</v>
      </c>
      <c r="D8631" s="62">
        <v>2.9947274930090688</v>
      </c>
    </row>
    <row r="8632" spans="1:4">
      <c r="A8632" s="5">
        <v>8630</v>
      </c>
      <c r="B8632" s="62">
        <v>5.1117282794159209</v>
      </c>
      <c r="C8632" s="62">
        <v>16.637969695524855</v>
      </c>
      <c r="D8632" s="62">
        <v>3.0711372844512232</v>
      </c>
    </row>
    <row r="8633" spans="1:4">
      <c r="A8633" s="5">
        <v>8631</v>
      </c>
      <c r="B8633" s="62">
        <v>3.490468339964933</v>
      </c>
      <c r="C8633" s="62">
        <v>12.960691629341696</v>
      </c>
      <c r="D8633" s="62">
        <v>2.0970808448933704</v>
      </c>
    </row>
    <row r="8634" spans="1:4">
      <c r="A8634" s="5">
        <v>8632</v>
      </c>
      <c r="B8634" s="62">
        <v>5.3670779883158408</v>
      </c>
      <c r="C8634" s="62">
        <v>17.895435298771275</v>
      </c>
      <c r="D8634" s="62">
        <v>3.2245519357608812</v>
      </c>
    </row>
    <row r="8635" spans="1:4">
      <c r="A8635" s="5">
        <v>8633</v>
      </c>
      <c r="B8635" s="62">
        <v>5.65082691242067</v>
      </c>
      <c r="C8635" s="62">
        <v>18.148951452444695</v>
      </c>
      <c r="D8635" s="62">
        <v>3.3950288963126329</v>
      </c>
    </row>
    <row r="8636" spans="1:4">
      <c r="A8636" s="5">
        <v>8634</v>
      </c>
      <c r="B8636" s="62">
        <v>5.2757538855131072</v>
      </c>
      <c r="C8636" s="62">
        <v>17.775860000938572</v>
      </c>
      <c r="D8636" s="62">
        <v>3.1696842194513244</v>
      </c>
    </row>
    <row r="8637" spans="1:4">
      <c r="A8637" s="5">
        <v>8635</v>
      </c>
      <c r="B8637" s="62">
        <v>5.2537998266228829</v>
      </c>
      <c r="C8637" s="62">
        <v>17.727666109715596</v>
      </c>
      <c r="D8637" s="62">
        <v>3.156494173909524</v>
      </c>
    </row>
    <row r="8638" spans="1:4">
      <c r="A8638" s="5">
        <v>8636</v>
      </c>
      <c r="B8638" s="62">
        <v>5.0286801210786489</v>
      </c>
      <c r="C8638" s="62">
        <v>17.017117602212281</v>
      </c>
      <c r="D8638" s="62">
        <v>3.0212417732790708</v>
      </c>
    </row>
    <row r="8639" spans="1:4">
      <c r="A8639" s="5">
        <v>8637</v>
      </c>
      <c r="B8639" s="62">
        <v>4.7736606317192596</v>
      </c>
      <c r="C8639" s="62">
        <v>15.586978637903025</v>
      </c>
      <c r="D8639" s="62">
        <v>2.868025518575716</v>
      </c>
    </row>
    <row r="8640" spans="1:4">
      <c r="A8640" s="5">
        <v>8638</v>
      </c>
      <c r="B8640" s="62">
        <v>4.7379732195235587</v>
      </c>
      <c r="C8640" s="62">
        <v>15.509413398012612</v>
      </c>
      <c r="D8640" s="62">
        <v>2.8465844449918278</v>
      </c>
    </row>
    <row r="8641" spans="1:4">
      <c r="A8641" s="5">
        <v>8639</v>
      </c>
      <c r="B8641" s="62">
        <v>4.6243078721902915</v>
      </c>
      <c r="C8641" s="62">
        <v>15.852789623093813</v>
      </c>
      <c r="D8641" s="62">
        <v>3.0390424583678985</v>
      </c>
    </row>
    <row r="8642" spans="1:4">
      <c r="A8642" s="5">
        <v>8640</v>
      </c>
      <c r="B8642" s="62">
        <v>4.6108741923659533</v>
      </c>
      <c r="C8642" s="62">
        <v>16.122762983964286</v>
      </c>
      <c r="D8642" s="62">
        <v>4.5670727642057622</v>
      </c>
    </row>
    <row r="8643" spans="1:4">
      <c r="A8643" s="5">
        <v>8641</v>
      </c>
      <c r="B8643" s="62">
        <v>5.1517757362248062</v>
      </c>
      <c r="C8643" s="62">
        <v>17.757157743885486</v>
      </c>
      <c r="D8643" s="62">
        <v>8.5304376168689107</v>
      </c>
    </row>
    <row r="8644" spans="1:4">
      <c r="A8644" s="5">
        <v>8642</v>
      </c>
      <c r="B8644" s="62">
        <v>4.8577401131696485</v>
      </c>
      <c r="C8644" s="62">
        <v>16.549232348918288</v>
      </c>
      <c r="D8644" s="62">
        <v>7.3513270642387685</v>
      </c>
    </row>
    <row r="8645" spans="1:4">
      <c r="A8645" s="5">
        <v>8643</v>
      </c>
      <c r="B8645" s="62">
        <v>5.139652256728878</v>
      </c>
      <c r="C8645" s="62">
        <v>19.595974334226444</v>
      </c>
      <c r="D8645" s="62">
        <v>8.1384229174912797</v>
      </c>
    </row>
    <row r="8646" spans="1:4">
      <c r="A8646" s="5">
        <v>8644</v>
      </c>
      <c r="B8646" s="62">
        <v>5.677805365250828</v>
      </c>
      <c r="C8646" s="62">
        <v>20.340852914800962</v>
      </c>
      <c r="D8646" s="62">
        <v>11.194193113695713</v>
      </c>
    </row>
    <row r="8647" spans="1:4">
      <c r="A8647" s="5">
        <v>8645</v>
      </c>
      <c r="B8647" s="62">
        <v>6.0428136949456785</v>
      </c>
      <c r="C8647" s="62">
        <v>20.923954945361366</v>
      </c>
      <c r="D8647" s="62">
        <v>10.91033484843326</v>
      </c>
    </row>
    <row r="8648" spans="1:4">
      <c r="A8648" s="5">
        <v>8646</v>
      </c>
      <c r="B8648" s="62">
        <v>7.4523470769782811</v>
      </c>
      <c r="C8648" s="62">
        <v>25.639467523257107</v>
      </c>
      <c r="D8648" s="62">
        <v>12.795732707872913</v>
      </c>
    </row>
    <row r="8649" spans="1:4">
      <c r="A8649" s="5">
        <v>8647</v>
      </c>
      <c r="B8649" s="62">
        <v>7.8116663648199136</v>
      </c>
      <c r="C8649" s="62">
        <v>26.806344520686213</v>
      </c>
      <c r="D8649" s="62">
        <v>12.090532091123674</v>
      </c>
    </row>
    <row r="8650" spans="1:4">
      <c r="A8650" s="5">
        <v>8648</v>
      </c>
      <c r="B8650" s="62">
        <v>7.7196212110093541</v>
      </c>
      <c r="C8650" s="62">
        <v>26.637792741015577</v>
      </c>
      <c r="D8650" s="62">
        <v>11.067492304965761</v>
      </c>
    </row>
    <row r="8651" spans="1:4">
      <c r="A8651" s="5">
        <v>8649</v>
      </c>
      <c r="B8651" s="62">
        <v>7.7624440942122988</v>
      </c>
      <c r="C8651" s="62">
        <v>26.707248602544659</v>
      </c>
      <c r="D8651" s="62">
        <v>12.487437552506639</v>
      </c>
    </row>
    <row r="8652" spans="1:4">
      <c r="A8652" s="5">
        <v>8650</v>
      </c>
      <c r="B8652" s="62">
        <v>7.6018194038144546</v>
      </c>
      <c r="C8652" s="62">
        <v>25.791340910937258</v>
      </c>
      <c r="D8652" s="62">
        <v>7.2772320661663894</v>
      </c>
    </row>
    <row r="8653" spans="1:4">
      <c r="A8653" s="5">
        <v>8651</v>
      </c>
      <c r="B8653" s="62">
        <v>6.8210920488781293</v>
      </c>
      <c r="C8653" s="62">
        <v>23.824793065262938</v>
      </c>
      <c r="D8653" s="62">
        <v>5.0057270963692391</v>
      </c>
    </row>
    <row r="8654" spans="1:4">
      <c r="A8654" s="5">
        <v>8652</v>
      </c>
      <c r="B8654" s="62">
        <v>6.8936270182219479</v>
      </c>
      <c r="C8654" s="62">
        <v>23.616394409833404</v>
      </c>
      <c r="D8654" s="62">
        <v>4.6216766333235491</v>
      </c>
    </row>
    <row r="8655" spans="1:4">
      <c r="A8655" s="5">
        <v>8653</v>
      </c>
      <c r="B8655" s="62">
        <v>6.468829003926361</v>
      </c>
      <c r="C8655" s="62">
        <v>22.323096475739195</v>
      </c>
      <c r="D8655" s="62">
        <v>3.8864863026263463</v>
      </c>
    </row>
    <row r="8656" spans="1:4">
      <c r="A8656" s="5">
        <v>8654</v>
      </c>
      <c r="B8656" s="62">
        <v>5.9684290292628299</v>
      </c>
      <c r="C8656" s="62">
        <v>20.868253493304753</v>
      </c>
      <c r="D8656" s="62">
        <v>3.585844927474219</v>
      </c>
    </row>
    <row r="8657" spans="1:4">
      <c r="A8657" s="5">
        <v>8655</v>
      </c>
      <c r="B8657" s="62">
        <v>4.7592115557082417</v>
      </c>
      <c r="C8657" s="62">
        <v>17.794423114483475</v>
      </c>
      <c r="D8657" s="62">
        <v>4.0278155725262828</v>
      </c>
    </row>
    <row r="8658" spans="1:4">
      <c r="A8658" s="5">
        <v>8656</v>
      </c>
      <c r="B8658" s="62">
        <v>4.016338603271242</v>
      </c>
      <c r="C8658" s="62">
        <v>15.966691364700381</v>
      </c>
      <c r="D8658" s="62">
        <v>5.8474088680003788</v>
      </c>
    </row>
    <row r="8659" spans="1:4">
      <c r="A8659" s="5">
        <v>8657</v>
      </c>
      <c r="B8659" s="62">
        <v>5.5788435410835584</v>
      </c>
      <c r="C8659" s="62">
        <v>20.6505683470027</v>
      </c>
      <c r="D8659" s="62">
        <v>11.296447974028371</v>
      </c>
    </row>
    <row r="8660" spans="1:4">
      <c r="A8660" s="5">
        <v>8658</v>
      </c>
      <c r="B8660" s="62">
        <v>4.2007821464244772</v>
      </c>
      <c r="C8660" s="62">
        <v>17.111642146069233</v>
      </c>
      <c r="D8660" s="62">
        <v>11.743172792585884</v>
      </c>
    </row>
    <row r="8661" spans="1:4">
      <c r="A8661" s="5">
        <v>8659</v>
      </c>
      <c r="B8661" s="62">
        <v>5.7926645935677046</v>
      </c>
      <c r="C8661" s="62">
        <v>21.662723626982114</v>
      </c>
      <c r="D8661" s="62">
        <v>12.667674919866281</v>
      </c>
    </row>
    <row r="8662" spans="1:4">
      <c r="A8662" s="5">
        <v>8660</v>
      </c>
      <c r="B8662" s="62">
        <v>6.5793703493801079</v>
      </c>
      <c r="C8662" s="62">
        <v>23.834765495086362</v>
      </c>
      <c r="D8662" s="62">
        <v>13.144404306076334</v>
      </c>
    </row>
    <row r="8663" spans="1:4">
      <c r="A8663" s="5">
        <v>8661</v>
      </c>
      <c r="B8663" s="62">
        <v>6.8713724252337958</v>
      </c>
      <c r="C8663" s="62">
        <v>24.329262570059708</v>
      </c>
      <c r="D8663" s="62">
        <v>11.667277053453699</v>
      </c>
    </row>
    <row r="8664" spans="1:4">
      <c r="A8664" s="5">
        <v>8662</v>
      </c>
      <c r="B8664" s="62">
        <v>6.9023571057353061</v>
      </c>
      <c r="C8664" s="62">
        <v>24.504110993093398</v>
      </c>
      <c r="D8664" s="62">
        <v>10.368204482587899</v>
      </c>
    </row>
    <row r="8665" spans="1:4">
      <c r="A8665" s="5">
        <v>8663</v>
      </c>
      <c r="B8665" s="62">
        <v>6.6306468609002041</v>
      </c>
      <c r="C8665" s="62">
        <v>23.894621065484014</v>
      </c>
      <c r="D8665" s="62">
        <v>11.612302315170284</v>
      </c>
    </row>
    <row r="8666" spans="1:4">
      <c r="A8666" s="5">
        <v>8664</v>
      </c>
      <c r="B8666" s="62">
        <v>6.2046506190243429</v>
      </c>
      <c r="C8666" s="62">
        <v>22.854425626981797</v>
      </c>
      <c r="D8666" s="62">
        <v>12.31269400329256</v>
      </c>
    </row>
    <row r="8667" spans="1:4">
      <c r="A8667" s="5">
        <v>8665</v>
      </c>
      <c r="B8667" s="62">
        <v>6.3526528816190782</v>
      </c>
      <c r="C8667" s="62">
        <v>23.404295821190768</v>
      </c>
      <c r="D8667" s="62">
        <v>12.760036794774155</v>
      </c>
    </row>
    <row r="8668" spans="1:4">
      <c r="A8668" s="5">
        <v>8666</v>
      </c>
      <c r="B8668" s="62">
        <v>6.3126628564517091</v>
      </c>
      <c r="C8668" s="62">
        <v>23.326753901290047</v>
      </c>
      <c r="D8668" s="62">
        <v>12.20525377223974</v>
      </c>
    </row>
    <row r="8669" spans="1:4">
      <c r="A8669" s="5">
        <v>8667</v>
      </c>
      <c r="B8669" s="62">
        <v>6.0757125990342713</v>
      </c>
      <c r="C8669" s="62">
        <v>23.319377707118253</v>
      </c>
      <c r="D8669" s="62">
        <v>12.349929863743172</v>
      </c>
    </row>
    <row r="8670" spans="1:4">
      <c r="A8670" s="5">
        <v>8668</v>
      </c>
      <c r="B8670" s="62">
        <v>6.1564930681897136</v>
      </c>
      <c r="C8670" s="62">
        <v>23.488515577627773</v>
      </c>
      <c r="D8670" s="62">
        <v>12.50781830492101</v>
      </c>
    </row>
    <row r="8671" spans="1:4">
      <c r="A8671" s="5">
        <v>8669</v>
      </c>
      <c r="B8671" s="62">
        <v>6.4810982697395616</v>
      </c>
      <c r="C8671" s="62">
        <v>24.105139050131601</v>
      </c>
      <c r="D8671" s="62">
        <v>12.864139790821937</v>
      </c>
    </row>
    <row r="8672" spans="1:4">
      <c r="A8672" s="5">
        <v>8670</v>
      </c>
      <c r="B8672" s="62">
        <v>6.9572437835659162</v>
      </c>
      <c r="C8672" s="62">
        <v>26.163313209748289</v>
      </c>
      <c r="D8672" s="62">
        <v>8.1423890776436867</v>
      </c>
    </row>
    <row r="8673" spans="1:4">
      <c r="A8673" s="5">
        <v>8671</v>
      </c>
      <c r="B8673" s="62">
        <v>7.1530490066401704</v>
      </c>
      <c r="C8673" s="62">
        <v>26.504424758191227</v>
      </c>
      <c r="D8673" s="62">
        <v>6.3776710265419005</v>
      </c>
    </row>
    <row r="8674" spans="1:4">
      <c r="A8674" s="5">
        <v>8672</v>
      </c>
      <c r="B8674" s="62">
        <v>7.254863009250224</v>
      </c>
      <c r="C8674" s="62">
        <v>26.268511918556488</v>
      </c>
      <c r="D8674" s="62">
        <v>5.709621138003584</v>
      </c>
    </row>
    <row r="8675" spans="1:4">
      <c r="A8675" s="5">
        <v>8673</v>
      </c>
      <c r="B8675" s="62">
        <v>7.3644807032416857</v>
      </c>
      <c r="C8675" s="62">
        <v>26.58524953692099</v>
      </c>
      <c r="D8675" s="62">
        <v>4.5909458737640261</v>
      </c>
    </row>
    <row r="8676" spans="1:4">
      <c r="A8676" s="5">
        <v>8674</v>
      </c>
      <c r="B8676" s="62">
        <v>7.2372060752089684</v>
      </c>
      <c r="C8676" s="62">
        <v>25.888747693940179</v>
      </c>
      <c r="D8676" s="62">
        <v>4.3481288906402549</v>
      </c>
    </row>
    <row r="8677" spans="1:4">
      <c r="A8677" s="5">
        <v>8675</v>
      </c>
      <c r="B8677" s="62">
        <v>6.8477348392299184</v>
      </c>
      <c r="C8677" s="62">
        <v>23.658625121559599</v>
      </c>
      <c r="D8677" s="62">
        <v>4.1141337389704891</v>
      </c>
    </row>
    <row r="8678" spans="1:4">
      <c r="A8678" s="5">
        <v>8676</v>
      </c>
      <c r="B8678" s="62">
        <v>7.8025292136061326</v>
      </c>
      <c r="C8678" s="62">
        <v>25.551486388345737</v>
      </c>
      <c r="D8678" s="62">
        <v>4.6877762414366257</v>
      </c>
    </row>
    <row r="8679" spans="1:4">
      <c r="A8679" s="5">
        <v>8677</v>
      </c>
      <c r="B8679" s="62">
        <v>5.7310111921194498</v>
      </c>
      <c r="C8679" s="62">
        <v>19.704185422502068</v>
      </c>
      <c r="D8679" s="62">
        <v>3.4432037830728355</v>
      </c>
    </row>
    <row r="8680" spans="1:4">
      <c r="A8680" s="5">
        <v>8678</v>
      </c>
      <c r="B8680" s="62">
        <v>4.6298122925331429</v>
      </c>
      <c r="C8680" s="62">
        <v>16.87316320061754</v>
      </c>
      <c r="D8680" s="62">
        <v>2.7816011286957147</v>
      </c>
    </row>
    <row r="8681" spans="1:4">
      <c r="A8681" s="5">
        <v>8679</v>
      </c>
      <c r="B8681" s="62">
        <v>5.1723078132768343</v>
      </c>
      <c r="C8681" s="62">
        <v>17.931892470174514</v>
      </c>
      <c r="D8681" s="62">
        <v>3.1075335979767509</v>
      </c>
    </row>
    <row r="8682" spans="1:4">
      <c r="A8682" s="5">
        <v>8680</v>
      </c>
      <c r="B8682" s="62">
        <v>5.0670239757337017</v>
      </c>
      <c r="C8682" s="62">
        <v>17.624923185372836</v>
      </c>
      <c r="D8682" s="62">
        <v>3.0442788431747672</v>
      </c>
    </row>
    <row r="8683" spans="1:4">
      <c r="A8683" s="5">
        <v>8681</v>
      </c>
      <c r="B8683" s="62">
        <v>4.4731455617472582</v>
      </c>
      <c r="C8683" s="62">
        <v>16.742249125932091</v>
      </c>
      <c r="D8683" s="62">
        <v>2.6874754217235535</v>
      </c>
    </row>
    <row r="8684" spans="1:4">
      <c r="A8684" s="5">
        <v>8682</v>
      </c>
      <c r="B8684" s="62">
        <v>5.0037266973415981</v>
      </c>
      <c r="C8684" s="62">
        <v>18.306031098144956</v>
      </c>
      <c r="D8684" s="62">
        <v>3.0062497029215431</v>
      </c>
    </row>
    <row r="8685" spans="1:4">
      <c r="A8685" s="5">
        <v>8683</v>
      </c>
      <c r="B8685" s="62">
        <v>6.2565454745967575</v>
      </c>
      <c r="C8685" s="62">
        <v>21.907030795657437</v>
      </c>
      <c r="D8685" s="62">
        <v>4.8868504341589052</v>
      </c>
    </row>
    <row r="8686" spans="1:4">
      <c r="A8686" s="5">
        <v>8684</v>
      </c>
      <c r="B8686" s="62">
        <v>6.6846291408090917</v>
      </c>
      <c r="C8686" s="62">
        <v>22.702488549020245</v>
      </c>
      <c r="D8686" s="62">
        <v>10.809399741407061</v>
      </c>
    </row>
    <row r="8687" spans="1:4">
      <c r="A8687" s="5">
        <v>8685</v>
      </c>
      <c r="B8687" s="62">
        <v>6.6763623074006428</v>
      </c>
      <c r="C8687" s="62">
        <v>22.594460346209456</v>
      </c>
      <c r="D8687" s="62">
        <v>12.793092444367598</v>
      </c>
    </row>
    <row r="8688" spans="1:4">
      <c r="A8688" s="5">
        <v>8686</v>
      </c>
      <c r="B8688" s="62">
        <v>6.5579639835351227</v>
      </c>
      <c r="C8688" s="62">
        <v>22.468471585607034</v>
      </c>
      <c r="D8688" s="62">
        <v>9.0920920990020484</v>
      </c>
    </row>
    <row r="8689" spans="1:4">
      <c r="A8689" s="5">
        <v>8687</v>
      </c>
      <c r="B8689" s="62">
        <v>6.2736785745231369</v>
      </c>
      <c r="C8689" s="62">
        <v>22.001973939444746</v>
      </c>
      <c r="D8689" s="62">
        <v>10.397343238310416</v>
      </c>
    </row>
    <row r="8690" spans="1:4">
      <c r="A8690" s="5">
        <v>8688</v>
      </c>
      <c r="B8690" s="62">
        <v>5.788864482079938</v>
      </c>
      <c r="C8690" s="62">
        <v>20.840704492712913</v>
      </c>
      <c r="D8690" s="62">
        <v>8.3511355464635493</v>
      </c>
    </row>
    <row r="8691" spans="1:4">
      <c r="A8691" s="5">
        <v>8689</v>
      </c>
      <c r="B8691" s="62">
        <v>5.7933617263484178</v>
      </c>
      <c r="C8691" s="62">
        <v>20.717414755265057</v>
      </c>
      <c r="D8691" s="62">
        <v>6.8922299891912271</v>
      </c>
    </row>
    <row r="8692" spans="1:4">
      <c r="A8692" s="5">
        <v>8690</v>
      </c>
      <c r="B8692" s="62">
        <v>5.6076044063719239</v>
      </c>
      <c r="C8692" s="62">
        <v>20.445740967986989</v>
      </c>
      <c r="D8692" s="62">
        <v>6.3832152449202884</v>
      </c>
    </row>
    <row r="8693" spans="1:4">
      <c r="A8693" s="5">
        <v>8691</v>
      </c>
      <c r="B8693" s="62">
        <v>5.551161159543275</v>
      </c>
      <c r="C8693" s="62">
        <v>20.656189398462104</v>
      </c>
      <c r="D8693" s="62">
        <v>6.5771639344863182</v>
      </c>
    </row>
    <row r="8694" spans="1:4">
      <c r="A8694" s="5">
        <v>8692</v>
      </c>
      <c r="B8694" s="62">
        <v>5.5989364958876431</v>
      </c>
      <c r="C8694" s="62">
        <v>21.027851599319508</v>
      </c>
      <c r="D8694" s="62">
        <v>7.0364693995917467</v>
      </c>
    </row>
    <row r="8695" spans="1:4">
      <c r="A8695" s="5">
        <v>8693</v>
      </c>
      <c r="B8695" s="62">
        <v>5.8885167008078003</v>
      </c>
      <c r="C8695" s="62">
        <v>21.360018014605227</v>
      </c>
      <c r="D8695" s="62">
        <v>7.1953202430101753</v>
      </c>
    </row>
    <row r="8696" spans="1:4">
      <c r="A8696" s="5">
        <v>8694</v>
      </c>
      <c r="B8696" s="62">
        <v>6.2575160701612278</v>
      </c>
      <c r="C8696" s="62">
        <v>23.1878746103461</v>
      </c>
      <c r="D8696" s="62">
        <v>5.599438636662379</v>
      </c>
    </row>
    <row r="8697" spans="1:4">
      <c r="A8697" s="5">
        <v>8695</v>
      </c>
      <c r="B8697" s="62">
        <v>6.5280667726413313</v>
      </c>
      <c r="C8697" s="62">
        <v>23.157314185604616</v>
      </c>
      <c r="D8697" s="62">
        <v>4.7885780461211551</v>
      </c>
    </row>
    <row r="8698" spans="1:4">
      <c r="A8698" s="5">
        <v>8696</v>
      </c>
      <c r="B8698" s="62">
        <v>6.426782939855471</v>
      </c>
      <c r="C8698" s="62">
        <v>22.853293622118375</v>
      </c>
      <c r="D8698" s="62">
        <v>6.220506261203651</v>
      </c>
    </row>
    <row r="8699" spans="1:4">
      <c r="A8699" s="5">
        <v>8697</v>
      </c>
      <c r="B8699" s="62">
        <v>6.4475124593628035</v>
      </c>
      <c r="C8699" s="62">
        <v>22.975460561886749</v>
      </c>
      <c r="D8699" s="62">
        <v>4.4554025162442441</v>
      </c>
    </row>
    <row r="8700" spans="1:4">
      <c r="A8700" s="5">
        <v>8698</v>
      </c>
      <c r="B8700" s="62">
        <v>6.2751648536440134</v>
      </c>
      <c r="C8700" s="62">
        <v>21.765256254665342</v>
      </c>
      <c r="D8700" s="62">
        <v>3.770132466881845</v>
      </c>
    </row>
    <row r="8701" spans="1:4">
      <c r="A8701" s="5">
        <v>8699</v>
      </c>
      <c r="B8701" s="62">
        <v>4.8413173769640991</v>
      </c>
      <c r="C8701" s="62">
        <v>17.054915798016971</v>
      </c>
      <c r="D8701" s="62">
        <v>2.9086738358391262</v>
      </c>
    </row>
    <row r="8702" spans="1:4">
      <c r="A8702" s="5">
        <v>8700</v>
      </c>
      <c r="B8702" s="62">
        <v>6.2798218705427082</v>
      </c>
      <c r="C8702" s="62">
        <v>19.387789251155578</v>
      </c>
      <c r="D8702" s="62">
        <v>3.7729304125961143</v>
      </c>
    </row>
    <row r="8703" spans="1:4">
      <c r="A8703" s="5">
        <v>8701</v>
      </c>
      <c r="B8703" s="62">
        <v>4.1545652705425544</v>
      </c>
      <c r="C8703" s="62">
        <v>14.742935999076844</v>
      </c>
      <c r="D8703" s="62">
        <v>2.4960717013125993</v>
      </c>
    </row>
    <row r="8704" spans="1:4">
      <c r="A8704" s="5">
        <v>8702</v>
      </c>
      <c r="B8704" s="62">
        <v>4.0040308213051086</v>
      </c>
      <c r="C8704" s="62">
        <v>14.153745522835973</v>
      </c>
      <c r="D8704" s="62">
        <v>2.4056302822119195</v>
      </c>
    </row>
    <row r="8705" spans="1:4">
      <c r="A8705" s="5">
        <v>8703</v>
      </c>
      <c r="B8705" s="62">
        <v>4.8388122310879149</v>
      </c>
      <c r="C8705" s="62">
        <v>15.660155894543973</v>
      </c>
      <c r="D8705" s="62">
        <v>2.9071687388381138</v>
      </c>
    </row>
    <row r="8706" spans="1:4">
      <c r="A8706" s="5">
        <v>8704</v>
      </c>
      <c r="B8706" s="62">
        <v>3.2055004566630343</v>
      </c>
      <c r="C8706" s="62">
        <v>12.438661581669345</v>
      </c>
      <c r="D8706" s="62">
        <v>1.9258715310486199</v>
      </c>
    </row>
    <row r="8707" spans="1:4">
      <c r="A8707" s="5">
        <v>8705</v>
      </c>
      <c r="B8707" s="62">
        <v>4.5878363830924611</v>
      </c>
      <c r="C8707" s="62">
        <v>15.599849968860827</v>
      </c>
      <c r="D8707" s="62">
        <v>2.7563819125157116</v>
      </c>
    </row>
    <row r="8708" spans="1:4">
      <c r="A8708" s="5">
        <v>8706</v>
      </c>
      <c r="B8708" s="62">
        <v>5.5622764011735546</v>
      </c>
      <c r="C8708" s="62">
        <v>18.503532985044934</v>
      </c>
      <c r="D8708" s="62">
        <v>3.3418275597425073</v>
      </c>
    </row>
    <row r="8709" spans="1:4">
      <c r="A8709" s="5">
        <v>8707</v>
      </c>
      <c r="B8709" s="62">
        <v>5.6570901564892866</v>
      </c>
      <c r="C8709" s="62">
        <v>18.118151925931343</v>
      </c>
      <c r="D8709" s="62">
        <v>3.3987918667463708</v>
      </c>
    </row>
    <row r="8710" spans="1:4">
      <c r="A8710" s="5">
        <v>8708</v>
      </c>
      <c r="B8710" s="62">
        <v>5.6093388293434963</v>
      </c>
      <c r="C8710" s="62">
        <v>18.113969793948201</v>
      </c>
      <c r="D8710" s="62">
        <v>3.3701027672553039</v>
      </c>
    </row>
    <row r="8711" spans="1:4">
      <c r="A8711" s="5">
        <v>8709</v>
      </c>
      <c r="B8711" s="62">
        <v>5.1864909636138634</v>
      </c>
      <c r="C8711" s="62">
        <v>16.474836427951608</v>
      </c>
      <c r="D8711" s="62">
        <v>3.1160548650375275</v>
      </c>
    </row>
    <row r="8712" spans="1:4">
      <c r="A8712" s="5">
        <v>8710</v>
      </c>
      <c r="B8712" s="62">
        <v>5.0316073149023826</v>
      </c>
      <c r="C8712" s="62">
        <v>16.466432788361871</v>
      </c>
      <c r="D8712" s="62">
        <v>3.0230004375897477</v>
      </c>
    </row>
    <row r="8713" spans="1:4">
      <c r="A8713" s="5">
        <v>8711</v>
      </c>
      <c r="B8713" s="62">
        <v>4.6240104635546828</v>
      </c>
      <c r="C8713" s="62">
        <v>15.13150549307419</v>
      </c>
      <c r="D8713" s="62">
        <v>2.7781153774351268</v>
      </c>
    </row>
    <row r="8714" spans="1:4">
      <c r="A8714" s="5">
        <v>8712</v>
      </c>
      <c r="B8714" s="62">
        <v>4.5084516954960518</v>
      </c>
      <c r="C8714" s="62">
        <v>15.30595759906698</v>
      </c>
      <c r="D8714" s="62">
        <v>2.7086874224009705</v>
      </c>
    </row>
    <row r="8715" spans="1:4">
      <c r="A8715" s="5">
        <v>8713</v>
      </c>
      <c r="B8715" s="62">
        <v>4.5913537947138279</v>
      </c>
      <c r="C8715" s="62">
        <v>15.409198340250468</v>
      </c>
      <c r="D8715" s="62">
        <v>2.7584951809417042</v>
      </c>
    </row>
    <row r="8716" spans="1:4">
      <c r="A8716" s="5">
        <v>8714</v>
      </c>
      <c r="B8716" s="62">
        <v>4.6423799209086622</v>
      </c>
      <c r="C8716" s="62">
        <v>15.665955078399982</v>
      </c>
      <c r="D8716" s="62">
        <v>2.7891517867063547</v>
      </c>
    </row>
    <row r="8717" spans="1:4">
      <c r="A8717" s="5">
        <v>8715</v>
      </c>
      <c r="B8717" s="62">
        <v>4.9634964667256076</v>
      </c>
      <c r="C8717" s="62">
        <v>17.707898916818657</v>
      </c>
      <c r="D8717" s="62">
        <v>3.2595738886077372</v>
      </c>
    </row>
    <row r="8718" spans="1:4">
      <c r="A8718" s="5">
        <v>8716</v>
      </c>
      <c r="B8718" s="62">
        <v>5.1227745584155038</v>
      </c>
      <c r="C8718" s="62">
        <v>18.27791652192272</v>
      </c>
      <c r="D8718" s="62">
        <v>5.1935693058967773</v>
      </c>
    </row>
    <row r="8719" spans="1:4">
      <c r="A8719" s="5">
        <v>8717</v>
      </c>
      <c r="B8719" s="62">
        <v>5.2644983005470749</v>
      </c>
      <c r="C8719" s="62">
        <v>18.255380737375511</v>
      </c>
      <c r="D8719" s="62">
        <v>6.1522125725044141</v>
      </c>
    </row>
    <row r="8720" spans="1:4">
      <c r="A8720" s="5">
        <v>8718</v>
      </c>
      <c r="B8720" s="62">
        <v>5.643029040845966</v>
      </c>
      <c r="C8720" s="62">
        <v>19.784923500520723</v>
      </c>
      <c r="D8720" s="62">
        <v>5.0320796445293112</v>
      </c>
    </row>
    <row r="8721" spans="1:4">
      <c r="A8721" s="5">
        <v>8719</v>
      </c>
      <c r="B8721" s="62">
        <v>6.0058298246069279</v>
      </c>
      <c r="C8721" s="62">
        <v>20.963573150632129</v>
      </c>
      <c r="D8721" s="62">
        <v>3.9080550596929449</v>
      </c>
    </row>
    <row r="8722" spans="1:4">
      <c r="A8722" s="5">
        <v>8720</v>
      </c>
      <c r="B8722" s="62">
        <v>6.0133990510289337</v>
      </c>
      <c r="C8722" s="62">
        <v>21.233734687711216</v>
      </c>
      <c r="D8722" s="62">
        <v>3.6128630127438544</v>
      </c>
    </row>
    <row r="8723" spans="1:4">
      <c r="A8723" s="5">
        <v>8721</v>
      </c>
      <c r="B8723" s="62">
        <v>5.9192434817666175</v>
      </c>
      <c r="C8723" s="62">
        <v>21.518995046971614</v>
      </c>
      <c r="D8723" s="62">
        <v>3.5562941453287675</v>
      </c>
    </row>
    <row r="8724" spans="1:4">
      <c r="A8724" s="5">
        <v>8722</v>
      </c>
      <c r="B8724" s="62">
        <v>4.9626305160762865</v>
      </c>
      <c r="C8724" s="62">
        <v>18.311420037919735</v>
      </c>
      <c r="D8724" s="62">
        <v>6.7375955166199741</v>
      </c>
    </row>
    <row r="8725" spans="1:4">
      <c r="A8725" s="5">
        <v>8723</v>
      </c>
      <c r="B8725" s="62">
        <v>4.7255151868028147</v>
      </c>
      <c r="C8725" s="62">
        <v>17.605952163783176</v>
      </c>
      <c r="D8725" s="62">
        <v>7.7627311391720077</v>
      </c>
    </row>
    <row r="8726" spans="1:4">
      <c r="A8726" s="5">
        <v>8724</v>
      </c>
      <c r="B8726" s="62">
        <v>4.9062864218615045</v>
      </c>
      <c r="C8726" s="62">
        <v>17.440695153744272</v>
      </c>
      <c r="D8726" s="62">
        <v>3.6557982230352266</v>
      </c>
    </row>
    <row r="8727" spans="1:4">
      <c r="A8727" s="5">
        <v>8725</v>
      </c>
      <c r="B8727" s="62">
        <v>4.789379922355077</v>
      </c>
      <c r="C8727" s="62">
        <v>16.464220233769058</v>
      </c>
      <c r="D8727" s="62">
        <v>2.8774697020138658</v>
      </c>
    </row>
    <row r="8728" spans="1:4">
      <c r="A8728" s="5">
        <v>8726</v>
      </c>
      <c r="B8728" s="62">
        <v>4.7250431742340711</v>
      </c>
      <c r="C8728" s="62">
        <v>16.141077225146873</v>
      </c>
      <c r="D8728" s="62">
        <v>2.838816046124053</v>
      </c>
    </row>
    <row r="8729" spans="1:4">
      <c r="A8729" s="5">
        <v>8727</v>
      </c>
      <c r="B8729" s="62">
        <v>4.7963522713853672</v>
      </c>
      <c r="C8729" s="62">
        <v>15.797918566116257</v>
      </c>
      <c r="D8729" s="62">
        <v>2.8816587042253801</v>
      </c>
    </row>
    <row r="8730" spans="1:4">
      <c r="A8730" s="5">
        <v>8728</v>
      </c>
      <c r="B8730" s="62">
        <v>4.9176611151084346</v>
      </c>
      <c r="C8730" s="62">
        <v>16.331824782779204</v>
      </c>
      <c r="D8730" s="62">
        <v>2.9545413170183563</v>
      </c>
    </row>
    <row r="8731" spans="1:4">
      <c r="A8731" s="5">
        <v>8729</v>
      </c>
      <c r="B8731" s="62">
        <v>4.8876296355891844</v>
      </c>
      <c r="C8731" s="62">
        <v>16.595906190559081</v>
      </c>
      <c r="D8731" s="62">
        <v>2.9364983398847326</v>
      </c>
    </row>
    <row r="8732" spans="1:4">
      <c r="A8732" s="5">
        <v>8730</v>
      </c>
      <c r="B8732" s="62">
        <v>5.0671051680466457</v>
      </c>
      <c r="C8732" s="62">
        <v>17.203270228216297</v>
      </c>
      <c r="D8732" s="62">
        <v>3.0443276236900574</v>
      </c>
    </row>
    <row r="8733" spans="1:4">
      <c r="A8733" s="5">
        <v>8731</v>
      </c>
      <c r="B8733" s="62">
        <v>4.9398992294238289</v>
      </c>
      <c r="C8733" s="62">
        <v>17.109644215399967</v>
      </c>
      <c r="D8733" s="62">
        <v>2.9679020236672047</v>
      </c>
    </row>
    <row r="8734" spans="1:4">
      <c r="A8734" s="5">
        <v>8732</v>
      </c>
      <c r="B8734" s="62">
        <v>4.7943610757047361</v>
      </c>
      <c r="C8734" s="62">
        <v>16.193693600875051</v>
      </c>
      <c r="D8734" s="62">
        <v>2.8804623896012149</v>
      </c>
    </row>
    <row r="8735" spans="1:4">
      <c r="A8735" s="5">
        <v>8733</v>
      </c>
      <c r="B8735" s="62">
        <v>4.6887161783473781</v>
      </c>
      <c r="C8735" s="62">
        <v>15.944933330615097</v>
      </c>
      <c r="D8735" s="62">
        <v>2.8169907092905238</v>
      </c>
    </row>
    <row r="8736" spans="1:4">
      <c r="A8736" s="5">
        <v>8734</v>
      </c>
      <c r="B8736" s="62">
        <v>4.7268162087591428</v>
      </c>
      <c r="C8736" s="62">
        <v>15.984890379206556</v>
      </c>
      <c r="D8736" s="62">
        <v>2.8398812890593037</v>
      </c>
    </row>
    <row r="8737" spans="1:4">
      <c r="A8737" s="5">
        <v>8735</v>
      </c>
      <c r="B8737" s="62">
        <v>4.5641946205762709</v>
      </c>
      <c r="C8737" s="62">
        <v>15.403744638217212</v>
      </c>
      <c r="D8737" s="62">
        <v>3.1242137325675197</v>
      </c>
    </row>
    <row r="8738" spans="1:4">
      <c r="A8738" s="5">
        <v>8736</v>
      </c>
      <c r="B8738" s="62">
        <v>4.4257733904060679</v>
      </c>
      <c r="C8738" s="62">
        <v>14.956099070430085</v>
      </c>
      <c r="D8738" s="62">
        <v>3.4304416295258484</v>
      </c>
    </row>
    <row r="8739" spans="1:4">
      <c r="A8739" s="5">
        <v>8737</v>
      </c>
      <c r="B8739" s="62">
        <v>4.4204626198351189</v>
      </c>
      <c r="C8739" s="62">
        <v>15.043597331069137</v>
      </c>
      <c r="D8739" s="62">
        <v>3.3969132309427454</v>
      </c>
    </row>
    <row r="8740" spans="1:4">
      <c r="A8740" s="5">
        <v>8738</v>
      </c>
      <c r="B8740" s="62">
        <v>4.2517204920282543</v>
      </c>
      <c r="C8740" s="62">
        <v>13.737172789058302</v>
      </c>
      <c r="D8740" s="62">
        <v>2.7926756445504433</v>
      </c>
    </row>
    <row r="8741" spans="1:4">
      <c r="A8741" s="5">
        <v>8739</v>
      </c>
      <c r="B8741" s="62">
        <v>3.9669268042612358</v>
      </c>
      <c r="C8741" s="62">
        <v>13.011326496577686</v>
      </c>
      <c r="D8741" s="62">
        <v>2.3833381094050794</v>
      </c>
    </row>
    <row r="8742" spans="1:4">
      <c r="A8742" s="5">
        <v>8740</v>
      </c>
      <c r="B8742" s="62">
        <v>3.938704746720282</v>
      </c>
      <c r="C8742" s="62">
        <v>12.681933863188279</v>
      </c>
      <c r="D8742" s="62">
        <v>2.3663822368664373</v>
      </c>
    </row>
    <row r="8743" spans="1:4">
      <c r="A8743" s="5">
        <v>8741</v>
      </c>
      <c r="B8743" s="62">
        <v>4.119913458556856</v>
      </c>
      <c r="C8743" s="62">
        <v>13.433163299145074</v>
      </c>
      <c r="D8743" s="62">
        <v>2.4752528185500684</v>
      </c>
    </row>
    <row r="8744" spans="1:4">
      <c r="A8744" s="5">
        <v>8742</v>
      </c>
      <c r="B8744" s="62">
        <v>4.2726822385525365</v>
      </c>
      <c r="C8744" s="62">
        <v>13.860160937958845</v>
      </c>
      <c r="D8744" s="62">
        <v>2.5670366283496127</v>
      </c>
    </row>
    <row r="8745" spans="1:4">
      <c r="A8745" s="5">
        <v>8743</v>
      </c>
      <c r="B8745" s="62">
        <v>4.6859853702619487</v>
      </c>
      <c r="C8745" s="62">
        <v>15.403571703633554</v>
      </c>
      <c r="D8745" s="62">
        <v>2.8153500339514976</v>
      </c>
    </row>
    <row r="8746" spans="1:4">
      <c r="A8746" s="5">
        <v>8744</v>
      </c>
      <c r="B8746" s="62">
        <v>4.6054560925524228</v>
      </c>
      <c r="C8746" s="62">
        <v>14.631895331028105</v>
      </c>
      <c r="D8746" s="62">
        <v>2.7669678716484749</v>
      </c>
    </row>
    <row r="8747" spans="1:4">
      <c r="A8747" s="5">
        <v>8745</v>
      </c>
      <c r="B8747" s="62">
        <v>4.7134421844404635</v>
      </c>
      <c r="C8747" s="62">
        <v>14.896664359841434</v>
      </c>
      <c r="D8747" s="62">
        <v>2.831846146641102</v>
      </c>
    </row>
    <row r="8748" spans="1:4">
      <c r="A8748" s="5">
        <v>8746</v>
      </c>
      <c r="B8748" s="62">
        <v>4.766744328403</v>
      </c>
      <c r="C8748" s="62">
        <v>15.215400239819925</v>
      </c>
      <c r="D8748" s="62">
        <v>2.8638701887490754</v>
      </c>
    </row>
    <row r="8749" spans="1:4">
      <c r="A8749" s="5">
        <v>8747</v>
      </c>
      <c r="B8749" s="62">
        <v>4.4790213406222703</v>
      </c>
      <c r="C8749" s="62">
        <v>14.062672163990559</v>
      </c>
      <c r="D8749" s="62">
        <v>2.691005602240172</v>
      </c>
    </row>
    <row r="8750" spans="1:4">
      <c r="A8750" s="5">
        <v>8748</v>
      </c>
      <c r="B8750" s="62">
        <v>4.4223305818988505</v>
      </c>
      <c r="C8750" s="62">
        <v>13.857008891062662</v>
      </c>
      <c r="D8750" s="62">
        <v>2.6569456731354859</v>
      </c>
    </row>
    <row r="8751" spans="1:4">
      <c r="A8751" s="5">
        <v>8749</v>
      </c>
      <c r="B8751" s="62">
        <v>4.3706914359156475</v>
      </c>
      <c r="C8751" s="62">
        <v>14.090412383869641</v>
      </c>
      <c r="D8751" s="62">
        <v>2.6259207637707118</v>
      </c>
    </row>
    <row r="8752" spans="1:4">
      <c r="A8752" s="5">
        <v>8750</v>
      </c>
      <c r="B8752" s="62">
        <v>4.263120554360265</v>
      </c>
      <c r="C8752" s="62">
        <v>13.412265330291637</v>
      </c>
      <c r="D8752" s="62">
        <v>2.561291948034095</v>
      </c>
    </row>
    <row r="8753" spans="1:4">
      <c r="A8753" s="5">
        <v>8751</v>
      </c>
      <c r="B8753" s="62">
        <v>4.134321210578829</v>
      </c>
      <c r="C8753" s="62">
        <v>12.760480483181579</v>
      </c>
      <c r="D8753" s="62">
        <v>2.483909026783591</v>
      </c>
    </row>
    <row r="8754" spans="1:4">
      <c r="A8754" s="5">
        <v>8752</v>
      </c>
      <c r="B8754" s="62">
        <v>4.1390219992333508</v>
      </c>
      <c r="C8754" s="62">
        <v>13.04531933550826</v>
      </c>
      <c r="D8754" s="62">
        <v>2.4867332706623904</v>
      </c>
    </row>
    <row r="8755" spans="1:4">
      <c r="A8755" s="5">
        <v>8753</v>
      </c>
      <c r="B8755" s="62">
        <v>3.9431390124612848</v>
      </c>
      <c r="C8755" s="62">
        <v>13.097800535211025</v>
      </c>
      <c r="D8755" s="62">
        <v>2.3690463532086921</v>
      </c>
    </row>
    <row r="8756" spans="1:4">
      <c r="A8756" s="5">
        <v>8754</v>
      </c>
      <c r="B8756" s="62">
        <v>4.2574774529569996</v>
      </c>
      <c r="C8756" s="62">
        <v>14.46840164302079</v>
      </c>
      <c r="D8756" s="62">
        <v>2.5579015606402082</v>
      </c>
    </row>
    <row r="8757" spans="1:4">
      <c r="A8757" s="5">
        <v>8755</v>
      </c>
      <c r="B8757" s="62">
        <v>4.1544295052100191</v>
      </c>
      <c r="C8757" s="62">
        <v>14.400279712628578</v>
      </c>
      <c r="D8757" s="62">
        <v>2.4959901332104049</v>
      </c>
    </row>
    <row r="8758" spans="1:4">
      <c r="A8758" s="5">
        <v>8756</v>
      </c>
      <c r="B8758" s="62">
        <v>3.9556006789045917</v>
      </c>
      <c r="C8758" s="62">
        <v>13.445024687162608</v>
      </c>
      <c r="D8758" s="62">
        <v>2.3765333490638016</v>
      </c>
    </row>
    <row r="8759" spans="1:4">
      <c r="A8759" s="5">
        <v>8757</v>
      </c>
      <c r="B8759" s="62">
        <v>4.1892097074903187</v>
      </c>
      <c r="C8759" s="62">
        <v>14.324778552746114</v>
      </c>
      <c r="D8759" s="62">
        <v>2.5168861531365638</v>
      </c>
    </row>
    <row r="8760" spans="1:4">
      <c r="A8760" s="5">
        <v>8758</v>
      </c>
      <c r="B8760" s="62">
        <v>4.2185310945980881</v>
      </c>
      <c r="C8760" s="62">
        <v>14.442409349264455</v>
      </c>
      <c r="D8760" s="62">
        <v>2.5345025052304559</v>
      </c>
    </row>
    <row r="8761" spans="1:4">
      <c r="A8761" s="5">
        <v>8759</v>
      </c>
      <c r="B8761" s="62">
        <v>4.3446191541179395</v>
      </c>
      <c r="C8761" s="62">
        <v>13.656294184989001</v>
      </c>
      <c r="D8761" s="62">
        <v>2.6102564810970619</v>
      </c>
    </row>
    <row r="8762" spans="1:4">
      <c r="A8762" s="5">
        <v>8760</v>
      </c>
      <c r="B8762" s="62">
        <v>3.8746264121579763</v>
      </c>
      <c r="C8762" s="62">
        <v>13.529858593744578</v>
      </c>
      <c r="D8762" s="62">
        <v>2.3278838363954475</v>
      </c>
    </row>
  </sheetData>
  <phoneticPr fontId="0" type="noConversion"/>
  <dataValidations count="1">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C1" sqref="C1"/>
    </sheetView>
  </sheetViews>
  <sheetFormatPr defaultColWidth="11.44140625" defaultRowHeight="14.4"/>
  <cols>
    <col min="1" max="1" width="5.6640625" style="1" customWidth="1"/>
    <col min="2" max="4" width="10.6640625" style="12" customWidth="1"/>
    <col min="5" max="5" width="11.44140625" style="12" bestFit="1" customWidth="1"/>
    <col min="6" max="6" width="11.109375" style="12" bestFit="1" customWidth="1"/>
    <col min="7" max="7" width="12" style="12" bestFit="1" customWidth="1"/>
    <col min="8" max="8" width="11.44140625" style="12" bestFit="1" customWidth="1"/>
    <col min="9" max="9" width="11.109375" style="12" bestFit="1" customWidth="1"/>
    <col min="10" max="10" width="12" style="12" bestFit="1" customWidth="1"/>
    <col min="11" max="16384" width="11.44140625" style="2"/>
  </cols>
  <sheetData>
    <row r="1" spans="1:10" s="15" customFormat="1">
      <c r="A1" s="13" t="s">
        <v>0</v>
      </c>
      <c r="B1" s="14"/>
      <c r="C1" s="14"/>
      <c r="D1" s="14"/>
      <c r="E1" s="14"/>
      <c r="F1" s="14"/>
      <c r="G1" s="14"/>
      <c r="H1" s="14"/>
      <c r="I1" s="14"/>
      <c r="J1" s="14"/>
    </row>
    <row r="2" spans="1:10">
      <c r="A2" s="5">
        <v>0</v>
      </c>
      <c r="B2" s="26"/>
      <c r="C2" s="26"/>
      <c r="D2" s="26"/>
      <c r="E2" s="26"/>
      <c r="F2" s="26"/>
      <c r="G2" s="26"/>
      <c r="H2" s="26"/>
      <c r="I2" s="26"/>
      <c r="J2" s="26"/>
    </row>
    <row r="3" spans="1:10">
      <c r="A3" s="5">
        <v>1</v>
      </c>
      <c r="B3" s="26"/>
      <c r="C3" s="26"/>
      <c r="D3" s="26"/>
      <c r="E3" s="26"/>
      <c r="F3" s="26"/>
      <c r="G3" s="26"/>
      <c r="H3" s="26"/>
      <c r="I3" s="26"/>
      <c r="J3" s="26"/>
    </row>
    <row r="4" spans="1:10">
      <c r="A4" s="5">
        <v>2</v>
      </c>
      <c r="B4" s="26"/>
      <c r="C4" s="26"/>
      <c r="D4" s="26"/>
      <c r="E4" s="26"/>
      <c r="F4" s="26"/>
      <c r="G4" s="26"/>
      <c r="H4" s="26"/>
      <c r="I4" s="26"/>
      <c r="J4" s="26"/>
    </row>
    <row r="5" spans="1:10">
      <c r="A5" s="5">
        <v>3</v>
      </c>
      <c r="B5" s="26"/>
      <c r="C5" s="26"/>
      <c r="D5" s="26"/>
      <c r="E5" s="26"/>
      <c r="F5" s="26"/>
      <c r="G5" s="26"/>
      <c r="H5" s="26"/>
      <c r="I5" s="26"/>
      <c r="J5" s="26"/>
    </row>
    <row r="6" spans="1:10">
      <c r="A6" s="5">
        <v>4</v>
      </c>
      <c r="B6" s="26"/>
      <c r="C6" s="26"/>
      <c r="D6" s="26"/>
      <c r="E6" s="26"/>
      <c r="F6" s="26"/>
      <c r="G6" s="26"/>
      <c r="H6" s="26"/>
      <c r="I6" s="26"/>
      <c r="J6" s="26"/>
    </row>
    <row r="7" spans="1:10">
      <c r="A7" s="5">
        <v>5</v>
      </c>
      <c r="B7" s="26"/>
      <c r="C7" s="26"/>
      <c r="D7" s="26"/>
      <c r="E7" s="26"/>
      <c r="F7" s="26"/>
      <c r="G7" s="26"/>
      <c r="H7" s="26"/>
      <c r="I7" s="26"/>
      <c r="J7" s="26"/>
    </row>
    <row r="8" spans="1:10">
      <c r="A8" s="5">
        <v>6</v>
      </c>
      <c r="B8" s="26"/>
      <c r="C8" s="26"/>
      <c r="D8" s="26"/>
      <c r="E8" s="26"/>
      <c r="F8" s="26"/>
      <c r="G8" s="26"/>
      <c r="H8" s="26"/>
      <c r="I8" s="26"/>
      <c r="J8" s="26"/>
    </row>
    <row r="9" spans="1:10">
      <c r="A9" s="5">
        <v>7</v>
      </c>
      <c r="B9" s="26"/>
      <c r="C9" s="26"/>
      <c r="D9" s="26"/>
      <c r="E9" s="26"/>
      <c r="F9" s="26"/>
      <c r="G9" s="26"/>
      <c r="H9" s="26"/>
      <c r="I9" s="26"/>
      <c r="J9" s="26"/>
    </row>
    <row r="10" spans="1:10">
      <c r="A10" s="5">
        <v>8</v>
      </c>
      <c r="B10" s="26"/>
      <c r="C10" s="26"/>
      <c r="D10" s="26"/>
      <c r="E10" s="26"/>
      <c r="F10" s="26"/>
      <c r="G10" s="26"/>
      <c r="H10" s="26"/>
      <c r="I10" s="26"/>
      <c r="J10" s="26"/>
    </row>
    <row r="11" spans="1:10">
      <c r="A11" s="5">
        <v>9</v>
      </c>
      <c r="B11" s="26"/>
      <c r="C11" s="26"/>
      <c r="D11" s="26"/>
      <c r="E11" s="26"/>
      <c r="F11" s="26"/>
      <c r="G11" s="26"/>
      <c r="H11" s="26"/>
      <c r="I11" s="26"/>
      <c r="J11" s="26"/>
    </row>
    <row r="12" spans="1:10">
      <c r="A12" s="5">
        <v>10</v>
      </c>
      <c r="B12" s="26"/>
      <c r="C12" s="26"/>
      <c r="D12" s="26"/>
      <c r="E12" s="26"/>
      <c r="F12" s="26"/>
      <c r="G12" s="26"/>
      <c r="H12" s="26"/>
      <c r="I12" s="26"/>
      <c r="J12" s="26"/>
    </row>
    <row r="13" spans="1:10">
      <c r="A13" s="5">
        <v>11</v>
      </c>
      <c r="B13" s="26"/>
      <c r="C13" s="26"/>
      <c r="D13" s="26"/>
      <c r="E13" s="26"/>
      <c r="F13" s="26"/>
      <c r="G13" s="26"/>
      <c r="H13" s="26"/>
      <c r="I13" s="26"/>
      <c r="J13" s="26"/>
    </row>
    <row r="14" spans="1:10">
      <c r="A14" s="5">
        <v>12</v>
      </c>
      <c r="B14" s="26"/>
      <c r="C14" s="26"/>
      <c r="D14" s="26"/>
      <c r="E14" s="26"/>
      <c r="F14" s="26"/>
      <c r="G14" s="26"/>
      <c r="H14" s="26"/>
      <c r="I14" s="26"/>
      <c r="J14" s="26"/>
    </row>
    <row r="15" spans="1:10">
      <c r="A15" s="5">
        <v>13</v>
      </c>
      <c r="B15" s="26"/>
      <c r="C15" s="26"/>
      <c r="D15" s="26"/>
      <c r="E15" s="26"/>
      <c r="F15" s="26"/>
      <c r="G15" s="26"/>
      <c r="H15" s="26"/>
      <c r="I15" s="26"/>
      <c r="J15" s="26"/>
    </row>
    <row r="16" spans="1:10">
      <c r="A16" s="5">
        <v>14</v>
      </c>
      <c r="B16" s="26"/>
      <c r="C16" s="26"/>
      <c r="D16" s="26"/>
      <c r="E16" s="26"/>
      <c r="F16" s="26"/>
      <c r="G16" s="26"/>
      <c r="H16" s="26"/>
      <c r="I16" s="26"/>
      <c r="J16" s="26"/>
    </row>
    <row r="17" spans="1:10">
      <c r="A17" s="5">
        <v>15</v>
      </c>
      <c r="B17" s="26"/>
      <c r="C17" s="26"/>
      <c r="D17" s="26"/>
      <c r="E17" s="26"/>
      <c r="F17" s="26"/>
      <c r="G17" s="26"/>
      <c r="H17" s="26"/>
      <c r="I17" s="26"/>
      <c r="J17" s="26"/>
    </row>
    <row r="18" spans="1:10">
      <c r="A18" s="5">
        <v>16</v>
      </c>
      <c r="B18" s="26"/>
      <c r="C18" s="26"/>
      <c r="D18" s="26"/>
      <c r="E18" s="26"/>
      <c r="F18" s="26"/>
      <c r="G18" s="26"/>
      <c r="H18" s="26"/>
      <c r="I18" s="26"/>
      <c r="J18" s="26"/>
    </row>
    <row r="19" spans="1:10">
      <c r="A19" s="5">
        <v>17</v>
      </c>
      <c r="B19" s="26"/>
      <c r="C19" s="26"/>
      <c r="D19" s="26"/>
      <c r="E19" s="26"/>
      <c r="F19" s="26"/>
      <c r="G19" s="26"/>
      <c r="H19" s="26"/>
      <c r="I19" s="26"/>
      <c r="J19" s="26"/>
    </row>
    <row r="20" spans="1:10">
      <c r="A20" s="5">
        <v>18</v>
      </c>
      <c r="B20" s="26"/>
      <c r="C20" s="26"/>
      <c r="D20" s="26"/>
      <c r="E20" s="26"/>
      <c r="F20" s="26"/>
      <c r="G20" s="26"/>
      <c r="H20" s="26"/>
      <c r="I20" s="26"/>
      <c r="J20" s="26"/>
    </row>
    <row r="21" spans="1:10">
      <c r="A21" s="5">
        <v>19</v>
      </c>
      <c r="B21" s="26"/>
      <c r="C21" s="26"/>
      <c r="D21" s="26"/>
      <c r="E21" s="26"/>
      <c r="F21" s="26"/>
      <c r="G21" s="26"/>
      <c r="H21" s="26"/>
      <c r="I21" s="26"/>
      <c r="J21" s="26"/>
    </row>
    <row r="22" spans="1:10">
      <c r="A22" s="5">
        <v>20</v>
      </c>
      <c r="B22" s="26"/>
      <c r="C22" s="26"/>
      <c r="D22" s="26"/>
      <c r="E22" s="26"/>
      <c r="F22" s="26"/>
      <c r="G22" s="26"/>
      <c r="H22" s="26"/>
      <c r="I22" s="26"/>
      <c r="J22" s="26"/>
    </row>
    <row r="23" spans="1:10">
      <c r="A23" s="5">
        <v>21</v>
      </c>
      <c r="B23" s="26"/>
      <c r="C23" s="26"/>
      <c r="D23" s="26"/>
      <c r="E23" s="26"/>
      <c r="F23" s="26"/>
      <c r="G23" s="26"/>
      <c r="H23" s="26"/>
      <c r="I23" s="26"/>
      <c r="J23" s="26"/>
    </row>
    <row r="24" spans="1:10">
      <c r="A24" s="5">
        <v>22</v>
      </c>
      <c r="B24" s="26"/>
      <c r="C24" s="26"/>
      <c r="D24" s="26"/>
      <c r="E24" s="26"/>
      <c r="F24" s="26"/>
      <c r="G24" s="26"/>
      <c r="H24" s="26"/>
      <c r="I24" s="26"/>
      <c r="J24" s="26"/>
    </row>
    <row r="25" spans="1:10">
      <c r="A25" s="5">
        <v>23</v>
      </c>
      <c r="B25" s="26"/>
      <c r="C25" s="26"/>
      <c r="D25" s="26"/>
      <c r="E25" s="26"/>
      <c r="F25" s="26"/>
      <c r="G25" s="26"/>
      <c r="H25" s="26"/>
      <c r="I25" s="26"/>
      <c r="J25" s="26"/>
    </row>
    <row r="26" spans="1:10">
      <c r="A26" s="5">
        <v>24</v>
      </c>
      <c r="B26" s="26"/>
      <c r="C26" s="26"/>
      <c r="D26" s="26"/>
      <c r="E26" s="26"/>
      <c r="F26" s="26"/>
      <c r="G26" s="26"/>
      <c r="H26" s="26"/>
      <c r="I26" s="26"/>
      <c r="J26" s="26"/>
    </row>
    <row r="27" spans="1:10">
      <c r="A27" s="5">
        <v>25</v>
      </c>
      <c r="B27" s="26"/>
      <c r="C27" s="26"/>
      <c r="D27" s="26"/>
      <c r="E27" s="26"/>
      <c r="F27" s="26"/>
      <c r="G27" s="26"/>
      <c r="H27" s="26"/>
      <c r="I27" s="26"/>
      <c r="J27" s="26"/>
    </row>
    <row r="28" spans="1:10">
      <c r="A28" s="5">
        <v>26</v>
      </c>
      <c r="B28" s="26"/>
      <c r="C28" s="26"/>
      <c r="D28" s="26"/>
      <c r="E28" s="26"/>
      <c r="F28" s="26"/>
      <c r="G28" s="26"/>
      <c r="H28" s="26"/>
      <c r="I28" s="26"/>
      <c r="J28" s="26"/>
    </row>
    <row r="29" spans="1:10">
      <c r="A29" s="5">
        <v>27</v>
      </c>
      <c r="B29" s="26"/>
      <c r="C29" s="26"/>
      <c r="D29" s="26"/>
      <c r="E29" s="26"/>
      <c r="F29" s="26"/>
      <c r="G29" s="26"/>
      <c r="H29" s="26"/>
      <c r="I29" s="26"/>
      <c r="J29" s="26"/>
    </row>
    <row r="30" spans="1:10">
      <c r="A30" s="5">
        <v>28</v>
      </c>
      <c r="B30" s="26"/>
      <c r="C30" s="26"/>
      <c r="D30" s="26"/>
      <c r="E30" s="26"/>
      <c r="F30" s="26"/>
      <c r="G30" s="26"/>
      <c r="H30" s="26"/>
      <c r="I30" s="26"/>
      <c r="J30" s="26"/>
    </row>
    <row r="31" spans="1:10">
      <c r="A31" s="5">
        <v>29</v>
      </c>
      <c r="B31" s="26"/>
      <c r="C31" s="26"/>
      <c r="D31" s="26"/>
      <c r="E31" s="26"/>
      <c r="F31" s="26"/>
      <c r="G31" s="26"/>
      <c r="H31" s="26"/>
      <c r="I31" s="26"/>
      <c r="J31" s="26"/>
    </row>
    <row r="32" spans="1:10">
      <c r="A32" s="5">
        <v>30</v>
      </c>
      <c r="B32" s="26"/>
      <c r="C32" s="26"/>
      <c r="D32" s="26"/>
      <c r="E32" s="26"/>
      <c r="F32" s="26"/>
      <c r="G32" s="26"/>
      <c r="H32" s="26"/>
      <c r="I32" s="26"/>
      <c r="J32" s="26"/>
    </row>
    <row r="33" spans="1:10">
      <c r="A33" s="5">
        <v>31</v>
      </c>
      <c r="B33" s="26"/>
      <c r="C33" s="26"/>
      <c r="D33" s="26"/>
      <c r="E33" s="26"/>
      <c r="F33" s="26"/>
      <c r="G33" s="26"/>
      <c r="H33" s="26"/>
      <c r="I33" s="26"/>
      <c r="J33" s="26"/>
    </row>
    <row r="34" spans="1:10">
      <c r="A34" s="5">
        <v>32</v>
      </c>
      <c r="B34" s="26"/>
      <c r="C34" s="26"/>
      <c r="D34" s="26"/>
      <c r="E34" s="26"/>
      <c r="F34" s="26"/>
      <c r="G34" s="26"/>
      <c r="H34" s="26"/>
      <c r="I34" s="26"/>
      <c r="J34" s="26"/>
    </row>
    <row r="35" spans="1:10">
      <c r="A35" s="5">
        <v>33</v>
      </c>
      <c r="B35" s="26"/>
      <c r="C35" s="26"/>
      <c r="D35" s="26"/>
      <c r="E35" s="26"/>
      <c r="F35" s="26"/>
      <c r="G35" s="26"/>
      <c r="H35" s="26"/>
      <c r="I35" s="26"/>
      <c r="J35" s="26"/>
    </row>
    <row r="36" spans="1:10">
      <c r="A36" s="5">
        <v>34</v>
      </c>
      <c r="B36" s="26"/>
      <c r="C36" s="26"/>
      <c r="D36" s="26"/>
      <c r="E36" s="26"/>
      <c r="F36" s="26"/>
      <c r="G36" s="26"/>
      <c r="H36" s="26"/>
      <c r="I36" s="26"/>
      <c r="J36" s="26"/>
    </row>
    <row r="37" spans="1:10">
      <c r="A37" s="5">
        <v>35</v>
      </c>
      <c r="B37" s="26"/>
      <c r="C37" s="26"/>
      <c r="D37" s="26"/>
      <c r="E37" s="26"/>
      <c r="F37" s="26"/>
      <c r="G37" s="26"/>
      <c r="H37" s="26"/>
      <c r="I37" s="26"/>
      <c r="J37" s="26"/>
    </row>
    <row r="38" spans="1:10">
      <c r="A38" s="5">
        <v>36</v>
      </c>
      <c r="B38" s="26"/>
      <c r="C38" s="26"/>
      <c r="D38" s="26"/>
      <c r="E38" s="26"/>
      <c r="F38" s="26"/>
      <c r="G38" s="26"/>
      <c r="H38" s="26"/>
      <c r="I38" s="26"/>
      <c r="J38" s="26"/>
    </row>
    <row r="39" spans="1:10">
      <c r="A39" s="5">
        <v>37</v>
      </c>
      <c r="B39" s="26"/>
      <c r="C39" s="26"/>
      <c r="D39" s="26"/>
      <c r="E39" s="26"/>
      <c r="F39" s="26"/>
      <c r="G39" s="26"/>
      <c r="H39" s="26"/>
      <c r="I39" s="26"/>
      <c r="J39" s="26"/>
    </row>
    <row r="40" spans="1:10">
      <c r="A40" s="5">
        <v>38</v>
      </c>
      <c r="B40" s="26"/>
      <c r="C40" s="26"/>
      <c r="D40" s="26"/>
      <c r="E40" s="26"/>
      <c r="F40" s="26"/>
      <c r="G40" s="26"/>
      <c r="H40" s="26"/>
      <c r="I40" s="26"/>
      <c r="J40" s="26"/>
    </row>
    <row r="41" spans="1:10">
      <c r="A41" s="5">
        <v>39</v>
      </c>
      <c r="B41" s="26"/>
      <c r="C41" s="26"/>
      <c r="D41" s="26"/>
      <c r="E41" s="26"/>
      <c r="F41" s="26"/>
      <c r="G41" s="26"/>
      <c r="H41" s="26"/>
      <c r="I41" s="26"/>
      <c r="J41" s="26"/>
    </row>
    <row r="42" spans="1:10">
      <c r="A42" s="5">
        <v>40</v>
      </c>
      <c r="B42" s="26"/>
      <c r="C42" s="26"/>
      <c r="D42" s="26"/>
      <c r="E42" s="26"/>
      <c r="F42" s="26"/>
      <c r="G42" s="26"/>
      <c r="H42" s="26"/>
      <c r="I42" s="26"/>
      <c r="J42" s="26"/>
    </row>
    <row r="43" spans="1:10">
      <c r="A43" s="5">
        <v>41</v>
      </c>
      <c r="B43" s="26"/>
      <c r="C43" s="26"/>
      <c r="D43" s="26"/>
      <c r="E43" s="26"/>
      <c r="F43" s="26"/>
      <c r="G43" s="26"/>
      <c r="H43" s="26"/>
      <c r="I43" s="26"/>
      <c r="J43" s="26"/>
    </row>
    <row r="44" spans="1:10">
      <c r="A44" s="5">
        <v>42</v>
      </c>
      <c r="B44" s="26"/>
      <c r="C44" s="26"/>
      <c r="D44" s="26"/>
      <c r="E44" s="26"/>
      <c r="F44" s="26"/>
      <c r="G44" s="26"/>
      <c r="H44" s="26"/>
      <c r="I44" s="26"/>
      <c r="J44" s="26"/>
    </row>
    <row r="45" spans="1:10">
      <c r="A45" s="5">
        <v>43</v>
      </c>
      <c r="B45" s="26"/>
      <c r="C45" s="26"/>
      <c r="D45" s="26"/>
      <c r="E45" s="26"/>
      <c r="F45" s="26"/>
      <c r="G45" s="26"/>
      <c r="H45" s="26"/>
      <c r="I45" s="26"/>
      <c r="J45" s="26"/>
    </row>
    <row r="46" spans="1:10">
      <c r="A46" s="5">
        <v>44</v>
      </c>
      <c r="B46" s="26"/>
      <c r="C46" s="26"/>
      <c r="D46" s="26"/>
      <c r="E46" s="26"/>
      <c r="F46" s="26"/>
      <c r="G46" s="26"/>
      <c r="H46" s="26"/>
      <c r="I46" s="26"/>
      <c r="J46" s="26"/>
    </row>
    <row r="47" spans="1:10">
      <c r="A47" s="5">
        <v>45</v>
      </c>
      <c r="B47" s="26"/>
      <c r="C47" s="26"/>
      <c r="D47" s="26"/>
      <c r="E47" s="26"/>
      <c r="F47" s="26"/>
      <c r="G47" s="26"/>
      <c r="H47" s="26"/>
      <c r="I47" s="26"/>
      <c r="J47" s="26"/>
    </row>
    <row r="48" spans="1:10">
      <c r="A48" s="5">
        <v>46</v>
      </c>
      <c r="B48" s="26"/>
      <c r="C48" s="26"/>
      <c r="D48" s="26"/>
      <c r="E48" s="26"/>
      <c r="F48" s="26"/>
      <c r="G48" s="26"/>
      <c r="H48" s="26"/>
      <c r="I48" s="26"/>
      <c r="J48" s="26"/>
    </row>
    <row r="49" spans="1:10">
      <c r="A49" s="5">
        <v>47</v>
      </c>
      <c r="B49" s="26"/>
      <c r="C49" s="26"/>
      <c r="D49" s="26"/>
      <c r="E49" s="26"/>
      <c r="F49" s="26"/>
      <c r="G49" s="26"/>
      <c r="H49" s="26"/>
      <c r="I49" s="26"/>
      <c r="J49" s="26"/>
    </row>
    <row r="50" spans="1:10">
      <c r="A50" s="5">
        <v>48</v>
      </c>
      <c r="B50" s="26"/>
      <c r="C50" s="26"/>
      <c r="D50" s="26"/>
      <c r="E50" s="26"/>
      <c r="F50" s="26"/>
      <c r="G50" s="26"/>
      <c r="H50" s="26"/>
      <c r="I50" s="26"/>
      <c r="J50" s="26"/>
    </row>
    <row r="51" spans="1:10">
      <c r="A51" s="5">
        <v>49</v>
      </c>
      <c r="B51" s="26"/>
      <c r="C51" s="26"/>
      <c r="D51" s="26"/>
      <c r="E51" s="26"/>
      <c r="F51" s="26"/>
      <c r="G51" s="26"/>
      <c r="H51" s="26"/>
      <c r="I51" s="26"/>
      <c r="J51" s="26"/>
    </row>
    <row r="52" spans="1:10">
      <c r="A52" s="5">
        <v>50</v>
      </c>
      <c r="B52" s="26"/>
      <c r="C52" s="26"/>
      <c r="D52" s="26"/>
      <c r="E52" s="26"/>
      <c r="F52" s="26"/>
      <c r="G52" s="26"/>
      <c r="H52" s="26"/>
      <c r="I52" s="26"/>
      <c r="J52" s="26"/>
    </row>
    <row r="53" spans="1:10">
      <c r="A53" s="5">
        <v>51</v>
      </c>
      <c r="B53" s="26"/>
      <c r="C53" s="26"/>
      <c r="D53" s="26"/>
      <c r="E53" s="26"/>
      <c r="F53" s="26"/>
      <c r="G53" s="26"/>
      <c r="H53" s="26"/>
      <c r="I53" s="26"/>
      <c r="J53" s="26"/>
    </row>
    <row r="54" spans="1:10">
      <c r="A54" s="5">
        <v>52</v>
      </c>
      <c r="B54" s="26"/>
      <c r="C54" s="26"/>
      <c r="D54" s="26"/>
      <c r="E54" s="26"/>
      <c r="F54" s="26"/>
      <c r="G54" s="26"/>
      <c r="H54" s="26"/>
      <c r="I54" s="26"/>
      <c r="J54" s="26"/>
    </row>
    <row r="55" spans="1:10">
      <c r="A55" s="5">
        <v>53</v>
      </c>
      <c r="B55" s="26"/>
      <c r="C55" s="26"/>
      <c r="D55" s="26"/>
      <c r="E55" s="26"/>
      <c r="F55" s="26"/>
      <c r="G55" s="26"/>
      <c r="H55" s="26"/>
      <c r="I55" s="26"/>
      <c r="J55" s="26"/>
    </row>
    <row r="56" spans="1:10">
      <c r="A56" s="5">
        <v>54</v>
      </c>
      <c r="B56" s="26"/>
      <c r="C56" s="26"/>
      <c r="D56" s="26"/>
      <c r="E56" s="26"/>
      <c r="F56" s="26"/>
      <c r="G56" s="26"/>
      <c r="H56" s="26"/>
      <c r="I56" s="26"/>
      <c r="J56" s="26"/>
    </row>
    <row r="57" spans="1:10">
      <c r="A57" s="5">
        <v>55</v>
      </c>
      <c r="B57" s="26"/>
      <c r="C57" s="26"/>
      <c r="D57" s="26"/>
      <c r="E57" s="26"/>
      <c r="F57" s="26"/>
      <c r="G57" s="26"/>
      <c r="H57" s="26"/>
      <c r="I57" s="26"/>
      <c r="J57" s="26"/>
    </row>
    <row r="58" spans="1:10">
      <c r="A58" s="5">
        <v>56</v>
      </c>
      <c r="B58" s="26"/>
      <c r="C58" s="26"/>
      <c r="D58" s="26"/>
      <c r="E58" s="26"/>
      <c r="F58" s="26"/>
      <c r="G58" s="26"/>
      <c r="H58" s="26"/>
      <c r="I58" s="26"/>
      <c r="J58" s="26"/>
    </row>
    <row r="59" spans="1:10">
      <c r="A59" s="5">
        <v>57</v>
      </c>
      <c r="B59" s="26"/>
      <c r="C59" s="26"/>
      <c r="D59" s="26"/>
      <c r="E59" s="26"/>
      <c r="F59" s="26"/>
      <c r="G59" s="26"/>
      <c r="H59" s="26"/>
      <c r="I59" s="26"/>
      <c r="J59" s="26"/>
    </row>
    <row r="60" spans="1:10">
      <c r="A60" s="5">
        <v>58</v>
      </c>
      <c r="B60" s="26"/>
      <c r="C60" s="26"/>
      <c r="D60" s="26"/>
      <c r="E60" s="26"/>
      <c r="F60" s="26"/>
      <c r="G60" s="26"/>
      <c r="H60" s="26"/>
      <c r="I60" s="26"/>
      <c r="J60" s="26"/>
    </row>
    <row r="61" spans="1:10">
      <c r="A61" s="5">
        <v>59</v>
      </c>
      <c r="B61" s="26"/>
      <c r="C61" s="26"/>
      <c r="D61" s="26"/>
      <c r="E61" s="26"/>
      <c r="F61" s="26"/>
      <c r="G61" s="26"/>
      <c r="H61" s="26"/>
      <c r="I61" s="26"/>
      <c r="J61" s="26"/>
    </row>
    <row r="62" spans="1:10">
      <c r="A62" s="5">
        <v>60</v>
      </c>
      <c r="B62" s="26"/>
      <c r="C62" s="26"/>
      <c r="D62" s="26"/>
      <c r="E62" s="26"/>
      <c r="F62" s="26"/>
      <c r="G62" s="26"/>
      <c r="H62" s="26"/>
      <c r="I62" s="26"/>
      <c r="J62" s="26"/>
    </row>
    <row r="63" spans="1:10">
      <c r="A63" s="5">
        <v>61</v>
      </c>
      <c r="B63" s="26"/>
      <c r="C63" s="26"/>
      <c r="D63" s="26"/>
      <c r="E63" s="26"/>
      <c r="F63" s="26"/>
      <c r="G63" s="26"/>
      <c r="H63" s="26"/>
      <c r="I63" s="26"/>
      <c r="J63" s="26"/>
    </row>
    <row r="64" spans="1:10">
      <c r="A64" s="5">
        <v>62</v>
      </c>
      <c r="B64" s="26"/>
      <c r="C64" s="26"/>
      <c r="D64" s="26"/>
      <c r="E64" s="26"/>
      <c r="F64" s="26"/>
      <c r="G64" s="26"/>
      <c r="H64" s="26"/>
      <c r="I64" s="26"/>
      <c r="J64" s="26"/>
    </row>
    <row r="65" spans="1:10">
      <c r="A65" s="5">
        <v>63</v>
      </c>
      <c r="B65" s="26"/>
      <c r="C65" s="26"/>
      <c r="D65" s="26"/>
      <c r="E65" s="26"/>
      <c r="F65" s="26"/>
      <c r="G65" s="26"/>
      <c r="H65" s="26"/>
      <c r="I65" s="26"/>
      <c r="J65" s="26"/>
    </row>
    <row r="66" spans="1:10">
      <c r="A66" s="5">
        <v>64</v>
      </c>
      <c r="B66" s="26"/>
      <c r="C66" s="26"/>
      <c r="D66" s="26"/>
      <c r="E66" s="26"/>
      <c r="F66" s="26"/>
      <c r="G66" s="26"/>
      <c r="H66" s="26"/>
      <c r="I66" s="26"/>
      <c r="J66" s="26"/>
    </row>
    <row r="67" spans="1:10">
      <c r="A67" s="5">
        <v>65</v>
      </c>
      <c r="B67" s="26"/>
      <c r="C67" s="26"/>
      <c r="D67" s="26"/>
      <c r="E67" s="26"/>
      <c r="F67" s="26"/>
      <c r="G67" s="26"/>
      <c r="H67" s="26"/>
      <c r="I67" s="26"/>
      <c r="J67" s="26"/>
    </row>
    <row r="68" spans="1:10">
      <c r="A68" s="5">
        <v>66</v>
      </c>
      <c r="B68" s="26"/>
      <c r="C68" s="26"/>
      <c r="D68" s="26"/>
      <c r="E68" s="26"/>
      <c r="F68" s="26"/>
      <c r="G68" s="26"/>
      <c r="H68" s="26"/>
      <c r="I68" s="26"/>
      <c r="J68" s="26"/>
    </row>
    <row r="69" spans="1:10">
      <c r="A69" s="5">
        <v>67</v>
      </c>
      <c r="B69" s="26"/>
      <c r="C69" s="26"/>
      <c r="D69" s="26"/>
      <c r="E69" s="26"/>
      <c r="F69" s="26"/>
      <c r="G69" s="26"/>
      <c r="H69" s="26"/>
      <c r="I69" s="26"/>
      <c r="J69" s="26"/>
    </row>
    <row r="70" spans="1:10">
      <c r="A70" s="5">
        <v>68</v>
      </c>
      <c r="B70" s="26"/>
      <c r="C70" s="26"/>
      <c r="D70" s="26"/>
      <c r="E70" s="26"/>
      <c r="F70" s="26"/>
      <c r="G70" s="26"/>
      <c r="H70" s="26"/>
      <c r="I70" s="26"/>
      <c r="J70" s="26"/>
    </row>
    <row r="71" spans="1:10">
      <c r="A71" s="5">
        <v>69</v>
      </c>
      <c r="B71" s="26"/>
      <c r="C71" s="26"/>
      <c r="D71" s="26"/>
      <c r="E71" s="26"/>
      <c r="F71" s="26"/>
      <c r="G71" s="26"/>
      <c r="H71" s="26"/>
      <c r="I71" s="26"/>
      <c r="J71" s="26"/>
    </row>
    <row r="72" spans="1:10">
      <c r="A72" s="5">
        <v>70</v>
      </c>
      <c r="B72" s="26"/>
      <c r="C72" s="26"/>
      <c r="D72" s="26"/>
      <c r="E72" s="26"/>
      <c r="F72" s="26"/>
      <c r="G72" s="26"/>
      <c r="H72" s="26"/>
      <c r="I72" s="26"/>
      <c r="J72" s="26"/>
    </row>
    <row r="73" spans="1:10">
      <c r="A73" s="5">
        <v>71</v>
      </c>
      <c r="B73" s="26"/>
      <c r="C73" s="26"/>
      <c r="D73" s="26"/>
      <c r="E73" s="26"/>
      <c r="F73" s="26"/>
      <c r="G73" s="26"/>
      <c r="H73" s="26"/>
      <c r="I73" s="26"/>
      <c r="J73" s="26"/>
    </row>
    <row r="74" spans="1:10">
      <c r="A74" s="5">
        <v>72</v>
      </c>
      <c r="B74" s="26"/>
      <c r="C74" s="26"/>
      <c r="D74" s="26"/>
      <c r="E74" s="26"/>
      <c r="F74" s="26"/>
      <c r="G74" s="26"/>
      <c r="H74" s="26"/>
      <c r="I74" s="26"/>
      <c r="J74" s="26"/>
    </row>
    <row r="75" spans="1:10">
      <c r="A75" s="5">
        <v>73</v>
      </c>
      <c r="B75" s="26"/>
      <c r="C75" s="26"/>
      <c r="D75" s="26"/>
      <c r="E75" s="26"/>
      <c r="F75" s="26"/>
      <c r="G75" s="26"/>
      <c r="H75" s="26"/>
      <c r="I75" s="26"/>
      <c r="J75" s="26"/>
    </row>
    <row r="76" spans="1:10">
      <c r="A76" s="5">
        <v>74</v>
      </c>
      <c r="B76" s="26"/>
      <c r="C76" s="26"/>
      <c r="D76" s="26"/>
      <c r="E76" s="26"/>
      <c r="F76" s="26"/>
      <c r="G76" s="26"/>
      <c r="H76" s="26"/>
      <c r="I76" s="26"/>
      <c r="J76" s="26"/>
    </row>
    <row r="77" spans="1:10">
      <c r="A77" s="5">
        <v>75</v>
      </c>
      <c r="B77" s="26"/>
      <c r="C77" s="26"/>
      <c r="D77" s="26"/>
      <c r="E77" s="26"/>
      <c r="F77" s="26"/>
      <c r="G77" s="26"/>
      <c r="H77" s="26"/>
      <c r="I77" s="26"/>
      <c r="J77" s="26"/>
    </row>
    <row r="78" spans="1:10">
      <c r="A78" s="5">
        <v>76</v>
      </c>
      <c r="B78" s="26"/>
      <c r="C78" s="26"/>
      <c r="D78" s="26"/>
      <c r="E78" s="26"/>
      <c r="F78" s="26"/>
      <c r="G78" s="26"/>
      <c r="H78" s="26"/>
      <c r="I78" s="26"/>
      <c r="J78" s="26"/>
    </row>
    <row r="79" spans="1:10">
      <c r="A79" s="5">
        <v>77</v>
      </c>
      <c r="B79" s="26"/>
      <c r="C79" s="26"/>
      <c r="D79" s="26"/>
      <c r="E79" s="26"/>
      <c r="F79" s="26"/>
      <c r="G79" s="26"/>
      <c r="H79" s="26"/>
      <c r="I79" s="26"/>
      <c r="J79" s="26"/>
    </row>
    <row r="80" spans="1:10">
      <c r="A80" s="5">
        <v>78</v>
      </c>
      <c r="B80" s="26"/>
      <c r="C80" s="26"/>
      <c r="D80" s="26"/>
      <c r="E80" s="26"/>
      <c r="F80" s="26"/>
      <c r="G80" s="26"/>
      <c r="H80" s="26"/>
      <c r="I80" s="26"/>
      <c r="J80" s="26"/>
    </row>
    <row r="81" spans="1:10">
      <c r="A81" s="5">
        <v>79</v>
      </c>
      <c r="B81" s="26"/>
      <c r="C81" s="26"/>
      <c r="D81" s="26"/>
      <c r="E81" s="26"/>
      <c r="F81" s="26"/>
      <c r="G81" s="26"/>
      <c r="H81" s="26"/>
      <c r="I81" s="26"/>
      <c r="J81" s="26"/>
    </row>
    <row r="82" spans="1:10">
      <c r="A82" s="5">
        <v>80</v>
      </c>
      <c r="B82" s="26"/>
      <c r="C82" s="26"/>
      <c r="D82" s="26"/>
      <c r="E82" s="26"/>
      <c r="F82" s="26"/>
      <c r="G82" s="26"/>
      <c r="H82" s="26"/>
      <c r="I82" s="26"/>
      <c r="J82" s="26"/>
    </row>
    <row r="83" spans="1:10">
      <c r="A83" s="5">
        <v>81</v>
      </c>
      <c r="B83" s="26"/>
      <c r="C83" s="26"/>
      <c r="D83" s="26"/>
      <c r="E83" s="26"/>
      <c r="F83" s="26"/>
      <c r="G83" s="26"/>
      <c r="H83" s="26"/>
      <c r="I83" s="26"/>
      <c r="J83" s="26"/>
    </row>
    <row r="84" spans="1:10">
      <c r="A84" s="5">
        <v>82</v>
      </c>
      <c r="B84" s="26"/>
      <c r="C84" s="26"/>
      <c r="D84" s="26"/>
      <c r="E84" s="26"/>
      <c r="F84" s="26"/>
      <c r="G84" s="26"/>
      <c r="H84" s="26"/>
      <c r="I84" s="26"/>
      <c r="J84" s="26"/>
    </row>
    <row r="85" spans="1:10">
      <c r="A85" s="5">
        <v>83</v>
      </c>
      <c r="B85" s="26"/>
      <c r="C85" s="26"/>
      <c r="D85" s="26"/>
      <c r="E85" s="26"/>
      <c r="F85" s="26"/>
      <c r="G85" s="26"/>
      <c r="H85" s="26"/>
      <c r="I85" s="26"/>
      <c r="J85" s="26"/>
    </row>
    <row r="86" spans="1:10">
      <c r="A86" s="5">
        <v>84</v>
      </c>
      <c r="B86" s="26"/>
      <c r="C86" s="26"/>
      <c r="D86" s="26"/>
      <c r="E86" s="26"/>
      <c r="F86" s="26"/>
      <c r="G86" s="26"/>
      <c r="H86" s="26"/>
      <c r="I86" s="26"/>
      <c r="J86" s="26"/>
    </row>
    <row r="87" spans="1:10">
      <c r="A87" s="5">
        <v>85</v>
      </c>
      <c r="B87" s="26"/>
      <c r="C87" s="26"/>
      <c r="D87" s="26"/>
      <c r="E87" s="26"/>
      <c r="F87" s="26"/>
      <c r="G87" s="26"/>
      <c r="H87" s="26"/>
      <c r="I87" s="26"/>
      <c r="J87" s="26"/>
    </row>
    <row r="88" spans="1:10">
      <c r="A88" s="5">
        <v>86</v>
      </c>
      <c r="B88" s="26"/>
      <c r="C88" s="26"/>
      <c r="D88" s="26"/>
      <c r="E88" s="26"/>
      <c r="F88" s="26"/>
      <c r="G88" s="26"/>
      <c r="H88" s="26"/>
      <c r="I88" s="26"/>
      <c r="J88" s="26"/>
    </row>
    <row r="89" spans="1:10">
      <c r="A89" s="5">
        <v>87</v>
      </c>
      <c r="B89" s="26"/>
      <c r="C89" s="26"/>
      <c r="D89" s="26"/>
      <c r="E89" s="26"/>
      <c r="F89" s="26"/>
      <c r="G89" s="26"/>
      <c r="H89" s="26"/>
      <c r="I89" s="26"/>
      <c r="J89" s="26"/>
    </row>
    <row r="90" spans="1:10">
      <c r="A90" s="5">
        <v>88</v>
      </c>
      <c r="B90" s="26"/>
      <c r="C90" s="26"/>
      <c r="D90" s="26"/>
      <c r="E90" s="26"/>
      <c r="F90" s="26"/>
      <c r="G90" s="26"/>
      <c r="H90" s="26"/>
      <c r="I90" s="26"/>
      <c r="J90" s="26"/>
    </row>
    <row r="91" spans="1:10">
      <c r="A91" s="5">
        <v>89</v>
      </c>
      <c r="B91" s="26"/>
      <c r="C91" s="26"/>
      <c r="D91" s="26"/>
      <c r="E91" s="26"/>
      <c r="F91" s="26"/>
      <c r="G91" s="26"/>
      <c r="H91" s="26"/>
      <c r="I91" s="26"/>
      <c r="J91" s="26"/>
    </row>
    <row r="92" spans="1:10">
      <c r="A92" s="5">
        <v>90</v>
      </c>
      <c r="B92" s="26"/>
      <c r="C92" s="26"/>
      <c r="D92" s="26"/>
      <c r="E92" s="26"/>
      <c r="F92" s="26"/>
      <c r="G92" s="26"/>
      <c r="H92" s="26"/>
      <c r="I92" s="26"/>
      <c r="J92" s="26"/>
    </row>
    <row r="93" spans="1:10">
      <c r="A93" s="5">
        <v>91</v>
      </c>
      <c r="B93" s="26"/>
      <c r="C93" s="26"/>
      <c r="D93" s="26"/>
      <c r="E93" s="26"/>
      <c r="F93" s="26"/>
      <c r="G93" s="26"/>
      <c r="H93" s="26"/>
      <c r="I93" s="26"/>
      <c r="J93" s="26"/>
    </row>
    <row r="94" spans="1:10">
      <c r="A94" s="5">
        <v>92</v>
      </c>
      <c r="B94" s="26"/>
      <c r="C94" s="26"/>
      <c r="D94" s="26"/>
      <c r="E94" s="26"/>
      <c r="F94" s="26"/>
      <c r="G94" s="26"/>
      <c r="H94" s="26"/>
      <c r="I94" s="26"/>
      <c r="J94" s="26"/>
    </row>
    <row r="95" spans="1:10">
      <c r="A95" s="5">
        <v>93</v>
      </c>
      <c r="B95" s="26"/>
      <c r="C95" s="26"/>
      <c r="D95" s="26"/>
      <c r="E95" s="26"/>
      <c r="F95" s="26"/>
      <c r="G95" s="26"/>
      <c r="H95" s="26"/>
      <c r="I95" s="26"/>
      <c r="J95" s="26"/>
    </row>
    <row r="96" spans="1:10">
      <c r="A96" s="5">
        <v>94</v>
      </c>
      <c r="B96" s="26"/>
      <c r="C96" s="26"/>
      <c r="D96" s="26"/>
      <c r="E96" s="26"/>
      <c r="F96" s="26"/>
      <c r="G96" s="26"/>
      <c r="H96" s="26"/>
      <c r="I96" s="26"/>
      <c r="J96" s="26"/>
    </row>
    <row r="97" spans="1:10">
      <c r="A97" s="5">
        <v>95</v>
      </c>
      <c r="B97" s="26"/>
      <c r="C97" s="26"/>
      <c r="D97" s="26"/>
      <c r="E97" s="26"/>
      <c r="F97" s="26"/>
      <c r="G97" s="26"/>
      <c r="H97" s="26"/>
      <c r="I97" s="26"/>
      <c r="J97" s="26"/>
    </row>
    <row r="98" spans="1:10">
      <c r="A98" s="5">
        <v>96</v>
      </c>
      <c r="B98" s="26"/>
      <c r="C98" s="26"/>
      <c r="D98" s="26"/>
      <c r="E98" s="26"/>
      <c r="F98" s="26"/>
      <c r="G98" s="26"/>
      <c r="H98" s="26"/>
      <c r="I98" s="26"/>
      <c r="J98" s="26"/>
    </row>
    <row r="99" spans="1:10">
      <c r="A99" s="5">
        <v>97</v>
      </c>
      <c r="B99" s="26"/>
      <c r="C99" s="26"/>
      <c r="D99" s="26"/>
      <c r="E99" s="26"/>
      <c r="F99" s="26"/>
      <c r="G99" s="26"/>
      <c r="H99" s="26"/>
      <c r="I99" s="26"/>
      <c r="J99" s="26"/>
    </row>
    <row r="100" spans="1:10">
      <c r="A100" s="5">
        <v>98</v>
      </c>
      <c r="B100" s="26"/>
      <c r="C100" s="26"/>
      <c r="D100" s="26"/>
      <c r="E100" s="26"/>
      <c r="F100" s="26"/>
      <c r="G100" s="26"/>
      <c r="H100" s="26"/>
      <c r="I100" s="26"/>
      <c r="J100" s="26"/>
    </row>
    <row r="101" spans="1:10">
      <c r="A101" s="5">
        <v>99</v>
      </c>
      <c r="B101" s="26"/>
      <c r="C101" s="26"/>
      <c r="D101" s="26"/>
      <c r="E101" s="26"/>
      <c r="F101" s="26"/>
      <c r="G101" s="26"/>
      <c r="H101" s="26"/>
      <c r="I101" s="26"/>
      <c r="J101" s="26"/>
    </row>
    <row r="102" spans="1:10">
      <c r="A102" s="5">
        <v>100</v>
      </c>
      <c r="B102" s="26"/>
      <c r="C102" s="26"/>
      <c r="D102" s="26"/>
      <c r="E102" s="26"/>
      <c r="F102" s="26"/>
      <c r="G102" s="26"/>
      <c r="H102" s="26"/>
      <c r="I102" s="26"/>
      <c r="J102" s="26"/>
    </row>
    <row r="103" spans="1:10">
      <c r="A103" s="5">
        <v>101</v>
      </c>
      <c r="B103" s="26"/>
      <c r="C103" s="26"/>
      <c r="D103" s="26"/>
      <c r="E103" s="26"/>
      <c r="F103" s="26"/>
      <c r="G103" s="26"/>
      <c r="H103" s="26"/>
      <c r="I103" s="26"/>
      <c r="J103" s="26"/>
    </row>
    <row r="104" spans="1:10">
      <c r="A104" s="5">
        <v>102</v>
      </c>
      <c r="B104" s="26"/>
      <c r="C104" s="26"/>
      <c r="D104" s="26"/>
      <c r="E104" s="26"/>
      <c r="F104" s="26"/>
      <c r="G104" s="26"/>
      <c r="H104" s="26"/>
      <c r="I104" s="26"/>
      <c r="J104" s="26"/>
    </row>
    <row r="105" spans="1:10">
      <c r="A105" s="5">
        <v>103</v>
      </c>
      <c r="B105" s="26"/>
      <c r="C105" s="26"/>
      <c r="D105" s="26"/>
      <c r="E105" s="26"/>
      <c r="F105" s="26"/>
      <c r="G105" s="26"/>
      <c r="H105" s="26"/>
      <c r="I105" s="26"/>
      <c r="J105" s="26"/>
    </row>
    <row r="106" spans="1:10">
      <c r="A106" s="5">
        <v>104</v>
      </c>
      <c r="B106" s="26"/>
      <c r="C106" s="26"/>
      <c r="D106" s="26"/>
      <c r="E106" s="26"/>
      <c r="F106" s="26"/>
      <c r="G106" s="26"/>
      <c r="H106" s="26"/>
      <c r="I106" s="26"/>
      <c r="J106" s="26"/>
    </row>
    <row r="107" spans="1:10">
      <c r="A107" s="5">
        <v>105</v>
      </c>
      <c r="B107" s="26"/>
      <c r="C107" s="26"/>
      <c r="D107" s="26"/>
      <c r="E107" s="26"/>
      <c r="F107" s="26"/>
      <c r="G107" s="26"/>
      <c r="H107" s="26"/>
      <c r="I107" s="26"/>
      <c r="J107" s="26"/>
    </row>
    <row r="108" spans="1:10">
      <c r="A108" s="5">
        <v>106</v>
      </c>
      <c r="B108" s="26"/>
      <c r="C108" s="26"/>
      <c r="D108" s="26"/>
      <c r="E108" s="26"/>
      <c r="F108" s="26"/>
      <c r="G108" s="26"/>
      <c r="H108" s="26"/>
      <c r="I108" s="26"/>
      <c r="J108" s="26"/>
    </row>
    <row r="109" spans="1:10">
      <c r="A109" s="5">
        <v>107</v>
      </c>
      <c r="B109" s="26"/>
      <c r="C109" s="26"/>
      <c r="D109" s="26"/>
      <c r="E109" s="26"/>
      <c r="F109" s="26"/>
      <c r="G109" s="26"/>
      <c r="H109" s="26"/>
      <c r="I109" s="26"/>
      <c r="J109" s="26"/>
    </row>
    <row r="110" spans="1:10">
      <c r="A110" s="5">
        <v>108</v>
      </c>
      <c r="B110" s="26"/>
      <c r="C110" s="26"/>
      <c r="D110" s="26"/>
      <c r="E110" s="26"/>
      <c r="F110" s="26"/>
      <c r="G110" s="26"/>
      <c r="H110" s="26"/>
      <c r="I110" s="26"/>
      <c r="J110" s="26"/>
    </row>
    <row r="111" spans="1:10">
      <c r="A111" s="5">
        <v>109</v>
      </c>
      <c r="B111" s="26"/>
      <c r="C111" s="26"/>
      <c r="D111" s="26"/>
      <c r="E111" s="26"/>
      <c r="F111" s="26"/>
      <c r="G111" s="26"/>
      <c r="H111" s="26"/>
      <c r="I111" s="26"/>
      <c r="J111" s="26"/>
    </row>
    <row r="112" spans="1:10">
      <c r="A112" s="5">
        <v>110</v>
      </c>
      <c r="B112" s="26"/>
      <c r="C112" s="26"/>
      <c r="D112" s="26"/>
      <c r="E112" s="26"/>
      <c r="F112" s="26"/>
      <c r="G112" s="26"/>
      <c r="H112" s="26"/>
      <c r="I112" s="26"/>
      <c r="J112" s="26"/>
    </row>
    <row r="113" spans="1:10">
      <c r="A113" s="5">
        <v>111</v>
      </c>
      <c r="B113" s="26"/>
      <c r="C113" s="26"/>
      <c r="D113" s="26"/>
      <c r="E113" s="26"/>
      <c r="F113" s="26"/>
      <c r="G113" s="26"/>
      <c r="H113" s="26"/>
      <c r="I113" s="26"/>
      <c r="J113" s="26"/>
    </row>
    <row r="114" spans="1:10">
      <c r="A114" s="5">
        <v>112</v>
      </c>
      <c r="B114" s="26"/>
      <c r="C114" s="26"/>
      <c r="D114" s="26"/>
      <c r="E114" s="26"/>
      <c r="F114" s="26"/>
      <c r="G114" s="26"/>
      <c r="H114" s="26"/>
      <c r="I114" s="26"/>
      <c r="J114" s="26"/>
    </row>
    <row r="115" spans="1:10">
      <c r="A115" s="5">
        <v>113</v>
      </c>
      <c r="B115" s="26"/>
      <c r="C115" s="26"/>
      <c r="D115" s="26"/>
      <c r="E115" s="26"/>
      <c r="F115" s="26"/>
      <c r="G115" s="26"/>
      <c r="H115" s="26"/>
      <c r="I115" s="26"/>
      <c r="J115" s="26"/>
    </row>
    <row r="116" spans="1:10">
      <c r="A116" s="5">
        <v>114</v>
      </c>
      <c r="B116" s="26"/>
      <c r="C116" s="26"/>
      <c r="D116" s="26"/>
      <c r="E116" s="26"/>
      <c r="F116" s="26"/>
      <c r="G116" s="26"/>
      <c r="H116" s="26"/>
      <c r="I116" s="26"/>
      <c r="J116" s="26"/>
    </row>
    <row r="117" spans="1:10">
      <c r="A117" s="5">
        <v>115</v>
      </c>
      <c r="B117" s="26"/>
      <c r="C117" s="26"/>
      <c r="D117" s="26"/>
      <c r="E117" s="26"/>
      <c r="F117" s="26"/>
      <c r="G117" s="26"/>
      <c r="H117" s="26"/>
      <c r="I117" s="26"/>
      <c r="J117" s="26"/>
    </row>
    <row r="118" spans="1:10">
      <c r="A118" s="5">
        <v>116</v>
      </c>
      <c r="B118" s="26"/>
      <c r="C118" s="26"/>
      <c r="D118" s="26"/>
      <c r="E118" s="26"/>
      <c r="F118" s="26"/>
      <c r="G118" s="26"/>
      <c r="H118" s="26"/>
      <c r="I118" s="26"/>
      <c r="J118" s="26"/>
    </row>
    <row r="119" spans="1:10">
      <c r="A119" s="5">
        <v>117</v>
      </c>
      <c r="B119" s="26"/>
      <c r="C119" s="26"/>
      <c r="D119" s="26"/>
      <c r="E119" s="26"/>
      <c r="F119" s="26"/>
      <c r="G119" s="26"/>
      <c r="H119" s="26"/>
      <c r="I119" s="26"/>
      <c r="J119" s="26"/>
    </row>
    <row r="120" spans="1:10">
      <c r="A120" s="5">
        <v>118</v>
      </c>
      <c r="B120" s="26"/>
      <c r="C120" s="26"/>
      <c r="D120" s="26"/>
      <c r="E120" s="26"/>
      <c r="F120" s="26"/>
      <c r="G120" s="26"/>
      <c r="H120" s="26"/>
      <c r="I120" s="26"/>
      <c r="J120" s="26"/>
    </row>
    <row r="121" spans="1:10">
      <c r="A121" s="5">
        <v>119</v>
      </c>
      <c r="B121" s="26"/>
      <c r="C121" s="26"/>
      <c r="D121" s="26"/>
      <c r="E121" s="26"/>
      <c r="F121" s="26"/>
      <c r="G121" s="26"/>
      <c r="H121" s="26"/>
      <c r="I121" s="26"/>
      <c r="J121" s="26"/>
    </row>
    <row r="122" spans="1:10">
      <c r="A122" s="5">
        <v>120</v>
      </c>
      <c r="B122" s="26"/>
      <c r="C122" s="26"/>
      <c r="D122" s="26"/>
      <c r="E122" s="26"/>
      <c r="F122" s="26"/>
      <c r="G122" s="26"/>
      <c r="H122" s="26"/>
      <c r="I122" s="26"/>
      <c r="J122" s="26"/>
    </row>
    <row r="123" spans="1:10">
      <c r="A123" s="5">
        <v>121</v>
      </c>
      <c r="B123" s="26"/>
      <c r="C123" s="26"/>
      <c r="D123" s="26"/>
      <c r="E123" s="26"/>
      <c r="F123" s="26"/>
      <c r="G123" s="26"/>
      <c r="H123" s="26"/>
      <c r="I123" s="26"/>
      <c r="J123" s="26"/>
    </row>
    <row r="124" spans="1:10">
      <c r="A124" s="5">
        <v>122</v>
      </c>
      <c r="B124" s="26"/>
      <c r="C124" s="26"/>
      <c r="D124" s="26"/>
      <c r="E124" s="26"/>
      <c r="F124" s="26"/>
      <c r="G124" s="26"/>
      <c r="H124" s="26"/>
      <c r="I124" s="26"/>
      <c r="J124" s="26"/>
    </row>
    <row r="125" spans="1:10">
      <c r="A125" s="5">
        <v>123</v>
      </c>
      <c r="B125" s="26"/>
      <c r="C125" s="26"/>
      <c r="D125" s="26"/>
      <c r="E125" s="26"/>
      <c r="F125" s="26"/>
      <c r="G125" s="26"/>
      <c r="H125" s="26"/>
      <c r="I125" s="26"/>
      <c r="J125" s="26"/>
    </row>
    <row r="126" spans="1:10">
      <c r="A126" s="5">
        <v>124</v>
      </c>
      <c r="B126" s="26"/>
      <c r="C126" s="26"/>
      <c r="D126" s="26"/>
      <c r="E126" s="26"/>
      <c r="F126" s="26"/>
      <c r="G126" s="26"/>
      <c r="H126" s="26"/>
      <c r="I126" s="26"/>
      <c r="J126" s="26"/>
    </row>
    <row r="127" spans="1:10">
      <c r="A127" s="5">
        <v>125</v>
      </c>
      <c r="B127" s="26"/>
      <c r="C127" s="26"/>
      <c r="D127" s="26"/>
      <c r="E127" s="26"/>
      <c r="F127" s="26"/>
      <c r="G127" s="26"/>
      <c r="H127" s="26"/>
      <c r="I127" s="26"/>
      <c r="J127" s="26"/>
    </row>
    <row r="128" spans="1:10">
      <c r="A128" s="5">
        <v>126</v>
      </c>
      <c r="B128" s="26"/>
      <c r="C128" s="26"/>
      <c r="D128" s="26"/>
      <c r="E128" s="26"/>
      <c r="F128" s="26"/>
      <c r="G128" s="26"/>
      <c r="H128" s="26"/>
      <c r="I128" s="26"/>
      <c r="J128" s="26"/>
    </row>
    <row r="129" spans="1:10">
      <c r="A129" s="5">
        <v>127</v>
      </c>
      <c r="B129" s="26"/>
      <c r="C129" s="26"/>
      <c r="D129" s="26"/>
      <c r="E129" s="26"/>
      <c r="F129" s="26"/>
      <c r="G129" s="26"/>
      <c r="H129" s="26"/>
      <c r="I129" s="26"/>
      <c r="J129" s="26"/>
    </row>
    <row r="130" spans="1:10">
      <c r="A130" s="5">
        <v>128</v>
      </c>
      <c r="B130" s="26"/>
      <c r="C130" s="26"/>
      <c r="D130" s="26"/>
      <c r="E130" s="26"/>
      <c r="F130" s="26"/>
      <c r="G130" s="26"/>
      <c r="H130" s="26"/>
      <c r="I130" s="26"/>
      <c r="J130" s="26"/>
    </row>
    <row r="131" spans="1:10">
      <c r="A131" s="5">
        <v>129</v>
      </c>
      <c r="B131" s="26"/>
      <c r="C131" s="26"/>
      <c r="D131" s="26"/>
      <c r="E131" s="26"/>
      <c r="F131" s="26"/>
      <c r="G131" s="26"/>
      <c r="H131" s="26"/>
      <c r="I131" s="26"/>
      <c r="J131" s="26"/>
    </row>
    <row r="132" spans="1:10">
      <c r="A132" s="5">
        <v>130</v>
      </c>
      <c r="B132" s="26"/>
      <c r="C132" s="26"/>
      <c r="D132" s="26"/>
      <c r="E132" s="26"/>
      <c r="F132" s="26"/>
      <c r="G132" s="26"/>
      <c r="H132" s="26"/>
      <c r="I132" s="26"/>
      <c r="J132" s="26"/>
    </row>
    <row r="133" spans="1:10">
      <c r="A133" s="5">
        <v>131</v>
      </c>
      <c r="B133" s="26"/>
      <c r="C133" s="26"/>
      <c r="D133" s="26"/>
      <c r="E133" s="26"/>
      <c r="F133" s="26"/>
      <c r="G133" s="26"/>
      <c r="H133" s="26"/>
      <c r="I133" s="26"/>
      <c r="J133" s="26"/>
    </row>
    <row r="134" spans="1:10">
      <c r="A134" s="5">
        <v>132</v>
      </c>
      <c r="B134" s="26"/>
      <c r="C134" s="26"/>
      <c r="D134" s="26"/>
      <c r="E134" s="26"/>
      <c r="F134" s="26"/>
      <c r="G134" s="26"/>
      <c r="H134" s="26"/>
      <c r="I134" s="26"/>
      <c r="J134" s="26"/>
    </row>
    <row r="135" spans="1:10">
      <c r="A135" s="5">
        <v>133</v>
      </c>
      <c r="B135" s="26"/>
      <c r="C135" s="26"/>
      <c r="D135" s="26"/>
      <c r="E135" s="26"/>
      <c r="F135" s="26"/>
      <c r="G135" s="26"/>
      <c r="H135" s="26"/>
      <c r="I135" s="26"/>
      <c r="J135" s="26"/>
    </row>
    <row r="136" spans="1:10">
      <c r="A136" s="5">
        <v>134</v>
      </c>
      <c r="B136" s="26"/>
      <c r="C136" s="26"/>
      <c r="D136" s="26"/>
      <c r="E136" s="26"/>
      <c r="F136" s="26"/>
      <c r="G136" s="26"/>
      <c r="H136" s="26"/>
      <c r="I136" s="26"/>
      <c r="J136" s="26"/>
    </row>
    <row r="137" spans="1:10">
      <c r="A137" s="5">
        <v>135</v>
      </c>
      <c r="B137" s="26"/>
      <c r="C137" s="26"/>
      <c r="D137" s="26"/>
      <c r="E137" s="26"/>
      <c r="F137" s="26"/>
      <c r="G137" s="26"/>
      <c r="H137" s="26"/>
      <c r="I137" s="26"/>
      <c r="J137" s="26"/>
    </row>
    <row r="138" spans="1:10">
      <c r="A138" s="5">
        <v>136</v>
      </c>
      <c r="B138" s="26"/>
      <c r="C138" s="26"/>
      <c r="D138" s="26"/>
      <c r="E138" s="26"/>
      <c r="F138" s="26"/>
      <c r="G138" s="26"/>
      <c r="H138" s="26"/>
      <c r="I138" s="26"/>
      <c r="J138" s="26"/>
    </row>
    <row r="139" spans="1:10">
      <c r="A139" s="5">
        <v>137</v>
      </c>
      <c r="B139" s="26"/>
      <c r="C139" s="26"/>
      <c r="D139" s="26"/>
      <c r="E139" s="26"/>
      <c r="F139" s="26"/>
      <c r="G139" s="26"/>
      <c r="H139" s="26"/>
      <c r="I139" s="26"/>
      <c r="J139" s="26"/>
    </row>
    <row r="140" spans="1:10">
      <c r="A140" s="5">
        <v>138</v>
      </c>
      <c r="B140" s="26"/>
      <c r="C140" s="26"/>
      <c r="D140" s="26"/>
      <c r="E140" s="26"/>
      <c r="F140" s="26"/>
      <c r="G140" s="26"/>
      <c r="H140" s="26"/>
      <c r="I140" s="26"/>
      <c r="J140" s="26"/>
    </row>
    <row r="141" spans="1:10">
      <c r="A141" s="5">
        <v>139</v>
      </c>
      <c r="B141" s="26"/>
      <c r="C141" s="26"/>
      <c r="D141" s="26"/>
      <c r="E141" s="26"/>
      <c r="F141" s="26"/>
      <c r="G141" s="26"/>
      <c r="H141" s="26"/>
      <c r="I141" s="26"/>
      <c r="J141" s="26"/>
    </row>
    <row r="142" spans="1:10">
      <c r="A142" s="5">
        <v>140</v>
      </c>
      <c r="B142" s="26"/>
      <c r="C142" s="26"/>
      <c r="D142" s="26"/>
      <c r="E142" s="26"/>
      <c r="F142" s="26"/>
      <c r="G142" s="26"/>
      <c r="H142" s="26"/>
      <c r="I142" s="26"/>
      <c r="J142" s="26"/>
    </row>
    <row r="143" spans="1:10">
      <c r="A143" s="5">
        <v>141</v>
      </c>
      <c r="B143" s="26"/>
      <c r="C143" s="26"/>
      <c r="D143" s="26"/>
      <c r="E143" s="26"/>
      <c r="F143" s="26"/>
      <c r="G143" s="26"/>
      <c r="H143" s="26"/>
      <c r="I143" s="26"/>
      <c r="J143" s="26"/>
    </row>
    <row r="144" spans="1:10">
      <c r="A144" s="5">
        <v>142</v>
      </c>
      <c r="B144" s="26"/>
      <c r="C144" s="26"/>
      <c r="D144" s="26"/>
      <c r="E144" s="26"/>
      <c r="F144" s="26"/>
      <c r="G144" s="26"/>
      <c r="H144" s="26"/>
      <c r="I144" s="26"/>
      <c r="J144" s="26"/>
    </row>
    <row r="145" spans="1:10">
      <c r="A145" s="5">
        <v>143</v>
      </c>
      <c r="B145" s="26"/>
      <c r="C145" s="26"/>
      <c r="D145" s="26"/>
      <c r="E145" s="26"/>
      <c r="F145" s="26"/>
      <c r="G145" s="26"/>
      <c r="H145" s="26"/>
      <c r="I145" s="26"/>
      <c r="J145" s="26"/>
    </row>
    <row r="146" spans="1:10">
      <c r="A146" s="5">
        <v>144</v>
      </c>
      <c r="B146" s="26"/>
      <c r="C146" s="26"/>
      <c r="D146" s="26"/>
      <c r="E146" s="26"/>
      <c r="F146" s="26"/>
      <c r="G146" s="26"/>
      <c r="H146" s="26"/>
      <c r="I146" s="26"/>
      <c r="J146" s="26"/>
    </row>
    <row r="147" spans="1:10">
      <c r="A147" s="5">
        <v>145</v>
      </c>
      <c r="B147" s="26"/>
      <c r="C147" s="26"/>
      <c r="D147" s="26"/>
      <c r="E147" s="26"/>
      <c r="F147" s="26"/>
      <c r="G147" s="26"/>
      <c r="H147" s="26"/>
      <c r="I147" s="26"/>
      <c r="J147" s="26"/>
    </row>
    <row r="148" spans="1:10">
      <c r="A148" s="5">
        <v>146</v>
      </c>
      <c r="B148" s="26"/>
      <c r="C148" s="26"/>
      <c r="D148" s="26"/>
      <c r="E148" s="26"/>
      <c r="F148" s="26"/>
      <c r="G148" s="26"/>
      <c r="H148" s="26"/>
      <c r="I148" s="26"/>
      <c r="J148" s="26"/>
    </row>
    <row r="149" spans="1:10">
      <c r="A149" s="5">
        <v>147</v>
      </c>
      <c r="B149" s="26"/>
      <c r="C149" s="26"/>
      <c r="D149" s="26"/>
      <c r="E149" s="26"/>
      <c r="F149" s="26"/>
      <c r="G149" s="26"/>
      <c r="H149" s="26"/>
      <c r="I149" s="26"/>
      <c r="J149" s="26"/>
    </row>
    <row r="150" spans="1:10">
      <c r="A150" s="5">
        <v>148</v>
      </c>
      <c r="B150" s="26"/>
      <c r="C150" s="26"/>
      <c r="D150" s="26"/>
      <c r="E150" s="26"/>
      <c r="F150" s="26"/>
      <c r="G150" s="26"/>
      <c r="H150" s="26"/>
      <c r="I150" s="26"/>
      <c r="J150" s="26"/>
    </row>
    <row r="151" spans="1:10">
      <c r="A151" s="5">
        <v>149</v>
      </c>
      <c r="B151" s="26"/>
      <c r="C151" s="26"/>
      <c r="D151" s="26"/>
      <c r="E151" s="26"/>
      <c r="F151" s="26"/>
      <c r="G151" s="26"/>
      <c r="H151" s="26"/>
      <c r="I151" s="26"/>
      <c r="J151" s="26"/>
    </row>
    <row r="152" spans="1:10">
      <c r="A152" s="5">
        <v>150</v>
      </c>
      <c r="B152" s="26"/>
      <c r="C152" s="26"/>
      <c r="D152" s="26"/>
      <c r="E152" s="26"/>
      <c r="F152" s="26"/>
      <c r="G152" s="26"/>
      <c r="H152" s="26"/>
      <c r="I152" s="26"/>
      <c r="J152" s="26"/>
    </row>
    <row r="153" spans="1:10">
      <c r="A153" s="5">
        <v>151</v>
      </c>
      <c r="B153" s="26"/>
      <c r="C153" s="26"/>
      <c r="D153" s="26"/>
      <c r="E153" s="26"/>
      <c r="F153" s="26"/>
      <c r="G153" s="26"/>
      <c r="H153" s="26"/>
      <c r="I153" s="26"/>
      <c r="J153" s="26"/>
    </row>
    <row r="154" spans="1:10">
      <c r="A154" s="5">
        <v>152</v>
      </c>
      <c r="B154" s="26"/>
      <c r="C154" s="26"/>
      <c r="D154" s="26"/>
      <c r="E154" s="26"/>
      <c r="F154" s="26"/>
      <c r="G154" s="26"/>
      <c r="H154" s="26"/>
      <c r="I154" s="26"/>
      <c r="J154" s="26"/>
    </row>
    <row r="155" spans="1:10">
      <c r="A155" s="5">
        <v>153</v>
      </c>
      <c r="B155" s="26"/>
      <c r="C155" s="26"/>
      <c r="D155" s="26"/>
      <c r="E155" s="26"/>
      <c r="F155" s="26"/>
      <c r="G155" s="26"/>
      <c r="H155" s="26"/>
      <c r="I155" s="26"/>
      <c r="J155" s="26"/>
    </row>
    <row r="156" spans="1:10">
      <c r="A156" s="5">
        <v>154</v>
      </c>
      <c r="B156" s="26"/>
      <c r="C156" s="26"/>
      <c r="D156" s="26"/>
      <c r="E156" s="26"/>
      <c r="F156" s="26"/>
      <c r="G156" s="26"/>
      <c r="H156" s="26"/>
      <c r="I156" s="26"/>
      <c r="J156" s="26"/>
    </row>
    <row r="157" spans="1:10">
      <c r="A157" s="5">
        <v>155</v>
      </c>
      <c r="B157" s="26"/>
      <c r="C157" s="26"/>
      <c r="D157" s="26"/>
      <c r="E157" s="26"/>
      <c r="F157" s="26"/>
      <c r="G157" s="26"/>
      <c r="H157" s="26"/>
      <c r="I157" s="26"/>
      <c r="J157" s="26"/>
    </row>
    <row r="158" spans="1:10">
      <c r="A158" s="5">
        <v>156</v>
      </c>
      <c r="B158" s="26"/>
      <c r="C158" s="26"/>
      <c r="D158" s="26"/>
      <c r="E158" s="26"/>
      <c r="F158" s="26"/>
      <c r="G158" s="26"/>
      <c r="H158" s="26"/>
      <c r="I158" s="26"/>
      <c r="J158" s="26"/>
    </row>
    <row r="159" spans="1:10">
      <c r="A159" s="5">
        <v>157</v>
      </c>
      <c r="B159" s="26"/>
      <c r="C159" s="26"/>
      <c r="D159" s="26"/>
      <c r="E159" s="26"/>
      <c r="F159" s="26"/>
      <c r="G159" s="26"/>
      <c r="H159" s="26"/>
      <c r="I159" s="26"/>
      <c r="J159" s="26"/>
    </row>
    <row r="160" spans="1:10">
      <c r="A160" s="5">
        <v>158</v>
      </c>
      <c r="B160" s="26"/>
      <c r="C160" s="26"/>
      <c r="D160" s="26"/>
      <c r="E160" s="26"/>
      <c r="F160" s="26"/>
      <c r="G160" s="26"/>
      <c r="H160" s="26"/>
      <c r="I160" s="26"/>
      <c r="J160" s="26"/>
    </row>
    <row r="161" spans="1:10">
      <c r="A161" s="5">
        <v>159</v>
      </c>
      <c r="B161" s="26"/>
      <c r="C161" s="26"/>
      <c r="D161" s="26"/>
      <c r="E161" s="26"/>
      <c r="F161" s="26"/>
      <c r="G161" s="26"/>
      <c r="H161" s="26"/>
      <c r="I161" s="26"/>
      <c r="J161" s="26"/>
    </row>
    <row r="162" spans="1:10">
      <c r="A162" s="5">
        <v>160</v>
      </c>
      <c r="B162" s="26"/>
      <c r="C162" s="26"/>
      <c r="D162" s="26"/>
      <c r="E162" s="26"/>
      <c r="F162" s="26"/>
      <c r="G162" s="26"/>
      <c r="H162" s="26"/>
      <c r="I162" s="26"/>
      <c r="J162" s="26"/>
    </row>
    <row r="163" spans="1:10">
      <c r="A163" s="5">
        <v>161</v>
      </c>
      <c r="B163" s="26"/>
      <c r="C163" s="26"/>
      <c r="D163" s="26"/>
      <c r="E163" s="26"/>
      <c r="F163" s="26"/>
      <c r="G163" s="26"/>
      <c r="H163" s="26"/>
      <c r="I163" s="26"/>
      <c r="J163" s="26"/>
    </row>
    <row r="164" spans="1:10">
      <c r="A164" s="5">
        <v>162</v>
      </c>
      <c r="B164" s="26"/>
      <c r="C164" s="26"/>
      <c r="D164" s="26"/>
      <c r="E164" s="26"/>
      <c r="F164" s="26"/>
      <c r="G164" s="26"/>
      <c r="H164" s="26"/>
      <c r="I164" s="26"/>
      <c r="J164" s="26"/>
    </row>
    <row r="165" spans="1:10">
      <c r="A165" s="5">
        <v>163</v>
      </c>
      <c r="B165" s="26"/>
      <c r="C165" s="26"/>
      <c r="D165" s="26"/>
      <c r="E165" s="26"/>
      <c r="F165" s="26"/>
      <c r="G165" s="26"/>
      <c r="H165" s="26"/>
      <c r="I165" s="26"/>
      <c r="J165" s="26"/>
    </row>
    <row r="166" spans="1:10">
      <c r="A166" s="5">
        <v>164</v>
      </c>
      <c r="B166" s="26"/>
      <c r="C166" s="26"/>
      <c r="D166" s="26"/>
      <c r="E166" s="26"/>
      <c r="F166" s="26"/>
      <c r="G166" s="26"/>
      <c r="H166" s="26"/>
      <c r="I166" s="26"/>
      <c r="J166" s="26"/>
    </row>
    <row r="167" spans="1:10">
      <c r="A167" s="5">
        <v>165</v>
      </c>
      <c r="B167" s="26"/>
      <c r="C167" s="26"/>
      <c r="D167" s="26"/>
      <c r="E167" s="26"/>
      <c r="F167" s="26"/>
      <c r="G167" s="26"/>
      <c r="H167" s="26"/>
      <c r="I167" s="26"/>
      <c r="J167" s="26"/>
    </row>
    <row r="168" spans="1:10">
      <c r="A168" s="5">
        <v>166</v>
      </c>
      <c r="B168" s="26"/>
      <c r="C168" s="26"/>
      <c r="D168" s="26"/>
      <c r="E168" s="26"/>
      <c r="F168" s="26"/>
      <c r="G168" s="26"/>
      <c r="H168" s="26"/>
      <c r="I168" s="26"/>
      <c r="J168" s="26"/>
    </row>
    <row r="169" spans="1:10">
      <c r="A169" s="5">
        <v>167</v>
      </c>
      <c r="B169" s="26"/>
      <c r="C169" s="26"/>
      <c r="D169" s="26"/>
      <c r="E169" s="26"/>
      <c r="F169" s="26"/>
      <c r="G169" s="26"/>
      <c r="H169" s="26"/>
      <c r="I169" s="26"/>
      <c r="J169" s="26"/>
    </row>
    <row r="170" spans="1:10">
      <c r="A170" s="5">
        <v>168</v>
      </c>
      <c r="B170" s="26"/>
      <c r="C170" s="26"/>
      <c r="D170" s="26"/>
      <c r="E170" s="26"/>
      <c r="F170" s="26"/>
      <c r="G170" s="26"/>
      <c r="H170" s="26"/>
      <c r="I170" s="26"/>
      <c r="J170" s="26"/>
    </row>
    <row r="171" spans="1:10">
      <c r="A171" s="5">
        <v>169</v>
      </c>
      <c r="B171" s="26"/>
      <c r="C171" s="26"/>
      <c r="D171" s="26"/>
      <c r="E171" s="26"/>
      <c r="F171" s="26"/>
      <c r="G171" s="26"/>
      <c r="H171" s="26"/>
      <c r="I171" s="26"/>
      <c r="J171" s="26"/>
    </row>
    <row r="172" spans="1:10">
      <c r="A172" s="5">
        <v>170</v>
      </c>
      <c r="B172" s="26"/>
      <c r="C172" s="26"/>
      <c r="D172" s="26"/>
      <c r="E172" s="26"/>
      <c r="F172" s="26"/>
      <c r="G172" s="26"/>
      <c r="H172" s="26"/>
      <c r="I172" s="26"/>
      <c r="J172" s="26"/>
    </row>
    <row r="173" spans="1:10">
      <c r="A173" s="5">
        <v>171</v>
      </c>
      <c r="B173" s="26"/>
      <c r="C173" s="26"/>
      <c r="D173" s="26"/>
      <c r="E173" s="26"/>
      <c r="F173" s="26"/>
      <c r="G173" s="26"/>
      <c r="H173" s="26"/>
      <c r="I173" s="26"/>
      <c r="J173" s="26"/>
    </row>
    <row r="174" spans="1:10">
      <c r="A174" s="5">
        <v>172</v>
      </c>
      <c r="B174" s="26"/>
      <c r="C174" s="26"/>
      <c r="D174" s="26"/>
      <c r="E174" s="26"/>
      <c r="F174" s="26"/>
      <c r="G174" s="26"/>
      <c r="H174" s="26"/>
      <c r="I174" s="26"/>
      <c r="J174" s="26"/>
    </row>
    <row r="175" spans="1:10">
      <c r="A175" s="5">
        <v>173</v>
      </c>
      <c r="B175" s="26"/>
      <c r="C175" s="26"/>
      <c r="D175" s="26"/>
      <c r="E175" s="26"/>
      <c r="F175" s="26"/>
      <c r="G175" s="26"/>
      <c r="H175" s="26"/>
      <c r="I175" s="26"/>
      <c r="J175" s="26"/>
    </row>
    <row r="176" spans="1:10">
      <c r="A176" s="5">
        <v>174</v>
      </c>
      <c r="B176" s="26"/>
      <c r="C176" s="26"/>
      <c r="D176" s="26"/>
      <c r="E176" s="26"/>
      <c r="F176" s="26"/>
      <c r="G176" s="26"/>
      <c r="H176" s="26"/>
      <c r="I176" s="26"/>
      <c r="J176" s="26"/>
    </row>
    <row r="177" spans="1:10">
      <c r="A177" s="5">
        <v>175</v>
      </c>
      <c r="B177" s="26"/>
      <c r="C177" s="26"/>
      <c r="D177" s="26"/>
      <c r="E177" s="26"/>
      <c r="F177" s="26"/>
      <c r="G177" s="26"/>
      <c r="H177" s="26"/>
      <c r="I177" s="26"/>
      <c r="J177" s="26"/>
    </row>
    <row r="178" spans="1:10">
      <c r="A178" s="5">
        <v>176</v>
      </c>
      <c r="B178" s="26"/>
      <c r="C178" s="26"/>
      <c r="D178" s="26"/>
      <c r="E178" s="26"/>
      <c r="F178" s="26"/>
      <c r="G178" s="26"/>
      <c r="H178" s="26"/>
      <c r="I178" s="26"/>
      <c r="J178" s="26"/>
    </row>
    <row r="179" spans="1:10">
      <c r="A179" s="5">
        <v>177</v>
      </c>
      <c r="B179" s="26"/>
      <c r="C179" s="26"/>
      <c r="D179" s="26"/>
      <c r="E179" s="26"/>
      <c r="F179" s="26"/>
      <c r="G179" s="26"/>
      <c r="H179" s="26"/>
      <c r="I179" s="26"/>
      <c r="J179" s="26"/>
    </row>
    <row r="180" spans="1:10">
      <c r="A180" s="5">
        <v>178</v>
      </c>
      <c r="B180" s="26"/>
      <c r="C180" s="26"/>
      <c r="D180" s="26"/>
      <c r="E180" s="26"/>
      <c r="F180" s="26"/>
      <c r="G180" s="26"/>
      <c r="H180" s="26"/>
      <c r="I180" s="26"/>
      <c r="J180" s="26"/>
    </row>
    <row r="181" spans="1:10">
      <c r="A181" s="5">
        <v>179</v>
      </c>
      <c r="B181" s="26"/>
      <c r="C181" s="26"/>
      <c r="D181" s="26"/>
      <c r="E181" s="26"/>
      <c r="F181" s="26"/>
      <c r="G181" s="26"/>
      <c r="H181" s="26"/>
      <c r="I181" s="26"/>
      <c r="J181" s="26"/>
    </row>
    <row r="182" spans="1:10">
      <c r="A182" s="5">
        <v>180</v>
      </c>
      <c r="B182" s="26"/>
      <c r="C182" s="26"/>
      <c r="D182" s="26"/>
      <c r="E182" s="26"/>
      <c r="F182" s="26"/>
      <c r="G182" s="26"/>
      <c r="H182" s="26"/>
      <c r="I182" s="26"/>
      <c r="J182" s="26"/>
    </row>
    <row r="183" spans="1:10">
      <c r="A183" s="5">
        <v>181</v>
      </c>
      <c r="B183" s="26"/>
      <c r="C183" s="26"/>
      <c r="D183" s="26"/>
      <c r="E183" s="26"/>
      <c r="F183" s="26"/>
      <c r="G183" s="26"/>
      <c r="H183" s="26"/>
      <c r="I183" s="26"/>
      <c r="J183" s="26"/>
    </row>
    <row r="184" spans="1:10">
      <c r="A184" s="5">
        <v>182</v>
      </c>
      <c r="B184" s="26"/>
      <c r="C184" s="26"/>
      <c r="D184" s="26"/>
      <c r="E184" s="26"/>
      <c r="F184" s="26"/>
      <c r="G184" s="26"/>
      <c r="H184" s="26"/>
      <c r="I184" s="26"/>
      <c r="J184" s="26"/>
    </row>
    <row r="185" spans="1:10">
      <c r="A185" s="5">
        <v>183</v>
      </c>
      <c r="B185" s="26"/>
      <c r="C185" s="26"/>
      <c r="D185" s="26"/>
      <c r="E185" s="26"/>
      <c r="F185" s="26"/>
      <c r="G185" s="26"/>
      <c r="H185" s="26"/>
      <c r="I185" s="26"/>
      <c r="J185" s="26"/>
    </row>
    <row r="186" spans="1:10">
      <c r="A186" s="5">
        <v>184</v>
      </c>
      <c r="B186" s="26"/>
      <c r="C186" s="26"/>
      <c r="D186" s="26"/>
      <c r="E186" s="26"/>
      <c r="F186" s="26"/>
      <c r="G186" s="26"/>
      <c r="H186" s="26"/>
      <c r="I186" s="26"/>
      <c r="J186" s="26"/>
    </row>
    <row r="187" spans="1:10">
      <c r="A187" s="5">
        <v>185</v>
      </c>
      <c r="B187" s="26"/>
      <c r="C187" s="26"/>
      <c r="D187" s="26"/>
      <c r="E187" s="26"/>
      <c r="F187" s="26"/>
      <c r="G187" s="26"/>
      <c r="H187" s="26"/>
      <c r="I187" s="26"/>
      <c r="J187" s="26"/>
    </row>
    <row r="188" spans="1:10">
      <c r="A188" s="5">
        <v>186</v>
      </c>
      <c r="B188" s="26"/>
      <c r="C188" s="26"/>
      <c r="D188" s="26"/>
      <c r="E188" s="26"/>
      <c r="F188" s="26"/>
      <c r="G188" s="26"/>
      <c r="H188" s="26"/>
      <c r="I188" s="26"/>
      <c r="J188" s="26"/>
    </row>
    <row r="189" spans="1:10">
      <c r="A189" s="5">
        <v>187</v>
      </c>
      <c r="B189" s="26"/>
      <c r="C189" s="26"/>
      <c r="D189" s="26"/>
      <c r="E189" s="26"/>
      <c r="F189" s="26"/>
      <c r="G189" s="26"/>
      <c r="H189" s="26"/>
      <c r="I189" s="26"/>
      <c r="J189" s="26"/>
    </row>
    <row r="190" spans="1:10">
      <c r="A190" s="5">
        <v>188</v>
      </c>
      <c r="B190" s="26"/>
      <c r="C190" s="26"/>
      <c r="D190" s="26"/>
      <c r="E190" s="26"/>
      <c r="F190" s="26"/>
      <c r="G190" s="26"/>
      <c r="H190" s="26"/>
      <c r="I190" s="26"/>
      <c r="J190" s="26"/>
    </row>
    <row r="191" spans="1:10">
      <c r="A191" s="5">
        <v>189</v>
      </c>
      <c r="B191" s="26"/>
      <c r="C191" s="26"/>
      <c r="D191" s="26"/>
      <c r="E191" s="26"/>
      <c r="F191" s="26"/>
      <c r="G191" s="26"/>
      <c r="H191" s="26"/>
      <c r="I191" s="26"/>
      <c r="J191" s="26"/>
    </row>
    <row r="192" spans="1:10">
      <c r="A192" s="5">
        <v>190</v>
      </c>
      <c r="B192" s="26"/>
      <c r="C192" s="26"/>
      <c r="D192" s="26"/>
      <c r="E192" s="26"/>
      <c r="F192" s="26"/>
      <c r="G192" s="26"/>
      <c r="H192" s="26"/>
      <c r="I192" s="26"/>
      <c r="J192" s="26"/>
    </row>
    <row r="193" spans="1:10">
      <c r="A193" s="5">
        <v>191</v>
      </c>
      <c r="B193" s="26"/>
      <c r="C193" s="26"/>
      <c r="D193" s="26"/>
      <c r="E193" s="26"/>
      <c r="F193" s="26"/>
      <c r="G193" s="26"/>
      <c r="H193" s="26"/>
      <c r="I193" s="26"/>
      <c r="J193" s="26"/>
    </row>
    <row r="194" spans="1:10">
      <c r="A194" s="5">
        <v>192</v>
      </c>
      <c r="B194" s="26"/>
      <c r="C194" s="26"/>
      <c r="D194" s="26"/>
      <c r="E194" s="26"/>
      <c r="F194" s="26"/>
      <c r="G194" s="26"/>
      <c r="H194" s="26"/>
      <c r="I194" s="26"/>
      <c r="J194" s="26"/>
    </row>
    <row r="195" spans="1:10">
      <c r="A195" s="5">
        <v>193</v>
      </c>
      <c r="B195" s="26"/>
      <c r="C195" s="26"/>
      <c r="D195" s="26"/>
      <c r="E195" s="26"/>
      <c r="F195" s="26"/>
      <c r="G195" s="26"/>
      <c r="H195" s="26"/>
      <c r="I195" s="26"/>
      <c r="J195" s="26"/>
    </row>
    <row r="196" spans="1:10">
      <c r="A196" s="5">
        <v>194</v>
      </c>
      <c r="B196" s="26"/>
      <c r="C196" s="26"/>
      <c r="D196" s="26"/>
      <c r="E196" s="26"/>
      <c r="F196" s="26"/>
      <c r="G196" s="26"/>
      <c r="H196" s="26"/>
      <c r="I196" s="26"/>
      <c r="J196" s="26"/>
    </row>
    <row r="197" spans="1:10">
      <c r="A197" s="5">
        <v>195</v>
      </c>
      <c r="B197" s="26"/>
      <c r="C197" s="26"/>
      <c r="D197" s="26"/>
      <c r="E197" s="26"/>
      <c r="F197" s="26"/>
      <c r="G197" s="26"/>
      <c r="H197" s="26"/>
      <c r="I197" s="26"/>
      <c r="J197" s="26"/>
    </row>
    <row r="198" spans="1:10">
      <c r="A198" s="5">
        <v>196</v>
      </c>
      <c r="B198" s="26"/>
      <c r="C198" s="26"/>
      <c r="D198" s="26"/>
      <c r="E198" s="26"/>
      <c r="F198" s="26"/>
      <c r="G198" s="26"/>
      <c r="H198" s="26"/>
      <c r="I198" s="26"/>
      <c r="J198" s="26"/>
    </row>
    <row r="199" spans="1:10">
      <c r="A199" s="5">
        <v>197</v>
      </c>
      <c r="B199" s="26"/>
      <c r="C199" s="26"/>
      <c r="D199" s="26"/>
      <c r="E199" s="26"/>
      <c r="F199" s="26"/>
      <c r="G199" s="26"/>
      <c r="H199" s="26"/>
      <c r="I199" s="26"/>
      <c r="J199" s="26"/>
    </row>
    <row r="200" spans="1:10">
      <c r="A200" s="5">
        <v>198</v>
      </c>
      <c r="B200" s="26"/>
      <c r="C200" s="26"/>
      <c r="D200" s="26"/>
      <c r="E200" s="26"/>
      <c r="F200" s="26"/>
      <c r="G200" s="26"/>
      <c r="H200" s="26"/>
      <c r="I200" s="26"/>
      <c r="J200" s="26"/>
    </row>
    <row r="201" spans="1:10">
      <c r="A201" s="5">
        <v>199</v>
      </c>
      <c r="B201" s="26"/>
      <c r="C201" s="26"/>
      <c r="D201" s="26"/>
      <c r="E201" s="26"/>
      <c r="F201" s="26"/>
      <c r="G201" s="26"/>
      <c r="H201" s="26"/>
      <c r="I201" s="26"/>
      <c r="J201" s="26"/>
    </row>
    <row r="202" spans="1:10">
      <c r="A202" s="5">
        <v>200</v>
      </c>
      <c r="B202" s="26"/>
      <c r="C202" s="26"/>
      <c r="D202" s="26"/>
      <c r="E202" s="26"/>
      <c r="F202" s="26"/>
      <c r="G202" s="26"/>
      <c r="H202" s="26"/>
      <c r="I202" s="26"/>
      <c r="J202" s="26"/>
    </row>
    <row r="203" spans="1:10">
      <c r="A203" s="5">
        <v>201</v>
      </c>
      <c r="B203" s="26"/>
      <c r="C203" s="26"/>
      <c r="D203" s="26"/>
      <c r="E203" s="26"/>
      <c r="F203" s="26"/>
      <c r="G203" s="26"/>
      <c r="H203" s="26"/>
      <c r="I203" s="26"/>
      <c r="J203" s="26"/>
    </row>
    <row r="204" spans="1:10">
      <c r="A204" s="5">
        <v>202</v>
      </c>
      <c r="B204" s="26"/>
      <c r="C204" s="26"/>
      <c r="D204" s="26"/>
      <c r="E204" s="26"/>
      <c r="F204" s="26"/>
      <c r="G204" s="26"/>
      <c r="H204" s="26"/>
      <c r="I204" s="26"/>
      <c r="J204" s="26"/>
    </row>
    <row r="205" spans="1:10">
      <c r="A205" s="5">
        <v>203</v>
      </c>
      <c r="B205" s="26"/>
      <c r="C205" s="26"/>
      <c r="D205" s="26"/>
      <c r="E205" s="26"/>
      <c r="F205" s="26"/>
      <c r="G205" s="26"/>
      <c r="H205" s="26"/>
      <c r="I205" s="26"/>
      <c r="J205" s="26"/>
    </row>
    <row r="206" spans="1:10">
      <c r="A206" s="5">
        <v>204</v>
      </c>
      <c r="B206" s="26"/>
      <c r="C206" s="26"/>
      <c r="D206" s="26"/>
      <c r="E206" s="26"/>
      <c r="F206" s="26"/>
      <c r="G206" s="26"/>
      <c r="H206" s="26"/>
      <c r="I206" s="26"/>
      <c r="J206" s="26"/>
    </row>
    <row r="207" spans="1:10">
      <c r="A207" s="5">
        <v>205</v>
      </c>
      <c r="B207" s="26"/>
      <c r="C207" s="26"/>
      <c r="D207" s="26"/>
      <c r="E207" s="26"/>
      <c r="F207" s="26"/>
      <c r="G207" s="26"/>
      <c r="H207" s="26"/>
      <c r="I207" s="26"/>
      <c r="J207" s="26"/>
    </row>
    <row r="208" spans="1:10">
      <c r="A208" s="5">
        <v>206</v>
      </c>
      <c r="B208" s="26"/>
      <c r="C208" s="26"/>
      <c r="D208" s="26"/>
      <c r="E208" s="26"/>
      <c r="F208" s="26"/>
      <c r="G208" s="26"/>
      <c r="H208" s="26"/>
      <c r="I208" s="26"/>
      <c r="J208" s="26"/>
    </row>
    <row r="209" spans="1:10">
      <c r="A209" s="5">
        <v>207</v>
      </c>
      <c r="B209" s="26"/>
      <c r="C209" s="26"/>
      <c r="D209" s="26"/>
      <c r="E209" s="26"/>
      <c r="F209" s="26"/>
      <c r="G209" s="26"/>
      <c r="H209" s="26"/>
      <c r="I209" s="26"/>
      <c r="J209" s="26"/>
    </row>
    <row r="210" spans="1:10">
      <c r="A210" s="5">
        <v>208</v>
      </c>
      <c r="B210" s="26"/>
      <c r="C210" s="26"/>
      <c r="D210" s="26"/>
      <c r="E210" s="26"/>
      <c r="F210" s="26"/>
      <c r="G210" s="26"/>
      <c r="H210" s="26"/>
      <c r="I210" s="26"/>
      <c r="J210" s="26"/>
    </row>
    <row r="211" spans="1:10">
      <c r="A211" s="5">
        <v>209</v>
      </c>
      <c r="B211" s="26"/>
      <c r="C211" s="26"/>
      <c r="D211" s="26"/>
      <c r="E211" s="26"/>
      <c r="F211" s="26"/>
      <c r="G211" s="26"/>
      <c r="H211" s="26"/>
      <c r="I211" s="26"/>
      <c r="J211" s="26"/>
    </row>
    <row r="212" spans="1:10">
      <c r="A212" s="5">
        <v>210</v>
      </c>
      <c r="B212" s="26"/>
      <c r="C212" s="26"/>
      <c r="D212" s="26"/>
      <c r="E212" s="26"/>
      <c r="F212" s="26"/>
      <c r="G212" s="26"/>
      <c r="H212" s="26"/>
      <c r="I212" s="26"/>
      <c r="J212" s="26"/>
    </row>
    <row r="213" spans="1:10">
      <c r="A213" s="5">
        <v>211</v>
      </c>
      <c r="B213" s="26"/>
      <c r="C213" s="26"/>
      <c r="D213" s="26"/>
      <c r="E213" s="26"/>
      <c r="F213" s="26"/>
      <c r="G213" s="26"/>
      <c r="H213" s="26"/>
      <c r="I213" s="26"/>
      <c r="J213" s="26"/>
    </row>
    <row r="214" spans="1:10">
      <c r="A214" s="5">
        <v>212</v>
      </c>
      <c r="B214" s="26"/>
      <c r="C214" s="26"/>
      <c r="D214" s="26"/>
      <c r="E214" s="26"/>
      <c r="F214" s="26"/>
      <c r="G214" s="26"/>
      <c r="H214" s="26"/>
      <c r="I214" s="26"/>
      <c r="J214" s="26"/>
    </row>
    <row r="215" spans="1:10">
      <c r="A215" s="5">
        <v>213</v>
      </c>
      <c r="B215" s="26"/>
      <c r="C215" s="26"/>
      <c r="D215" s="26"/>
      <c r="E215" s="26"/>
      <c r="F215" s="26"/>
      <c r="G215" s="26"/>
      <c r="H215" s="26"/>
      <c r="I215" s="26"/>
      <c r="J215" s="26"/>
    </row>
    <row r="216" spans="1:10">
      <c r="A216" s="5">
        <v>214</v>
      </c>
      <c r="B216" s="26"/>
      <c r="C216" s="26"/>
      <c r="D216" s="26"/>
      <c r="E216" s="26"/>
      <c r="F216" s="26"/>
      <c r="G216" s="26"/>
      <c r="H216" s="26"/>
      <c r="I216" s="26"/>
      <c r="J216" s="26"/>
    </row>
    <row r="217" spans="1:10">
      <c r="A217" s="5">
        <v>215</v>
      </c>
      <c r="B217" s="26"/>
      <c r="C217" s="26"/>
      <c r="D217" s="26"/>
      <c r="E217" s="26"/>
      <c r="F217" s="26"/>
      <c r="G217" s="26"/>
      <c r="H217" s="26"/>
      <c r="I217" s="26"/>
      <c r="J217" s="26"/>
    </row>
    <row r="218" spans="1:10">
      <c r="A218" s="5">
        <v>216</v>
      </c>
      <c r="B218" s="26"/>
      <c r="C218" s="26"/>
      <c r="D218" s="26"/>
      <c r="E218" s="26"/>
      <c r="F218" s="26"/>
      <c r="G218" s="26"/>
      <c r="H218" s="26"/>
      <c r="I218" s="26"/>
      <c r="J218" s="26"/>
    </row>
    <row r="219" spans="1:10">
      <c r="A219" s="5">
        <v>217</v>
      </c>
      <c r="B219" s="26"/>
      <c r="C219" s="26"/>
      <c r="D219" s="26"/>
      <c r="E219" s="26"/>
      <c r="F219" s="26"/>
      <c r="G219" s="26"/>
      <c r="H219" s="26"/>
      <c r="I219" s="26"/>
      <c r="J219" s="26"/>
    </row>
    <row r="220" spans="1:10">
      <c r="A220" s="5">
        <v>218</v>
      </c>
      <c r="B220" s="26"/>
      <c r="C220" s="26"/>
      <c r="D220" s="26"/>
      <c r="E220" s="26"/>
      <c r="F220" s="26"/>
      <c r="G220" s="26"/>
      <c r="H220" s="26"/>
      <c r="I220" s="26"/>
      <c r="J220" s="26"/>
    </row>
    <row r="221" spans="1:10">
      <c r="A221" s="5">
        <v>219</v>
      </c>
      <c r="B221" s="26"/>
      <c r="C221" s="26"/>
      <c r="D221" s="26"/>
      <c r="E221" s="26"/>
      <c r="F221" s="26"/>
      <c r="G221" s="26"/>
      <c r="H221" s="26"/>
      <c r="I221" s="26"/>
      <c r="J221" s="26"/>
    </row>
    <row r="222" spans="1:10">
      <c r="A222" s="5">
        <v>220</v>
      </c>
      <c r="B222" s="26"/>
      <c r="C222" s="26"/>
      <c r="D222" s="26"/>
      <c r="E222" s="26"/>
      <c r="F222" s="26"/>
      <c r="G222" s="26"/>
      <c r="H222" s="26"/>
      <c r="I222" s="26"/>
      <c r="J222" s="26"/>
    </row>
    <row r="223" spans="1:10">
      <c r="A223" s="5">
        <v>221</v>
      </c>
      <c r="B223" s="26"/>
      <c r="C223" s="26"/>
      <c r="D223" s="26"/>
      <c r="E223" s="26"/>
      <c r="F223" s="26"/>
      <c r="G223" s="26"/>
      <c r="H223" s="26"/>
      <c r="I223" s="26"/>
      <c r="J223" s="26"/>
    </row>
    <row r="224" spans="1:10">
      <c r="A224" s="5">
        <v>222</v>
      </c>
      <c r="B224" s="26"/>
      <c r="C224" s="26"/>
      <c r="D224" s="26"/>
      <c r="E224" s="26"/>
      <c r="F224" s="26"/>
      <c r="G224" s="26"/>
      <c r="H224" s="26"/>
      <c r="I224" s="26"/>
      <c r="J224" s="26"/>
    </row>
    <row r="225" spans="1:10">
      <c r="A225" s="5">
        <v>223</v>
      </c>
      <c r="B225" s="26"/>
      <c r="C225" s="26"/>
      <c r="D225" s="26"/>
      <c r="E225" s="26"/>
      <c r="F225" s="26"/>
      <c r="G225" s="26"/>
      <c r="H225" s="26"/>
      <c r="I225" s="26"/>
      <c r="J225" s="26"/>
    </row>
    <row r="226" spans="1:10">
      <c r="A226" s="5">
        <v>224</v>
      </c>
      <c r="B226" s="26"/>
      <c r="C226" s="26"/>
      <c r="D226" s="26"/>
      <c r="E226" s="26"/>
      <c r="F226" s="26"/>
      <c r="G226" s="26"/>
      <c r="H226" s="26"/>
      <c r="I226" s="26"/>
      <c r="J226" s="26"/>
    </row>
    <row r="227" spans="1:10">
      <c r="A227" s="5">
        <v>225</v>
      </c>
      <c r="B227" s="26"/>
      <c r="C227" s="26"/>
      <c r="D227" s="26"/>
      <c r="E227" s="26"/>
      <c r="F227" s="26"/>
      <c r="G227" s="26"/>
      <c r="H227" s="26"/>
      <c r="I227" s="26"/>
      <c r="J227" s="26"/>
    </row>
    <row r="228" spans="1:10">
      <c r="A228" s="5">
        <v>226</v>
      </c>
      <c r="B228" s="26"/>
      <c r="C228" s="26"/>
      <c r="D228" s="26"/>
      <c r="E228" s="26"/>
      <c r="F228" s="26"/>
      <c r="G228" s="26"/>
      <c r="H228" s="26"/>
      <c r="I228" s="26"/>
      <c r="J228" s="26"/>
    </row>
    <row r="229" spans="1:10">
      <c r="A229" s="5">
        <v>227</v>
      </c>
      <c r="B229" s="26"/>
      <c r="C229" s="26"/>
      <c r="D229" s="26"/>
      <c r="E229" s="26"/>
      <c r="F229" s="26"/>
      <c r="G229" s="26"/>
      <c r="H229" s="26"/>
      <c r="I229" s="26"/>
      <c r="J229" s="26"/>
    </row>
    <row r="230" spans="1:10">
      <c r="A230" s="5">
        <v>228</v>
      </c>
      <c r="B230" s="26"/>
      <c r="C230" s="26"/>
      <c r="D230" s="26"/>
      <c r="E230" s="26"/>
      <c r="F230" s="26"/>
      <c r="G230" s="26"/>
      <c r="H230" s="26"/>
      <c r="I230" s="26"/>
      <c r="J230" s="26"/>
    </row>
    <row r="231" spans="1:10">
      <c r="A231" s="5">
        <v>229</v>
      </c>
      <c r="B231" s="26"/>
      <c r="C231" s="26"/>
      <c r="D231" s="26"/>
      <c r="E231" s="26"/>
      <c r="F231" s="26"/>
      <c r="G231" s="26"/>
      <c r="H231" s="26"/>
      <c r="I231" s="26"/>
      <c r="J231" s="26"/>
    </row>
    <row r="232" spans="1:10">
      <c r="A232" s="5">
        <v>230</v>
      </c>
      <c r="B232" s="26"/>
      <c r="C232" s="26"/>
      <c r="D232" s="26"/>
      <c r="E232" s="26"/>
      <c r="F232" s="26"/>
      <c r="G232" s="26"/>
      <c r="H232" s="26"/>
      <c r="I232" s="26"/>
      <c r="J232" s="26"/>
    </row>
    <row r="233" spans="1:10">
      <c r="A233" s="5">
        <v>231</v>
      </c>
      <c r="B233" s="26"/>
      <c r="C233" s="26"/>
      <c r="D233" s="26"/>
      <c r="E233" s="26"/>
      <c r="F233" s="26"/>
      <c r="G233" s="26"/>
      <c r="H233" s="26"/>
      <c r="I233" s="26"/>
      <c r="J233" s="26"/>
    </row>
    <row r="234" spans="1:10">
      <c r="A234" s="5">
        <v>232</v>
      </c>
      <c r="B234" s="26"/>
      <c r="C234" s="26"/>
      <c r="D234" s="26"/>
      <c r="E234" s="26"/>
      <c r="F234" s="26"/>
      <c r="G234" s="26"/>
      <c r="H234" s="26"/>
      <c r="I234" s="26"/>
      <c r="J234" s="26"/>
    </row>
    <row r="235" spans="1:10">
      <c r="A235" s="5">
        <v>233</v>
      </c>
      <c r="B235" s="26"/>
      <c r="C235" s="26"/>
      <c r="D235" s="26"/>
      <c r="E235" s="26"/>
      <c r="F235" s="26"/>
      <c r="G235" s="26"/>
      <c r="H235" s="26"/>
      <c r="I235" s="26"/>
      <c r="J235" s="26"/>
    </row>
    <row r="236" spans="1:10">
      <c r="A236" s="5">
        <v>234</v>
      </c>
      <c r="B236" s="26"/>
      <c r="C236" s="26"/>
      <c r="D236" s="26"/>
      <c r="E236" s="26"/>
      <c r="F236" s="26"/>
      <c r="G236" s="26"/>
      <c r="H236" s="26"/>
      <c r="I236" s="26"/>
      <c r="J236" s="26"/>
    </row>
    <row r="237" spans="1:10">
      <c r="A237" s="5">
        <v>235</v>
      </c>
      <c r="B237" s="26"/>
      <c r="C237" s="26"/>
      <c r="D237" s="26"/>
      <c r="E237" s="26"/>
      <c r="F237" s="26"/>
      <c r="G237" s="26"/>
      <c r="H237" s="26"/>
      <c r="I237" s="26"/>
      <c r="J237" s="26"/>
    </row>
    <row r="238" spans="1:10">
      <c r="A238" s="5">
        <v>236</v>
      </c>
      <c r="B238" s="26"/>
      <c r="C238" s="26"/>
      <c r="D238" s="26"/>
      <c r="E238" s="26"/>
      <c r="F238" s="26"/>
      <c r="G238" s="26"/>
      <c r="H238" s="26"/>
      <c r="I238" s="26"/>
      <c r="J238" s="26"/>
    </row>
    <row r="239" spans="1:10">
      <c r="A239" s="5">
        <v>237</v>
      </c>
      <c r="B239" s="26"/>
      <c r="C239" s="26"/>
      <c r="D239" s="26"/>
      <c r="E239" s="26"/>
      <c r="F239" s="26"/>
      <c r="G239" s="26"/>
      <c r="H239" s="26"/>
      <c r="I239" s="26"/>
      <c r="J239" s="26"/>
    </row>
    <row r="240" spans="1:10">
      <c r="A240" s="5">
        <v>238</v>
      </c>
      <c r="B240" s="26"/>
      <c r="C240" s="26"/>
      <c r="D240" s="26"/>
      <c r="E240" s="26"/>
      <c r="F240" s="26"/>
      <c r="G240" s="26"/>
      <c r="H240" s="26"/>
      <c r="I240" s="26"/>
      <c r="J240" s="26"/>
    </row>
    <row r="241" spans="1:10">
      <c r="A241" s="5">
        <v>239</v>
      </c>
      <c r="B241" s="26"/>
      <c r="C241" s="26"/>
      <c r="D241" s="26"/>
      <c r="E241" s="26"/>
      <c r="F241" s="26"/>
      <c r="G241" s="26"/>
      <c r="H241" s="26"/>
      <c r="I241" s="26"/>
      <c r="J241" s="26"/>
    </row>
    <row r="242" spans="1:10">
      <c r="A242" s="5">
        <v>240</v>
      </c>
      <c r="B242" s="26"/>
      <c r="C242" s="26"/>
      <c r="D242" s="26"/>
      <c r="E242" s="26"/>
      <c r="F242" s="26"/>
      <c r="G242" s="26"/>
      <c r="H242" s="26"/>
      <c r="I242" s="26"/>
      <c r="J242" s="26"/>
    </row>
    <row r="243" spans="1:10">
      <c r="A243" s="5">
        <v>241</v>
      </c>
      <c r="B243" s="26"/>
      <c r="C243" s="26"/>
      <c r="D243" s="26"/>
      <c r="E243" s="26"/>
      <c r="F243" s="26"/>
      <c r="G243" s="26"/>
      <c r="H243" s="26"/>
      <c r="I243" s="26"/>
      <c r="J243" s="26"/>
    </row>
    <row r="244" spans="1:10">
      <c r="A244" s="5">
        <v>242</v>
      </c>
      <c r="B244" s="26"/>
      <c r="C244" s="26"/>
      <c r="D244" s="26"/>
      <c r="E244" s="26"/>
      <c r="F244" s="26"/>
      <c r="G244" s="26"/>
      <c r="H244" s="26"/>
      <c r="I244" s="26"/>
      <c r="J244" s="26"/>
    </row>
    <row r="245" spans="1:10">
      <c r="A245" s="5">
        <v>243</v>
      </c>
      <c r="B245" s="26"/>
      <c r="C245" s="26"/>
      <c r="D245" s="26"/>
      <c r="E245" s="26"/>
      <c r="F245" s="26"/>
      <c r="G245" s="26"/>
      <c r="H245" s="26"/>
      <c r="I245" s="26"/>
      <c r="J245" s="26"/>
    </row>
    <row r="246" spans="1:10">
      <c r="A246" s="5">
        <v>244</v>
      </c>
      <c r="B246" s="26"/>
      <c r="C246" s="26"/>
      <c r="D246" s="26"/>
      <c r="E246" s="26"/>
      <c r="F246" s="26"/>
      <c r="G246" s="26"/>
      <c r="H246" s="26"/>
      <c r="I246" s="26"/>
      <c r="J246" s="26"/>
    </row>
    <row r="247" spans="1:10">
      <c r="A247" s="5">
        <v>245</v>
      </c>
      <c r="B247" s="26"/>
      <c r="C247" s="26"/>
      <c r="D247" s="26"/>
      <c r="E247" s="26"/>
      <c r="F247" s="26"/>
      <c r="G247" s="26"/>
      <c r="H247" s="26"/>
      <c r="I247" s="26"/>
      <c r="J247" s="26"/>
    </row>
    <row r="248" spans="1:10">
      <c r="A248" s="5">
        <v>246</v>
      </c>
      <c r="B248" s="26"/>
      <c r="C248" s="26"/>
      <c r="D248" s="26"/>
      <c r="E248" s="26"/>
      <c r="F248" s="26"/>
      <c r="G248" s="26"/>
      <c r="H248" s="26"/>
      <c r="I248" s="26"/>
      <c r="J248" s="26"/>
    </row>
    <row r="249" spans="1:10">
      <c r="A249" s="5">
        <v>247</v>
      </c>
      <c r="B249" s="26"/>
      <c r="C249" s="26"/>
      <c r="D249" s="26"/>
      <c r="E249" s="26"/>
      <c r="F249" s="26"/>
      <c r="G249" s="26"/>
      <c r="H249" s="26"/>
      <c r="I249" s="26"/>
      <c r="J249" s="26"/>
    </row>
    <row r="250" spans="1:10">
      <c r="A250" s="5">
        <v>248</v>
      </c>
      <c r="B250" s="26"/>
      <c r="C250" s="26"/>
      <c r="D250" s="26"/>
      <c r="E250" s="26"/>
      <c r="F250" s="26"/>
      <c r="G250" s="26"/>
      <c r="H250" s="26"/>
      <c r="I250" s="26"/>
      <c r="J250" s="26"/>
    </row>
    <row r="251" spans="1:10">
      <c r="A251" s="5">
        <v>249</v>
      </c>
      <c r="B251" s="26"/>
      <c r="C251" s="26"/>
      <c r="D251" s="26"/>
      <c r="E251" s="26"/>
      <c r="F251" s="26"/>
      <c r="G251" s="26"/>
      <c r="H251" s="26"/>
      <c r="I251" s="26"/>
      <c r="J251" s="26"/>
    </row>
    <row r="252" spans="1:10">
      <c r="A252" s="5">
        <v>250</v>
      </c>
      <c r="B252" s="26"/>
      <c r="C252" s="26"/>
      <c r="D252" s="26"/>
      <c r="E252" s="26"/>
      <c r="F252" s="26"/>
      <c r="G252" s="26"/>
      <c r="H252" s="26"/>
      <c r="I252" s="26"/>
      <c r="J252" s="26"/>
    </row>
    <row r="253" spans="1:10">
      <c r="A253" s="5">
        <v>251</v>
      </c>
      <c r="B253" s="26"/>
      <c r="C253" s="26"/>
      <c r="D253" s="26"/>
      <c r="E253" s="26"/>
      <c r="F253" s="26"/>
      <c r="G253" s="26"/>
      <c r="H253" s="26"/>
      <c r="I253" s="26"/>
      <c r="J253" s="26"/>
    </row>
    <row r="254" spans="1:10">
      <c r="A254" s="5">
        <v>252</v>
      </c>
      <c r="B254" s="26"/>
      <c r="C254" s="26"/>
      <c r="D254" s="26"/>
      <c r="E254" s="26"/>
      <c r="F254" s="26"/>
      <c r="G254" s="26"/>
      <c r="H254" s="26"/>
      <c r="I254" s="26"/>
      <c r="J254" s="26"/>
    </row>
    <row r="255" spans="1:10">
      <c r="A255" s="5">
        <v>253</v>
      </c>
      <c r="B255" s="26"/>
      <c r="C255" s="26"/>
      <c r="D255" s="26"/>
      <c r="E255" s="26"/>
      <c r="F255" s="26"/>
      <c r="G255" s="26"/>
      <c r="H255" s="26"/>
      <c r="I255" s="26"/>
      <c r="J255" s="26"/>
    </row>
    <row r="256" spans="1:10">
      <c r="A256" s="5">
        <v>254</v>
      </c>
      <c r="B256" s="26"/>
      <c r="C256" s="26"/>
      <c r="D256" s="26"/>
      <c r="E256" s="26"/>
      <c r="F256" s="26"/>
      <c r="G256" s="26"/>
      <c r="H256" s="26"/>
      <c r="I256" s="26"/>
      <c r="J256" s="26"/>
    </row>
    <row r="257" spans="1:10">
      <c r="A257" s="5">
        <v>255</v>
      </c>
      <c r="B257" s="26"/>
      <c r="C257" s="26"/>
      <c r="D257" s="26"/>
      <c r="E257" s="26"/>
      <c r="F257" s="26"/>
      <c r="G257" s="26"/>
      <c r="H257" s="26"/>
      <c r="I257" s="26"/>
      <c r="J257" s="26"/>
    </row>
    <row r="258" spans="1:10">
      <c r="A258" s="5">
        <v>256</v>
      </c>
      <c r="B258" s="26"/>
      <c r="C258" s="26"/>
      <c r="D258" s="26"/>
      <c r="E258" s="26"/>
      <c r="F258" s="26"/>
      <c r="G258" s="26"/>
      <c r="H258" s="26"/>
      <c r="I258" s="26"/>
      <c r="J258" s="26"/>
    </row>
    <row r="259" spans="1:10">
      <c r="A259" s="5">
        <v>257</v>
      </c>
      <c r="B259" s="26"/>
      <c r="C259" s="26"/>
      <c r="D259" s="26"/>
      <c r="E259" s="26"/>
      <c r="F259" s="26"/>
      <c r="G259" s="26"/>
      <c r="H259" s="26"/>
      <c r="I259" s="26"/>
      <c r="J259" s="26"/>
    </row>
    <row r="260" spans="1:10">
      <c r="A260" s="5">
        <v>258</v>
      </c>
      <c r="B260" s="26"/>
      <c r="C260" s="26"/>
      <c r="D260" s="26"/>
      <c r="E260" s="26"/>
      <c r="F260" s="26"/>
      <c r="G260" s="26"/>
      <c r="H260" s="26"/>
      <c r="I260" s="26"/>
      <c r="J260" s="26"/>
    </row>
    <row r="261" spans="1:10">
      <c r="A261" s="5">
        <v>259</v>
      </c>
      <c r="B261" s="26"/>
      <c r="C261" s="26"/>
      <c r="D261" s="26"/>
      <c r="E261" s="26"/>
      <c r="F261" s="26"/>
      <c r="G261" s="26"/>
      <c r="H261" s="26"/>
      <c r="I261" s="26"/>
      <c r="J261" s="26"/>
    </row>
    <row r="262" spans="1:10">
      <c r="A262" s="5">
        <v>260</v>
      </c>
      <c r="B262" s="26"/>
      <c r="C262" s="26"/>
      <c r="D262" s="26"/>
      <c r="E262" s="26"/>
      <c r="F262" s="26"/>
      <c r="G262" s="26"/>
      <c r="H262" s="26"/>
      <c r="I262" s="26"/>
      <c r="J262" s="26"/>
    </row>
    <row r="263" spans="1:10">
      <c r="A263" s="5">
        <v>261</v>
      </c>
      <c r="B263" s="26"/>
      <c r="C263" s="26"/>
      <c r="D263" s="26"/>
      <c r="E263" s="26"/>
      <c r="F263" s="26"/>
      <c r="G263" s="26"/>
      <c r="H263" s="26"/>
      <c r="I263" s="26"/>
      <c r="J263" s="26"/>
    </row>
    <row r="264" spans="1:10">
      <c r="A264" s="5">
        <v>262</v>
      </c>
      <c r="B264" s="26"/>
      <c r="C264" s="26"/>
      <c r="D264" s="26"/>
      <c r="E264" s="26"/>
      <c r="F264" s="26"/>
      <c r="G264" s="26"/>
      <c r="H264" s="26"/>
      <c r="I264" s="26"/>
      <c r="J264" s="26"/>
    </row>
    <row r="265" spans="1:10">
      <c r="A265" s="5">
        <v>263</v>
      </c>
      <c r="B265" s="26"/>
      <c r="C265" s="26"/>
      <c r="D265" s="26"/>
      <c r="E265" s="26"/>
      <c r="F265" s="26"/>
      <c r="G265" s="26"/>
      <c r="H265" s="26"/>
      <c r="I265" s="26"/>
      <c r="J265" s="26"/>
    </row>
    <row r="266" spans="1:10">
      <c r="A266" s="5">
        <v>264</v>
      </c>
      <c r="B266" s="26"/>
      <c r="C266" s="26"/>
      <c r="D266" s="26"/>
      <c r="E266" s="26"/>
      <c r="F266" s="26"/>
      <c r="G266" s="26"/>
      <c r="H266" s="26"/>
      <c r="I266" s="26"/>
      <c r="J266" s="26"/>
    </row>
    <row r="267" spans="1:10">
      <c r="A267" s="5">
        <v>265</v>
      </c>
      <c r="B267" s="26"/>
      <c r="C267" s="26"/>
      <c r="D267" s="26"/>
      <c r="E267" s="26"/>
      <c r="F267" s="26"/>
      <c r="G267" s="26"/>
      <c r="H267" s="26"/>
      <c r="I267" s="26"/>
      <c r="J267" s="26"/>
    </row>
    <row r="268" spans="1:10">
      <c r="A268" s="5">
        <v>266</v>
      </c>
      <c r="B268" s="26"/>
      <c r="C268" s="26"/>
      <c r="D268" s="26"/>
      <c r="E268" s="26"/>
      <c r="F268" s="26"/>
      <c r="G268" s="26"/>
      <c r="H268" s="26"/>
      <c r="I268" s="26"/>
      <c r="J268" s="26"/>
    </row>
    <row r="269" spans="1:10">
      <c r="A269" s="5">
        <v>267</v>
      </c>
      <c r="B269" s="26"/>
      <c r="C269" s="26"/>
      <c r="D269" s="26"/>
      <c r="E269" s="26"/>
      <c r="F269" s="26"/>
      <c r="G269" s="26"/>
      <c r="H269" s="26"/>
      <c r="I269" s="26"/>
      <c r="J269" s="26"/>
    </row>
    <row r="270" spans="1:10">
      <c r="A270" s="5">
        <v>268</v>
      </c>
      <c r="B270" s="26"/>
      <c r="C270" s="26"/>
      <c r="D270" s="26"/>
      <c r="E270" s="26"/>
      <c r="F270" s="26"/>
      <c r="G270" s="26"/>
      <c r="H270" s="26"/>
      <c r="I270" s="26"/>
      <c r="J270" s="26"/>
    </row>
    <row r="271" spans="1:10">
      <c r="A271" s="5">
        <v>269</v>
      </c>
      <c r="B271" s="26"/>
      <c r="C271" s="26"/>
      <c r="D271" s="26"/>
      <c r="E271" s="26"/>
      <c r="F271" s="26"/>
      <c r="G271" s="26"/>
      <c r="H271" s="26"/>
      <c r="I271" s="26"/>
      <c r="J271" s="26"/>
    </row>
    <row r="272" spans="1:10">
      <c r="A272" s="5">
        <v>270</v>
      </c>
      <c r="B272" s="26"/>
      <c r="C272" s="26"/>
      <c r="D272" s="26"/>
      <c r="E272" s="26"/>
      <c r="F272" s="26"/>
      <c r="G272" s="26"/>
      <c r="H272" s="26"/>
      <c r="I272" s="26"/>
      <c r="J272" s="26"/>
    </row>
    <row r="273" spans="1:10">
      <c r="A273" s="5">
        <v>271</v>
      </c>
      <c r="B273" s="26"/>
      <c r="C273" s="26"/>
      <c r="D273" s="26"/>
      <c r="E273" s="26"/>
      <c r="F273" s="26"/>
      <c r="G273" s="26"/>
      <c r="H273" s="26"/>
      <c r="I273" s="26"/>
      <c r="J273" s="26"/>
    </row>
    <row r="274" spans="1:10">
      <c r="A274" s="5">
        <v>272</v>
      </c>
      <c r="B274" s="26"/>
      <c r="C274" s="26"/>
      <c r="D274" s="26"/>
      <c r="E274" s="26"/>
      <c r="F274" s="26"/>
      <c r="G274" s="26"/>
      <c r="H274" s="26"/>
      <c r="I274" s="26"/>
      <c r="J274" s="26"/>
    </row>
    <row r="275" spans="1:10">
      <c r="A275" s="5">
        <v>273</v>
      </c>
      <c r="B275" s="26"/>
      <c r="C275" s="26"/>
      <c r="D275" s="26"/>
      <c r="E275" s="26"/>
      <c r="F275" s="26"/>
      <c r="G275" s="26"/>
      <c r="H275" s="26"/>
      <c r="I275" s="26"/>
      <c r="J275" s="26"/>
    </row>
    <row r="276" spans="1:10">
      <c r="A276" s="5">
        <v>274</v>
      </c>
      <c r="B276" s="26"/>
      <c r="C276" s="26"/>
      <c r="D276" s="26"/>
      <c r="E276" s="26"/>
      <c r="F276" s="26"/>
      <c r="G276" s="26"/>
      <c r="H276" s="26"/>
      <c r="I276" s="26"/>
      <c r="J276" s="26"/>
    </row>
    <row r="277" spans="1:10">
      <c r="A277" s="5">
        <v>275</v>
      </c>
      <c r="B277" s="26"/>
      <c r="C277" s="26"/>
      <c r="D277" s="26"/>
      <c r="E277" s="26"/>
      <c r="F277" s="26"/>
      <c r="G277" s="26"/>
      <c r="H277" s="26"/>
      <c r="I277" s="26"/>
      <c r="J277" s="26"/>
    </row>
    <row r="278" spans="1:10">
      <c r="A278" s="5">
        <v>276</v>
      </c>
      <c r="B278" s="26"/>
      <c r="C278" s="26"/>
      <c r="D278" s="26"/>
      <c r="E278" s="26"/>
      <c r="F278" s="26"/>
      <c r="G278" s="26"/>
      <c r="H278" s="26"/>
      <c r="I278" s="26"/>
      <c r="J278" s="26"/>
    </row>
    <row r="279" spans="1:10">
      <c r="A279" s="5">
        <v>277</v>
      </c>
      <c r="B279" s="26"/>
      <c r="C279" s="26"/>
      <c r="D279" s="26"/>
      <c r="E279" s="26"/>
      <c r="F279" s="26"/>
      <c r="G279" s="26"/>
      <c r="H279" s="26"/>
      <c r="I279" s="26"/>
      <c r="J279" s="26"/>
    </row>
    <row r="280" spans="1:10">
      <c r="A280" s="5">
        <v>278</v>
      </c>
      <c r="B280" s="26"/>
      <c r="C280" s="26"/>
      <c r="D280" s="26"/>
      <c r="E280" s="26"/>
      <c r="F280" s="26"/>
      <c r="G280" s="26"/>
      <c r="H280" s="26"/>
      <c r="I280" s="26"/>
      <c r="J280" s="26"/>
    </row>
    <row r="281" spans="1:10">
      <c r="A281" s="5">
        <v>279</v>
      </c>
      <c r="B281" s="26"/>
      <c r="C281" s="26"/>
      <c r="D281" s="26"/>
      <c r="E281" s="26"/>
      <c r="F281" s="26"/>
      <c r="G281" s="26"/>
      <c r="H281" s="26"/>
      <c r="I281" s="26"/>
      <c r="J281" s="26"/>
    </row>
    <row r="282" spans="1:10">
      <c r="A282" s="5">
        <v>280</v>
      </c>
      <c r="B282" s="26"/>
      <c r="C282" s="26"/>
      <c r="D282" s="26"/>
      <c r="E282" s="26"/>
      <c r="F282" s="26"/>
      <c r="G282" s="26"/>
      <c r="H282" s="26"/>
      <c r="I282" s="26"/>
      <c r="J282" s="26"/>
    </row>
    <row r="283" spans="1:10">
      <c r="A283" s="5">
        <v>281</v>
      </c>
      <c r="B283" s="26"/>
      <c r="C283" s="26"/>
      <c r="D283" s="26"/>
      <c r="E283" s="26"/>
      <c r="F283" s="26"/>
      <c r="G283" s="26"/>
      <c r="H283" s="26"/>
      <c r="I283" s="26"/>
      <c r="J283" s="26"/>
    </row>
    <row r="284" spans="1:10">
      <c r="A284" s="5">
        <v>282</v>
      </c>
      <c r="B284" s="26"/>
      <c r="C284" s="26"/>
      <c r="D284" s="26"/>
      <c r="E284" s="26"/>
      <c r="F284" s="26"/>
      <c r="G284" s="26"/>
      <c r="H284" s="26"/>
      <c r="I284" s="26"/>
      <c r="J284" s="26"/>
    </row>
    <row r="285" spans="1:10">
      <c r="A285" s="5">
        <v>283</v>
      </c>
      <c r="B285" s="26"/>
      <c r="C285" s="26"/>
      <c r="D285" s="26"/>
      <c r="E285" s="26"/>
      <c r="F285" s="26"/>
      <c r="G285" s="26"/>
      <c r="H285" s="26"/>
      <c r="I285" s="26"/>
      <c r="J285" s="26"/>
    </row>
    <row r="286" spans="1:10">
      <c r="A286" s="5">
        <v>284</v>
      </c>
      <c r="B286" s="26"/>
      <c r="C286" s="26"/>
      <c r="D286" s="26"/>
      <c r="E286" s="26"/>
      <c r="F286" s="26"/>
      <c r="G286" s="26"/>
      <c r="H286" s="26"/>
      <c r="I286" s="26"/>
      <c r="J286" s="26"/>
    </row>
    <row r="287" spans="1:10">
      <c r="A287" s="5">
        <v>285</v>
      </c>
      <c r="B287" s="26"/>
      <c r="C287" s="26"/>
      <c r="D287" s="26"/>
      <c r="E287" s="26"/>
      <c r="F287" s="26"/>
      <c r="G287" s="26"/>
      <c r="H287" s="26"/>
      <c r="I287" s="26"/>
      <c r="J287" s="26"/>
    </row>
    <row r="288" spans="1:10">
      <c r="A288" s="5">
        <v>286</v>
      </c>
      <c r="B288" s="26"/>
      <c r="C288" s="26"/>
      <c r="D288" s="26"/>
      <c r="E288" s="26"/>
      <c r="F288" s="26"/>
      <c r="G288" s="26"/>
      <c r="H288" s="26"/>
      <c r="I288" s="26"/>
      <c r="J288" s="26"/>
    </row>
    <row r="289" spans="1:10">
      <c r="A289" s="5">
        <v>287</v>
      </c>
      <c r="B289" s="26"/>
      <c r="C289" s="26"/>
      <c r="D289" s="26"/>
      <c r="E289" s="26"/>
      <c r="F289" s="26"/>
      <c r="G289" s="26"/>
      <c r="H289" s="26"/>
      <c r="I289" s="26"/>
      <c r="J289" s="26"/>
    </row>
    <row r="290" spans="1:10">
      <c r="A290" s="5">
        <v>288</v>
      </c>
      <c r="B290" s="26"/>
      <c r="C290" s="26"/>
      <c r="D290" s="26"/>
      <c r="E290" s="26"/>
      <c r="F290" s="26"/>
      <c r="G290" s="26"/>
      <c r="H290" s="26"/>
      <c r="I290" s="26"/>
      <c r="J290" s="26"/>
    </row>
    <row r="291" spans="1:10">
      <c r="A291" s="5">
        <v>289</v>
      </c>
      <c r="B291" s="26"/>
      <c r="C291" s="26"/>
      <c r="D291" s="26"/>
      <c r="E291" s="26"/>
      <c r="F291" s="26"/>
      <c r="G291" s="26"/>
      <c r="H291" s="26"/>
      <c r="I291" s="26"/>
      <c r="J291" s="26"/>
    </row>
    <row r="292" spans="1:10">
      <c r="A292" s="5">
        <v>290</v>
      </c>
      <c r="B292" s="26"/>
      <c r="C292" s="26"/>
      <c r="D292" s="26"/>
      <c r="E292" s="26"/>
      <c r="F292" s="26"/>
      <c r="G292" s="26"/>
      <c r="H292" s="26"/>
      <c r="I292" s="26"/>
      <c r="J292" s="26"/>
    </row>
    <row r="293" spans="1:10">
      <c r="A293" s="5">
        <v>291</v>
      </c>
      <c r="B293" s="26"/>
      <c r="C293" s="26"/>
      <c r="D293" s="26"/>
      <c r="E293" s="26"/>
      <c r="F293" s="26"/>
      <c r="G293" s="26"/>
      <c r="H293" s="26"/>
      <c r="I293" s="26"/>
      <c r="J293" s="26"/>
    </row>
    <row r="294" spans="1:10">
      <c r="A294" s="5">
        <v>292</v>
      </c>
      <c r="B294" s="26"/>
      <c r="C294" s="26"/>
      <c r="D294" s="26"/>
      <c r="E294" s="26"/>
      <c r="F294" s="26"/>
      <c r="G294" s="26"/>
      <c r="H294" s="26"/>
      <c r="I294" s="26"/>
      <c r="J294" s="26"/>
    </row>
    <row r="295" spans="1:10">
      <c r="A295" s="5">
        <v>293</v>
      </c>
      <c r="B295" s="26"/>
      <c r="C295" s="26"/>
      <c r="D295" s="26"/>
      <c r="E295" s="26"/>
      <c r="F295" s="26"/>
      <c r="G295" s="26"/>
      <c r="H295" s="26"/>
      <c r="I295" s="26"/>
      <c r="J295" s="26"/>
    </row>
    <row r="296" spans="1:10">
      <c r="A296" s="5">
        <v>294</v>
      </c>
      <c r="B296" s="26"/>
      <c r="C296" s="26"/>
      <c r="D296" s="26"/>
      <c r="E296" s="26"/>
      <c r="F296" s="26"/>
      <c r="G296" s="26"/>
      <c r="H296" s="26"/>
      <c r="I296" s="26"/>
      <c r="J296" s="26"/>
    </row>
    <row r="297" spans="1:10">
      <c r="A297" s="5">
        <v>295</v>
      </c>
      <c r="B297" s="26"/>
      <c r="C297" s="26"/>
      <c r="D297" s="26"/>
      <c r="E297" s="26"/>
      <c r="F297" s="26"/>
      <c r="G297" s="26"/>
      <c r="H297" s="26"/>
      <c r="I297" s="26"/>
      <c r="J297" s="26"/>
    </row>
    <row r="298" spans="1:10">
      <c r="A298" s="5">
        <v>296</v>
      </c>
      <c r="B298" s="26"/>
      <c r="C298" s="26"/>
      <c r="D298" s="26"/>
      <c r="E298" s="26"/>
      <c r="F298" s="26"/>
      <c r="G298" s="26"/>
      <c r="H298" s="26"/>
      <c r="I298" s="26"/>
      <c r="J298" s="26"/>
    </row>
    <row r="299" spans="1:10">
      <c r="A299" s="5">
        <v>297</v>
      </c>
      <c r="B299" s="26"/>
      <c r="C299" s="26"/>
      <c r="D299" s="26"/>
      <c r="E299" s="26"/>
      <c r="F299" s="26"/>
      <c r="G299" s="26"/>
      <c r="H299" s="26"/>
      <c r="I299" s="26"/>
      <c r="J299" s="26"/>
    </row>
    <row r="300" spans="1:10">
      <c r="A300" s="5">
        <v>298</v>
      </c>
      <c r="B300" s="26"/>
      <c r="C300" s="26"/>
      <c r="D300" s="26"/>
      <c r="E300" s="26"/>
      <c r="F300" s="26"/>
      <c r="G300" s="26"/>
      <c r="H300" s="26"/>
      <c r="I300" s="26"/>
      <c r="J300" s="26"/>
    </row>
    <row r="301" spans="1:10">
      <c r="A301" s="5">
        <v>299</v>
      </c>
      <c r="B301" s="26"/>
      <c r="C301" s="26"/>
      <c r="D301" s="26"/>
      <c r="E301" s="26"/>
      <c r="F301" s="26"/>
      <c r="G301" s="26"/>
      <c r="H301" s="26"/>
      <c r="I301" s="26"/>
      <c r="J301" s="26"/>
    </row>
    <row r="302" spans="1:10">
      <c r="A302" s="5">
        <v>300</v>
      </c>
      <c r="B302" s="26"/>
      <c r="C302" s="26"/>
      <c r="D302" s="26"/>
      <c r="E302" s="26"/>
      <c r="F302" s="26"/>
      <c r="G302" s="26"/>
      <c r="H302" s="26"/>
      <c r="I302" s="26"/>
      <c r="J302" s="26"/>
    </row>
    <row r="303" spans="1:10">
      <c r="A303" s="5">
        <v>301</v>
      </c>
      <c r="B303" s="26"/>
      <c r="C303" s="26"/>
      <c r="D303" s="26"/>
      <c r="E303" s="26"/>
      <c r="F303" s="26"/>
      <c r="G303" s="26"/>
      <c r="H303" s="26"/>
      <c r="I303" s="26"/>
      <c r="J303" s="26"/>
    </row>
    <row r="304" spans="1:10">
      <c r="A304" s="5">
        <v>302</v>
      </c>
      <c r="B304" s="26"/>
      <c r="C304" s="26"/>
      <c r="D304" s="26"/>
      <c r="E304" s="26"/>
      <c r="F304" s="26"/>
      <c r="G304" s="26"/>
      <c r="H304" s="26"/>
      <c r="I304" s="26"/>
      <c r="J304" s="26"/>
    </row>
    <row r="305" spans="1:10">
      <c r="A305" s="5">
        <v>303</v>
      </c>
      <c r="B305" s="26"/>
      <c r="C305" s="26"/>
      <c r="D305" s="26"/>
      <c r="E305" s="26"/>
      <c r="F305" s="26"/>
      <c r="G305" s="26"/>
      <c r="H305" s="26"/>
      <c r="I305" s="26"/>
      <c r="J305" s="26"/>
    </row>
    <row r="306" spans="1:10">
      <c r="A306" s="5">
        <v>304</v>
      </c>
      <c r="B306" s="26"/>
      <c r="C306" s="26"/>
      <c r="D306" s="26"/>
      <c r="E306" s="26"/>
      <c r="F306" s="26"/>
      <c r="G306" s="26"/>
      <c r="H306" s="26"/>
      <c r="I306" s="26"/>
      <c r="J306" s="26"/>
    </row>
    <row r="307" spans="1:10">
      <c r="A307" s="5">
        <v>305</v>
      </c>
      <c r="B307" s="26"/>
      <c r="C307" s="26"/>
      <c r="D307" s="26"/>
      <c r="E307" s="26"/>
      <c r="F307" s="26"/>
      <c r="G307" s="26"/>
      <c r="H307" s="26"/>
      <c r="I307" s="26"/>
      <c r="J307" s="26"/>
    </row>
    <row r="308" spans="1:10">
      <c r="A308" s="5">
        <v>306</v>
      </c>
      <c r="B308" s="26"/>
      <c r="C308" s="26"/>
      <c r="D308" s="26"/>
      <c r="E308" s="26"/>
      <c r="F308" s="26"/>
      <c r="G308" s="26"/>
      <c r="H308" s="26"/>
      <c r="I308" s="26"/>
      <c r="J308" s="26"/>
    </row>
    <row r="309" spans="1:10">
      <c r="A309" s="5">
        <v>307</v>
      </c>
      <c r="B309" s="26"/>
      <c r="C309" s="26"/>
      <c r="D309" s="26"/>
      <c r="E309" s="26"/>
      <c r="F309" s="26"/>
      <c r="G309" s="26"/>
      <c r="H309" s="26"/>
      <c r="I309" s="26"/>
      <c r="J309" s="26"/>
    </row>
    <row r="310" spans="1:10">
      <c r="A310" s="5">
        <v>308</v>
      </c>
      <c r="B310" s="26"/>
      <c r="C310" s="26"/>
      <c r="D310" s="26"/>
      <c r="E310" s="26"/>
      <c r="F310" s="26"/>
      <c r="G310" s="26"/>
      <c r="H310" s="26"/>
      <c r="I310" s="26"/>
      <c r="J310" s="26"/>
    </row>
    <row r="311" spans="1:10">
      <c r="A311" s="5">
        <v>309</v>
      </c>
      <c r="B311" s="26"/>
      <c r="C311" s="26"/>
      <c r="D311" s="26"/>
      <c r="E311" s="26"/>
      <c r="F311" s="26"/>
      <c r="G311" s="26"/>
      <c r="H311" s="26"/>
      <c r="I311" s="26"/>
      <c r="J311" s="26"/>
    </row>
    <row r="312" spans="1:10">
      <c r="A312" s="5">
        <v>310</v>
      </c>
      <c r="B312" s="26"/>
      <c r="C312" s="26"/>
      <c r="D312" s="26"/>
      <c r="E312" s="26"/>
      <c r="F312" s="26"/>
      <c r="G312" s="26"/>
      <c r="H312" s="26"/>
      <c r="I312" s="26"/>
      <c r="J312" s="26"/>
    </row>
    <row r="313" spans="1:10">
      <c r="A313" s="5">
        <v>311</v>
      </c>
      <c r="B313" s="26"/>
      <c r="C313" s="26"/>
      <c r="D313" s="26"/>
      <c r="E313" s="26"/>
      <c r="F313" s="26"/>
      <c r="G313" s="26"/>
      <c r="H313" s="26"/>
      <c r="I313" s="26"/>
      <c r="J313" s="26"/>
    </row>
    <row r="314" spans="1:10">
      <c r="A314" s="5">
        <v>312</v>
      </c>
      <c r="B314" s="26"/>
      <c r="C314" s="26"/>
      <c r="D314" s="26"/>
      <c r="E314" s="26"/>
      <c r="F314" s="26"/>
      <c r="G314" s="26"/>
      <c r="H314" s="26"/>
      <c r="I314" s="26"/>
      <c r="J314" s="26"/>
    </row>
    <row r="315" spans="1:10">
      <c r="A315" s="5">
        <v>313</v>
      </c>
      <c r="B315" s="26"/>
      <c r="C315" s="26"/>
      <c r="D315" s="26"/>
      <c r="E315" s="26"/>
      <c r="F315" s="26"/>
      <c r="G315" s="26"/>
      <c r="H315" s="26"/>
      <c r="I315" s="26"/>
      <c r="J315" s="26"/>
    </row>
    <row r="316" spans="1:10">
      <c r="A316" s="5">
        <v>314</v>
      </c>
      <c r="B316" s="26"/>
      <c r="C316" s="26"/>
      <c r="D316" s="26"/>
      <c r="E316" s="26"/>
      <c r="F316" s="26"/>
      <c r="G316" s="26"/>
      <c r="H316" s="26"/>
      <c r="I316" s="26"/>
      <c r="J316" s="26"/>
    </row>
    <row r="317" spans="1:10">
      <c r="A317" s="5">
        <v>315</v>
      </c>
      <c r="B317" s="26"/>
      <c r="C317" s="26"/>
      <c r="D317" s="26"/>
      <c r="E317" s="26"/>
      <c r="F317" s="26"/>
      <c r="G317" s="26"/>
      <c r="H317" s="26"/>
      <c r="I317" s="26"/>
      <c r="J317" s="26"/>
    </row>
    <row r="318" spans="1:10">
      <c r="A318" s="5">
        <v>316</v>
      </c>
      <c r="B318" s="26"/>
      <c r="C318" s="26"/>
      <c r="D318" s="26"/>
      <c r="E318" s="26"/>
      <c r="F318" s="26"/>
      <c r="G318" s="26"/>
      <c r="H318" s="26"/>
      <c r="I318" s="26"/>
      <c r="J318" s="26"/>
    </row>
    <row r="319" spans="1:10">
      <c r="A319" s="5">
        <v>317</v>
      </c>
      <c r="B319" s="26"/>
      <c r="C319" s="26"/>
      <c r="D319" s="26"/>
      <c r="E319" s="26"/>
      <c r="F319" s="26"/>
      <c r="G319" s="26"/>
      <c r="H319" s="26"/>
      <c r="I319" s="26"/>
      <c r="J319" s="26"/>
    </row>
    <row r="320" spans="1:10">
      <c r="A320" s="5">
        <v>318</v>
      </c>
      <c r="B320" s="26"/>
      <c r="C320" s="26"/>
      <c r="D320" s="26"/>
      <c r="E320" s="26"/>
      <c r="F320" s="26"/>
      <c r="G320" s="26"/>
      <c r="H320" s="26"/>
      <c r="I320" s="26"/>
      <c r="J320" s="26"/>
    </row>
    <row r="321" spans="1:10">
      <c r="A321" s="5">
        <v>319</v>
      </c>
      <c r="B321" s="26"/>
      <c r="C321" s="26"/>
      <c r="D321" s="26"/>
      <c r="E321" s="26"/>
      <c r="F321" s="26"/>
      <c r="G321" s="26"/>
      <c r="H321" s="26"/>
      <c r="I321" s="26"/>
      <c r="J321" s="26"/>
    </row>
    <row r="322" spans="1:10">
      <c r="A322" s="5">
        <v>320</v>
      </c>
      <c r="B322" s="26"/>
      <c r="C322" s="26"/>
      <c r="D322" s="26"/>
      <c r="E322" s="26"/>
      <c r="F322" s="26"/>
      <c r="G322" s="26"/>
      <c r="H322" s="26"/>
      <c r="I322" s="26"/>
      <c r="J322" s="26"/>
    </row>
    <row r="323" spans="1:10">
      <c r="A323" s="5">
        <v>321</v>
      </c>
      <c r="B323" s="26"/>
      <c r="C323" s="26"/>
      <c r="D323" s="26"/>
      <c r="E323" s="26"/>
      <c r="F323" s="26"/>
      <c r="G323" s="26"/>
      <c r="H323" s="26"/>
      <c r="I323" s="26"/>
      <c r="J323" s="26"/>
    </row>
    <row r="324" spans="1:10">
      <c r="A324" s="5">
        <v>322</v>
      </c>
      <c r="B324" s="26"/>
      <c r="C324" s="26"/>
      <c r="D324" s="26"/>
      <c r="E324" s="26"/>
      <c r="F324" s="26"/>
      <c r="G324" s="26"/>
      <c r="H324" s="26"/>
      <c r="I324" s="26"/>
      <c r="J324" s="26"/>
    </row>
    <row r="325" spans="1:10">
      <c r="A325" s="5">
        <v>323</v>
      </c>
      <c r="B325" s="26"/>
      <c r="C325" s="26"/>
      <c r="D325" s="26"/>
      <c r="E325" s="26"/>
      <c r="F325" s="26"/>
      <c r="G325" s="26"/>
      <c r="H325" s="26"/>
      <c r="I325" s="26"/>
      <c r="J325" s="26"/>
    </row>
    <row r="326" spans="1:10">
      <c r="A326" s="5">
        <v>324</v>
      </c>
      <c r="B326" s="26"/>
      <c r="C326" s="26"/>
      <c r="D326" s="26"/>
      <c r="E326" s="26"/>
      <c r="F326" s="26"/>
      <c r="G326" s="26"/>
      <c r="H326" s="26"/>
      <c r="I326" s="26"/>
      <c r="J326" s="26"/>
    </row>
    <row r="327" spans="1:10">
      <c r="A327" s="5">
        <v>325</v>
      </c>
      <c r="B327" s="26"/>
      <c r="C327" s="26"/>
      <c r="D327" s="26"/>
      <c r="E327" s="26"/>
      <c r="F327" s="26"/>
      <c r="G327" s="26"/>
      <c r="H327" s="26"/>
      <c r="I327" s="26"/>
      <c r="J327" s="26"/>
    </row>
    <row r="328" spans="1:10">
      <c r="A328" s="5">
        <v>326</v>
      </c>
      <c r="B328" s="26"/>
      <c r="C328" s="26"/>
      <c r="D328" s="26"/>
      <c r="E328" s="26"/>
      <c r="F328" s="26"/>
      <c r="G328" s="26"/>
      <c r="H328" s="26"/>
      <c r="I328" s="26"/>
      <c r="J328" s="26"/>
    </row>
    <row r="329" spans="1:10">
      <c r="A329" s="5">
        <v>327</v>
      </c>
      <c r="B329" s="26"/>
      <c r="C329" s="26"/>
      <c r="D329" s="26"/>
      <c r="E329" s="26"/>
      <c r="F329" s="26"/>
      <c r="G329" s="26"/>
      <c r="H329" s="26"/>
      <c r="I329" s="26"/>
      <c r="J329" s="26"/>
    </row>
    <row r="330" spans="1:10">
      <c r="A330" s="5">
        <v>328</v>
      </c>
      <c r="B330" s="26"/>
      <c r="C330" s="26"/>
      <c r="D330" s="26"/>
      <c r="E330" s="26"/>
      <c r="F330" s="26"/>
      <c r="G330" s="26"/>
      <c r="H330" s="26"/>
      <c r="I330" s="26"/>
      <c r="J330" s="26"/>
    </row>
    <row r="331" spans="1:10">
      <c r="A331" s="5">
        <v>329</v>
      </c>
      <c r="B331" s="26"/>
      <c r="C331" s="26"/>
      <c r="D331" s="26"/>
      <c r="E331" s="26"/>
      <c r="F331" s="26"/>
      <c r="G331" s="26"/>
      <c r="H331" s="26"/>
      <c r="I331" s="26"/>
      <c r="J331" s="26"/>
    </row>
    <row r="332" spans="1:10">
      <c r="A332" s="5">
        <v>330</v>
      </c>
      <c r="B332" s="26"/>
      <c r="C332" s="26"/>
      <c r="D332" s="26"/>
      <c r="E332" s="26"/>
      <c r="F332" s="26"/>
      <c r="G332" s="26"/>
      <c r="H332" s="26"/>
      <c r="I332" s="26"/>
      <c r="J332" s="26"/>
    </row>
    <row r="333" spans="1:10">
      <c r="A333" s="5">
        <v>331</v>
      </c>
      <c r="B333" s="26"/>
      <c r="C333" s="26"/>
      <c r="D333" s="26"/>
      <c r="E333" s="26"/>
      <c r="F333" s="26"/>
      <c r="G333" s="26"/>
      <c r="H333" s="26"/>
      <c r="I333" s="26"/>
      <c r="J333" s="26"/>
    </row>
    <row r="334" spans="1:10">
      <c r="A334" s="5">
        <v>332</v>
      </c>
      <c r="B334" s="26"/>
      <c r="C334" s="26"/>
      <c r="D334" s="26"/>
      <c r="E334" s="26"/>
      <c r="F334" s="26"/>
      <c r="G334" s="26"/>
      <c r="H334" s="26"/>
      <c r="I334" s="26"/>
      <c r="J334" s="26"/>
    </row>
    <row r="335" spans="1:10">
      <c r="A335" s="5">
        <v>333</v>
      </c>
      <c r="B335" s="26"/>
      <c r="C335" s="26"/>
      <c r="D335" s="26"/>
      <c r="E335" s="26"/>
      <c r="F335" s="26"/>
      <c r="G335" s="26"/>
      <c r="H335" s="26"/>
      <c r="I335" s="26"/>
      <c r="J335" s="26"/>
    </row>
    <row r="336" spans="1:10">
      <c r="A336" s="5">
        <v>334</v>
      </c>
      <c r="B336" s="26"/>
      <c r="C336" s="26"/>
      <c r="D336" s="26"/>
      <c r="E336" s="26"/>
      <c r="F336" s="26"/>
      <c r="G336" s="26"/>
      <c r="H336" s="26"/>
      <c r="I336" s="26"/>
      <c r="J336" s="26"/>
    </row>
    <row r="337" spans="1:10">
      <c r="A337" s="5">
        <v>335</v>
      </c>
      <c r="B337" s="26"/>
      <c r="C337" s="26"/>
      <c r="D337" s="26"/>
      <c r="E337" s="26"/>
      <c r="F337" s="26"/>
      <c r="G337" s="26"/>
      <c r="H337" s="26"/>
      <c r="I337" s="26"/>
      <c r="J337" s="26"/>
    </row>
    <row r="338" spans="1:10">
      <c r="A338" s="5">
        <v>336</v>
      </c>
      <c r="B338" s="26"/>
      <c r="C338" s="26"/>
      <c r="D338" s="26"/>
      <c r="E338" s="26"/>
      <c r="F338" s="26"/>
      <c r="G338" s="26"/>
      <c r="H338" s="26"/>
      <c r="I338" s="26"/>
      <c r="J338" s="26"/>
    </row>
    <row r="339" spans="1:10">
      <c r="A339" s="5">
        <v>337</v>
      </c>
      <c r="B339" s="26"/>
      <c r="C339" s="26"/>
      <c r="D339" s="26"/>
      <c r="E339" s="26"/>
      <c r="F339" s="26"/>
      <c r="G339" s="26"/>
      <c r="H339" s="26"/>
      <c r="I339" s="26"/>
      <c r="J339" s="26"/>
    </row>
    <row r="340" spans="1:10">
      <c r="A340" s="5">
        <v>338</v>
      </c>
      <c r="B340" s="26"/>
      <c r="C340" s="26"/>
      <c r="D340" s="26"/>
      <c r="E340" s="26"/>
      <c r="F340" s="26"/>
      <c r="G340" s="26"/>
      <c r="H340" s="26"/>
      <c r="I340" s="26"/>
      <c r="J340" s="26"/>
    </row>
    <row r="341" spans="1:10">
      <c r="A341" s="5">
        <v>339</v>
      </c>
      <c r="B341" s="26"/>
      <c r="C341" s="26"/>
      <c r="D341" s="26"/>
      <c r="E341" s="26"/>
      <c r="F341" s="26"/>
      <c r="G341" s="26"/>
      <c r="H341" s="26"/>
      <c r="I341" s="26"/>
      <c r="J341" s="26"/>
    </row>
    <row r="342" spans="1:10">
      <c r="A342" s="5">
        <v>340</v>
      </c>
      <c r="B342" s="26"/>
      <c r="C342" s="26"/>
      <c r="D342" s="26"/>
      <c r="E342" s="26"/>
      <c r="F342" s="26"/>
      <c r="G342" s="26"/>
      <c r="H342" s="26"/>
      <c r="I342" s="26"/>
      <c r="J342" s="26"/>
    </row>
    <row r="343" spans="1:10">
      <c r="A343" s="5">
        <v>341</v>
      </c>
      <c r="B343" s="26"/>
      <c r="C343" s="26"/>
      <c r="D343" s="26"/>
      <c r="E343" s="26"/>
      <c r="F343" s="26"/>
      <c r="G343" s="26"/>
      <c r="H343" s="26"/>
      <c r="I343" s="26"/>
      <c r="J343" s="26"/>
    </row>
    <row r="344" spans="1:10">
      <c r="A344" s="5">
        <v>342</v>
      </c>
      <c r="B344" s="26"/>
      <c r="C344" s="26"/>
      <c r="D344" s="26"/>
      <c r="E344" s="26"/>
      <c r="F344" s="26"/>
      <c r="G344" s="26"/>
      <c r="H344" s="26"/>
      <c r="I344" s="26"/>
      <c r="J344" s="26"/>
    </row>
    <row r="345" spans="1:10">
      <c r="A345" s="5">
        <v>343</v>
      </c>
      <c r="B345" s="26"/>
      <c r="C345" s="26"/>
      <c r="D345" s="26"/>
      <c r="E345" s="26"/>
      <c r="F345" s="26"/>
      <c r="G345" s="26"/>
      <c r="H345" s="26"/>
      <c r="I345" s="26"/>
      <c r="J345" s="26"/>
    </row>
    <row r="346" spans="1:10">
      <c r="A346" s="5">
        <v>344</v>
      </c>
      <c r="B346" s="26"/>
      <c r="C346" s="26"/>
      <c r="D346" s="26"/>
      <c r="E346" s="26"/>
      <c r="F346" s="26"/>
      <c r="G346" s="26"/>
      <c r="H346" s="26"/>
      <c r="I346" s="26"/>
      <c r="J346" s="26"/>
    </row>
    <row r="347" spans="1:10">
      <c r="A347" s="5">
        <v>345</v>
      </c>
      <c r="B347" s="26"/>
      <c r="C347" s="26"/>
      <c r="D347" s="26"/>
      <c r="E347" s="26"/>
      <c r="F347" s="26"/>
      <c r="G347" s="26"/>
      <c r="H347" s="26"/>
      <c r="I347" s="26"/>
      <c r="J347" s="26"/>
    </row>
    <row r="348" spans="1:10">
      <c r="A348" s="5">
        <v>346</v>
      </c>
      <c r="B348" s="26"/>
      <c r="C348" s="26"/>
      <c r="D348" s="26"/>
      <c r="E348" s="26"/>
      <c r="F348" s="26"/>
      <c r="G348" s="26"/>
      <c r="H348" s="26"/>
      <c r="I348" s="26"/>
      <c r="J348" s="26"/>
    </row>
    <row r="349" spans="1:10">
      <c r="A349" s="5">
        <v>347</v>
      </c>
      <c r="B349" s="26"/>
      <c r="C349" s="26"/>
      <c r="D349" s="26"/>
      <c r="E349" s="26"/>
      <c r="F349" s="26"/>
      <c r="G349" s="26"/>
      <c r="H349" s="26"/>
      <c r="I349" s="26"/>
      <c r="J349" s="26"/>
    </row>
    <row r="350" spans="1:10">
      <c r="A350" s="5">
        <v>348</v>
      </c>
      <c r="B350" s="26"/>
      <c r="C350" s="26"/>
      <c r="D350" s="26"/>
      <c r="E350" s="26"/>
      <c r="F350" s="26"/>
      <c r="G350" s="26"/>
      <c r="H350" s="26"/>
      <c r="I350" s="26"/>
      <c r="J350" s="26"/>
    </row>
    <row r="351" spans="1:10">
      <c r="A351" s="5">
        <v>349</v>
      </c>
      <c r="B351" s="26"/>
      <c r="C351" s="26"/>
      <c r="D351" s="26"/>
      <c r="E351" s="26"/>
      <c r="F351" s="26"/>
      <c r="G351" s="26"/>
      <c r="H351" s="26"/>
      <c r="I351" s="26"/>
      <c r="J351" s="26"/>
    </row>
    <row r="352" spans="1:10">
      <c r="A352" s="5">
        <v>350</v>
      </c>
      <c r="B352" s="26"/>
      <c r="C352" s="26"/>
      <c r="D352" s="26"/>
      <c r="E352" s="26"/>
      <c r="F352" s="26"/>
      <c r="G352" s="26"/>
      <c r="H352" s="26"/>
      <c r="I352" s="26"/>
      <c r="J352" s="26"/>
    </row>
    <row r="353" spans="1:10">
      <c r="A353" s="5">
        <v>351</v>
      </c>
      <c r="B353" s="26"/>
      <c r="C353" s="26"/>
      <c r="D353" s="26"/>
      <c r="E353" s="26"/>
      <c r="F353" s="26"/>
      <c r="G353" s="26"/>
      <c r="H353" s="26"/>
      <c r="I353" s="26"/>
      <c r="J353" s="26"/>
    </row>
    <row r="354" spans="1:10">
      <c r="A354" s="5">
        <v>352</v>
      </c>
      <c r="B354" s="26"/>
      <c r="C354" s="26"/>
      <c r="D354" s="26"/>
      <c r="E354" s="26"/>
      <c r="F354" s="26"/>
      <c r="G354" s="26"/>
      <c r="H354" s="26"/>
      <c r="I354" s="26"/>
      <c r="J354" s="26"/>
    </row>
    <row r="355" spans="1:10">
      <c r="A355" s="5">
        <v>353</v>
      </c>
      <c r="B355" s="26"/>
      <c r="C355" s="26"/>
      <c r="D355" s="26"/>
      <c r="E355" s="26"/>
      <c r="F355" s="26"/>
      <c r="G355" s="26"/>
      <c r="H355" s="26"/>
      <c r="I355" s="26"/>
      <c r="J355" s="26"/>
    </row>
    <row r="356" spans="1:10">
      <c r="A356" s="5">
        <v>354</v>
      </c>
      <c r="B356" s="26"/>
      <c r="C356" s="26"/>
      <c r="D356" s="26"/>
      <c r="E356" s="26"/>
      <c r="F356" s="26"/>
      <c r="G356" s="26"/>
      <c r="H356" s="26"/>
      <c r="I356" s="26"/>
      <c r="J356" s="26"/>
    </row>
    <row r="357" spans="1:10">
      <c r="A357" s="5">
        <v>355</v>
      </c>
      <c r="B357" s="26"/>
      <c r="C357" s="26"/>
      <c r="D357" s="26"/>
      <c r="E357" s="26"/>
      <c r="F357" s="26"/>
      <c r="G357" s="26"/>
      <c r="H357" s="26"/>
      <c r="I357" s="26"/>
      <c r="J357" s="26"/>
    </row>
    <row r="358" spans="1:10">
      <c r="A358" s="5">
        <v>356</v>
      </c>
      <c r="B358" s="26"/>
      <c r="C358" s="26"/>
      <c r="D358" s="26"/>
      <c r="E358" s="26"/>
      <c r="F358" s="26"/>
      <c r="G358" s="26"/>
      <c r="H358" s="26"/>
      <c r="I358" s="26"/>
      <c r="J358" s="26"/>
    </row>
    <row r="359" spans="1:10">
      <c r="A359" s="5">
        <v>357</v>
      </c>
      <c r="B359" s="26"/>
      <c r="C359" s="26"/>
      <c r="D359" s="26"/>
      <c r="E359" s="26"/>
      <c r="F359" s="26"/>
      <c r="G359" s="26"/>
      <c r="H359" s="26"/>
      <c r="I359" s="26"/>
      <c r="J359" s="26"/>
    </row>
    <row r="360" spans="1:10">
      <c r="A360" s="5">
        <v>358</v>
      </c>
      <c r="B360" s="26"/>
      <c r="C360" s="26"/>
      <c r="D360" s="26"/>
      <c r="E360" s="26"/>
      <c r="F360" s="26"/>
      <c r="G360" s="26"/>
      <c r="H360" s="26"/>
      <c r="I360" s="26"/>
      <c r="J360" s="26"/>
    </row>
    <row r="361" spans="1:10">
      <c r="A361" s="5">
        <v>359</v>
      </c>
      <c r="B361" s="26"/>
      <c r="C361" s="26"/>
      <c r="D361" s="26"/>
      <c r="E361" s="26"/>
      <c r="F361" s="26"/>
      <c r="G361" s="26"/>
      <c r="H361" s="26"/>
      <c r="I361" s="26"/>
      <c r="J361" s="26"/>
    </row>
    <row r="362" spans="1:10">
      <c r="A362" s="5">
        <v>360</v>
      </c>
      <c r="B362" s="26"/>
      <c r="C362" s="26"/>
      <c r="D362" s="26"/>
      <c r="E362" s="26"/>
      <c r="F362" s="26"/>
      <c r="G362" s="26"/>
      <c r="H362" s="26"/>
      <c r="I362" s="26"/>
      <c r="J362" s="26"/>
    </row>
    <row r="363" spans="1:10">
      <c r="A363" s="5">
        <v>361</v>
      </c>
      <c r="B363" s="26"/>
      <c r="C363" s="26"/>
      <c r="D363" s="26"/>
      <c r="E363" s="26"/>
      <c r="F363" s="26"/>
      <c r="G363" s="26"/>
      <c r="H363" s="26"/>
      <c r="I363" s="26"/>
      <c r="J363" s="26"/>
    </row>
    <row r="364" spans="1:10">
      <c r="A364" s="5">
        <v>362</v>
      </c>
      <c r="B364" s="26"/>
      <c r="C364" s="26"/>
      <c r="D364" s="26"/>
      <c r="E364" s="26"/>
      <c r="F364" s="26"/>
      <c r="G364" s="26"/>
      <c r="H364" s="26"/>
      <c r="I364" s="26"/>
      <c r="J364" s="26"/>
    </row>
    <row r="365" spans="1:10">
      <c r="A365" s="5">
        <v>363</v>
      </c>
      <c r="B365" s="26"/>
      <c r="C365" s="26"/>
      <c r="D365" s="26"/>
      <c r="E365" s="26"/>
      <c r="F365" s="26"/>
      <c r="G365" s="26"/>
      <c r="H365" s="26"/>
      <c r="I365" s="26"/>
      <c r="J365" s="26"/>
    </row>
    <row r="366" spans="1:10">
      <c r="A366" s="5">
        <v>364</v>
      </c>
      <c r="B366" s="26"/>
      <c r="C366" s="26"/>
      <c r="D366" s="26"/>
      <c r="E366" s="26"/>
      <c r="F366" s="26"/>
      <c r="G366" s="26"/>
      <c r="H366" s="26"/>
      <c r="I366" s="26"/>
      <c r="J366" s="26"/>
    </row>
    <row r="367" spans="1:10">
      <c r="A367" s="5">
        <v>365</v>
      </c>
      <c r="B367" s="26"/>
      <c r="C367" s="26"/>
      <c r="D367" s="26"/>
      <c r="E367" s="26"/>
      <c r="F367" s="26"/>
      <c r="G367" s="26"/>
      <c r="H367" s="26"/>
      <c r="I367" s="26"/>
      <c r="J367" s="26"/>
    </row>
    <row r="368" spans="1:10">
      <c r="A368" s="5">
        <v>366</v>
      </c>
      <c r="B368" s="26"/>
      <c r="C368" s="26"/>
      <c r="D368" s="26"/>
      <c r="E368" s="26"/>
      <c r="F368" s="26"/>
      <c r="G368" s="26"/>
      <c r="H368" s="26"/>
      <c r="I368" s="26"/>
      <c r="J368" s="26"/>
    </row>
    <row r="369" spans="1:10">
      <c r="A369" s="5">
        <v>367</v>
      </c>
      <c r="B369" s="26"/>
      <c r="C369" s="26"/>
      <c r="D369" s="26"/>
      <c r="E369" s="26"/>
      <c r="F369" s="26"/>
      <c r="G369" s="26"/>
      <c r="H369" s="26"/>
      <c r="I369" s="26"/>
      <c r="J369" s="26"/>
    </row>
    <row r="370" spans="1:10">
      <c r="A370" s="5">
        <v>368</v>
      </c>
      <c r="B370" s="26"/>
      <c r="C370" s="26"/>
      <c r="D370" s="26"/>
      <c r="E370" s="26"/>
      <c r="F370" s="26"/>
      <c r="G370" s="26"/>
      <c r="H370" s="26"/>
      <c r="I370" s="26"/>
      <c r="J370" s="26"/>
    </row>
    <row r="371" spans="1:10">
      <c r="A371" s="5">
        <v>369</v>
      </c>
      <c r="B371" s="26"/>
      <c r="C371" s="26"/>
      <c r="D371" s="26"/>
      <c r="E371" s="26"/>
      <c r="F371" s="26"/>
      <c r="G371" s="26"/>
      <c r="H371" s="26"/>
      <c r="I371" s="26"/>
      <c r="J371" s="26"/>
    </row>
    <row r="372" spans="1:10">
      <c r="A372" s="5">
        <v>370</v>
      </c>
      <c r="B372" s="26"/>
      <c r="C372" s="26"/>
      <c r="D372" s="26"/>
      <c r="E372" s="26"/>
      <c r="F372" s="26"/>
      <c r="G372" s="26"/>
      <c r="H372" s="26"/>
      <c r="I372" s="26"/>
      <c r="J372" s="26"/>
    </row>
    <row r="373" spans="1:10">
      <c r="A373" s="5">
        <v>371</v>
      </c>
      <c r="B373" s="26"/>
      <c r="C373" s="26"/>
      <c r="D373" s="26"/>
      <c r="E373" s="26"/>
      <c r="F373" s="26"/>
      <c r="G373" s="26"/>
      <c r="H373" s="26"/>
      <c r="I373" s="26"/>
      <c r="J373" s="26"/>
    </row>
    <row r="374" spans="1:10">
      <c r="A374" s="5">
        <v>372</v>
      </c>
      <c r="B374" s="26"/>
      <c r="C374" s="26"/>
      <c r="D374" s="26"/>
      <c r="E374" s="26"/>
      <c r="F374" s="26"/>
      <c r="G374" s="26"/>
      <c r="H374" s="26"/>
      <c r="I374" s="26"/>
      <c r="J374" s="26"/>
    </row>
    <row r="375" spans="1:10">
      <c r="A375" s="5">
        <v>373</v>
      </c>
      <c r="B375" s="26"/>
      <c r="C375" s="26"/>
      <c r="D375" s="26"/>
      <c r="E375" s="26"/>
      <c r="F375" s="26"/>
      <c r="G375" s="26"/>
      <c r="H375" s="26"/>
      <c r="I375" s="26"/>
      <c r="J375" s="26"/>
    </row>
    <row r="376" spans="1:10">
      <c r="A376" s="5">
        <v>374</v>
      </c>
      <c r="B376" s="26"/>
      <c r="C376" s="26"/>
      <c r="D376" s="26"/>
      <c r="E376" s="26"/>
      <c r="F376" s="26"/>
      <c r="G376" s="26"/>
      <c r="H376" s="26"/>
      <c r="I376" s="26"/>
      <c r="J376" s="26"/>
    </row>
    <row r="377" spans="1:10">
      <c r="A377" s="5">
        <v>375</v>
      </c>
      <c r="B377" s="26"/>
      <c r="C377" s="26"/>
      <c r="D377" s="26"/>
      <c r="E377" s="26"/>
      <c r="F377" s="26"/>
      <c r="G377" s="26"/>
      <c r="H377" s="26"/>
      <c r="I377" s="26"/>
      <c r="J377" s="26"/>
    </row>
    <row r="378" spans="1:10">
      <c r="A378" s="5">
        <v>376</v>
      </c>
      <c r="B378" s="26"/>
      <c r="C378" s="26"/>
      <c r="D378" s="26"/>
      <c r="E378" s="26"/>
      <c r="F378" s="26"/>
      <c r="G378" s="26"/>
      <c r="H378" s="26"/>
      <c r="I378" s="26"/>
      <c r="J378" s="26"/>
    </row>
    <row r="379" spans="1:10">
      <c r="A379" s="5">
        <v>377</v>
      </c>
      <c r="B379" s="26"/>
      <c r="C379" s="26"/>
      <c r="D379" s="26"/>
      <c r="E379" s="26"/>
      <c r="F379" s="26"/>
      <c r="G379" s="26"/>
      <c r="H379" s="26"/>
      <c r="I379" s="26"/>
      <c r="J379" s="26"/>
    </row>
    <row r="380" spans="1:10">
      <c r="A380" s="5">
        <v>378</v>
      </c>
      <c r="B380" s="26"/>
      <c r="C380" s="26"/>
      <c r="D380" s="26"/>
      <c r="E380" s="26"/>
      <c r="F380" s="26"/>
      <c r="G380" s="26"/>
      <c r="H380" s="26"/>
      <c r="I380" s="26"/>
      <c r="J380" s="26"/>
    </row>
    <row r="381" spans="1:10">
      <c r="A381" s="5">
        <v>379</v>
      </c>
      <c r="B381" s="26"/>
      <c r="C381" s="26"/>
      <c r="D381" s="26"/>
      <c r="E381" s="26"/>
      <c r="F381" s="26"/>
      <c r="G381" s="26"/>
      <c r="H381" s="26"/>
      <c r="I381" s="26"/>
      <c r="J381" s="26"/>
    </row>
    <row r="382" spans="1:10">
      <c r="A382" s="5">
        <v>380</v>
      </c>
      <c r="B382" s="26"/>
      <c r="C382" s="26"/>
      <c r="D382" s="26"/>
      <c r="E382" s="26"/>
      <c r="F382" s="26"/>
      <c r="G382" s="26"/>
      <c r="H382" s="26"/>
      <c r="I382" s="26"/>
      <c r="J382" s="26"/>
    </row>
    <row r="383" spans="1:10">
      <c r="A383" s="5">
        <v>381</v>
      </c>
      <c r="B383" s="26"/>
      <c r="C383" s="26"/>
      <c r="D383" s="26"/>
      <c r="E383" s="26"/>
      <c r="F383" s="26"/>
      <c r="G383" s="26"/>
      <c r="H383" s="26"/>
      <c r="I383" s="26"/>
      <c r="J383" s="26"/>
    </row>
    <row r="384" spans="1:10">
      <c r="A384" s="5">
        <v>382</v>
      </c>
      <c r="B384" s="26"/>
      <c r="C384" s="26"/>
      <c r="D384" s="26"/>
      <c r="E384" s="26"/>
      <c r="F384" s="26"/>
      <c r="G384" s="26"/>
      <c r="H384" s="26"/>
      <c r="I384" s="26"/>
      <c r="J384" s="26"/>
    </row>
    <row r="385" spans="1:10">
      <c r="A385" s="5">
        <v>383</v>
      </c>
      <c r="B385" s="26"/>
      <c r="C385" s="26"/>
      <c r="D385" s="26"/>
      <c r="E385" s="26"/>
      <c r="F385" s="26"/>
      <c r="G385" s="26"/>
      <c r="H385" s="26"/>
      <c r="I385" s="26"/>
      <c r="J385" s="26"/>
    </row>
    <row r="386" spans="1:10">
      <c r="A386" s="5">
        <v>384</v>
      </c>
      <c r="B386" s="26"/>
      <c r="C386" s="26"/>
      <c r="D386" s="26"/>
      <c r="E386" s="26"/>
      <c r="F386" s="26"/>
      <c r="G386" s="26"/>
      <c r="H386" s="26"/>
      <c r="I386" s="26"/>
      <c r="J386" s="26"/>
    </row>
    <row r="387" spans="1:10">
      <c r="A387" s="5">
        <v>385</v>
      </c>
      <c r="B387" s="26"/>
      <c r="C387" s="26"/>
      <c r="D387" s="26"/>
      <c r="E387" s="26"/>
      <c r="F387" s="26"/>
      <c r="G387" s="26"/>
      <c r="H387" s="26"/>
      <c r="I387" s="26"/>
      <c r="J387" s="26"/>
    </row>
    <row r="388" spans="1:10">
      <c r="A388" s="5">
        <v>386</v>
      </c>
      <c r="B388" s="26"/>
      <c r="C388" s="26"/>
      <c r="D388" s="26"/>
      <c r="E388" s="26"/>
      <c r="F388" s="26"/>
      <c r="G388" s="26"/>
      <c r="H388" s="26"/>
      <c r="I388" s="26"/>
      <c r="J388" s="26"/>
    </row>
    <row r="389" spans="1:10">
      <c r="A389" s="5">
        <v>387</v>
      </c>
      <c r="B389" s="26"/>
      <c r="C389" s="26"/>
      <c r="D389" s="26"/>
      <c r="E389" s="26"/>
      <c r="F389" s="26"/>
      <c r="G389" s="26"/>
      <c r="H389" s="26"/>
      <c r="I389" s="26"/>
      <c r="J389" s="26"/>
    </row>
    <row r="390" spans="1:10">
      <c r="A390" s="5">
        <v>388</v>
      </c>
      <c r="B390" s="26"/>
      <c r="C390" s="26"/>
      <c r="D390" s="26"/>
      <c r="E390" s="26"/>
      <c r="F390" s="26"/>
      <c r="G390" s="26"/>
      <c r="H390" s="26"/>
      <c r="I390" s="26"/>
      <c r="J390" s="26"/>
    </row>
    <row r="391" spans="1:10">
      <c r="A391" s="5">
        <v>389</v>
      </c>
      <c r="B391" s="26"/>
      <c r="C391" s="26"/>
      <c r="D391" s="26"/>
      <c r="E391" s="26"/>
      <c r="F391" s="26"/>
      <c r="G391" s="26"/>
      <c r="H391" s="26"/>
      <c r="I391" s="26"/>
      <c r="J391" s="26"/>
    </row>
    <row r="392" spans="1:10">
      <c r="A392" s="5">
        <v>390</v>
      </c>
      <c r="B392" s="26"/>
      <c r="C392" s="26"/>
      <c r="D392" s="26"/>
      <c r="E392" s="26"/>
      <c r="F392" s="26"/>
      <c r="G392" s="26"/>
      <c r="H392" s="26"/>
      <c r="I392" s="26"/>
      <c r="J392" s="26"/>
    </row>
    <row r="393" spans="1:10">
      <c r="A393" s="5">
        <v>391</v>
      </c>
      <c r="B393" s="26"/>
      <c r="C393" s="26"/>
      <c r="D393" s="26"/>
      <c r="E393" s="26"/>
      <c r="F393" s="26"/>
      <c r="G393" s="26"/>
      <c r="H393" s="26"/>
      <c r="I393" s="26"/>
      <c r="J393" s="26"/>
    </row>
    <row r="394" spans="1:10">
      <c r="A394" s="5">
        <v>392</v>
      </c>
      <c r="B394" s="26"/>
      <c r="C394" s="26"/>
      <c r="D394" s="26"/>
      <c r="E394" s="26"/>
      <c r="F394" s="26"/>
      <c r="G394" s="26"/>
      <c r="H394" s="26"/>
      <c r="I394" s="26"/>
      <c r="J394" s="26"/>
    </row>
    <row r="395" spans="1:10">
      <c r="A395" s="5">
        <v>393</v>
      </c>
      <c r="B395" s="26"/>
      <c r="C395" s="26"/>
      <c r="D395" s="26"/>
      <c r="E395" s="26"/>
      <c r="F395" s="26"/>
      <c r="G395" s="26"/>
      <c r="H395" s="26"/>
      <c r="I395" s="26"/>
      <c r="J395" s="26"/>
    </row>
    <row r="396" spans="1:10">
      <c r="A396" s="5">
        <v>394</v>
      </c>
      <c r="B396" s="26"/>
      <c r="C396" s="26"/>
      <c r="D396" s="26"/>
      <c r="E396" s="26"/>
      <c r="F396" s="26"/>
      <c r="G396" s="26"/>
      <c r="H396" s="26"/>
      <c r="I396" s="26"/>
      <c r="J396" s="26"/>
    </row>
    <row r="397" spans="1:10">
      <c r="A397" s="5">
        <v>395</v>
      </c>
      <c r="B397" s="26"/>
      <c r="C397" s="26"/>
      <c r="D397" s="26"/>
      <c r="E397" s="26"/>
      <c r="F397" s="26"/>
      <c r="G397" s="26"/>
      <c r="H397" s="26"/>
      <c r="I397" s="26"/>
      <c r="J397" s="26"/>
    </row>
    <row r="398" spans="1:10">
      <c r="A398" s="5">
        <v>396</v>
      </c>
      <c r="B398" s="26"/>
      <c r="C398" s="26"/>
      <c r="D398" s="26"/>
      <c r="E398" s="26"/>
      <c r="F398" s="26"/>
      <c r="G398" s="26"/>
      <c r="H398" s="26"/>
      <c r="I398" s="26"/>
      <c r="J398" s="26"/>
    </row>
    <row r="399" spans="1:10">
      <c r="A399" s="5">
        <v>397</v>
      </c>
      <c r="B399" s="26"/>
      <c r="C399" s="26"/>
      <c r="D399" s="26"/>
      <c r="E399" s="26"/>
      <c r="F399" s="26"/>
      <c r="G399" s="26"/>
      <c r="H399" s="26"/>
      <c r="I399" s="26"/>
      <c r="J399" s="26"/>
    </row>
    <row r="400" spans="1:10">
      <c r="A400" s="5">
        <v>398</v>
      </c>
      <c r="B400" s="26"/>
      <c r="C400" s="26"/>
      <c r="D400" s="26"/>
      <c r="E400" s="26"/>
      <c r="F400" s="26"/>
      <c r="G400" s="26"/>
      <c r="H400" s="26"/>
      <c r="I400" s="26"/>
      <c r="J400" s="26"/>
    </row>
    <row r="401" spans="1:10">
      <c r="A401" s="5">
        <v>399</v>
      </c>
      <c r="B401" s="26"/>
      <c r="C401" s="26"/>
      <c r="D401" s="26"/>
      <c r="E401" s="26"/>
      <c r="F401" s="26"/>
      <c r="G401" s="26"/>
      <c r="H401" s="26"/>
      <c r="I401" s="26"/>
      <c r="J401" s="26"/>
    </row>
    <row r="402" spans="1:10">
      <c r="A402" s="5">
        <v>400</v>
      </c>
      <c r="B402" s="26"/>
      <c r="C402" s="26"/>
      <c r="D402" s="26"/>
      <c r="E402" s="26"/>
      <c r="F402" s="26"/>
      <c r="G402" s="26"/>
      <c r="H402" s="26"/>
      <c r="I402" s="26"/>
      <c r="J402" s="26"/>
    </row>
    <row r="403" spans="1:10">
      <c r="A403" s="5">
        <v>401</v>
      </c>
      <c r="B403" s="26"/>
      <c r="C403" s="26"/>
      <c r="D403" s="26"/>
      <c r="E403" s="26"/>
      <c r="F403" s="26"/>
      <c r="G403" s="26"/>
      <c r="H403" s="26"/>
      <c r="I403" s="26"/>
      <c r="J403" s="26"/>
    </row>
    <row r="404" spans="1:10">
      <c r="A404" s="5">
        <v>402</v>
      </c>
      <c r="B404" s="26"/>
      <c r="C404" s="26"/>
      <c r="D404" s="26"/>
      <c r="E404" s="26"/>
      <c r="F404" s="26"/>
      <c r="G404" s="26"/>
      <c r="H404" s="26"/>
      <c r="I404" s="26"/>
      <c r="J404" s="26"/>
    </row>
    <row r="405" spans="1:10">
      <c r="A405" s="5">
        <v>403</v>
      </c>
      <c r="B405" s="26"/>
      <c r="C405" s="26"/>
      <c r="D405" s="26"/>
      <c r="E405" s="26"/>
      <c r="F405" s="26"/>
      <c r="G405" s="26"/>
      <c r="H405" s="26"/>
      <c r="I405" s="26"/>
      <c r="J405" s="26"/>
    </row>
    <row r="406" spans="1:10">
      <c r="A406" s="5">
        <v>404</v>
      </c>
      <c r="B406" s="26"/>
      <c r="C406" s="26"/>
      <c r="D406" s="26"/>
      <c r="E406" s="26"/>
      <c r="F406" s="26"/>
      <c r="G406" s="26"/>
      <c r="H406" s="26"/>
      <c r="I406" s="26"/>
      <c r="J406" s="26"/>
    </row>
    <row r="407" spans="1:10">
      <c r="A407" s="5">
        <v>405</v>
      </c>
      <c r="B407" s="26"/>
      <c r="C407" s="26"/>
      <c r="D407" s="26"/>
      <c r="E407" s="26"/>
      <c r="F407" s="26"/>
      <c r="G407" s="26"/>
      <c r="H407" s="26"/>
      <c r="I407" s="26"/>
      <c r="J407" s="26"/>
    </row>
    <row r="408" spans="1:10">
      <c r="A408" s="5">
        <v>406</v>
      </c>
      <c r="B408" s="26"/>
      <c r="C408" s="26"/>
      <c r="D408" s="26"/>
      <c r="E408" s="26"/>
      <c r="F408" s="26"/>
      <c r="G408" s="26"/>
      <c r="H408" s="26"/>
      <c r="I408" s="26"/>
      <c r="J408" s="26"/>
    </row>
    <row r="409" spans="1:10">
      <c r="A409" s="5">
        <v>407</v>
      </c>
      <c r="B409" s="26"/>
      <c r="C409" s="26"/>
      <c r="D409" s="26"/>
      <c r="E409" s="26"/>
      <c r="F409" s="26"/>
      <c r="G409" s="26"/>
      <c r="H409" s="26"/>
      <c r="I409" s="26"/>
      <c r="J409" s="26"/>
    </row>
    <row r="410" spans="1:10">
      <c r="A410" s="5">
        <v>408</v>
      </c>
      <c r="B410" s="26"/>
      <c r="C410" s="26"/>
      <c r="D410" s="26"/>
      <c r="E410" s="26"/>
      <c r="F410" s="26"/>
      <c r="G410" s="26"/>
      <c r="H410" s="26"/>
      <c r="I410" s="26"/>
      <c r="J410" s="26"/>
    </row>
    <row r="411" spans="1:10">
      <c r="A411" s="5">
        <v>409</v>
      </c>
      <c r="B411" s="26"/>
      <c r="C411" s="26"/>
      <c r="D411" s="26"/>
      <c r="E411" s="26"/>
      <c r="F411" s="26"/>
      <c r="G411" s="26"/>
      <c r="H411" s="26"/>
      <c r="I411" s="26"/>
      <c r="J411" s="26"/>
    </row>
    <row r="412" spans="1:10">
      <c r="A412" s="5">
        <v>410</v>
      </c>
      <c r="B412" s="26"/>
      <c r="C412" s="26"/>
      <c r="D412" s="26"/>
      <c r="E412" s="26"/>
      <c r="F412" s="26"/>
      <c r="G412" s="26"/>
      <c r="H412" s="26"/>
      <c r="I412" s="26"/>
      <c r="J412" s="26"/>
    </row>
    <row r="413" spans="1:10">
      <c r="A413" s="5">
        <v>411</v>
      </c>
      <c r="B413" s="26"/>
      <c r="C413" s="26"/>
      <c r="D413" s="26"/>
      <c r="E413" s="26"/>
      <c r="F413" s="26"/>
      <c r="G413" s="26"/>
      <c r="H413" s="26"/>
      <c r="I413" s="26"/>
      <c r="J413" s="26"/>
    </row>
    <row r="414" spans="1:10">
      <c r="A414" s="5">
        <v>412</v>
      </c>
      <c r="B414" s="26"/>
      <c r="C414" s="26"/>
      <c r="D414" s="26"/>
      <c r="E414" s="26"/>
      <c r="F414" s="26"/>
      <c r="G414" s="26"/>
      <c r="H414" s="26"/>
      <c r="I414" s="26"/>
      <c r="J414" s="26"/>
    </row>
    <row r="415" spans="1:10">
      <c r="A415" s="5">
        <v>413</v>
      </c>
      <c r="B415" s="26"/>
      <c r="C415" s="26"/>
      <c r="D415" s="26"/>
      <c r="E415" s="26"/>
      <c r="F415" s="26"/>
      <c r="G415" s="26"/>
      <c r="H415" s="26"/>
      <c r="I415" s="26"/>
      <c r="J415" s="26"/>
    </row>
    <row r="416" spans="1:10">
      <c r="A416" s="5">
        <v>414</v>
      </c>
      <c r="B416" s="26"/>
      <c r="C416" s="26"/>
      <c r="D416" s="26"/>
      <c r="E416" s="26"/>
      <c r="F416" s="26"/>
      <c r="G416" s="26"/>
      <c r="H416" s="26"/>
      <c r="I416" s="26"/>
      <c r="J416" s="26"/>
    </row>
    <row r="417" spans="1:10">
      <c r="A417" s="5">
        <v>415</v>
      </c>
      <c r="B417" s="26"/>
      <c r="C417" s="26"/>
      <c r="D417" s="26"/>
      <c r="E417" s="26"/>
      <c r="F417" s="26"/>
      <c r="G417" s="26"/>
      <c r="H417" s="26"/>
      <c r="I417" s="26"/>
      <c r="J417" s="26"/>
    </row>
    <row r="418" spans="1:10">
      <c r="A418" s="5">
        <v>416</v>
      </c>
      <c r="B418" s="26"/>
      <c r="C418" s="26"/>
      <c r="D418" s="26"/>
      <c r="E418" s="26"/>
      <c r="F418" s="26"/>
      <c r="G418" s="26"/>
      <c r="H418" s="26"/>
      <c r="I418" s="26"/>
      <c r="J418" s="26"/>
    </row>
    <row r="419" spans="1:10">
      <c r="A419" s="5">
        <v>417</v>
      </c>
      <c r="B419" s="26"/>
      <c r="C419" s="26"/>
      <c r="D419" s="26"/>
      <c r="E419" s="26"/>
      <c r="F419" s="26"/>
      <c r="G419" s="26"/>
      <c r="H419" s="26"/>
      <c r="I419" s="26"/>
      <c r="J419" s="26"/>
    </row>
    <row r="420" spans="1:10">
      <c r="A420" s="5">
        <v>418</v>
      </c>
      <c r="B420" s="26"/>
      <c r="C420" s="26"/>
      <c r="D420" s="26"/>
      <c r="E420" s="26"/>
      <c r="F420" s="26"/>
      <c r="G420" s="26"/>
      <c r="H420" s="26"/>
      <c r="I420" s="26"/>
      <c r="J420" s="26"/>
    </row>
    <row r="421" spans="1:10">
      <c r="A421" s="5">
        <v>419</v>
      </c>
      <c r="B421" s="26"/>
      <c r="C421" s="26"/>
      <c r="D421" s="26"/>
      <c r="E421" s="26"/>
      <c r="F421" s="26"/>
      <c r="G421" s="26"/>
      <c r="H421" s="26"/>
      <c r="I421" s="26"/>
      <c r="J421" s="26"/>
    </row>
    <row r="422" spans="1:10">
      <c r="A422" s="5">
        <v>420</v>
      </c>
      <c r="B422" s="26"/>
      <c r="C422" s="26"/>
      <c r="D422" s="26"/>
      <c r="E422" s="26"/>
      <c r="F422" s="26"/>
      <c r="G422" s="26"/>
      <c r="H422" s="26"/>
      <c r="I422" s="26"/>
      <c r="J422" s="26"/>
    </row>
    <row r="423" spans="1:10">
      <c r="A423" s="5">
        <v>421</v>
      </c>
      <c r="B423" s="26"/>
      <c r="C423" s="26"/>
      <c r="D423" s="26"/>
      <c r="E423" s="26"/>
      <c r="F423" s="26"/>
      <c r="G423" s="26"/>
      <c r="H423" s="26"/>
      <c r="I423" s="26"/>
      <c r="J423" s="26"/>
    </row>
    <row r="424" spans="1:10">
      <c r="A424" s="5">
        <v>422</v>
      </c>
      <c r="B424" s="26"/>
      <c r="C424" s="26"/>
      <c r="D424" s="26"/>
      <c r="E424" s="26"/>
      <c r="F424" s="26"/>
      <c r="G424" s="26"/>
      <c r="H424" s="26"/>
      <c r="I424" s="26"/>
      <c r="J424" s="26"/>
    </row>
    <row r="425" spans="1:10">
      <c r="A425" s="5">
        <v>423</v>
      </c>
      <c r="B425" s="26"/>
      <c r="C425" s="26"/>
      <c r="D425" s="26"/>
      <c r="E425" s="26"/>
      <c r="F425" s="26"/>
      <c r="G425" s="26"/>
      <c r="H425" s="26"/>
      <c r="I425" s="26"/>
      <c r="J425" s="26"/>
    </row>
    <row r="426" spans="1:10">
      <c r="A426" s="5">
        <v>424</v>
      </c>
      <c r="B426" s="26"/>
      <c r="C426" s="26"/>
      <c r="D426" s="26"/>
      <c r="E426" s="26"/>
      <c r="F426" s="26"/>
      <c r="G426" s="26"/>
      <c r="H426" s="26"/>
      <c r="I426" s="26"/>
      <c r="J426" s="26"/>
    </row>
    <row r="427" spans="1:10">
      <c r="A427" s="5">
        <v>425</v>
      </c>
      <c r="B427" s="26"/>
      <c r="C427" s="26"/>
      <c r="D427" s="26"/>
      <c r="E427" s="26"/>
      <c r="F427" s="26"/>
      <c r="G427" s="26"/>
      <c r="H427" s="26"/>
      <c r="I427" s="26"/>
      <c r="J427" s="26"/>
    </row>
    <row r="428" spans="1:10">
      <c r="A428" s="5">
        <v>426</v>
      </c>
      <c r="B428" s="26"/>
      <c r="C428" s="26"/>
      <c r="D428" s="26"/>
      <c r="E428" s="26"/>
      <c r="F428" s="26"/>
      <c r="G428" s="26"/>
      <c r="H428" s="26"/>
      <c r="I428" s="26"/>
      <c r="J428" s="26"/>
    </row>
    <row r="429" spans="1:10">
      <c r="A429" s="5">
        <v>427</v>
      </c>
      <c r="B429" s="26"/>
      <c r="C429" s="26"/>
      <c r="D429" s="26"/>
      <c r="E429" s="26"/>
      <c r="F429" s="26"/>
      <c r="G429" s="26"/>
      <c r="H429" s="26"/>
      <c r="I429" s="26"/>
      <c r="J429" s="26"/>
    </row>
    <row r="430" spans="1:10">
      <c r="A430" s="5">
        <v>428</v>
      </c>
      <c r="B430" s="26"/>
      <c r="C430" s="26"/>
      <c r="D430" s="26"/>
      <c r="E430" s="26"/>
      <c r="F430" s="26"/>
      <c r="G430" s="26"/>
      <c r="H430" s="26"/>
      <c r="I430" s="26"/>
      <c r="J430" s="26"/>
    </row>
    <row r="431" spans="1:10">
      <c r="A431" s="5">
        <v>429</v>
      </c>
      <c r="B431" s="26"/>
      <c r="C431" s="26"/>
      <c r="D431" s="26"/>
      <c r="E431" s="26"/>
      <c r="F431" s="26"/>
      <c r="G431" s="26"/>
      <c r="H431" s="26"/>
      <c r="I431" s="26"/>
      <c r="J431" s="26"/>
    </row>
    <row r="432" spans="1:10">
      <c r="A432" s="5">
        <v>430</v>
      </c>
      <c r="B432" s="26"/>
      <c r="C432" s="26"/>
      <c r="D432" s="26"/>
      <c r="E432" s="26"/>
      <c r="F432" s="26"/>
      <c r="G432" s="26"/>
      <c r="H432" s="26"/>
      <c r="I432" s="26"/>
      <c r="J432" s="26"/>
    </row>
    <row r="433" spans="1:10">
      <c r="A433" s="5">
        <v>431</v>
      </c>
      <c r="B433" s="26"/>
      <c r="C433" s="26"/>
      <c r="D433" s="26"/>
      <c r="E433" s="26"/>
      <c r="F433" s="26"/>
      <c r="G433" s="26"/>
      <c r="H433" s="26"/>
      <c r="I433" s="26"/>
      <c r="J433" s="26"/>
    </row>
    <row r="434" spans="1:10">
      <c r="A434" s="5">
        <v>432</v>
      </c>
      <c r="B434" s="26"/>
      <c r="C434" s="26"/>
      <c r="D434" s="26"/>
      <c r="E434" s="26"/>
      <c r="F434" s="26"/>
      <c r="G434" s="26"/>
      <c r="H434" s="26"/>
      <c r="I434" s="26"/>
      <c r="J434" s="26"/>
    </row>
    <row r="435" spans="1:10">
      <c r="A435" s="5">
        <v>433</v>
      </c>
      <c r="B435" s="26"/>
      <c r="C435" s="26"/>
      <c r="D435" s="26"/>
      <c r="E435" s="26"/>
      <c r="F435" s="26"/>
      <c r="G435" s="26"/>
      <c r="H435" s="26"/>
      <c r="I435" s="26"/>
      <c r="J435" s="26"/>
    </row>
    <row r="436" spans="1:10">
      <c r="A436" s="5">
        <v>434</v>
      </c>
      <c r="B436" s="26"/>
      <c r="C436" s="26"/>
      <c r="D436" s="26"/>
      <c r="E436" s="26"/>
      <c r="F436" s="26"/>
      <c r="G436" s="26"/>
      <c r="H436" s="26"/>
      <c r="I436" s="26"/>
      <c r="J436" s="26"/>
    </row>
    <row r="437" spans="1:10">
      <c r="A437" s="5">
        <v>435</v>
      </c>
      <c r="B437" s="26"/>
      <c r="C437" s="26"/>
      <c r="D437" s="26"/>
      <c r="E437" s="26"/>
      <c r="F437" s="26"/>
      <c r="G437" s="26"/>
      <c r="H437" s="26"/>
      <c r="I437" s="26"/>
      <c r="J437" s="26"/>
    </row>
    <row r="438" spans="1:10">
      <c r="A438" s="5">
        <v>436</v>
      </c>
      <c r="B438" s="26"/>
      <c r="C438" s="26"/>
      <c r="D438" s="26"/>
      <c r="E438" s="26"/>
      <c r="F438" s="26"/>
      <c r="G438" s="26"/>
      <c r="H438" s="26"/>
      <c r="I438" s="26"/>
      <c r="J438" s="26"/>
    </row>
    <row r="439" spans="1:10">
      <c r="A439" s="5">
        <v>437</v>
      </c>
      <c r="B439" s="26"/>
      <c r="C439" s="26"/>
      <c r="D439" s="26"/>
      <c r="E439" s="26"/>
      <c r="F439" s="26"/>
      <c r="G439" s="26"/>
      <c r="H439" s="26"/>
      <c r="I439" s="26"/>
      <c r="J439" s="26"/>
    </row>
    <row r="440" spans="1:10">
      <c r="A440" s="5">
        <v>438</v>
      </c>
      <c r="B440" s="26"/>
      <c r="C440" s="26"/>
      <c r="D440" s="26"/>
      <c r="E440" s="26"/>
      <c r="F440" s="26"/>
      <c r="G440" s="26"/>
      <c r="H440" s="26"/>
      <c r="I440" s="26"/>
      <c r="J440" s="26"/>
    </row>
    <row r="441" spans="1:10">
      <c r="A441" s="5">
        <v>439</v>
      </c>
      <c r="B441" s="26"/>
      <c r="C441" s="26"/>
      <c r="D441" s="26"/>
      <c r="E441" s="26"/>
      <c r="F441" s="26"/>
      <c r="G441" s="26"/>
      <c r="H441" s="26"/>
      <c r="I441" s="26"/>
      <c r="J441" s="26"/>
    </row>
    <row r="442" spans="1:10">
      <c r="A442" s="5">
        <v>440</v>
      </c>
      <c r="B442" s="26"/>
      <c r="C442" s="26"/>
      <c r="D442" s="26"/>
      <c r="E442" s="26"/>
      <c r="F442" s="26"/>
      <c r="G442" s="26"/>
      <c r="H442" s="26"/>
      <c r="I442" s="26"/>
      <c r="J442" s="26"/>
    </row>
    <row r="443" spans="1:10">
      <c r="A443" s="5">
        <v>441</v>
      </c>
      <c r="B443" s="26"/>
      <c r="C443" s="26"/>
      <c r="D443" s="26"/>
      <c r="E443" s="26"/>
      <c r="F443" s="26"/>
      <c r="G443" s="26"/>
      <c r="H443" s="26"/>
      <c r="I443" s="26"/>
      <c r="J443" s="26"/>
    </row>
    <row r="444" spans="1:10">
      <c r="A444" s="5">
        <v>442</v>
      </c>
      <c r="B444" s="26"/>
      <c r="C444" s="26"/>
      <c r="D444" s="26"/>
      <c r="E444" s="26"/>
      <c r="F444" s="26"/>
      <c r="G444" s="26"/>
      <c r="H444" s="26"/>
      <c r="I444" s="26"/>
      <c r="J444" s="26"/>
    </row>
    <row r="445" spans="1:10">
      <c r="A445" s="5">
        <v>443</v>
      </c>
      <c r="B445" s="26"/>
      <c r="C445" s="26"/>
      <c r="D445" s="26"/>
      <c r="E445" s="26"/>
      <c r="F445" s="26"/>
      <c r="G445" s="26"/>
      <c r="H445" s="26"/>
      <c r="I445" s="26"/>
      <c r="J445" s="26"/>
    </row>
    <row r="446" spans="1:10">
      <c r="A446" s="5">
        <v>444</v>
      </c>
      <c r="B446" s="26"/>
      <c r="C446" s="26"/>
      <c r="D446" s="26"/>
      <c r="E446" s="26"/>
      <c r="F446" s="26"/>
      <c r="G446" s="26"/>
      <c r="H446" s="26"/>
      <c r="I446" s="26"/>
      <c r="J446" s="26"/>
    </row>
    <row r="447" spans="1:10">
      <c r="A447" s="5">
        <v>445</v>
      </c>
      <c r="B447" s="26"/>
      <c r="C447" s="26"/>
      <c r="D447" s="26"/>
      <c r="E447" s="26"/>
      <c r="F447" s="26"/>
      <c r="G447" s="26"/>
      <c r="H447" s="26"/>
      <c r="I447" s="26"/>
      <c r="J447" s="26"/>
    </row>
    <row r="448" spans="1:10">
      <c r="A448" s="5">
        <v>446</v>
      </c>
      <c r="B448" s="26"/>
      <c r="C448" s="26"/>
      <c r="D448" s="26"/>
      <c r="E448" s="26"/>
      <c r="F448" s="26"/>
      <c r="G448" s="26"/>
      <c r="H448" s="26"/>
      <c r="I448" s="26"/>
      <c r="J448" s="26"/>
    </row>
    <row r="449" spans="1:10">
      <c r="A449" s="5">
        <v>447</v>
      </c>
      <c r="B449" s="26"/>
      <c r="C449" s="26"/>
      <c r="D449" s="26"/>
      <c r="E449" s="26"/>
      <c r="F449" s="26"/>
      <c r="G449" s="26"/>
      <c r="H449" s="26"/>
      <c r="I449" s="26"/>
      <c r="J449" s="26"/>
    </row>
    <row r="450" spans="1:10">
      <c r="A450" s="5">
        <v>448</v>
      </c>
      <c r="B450" s="26"/>
      <c r="C450" s="26"/>
      <c r="D450" s="26"/>
      <c r="E450" s="26"/>
      <c r="F450" s="26"/>
      <c r="G450" s="26"/>
      <c r="H450" s="26"/>
      <c r="I450" s="26"/>
      <c r="J450" s="26"/>
    </row>
    <row r="451" spans="1:10">
      <c r="A451" s="5">
        <v>449</v>
      </c>
      <c r="B451" s="26"/>
      <c r="C451" s="26"/>
      <c r="D451" s="26"/>
      <c r="E451" s="26"/>
      <c r="F451" s="26"/>
      <c r="G451" s="26"/>
      <c r="H451" s="26"/>
      <c r="I451" s="26"/>
      <c r="J451" s="26"/>
    </row>
    <row r="452" spans="1:10">
      <c r="A452" s="5">
        <v>450</v>
      </c>
      <c r="B452" s="26"/>
      <c r="C452" s="26"/>
      <c r="D452" s="26"/>
      <c r="E452" s="26"/>
      <c r="F452" s="26"/>
      <c r="G452" s="26"/>
      <c r="H452" s="26"/>
      <c r="I452" s="26"/>
      <c r="J452" s="26"/>
    </row>
    <row r="453" spans="1:10">
      <c r="A453" s="5">
        <v>451</v>
      </c>
      <c r="B453" s="26"/>
      <c r="C453" s="26"/>
      <c r="D453" s="26"/>
      <c r="E453" s="26"/>
      <c r="F453" s="26"/>
      <c r="G453" s="26"/>
      <c r="H453" s="26"/>
      <c r="I453" s="26"/>
      <c r="J453" s="26"/>
    </row>
    <row r="454" spans="1:10">
      <c r="A454" s="5">
        <v>452</v>
      </c>
      <c r="B454" s="26"/>
      <c r="C454" s="26"/>
      <c r="D454" s="26"/>
      <c r="E454" s="26"/>
      <c r="F454" s="26"/>
      <c r="G454" s="26"/>
      <c r="H454" s="26"/>
      <c r="I454" s="26"/>
      <c r="J454" s="26"/>
    </row>
    <row r="455" spans="1:10">
      <c r="A455" s="5">
        <v>453</v>
      </c>
      <c r="B455" s="26"/>
      <c r="C455" s="26"/>
      <c r="D455" s="26"/>
      <c r="E455" s="26"/>
      <c r="F455" s="26"/>
      <c r="G455" s="26"/>
      <c r="H455" s="26"/>
      <c r="I455" s="26"/>
      <c r="J455" s="26"/>
    </row>
    <row r="456" spans="1:10">
      <c r="A456" s="5">
        <v>454</v>
      </c>
      <c r="B456" s="26"/>
      <c r="C456" s="26"/>
      <c r="D456" s="26"/>
      <c r="E456" s="26"/>
      <c r="F456" s="26"/>
      <c r="G456" s="26"/>
      <c r="H456" s="26"/>
      <c r="I456" s="26"/>
      <c r="J456" s="26"/>
    </row>
    <row r="457" spans="1:10">
      <c r="A457" s="5">
        <v>455</v>
      </c>
      <c r="B457" s="26"/>
      <c r="C457" s="26"/>
      <c r="D457" s="26"/>
      <c r="E457" s="26"/>
      <c r="F457" s="26"/>
      <c r="G457" s="26"/>
      <c r="H457" s="26"/>
      <c r="I457" s="26"/>
      <c r="J457" s="26"/>
    </row>
    <row r="458" spans="1:10">
      <c r="A458" s="5">
        <v>456</v>
      </c>
      <c r="B458" s="26"/>
      <c r="C458" s="26"/>
      <c r="D458" s="26"/>
      <c r="E458" s="26"/>
      <c r="F458" s="26"/>
      <c r="G458" s="26"/>
      <c r="H458" s="26"/>
      <c r="I458" s="26"/>
      <c r="J458" s="26"/>
    </row>
    <row r="459" spans="1:10">
      <c r="A459" s="5">
        <v>457</v>
      </c>
      <c r="B459" s="26"/>
      <c r="C459" s="26"/>
      <c r="D459" s="26"/>
      <c r="E459" s="26"/>
      <c r="F459" s="26"/>
      <c r="G459" s="26"/>
      <c r="H459" s="26"/>
      <c r="I459" s="26"/>
      <c r="J459" s="26"/>
    </row>
    <row r="460" spans="1:10">
      <c r="A460" s="5">
        <v>458</v>
      </c>
      <c r="B460" s="26"/>
      <c r="C460" s="26"/>
      <c r="D460" s="26"/>
      <c r="E460" s="26"/>
      <c r="F460" s="26"/>
      <c r="G460" s="26"/>
      <c r="H460" s="26"/>
      <c r="I460" s="26"/>
      <c r="J460" s="26"/>
    </row>
    <row r="461" spans="1:10">
      <c r="A461" s="5">
        <v>459</v>
      </c>
      <c r="B461" s="26"/>
      <c r="C461" s="26"/>
      <c r="D461" s="26"/>
      <c r="E461" s="26"/>
      <c r="F461" s="26"/>
      <c r="G461" s="26"/>
      <c r="H461" s="26"/>
      <c r="I461" s="26"/>
      <c r="J461" s="26"/>
    </row>
    <row r="462" spans="1:10">
      <c r="A462" s="5">
        <v>460</v>
      </c>
      <c r="B462" s="26"/>
      <c r="C462" s="26"/>
      <c r="D462" s="26"/>
      <c r="E462" s="26"/>
      <c r="F462" s="26"/>
      <c r="G462" s="26"/>
      <c r="H462" s="26"/>
      <c r="I462" s="26"/>
      <c r="J462" s="26"/>
    </row>
    <row r="463" spans="1:10">
      <c r="A463" s="5">
        <v>461</v>
      </c>
      <c r="B463" s="26"/>
      <c r="C463" s="26"/>
      <c r="D463" s="26"/>
      <c r="E463" s="26"/>
      <c r="F463" s="26"/>
      <c r="G463" s="26"/>
      <c r="H463" s="26"/>
      <c r="I463" s="26"/>
      <c r="J463" s="26"/>
    </row>
    <row r="464" spans="1:10">
      <c r="A464" s="5">
        <v>462</v>
      </c>
      <c r="B464" s="26"/>
      <c r="C464" s="26"/>
      <c r="D464" s="26"/>
      <c r="E464" s="26"/>
      <c r="F464" s="26"/>
      <c r="G464" s="26"/>
      <c r="H464" s="26"/>
      <c r="I464" s="26"/>
      <c r="J464" s="26"/>
    </row>
    <row r="465" spans="1:10">
      <c r="A465" s="5">
        <v>463</v>
      </c>
      <c r="B465" s="26"/>
      <c r="C465" s="26"/>
      <c r="D465" s="26"/>
      <c r="E465" s="26"/>
      <c r="F465" s="26"/>
      <c r="G465" s="26"/>
      <c r="H465" s="26"/>
      <c r="I465" s="26"/>
      <c r="J465" s="26"/>
    </row>
    <row r="466" spans="1:10">
      <c r="A466" s="5">
        <v>464</v>
      </c>
      <c r="B466" s="26"/>
      <c r="C466" s="26"/>
      <c r="D466" s="26"/>
      <c r="E466" s="26"/>
      <c r="F466" s="26"/>
      <c r="G466" s="26"/>
      <c r="H466" s="26"/>
      <c r="I466" s="26"/>
      <c r="J466" s="26"/>
    </row>
    <row r="467" spans="1:10">
      <c r="A467" s="5">
        <v>465</v>
      </c>
      <c r="B467" s="26"/>
      <c r="C467" s="26"/>
      <c r="D467" s="26"/>
      <c r="E467" s="26"/>
      <c r="F467" s="26"/>
      <c r="G467" s="26"/>
      <c r="H467" s="26"/>
      <c r="I467" s="26"/>
      <c r="J467" s="26"/>
    </row>
    <row r="468" spans="1:10">
      <c r="A468" s="5">
        <v>466</v>
      </c>
      <c r="B468" s="26"/>
      <c r="C468" s="26"/>
      <c r="D468" s="26"/>
      <c r="E468" s="26"/>
      <c r="F468" s="26"/>
      <c r="G468" s="26"/>
      <c r="H468" s="26"/>
      <c r="I468" s="26"/>
      <c r="J468" s="26"/>
    </row>
    <row r="469" spans="1:10">
      <c r="A469" s="5">
        <v>467</v>
      </c>
      <c r="B469" s="26"/>
      <c r="C469" s="26"/>
      <c r="D469" s="26"/>
      <c r="E469" s="26"/>
      <c r="F469" s="26"/>
      <c r="G469" s="26"/>
      <c r="H469" s="26"/>
      <c r="I469" s="26"/>
      <c r="J469" s="26"/>
    </row>
    <row r="470" spans="1:10">
      <c r="A470" s="5">
        <v>468</v>
      </c>
      <c r="B470" s="26"/>
      <c r="C470" s="26"/>
      <c r="D470" s="26"/>
      <c r="E470" s="26"/>
      <c r="F470" s="26"/>
      <c r="G470" s="26"/>
      <c r="H470" s="26"/>
      <c r="I470" s="26"/>
      <c r="J470" s="26"/>
    </row>
    <row r="471" spans="1:10">
      <c r="A471" s="5">
        <v>469</v>
      </c>
      <c r="B471" s="26"/>
      <c r="C471" s="26"/>
      <c r="D471" s="26"/>
      <c r="E471" s="26"/>
      <c r="F471" s="26"/>
      <c r="G471" s="26"/>
      <c r="H471" s="26"/>
      <c r="I471" s="26"/>
      <c r="J471" s="26"/>
    </row>
    <row r="472" spans="1:10">
      <c r="A472" s="5">
        <v>470</v>
      </c>
      <c r="B472" s="26"/>
      <c r="C472" s="26"/>
      <c r="D472" s="26"/>
      <c r="E472" s="26"/>
      <c r="F472" s="26"/>
      <c r="G472" s="26"/>
      <c r="H472" s="26"/>
      <c r="I472" s="26"/>
      <c r="J472" s="26"/>
    </row>
    <row r="473" spans="1:10">
      <c r="A473" s="5">
        <v>471</v>
      </c>
      <c r="B473" s="26"/>
      <c r="C473" s="26"/>
      <c r="D473" s="26"/>
      <c r="E473" s="26"/>
      <c r="F473" s="26"/>
      <c r="G473" s="26"/>
      <c r="H473" s="26"/>
      <c r="I473" s="26"/>
      <c r="J473" s="26"/>
    </row>
    <row r="474" spans="1:10">
      <c r="A474" s="5">
        <v>472</v>
      </c>
      <c r="B474" s="26"/>
      <c r="C474" s="26"/>
      <c r="D474" s="26"/>
      <c r="E474" s="26"/>
      <c r="F474" s="26"/>
      <c r="G474" s="26"/>
      <c r="H474" s="26"/>
      <c r="I474" s="26"/>
      <c r="J474" s="26"/>
    </row>
    <row r="475" spans="1:10">
      <c r="A475" s="5">
        <v>473</v>
      </c>
      <c r="B475" s="26"/>
      <c r="C475" s="26"/>
      <c r="D475" s="26"/>
      <c r="E475" s="26"/>
      <c r="F475" s="26"/>
      <c r="G475" s="26"/>
      <c r="H475" s="26"/>
      <c r="I475" s="26"/>
      <c r="J475" s="26"/>
    </row>
    <row r="476" spans="1:10">
      <c r="A476" s="5">
        <v>474</v>
      </c>
      <c r="B476" s="26"/>
      <c r="C476" s="26"/>
      <c r="D476" s="26"/>
      <c r="E476" s="26"/>
      <c r="F476" s="26"/>
      <c r="G476" s="26"/>
      <c r="H476" s="26"/>
      <c r="I476" s="26"/>
      <c r="J476" s="26"/>
    </row>
    <row r="477" spans="1:10">
      <c r="A477" s="5">
        <v>475</v>
      </c>
      <c r="B477" s="26"/>
      <c r="C477" s="26"/>
      <c r="D477" s="26"/>
      <c r="E477" s="26"/>
      <c r="F477" s="26"/>
      <c r="G477" s="26"/>
      <c r="H477" s="26"/>
      <c r="I477" s="26"/>
      <c r="J477" s="26"/>
    </row>
    <row r="478" spans="1:10">
      <c r="A478" s="5">
        <v>476</v>
      </c>
      <c r="B478" s="26"/>
      <c r="C478" s="26"/>
      <c r="D478" s="26"/>
      <c r="E478" s="26"/>
      <c r="F478" s="26"/>
      <c r="G478" s="26"/>
      <c r="H478" s="26"/>
      <c r="I478" s="26"/>
      <c r="J478" s="26"/>
    </row>
    <row r="479" spans="1:10">
      <c r="A479" s="5">
        <v>477</v>
      </c>
      <c r="B479" s="26"/>
      <c r="C479" s="26"/>
      <c r="D479" s="26"/>
      <c r="E479" s="26"/>
      <c r="F479" s="26"/>
      <c r="G479" s="26"/>
      <c r="H479" s="26"/>
      <c r="I479" s="26"/>
      <c r="J479" s="26"/>
    </row>
    <row r="480" spans="1:10">
      <c r="A480" s="5">
        <v>478</v>
      </c>
      <c r="B480" s="26"/>
      <c r="C480" s="26"/>
      <c r="D480" s="26"/>
      <c r="E480" s="26"/>
      <c r="F480" s="26"/>
      <c r="G480" s="26"/>
      <c r="H480" s="26"/>
      <c r="I480" s="26"/>
      <c r="J480" s="26"/>
    </row>
    <row r="481" spans="1:10">
      <c r="A481" s="5">
        <v>479</v>
      </c>
      <c r="B481" s="26"/>
      <c r="C481" s="26"/>
      <c r="D481" s="26"/>
      <c r="E481" s="26"/>
      <c r="F481" s="26"/>
      <c r="G481" s="26"/>
      <c r="H481" s="26"/>
      <c r="I481" s="26"/>
      <c r="J481" s="26"/>
    </row>
    <row r="482" spans="1:10">
      <c r="A482" s="5">
        <v>480</v>
      </c>
      <c r="B482" s="26"/>
      <c r="C482" s="26"/>
      <c r="D482" s="26"/>
      <c r="E482" s="26"/>
      <c r="F482" s="26"/>
      <c r="G482" s="26"/>
      <c r="H482" s="26"/>
      <c r="I482" s="26"/>
      <c r="J482" s="26"/>
    </row>
    <row r="483" spans="1:10">
      <c r="A483" s="5">
        <v>481</v>
      </c>
      <c r="B483" s="26"/>
      <c r="C483" s="26"/>
      <c r="D483" s="26"/>
      <c r="E483" s="26"/>
      <c r="F483" s="26"/>
      <c r="G483" s="26"/>
      <c r="H483" s="26"/>
      <c r="I483" s="26"/>
      <c r="J483" s="26"/>
    </row>
    <row r="484" spans="1:10">
      <c r="A484" s="5">
        <v>482</v>
      </c>
      <c r="B484" s="26"/>
      <c r="C484" s="26"/>
      <c r="D484" s="26"/>
      <c r="E484" s="26"/>
      <c r="F484" s="26"/>
      <c r="G484" s="26"/>
      <c r="H484" s="26"/>
      <c r="I484" s="26"/>
      <c r="J484" s="26"/>
    </row>
    <row r="485" spans="1:10">
      <c r="A485" s="5">
        <v>483</v>
      </c>
      <c r="B485" s="26"/>
      <c r="C485" s="26"/>
      <c r="D485" s="26"/>
      <c r="E485" s="26"/>
      <c r="F485" s="26"/>
      <c r="G485" s="26"/>
      <c r="H485" s="26"/>
      <c r="I485" s="26"/>
      <c r="J485" s="26"/>
    </row>
    <row r="486" spans="1:10">
      <c r="A486" s="5">
        <v>484</v>
      </c>
      <c r="B486" s="26"/>
      <c r="C486" s="26"/>
      <c r="D486" s="26"/>
      <c r="E486" s="26"/>
      <c r="F486" s="26"/>
      <c r="G486" s="26"/>
      <c r="H486" s="26"/>
      <c r="I486" s="26"/>
      <c r="J486" s="26"/>
    </row>
    <row r="487" spans="1:10">
      <c r="A487" s="5">
        <v>485</v>
      </c>
      <c r="B487" s="26"/>
      <c r="C487" s="26"/>
      <c r="D487" s="26"/>
      <c r="E487" s="26"/>
      <c r="F487" s="26"/>
      <c r="G487" s="26"/>
      <c r="H487" s="26"/>
      <c r="I487" s="26"/>
      <c r="J487" s="26"/>
    </row>
    <row r="488" spans="1:10">
      <c r="A488" s="5">
        <v>486</v>
      </c>
      <c r="B488" s="26"/>
      <c r="C488" s="26"/>
      <c r="D488" s="26"/>
      <c r="E488" s="26"/>
      <c r="F488" s="26"/>
      <c r="G488" s="26"/>
      <c r="H488" s="26"/>
      <c r="I488" s="26"/>
      <c r="J488" s="26"/>
    </row>
    <row r="489" spans="1:10">
      <c r="A489" s="5">
        <v>487</v>
      </c>
      <c r="B489" s="26"/>
      <c r="C489" s="26"/>
      <c r="D489" s="26"/>
      <c r="E489" s="26"/>
      <c r="F489" s="26"/>
      <c r="G489" s="26"/>
      <c r="H489" s="26"/>
      <c r="I489" s="26"/>
      <c r="J489" s="26"/>
    </row>
    <row r="490" spans="1:10">
      <c r="A490" s="5">
        <v>488</v>
      </c>
      <c r="B490" s="26"/>
      <c r="C490" s="26"/>
      <c r="D490" s="26"/>
      <c r="E490" s="26"/>
      <c r="F490" s="26"/>
      <c r="G490" s="26"/>
      <c r="H490" s="26"/>
      <c r="I490" s="26"/>
      <c r="J490" s="26"/>
    </row>
    <row r="491" spans="1:10">
      <c r="A491" s="5">
        <v>489</v>
      </c>
      <c r="B491" s="26"/>
      <c r="C491" s="26"/>
      <c r="D491" s="26"/>
      <c r="E491" s="26"/>
      <c r="F491" s="26"/>
      <c r="G491" s="26"/>
      <c r="H491" s="26"/>
      <c r="I491" s="26"/>
      <c r="J491" s="26"/>
    </row>
    <row r="492" spans="1:10">
      <c r="A492" s="5">
        <v>490</v>
      </c>
      <c r="B492" s="26"/>
      <c r="C492" s="26"/>
      <c r="D492" s="26"/>
      <c r="E492" s="26"/>
      <c r="F492" s="26"/>
      <c r="G492" s="26"/>
      <c r="H492" s="26"/>
      <c r="I492" s="26"/>
      <c r="J492" s="26"/>
    </row>
    <row r="493" spans="1:10">
      <c r="A493" s="5">
        <v>491</v>
      </c>
      <c r="B493" s="26"/>
      <c r="C493" s="26"/>
      <c r="D493" s="26"/>
      <c r="E493" s="26"/>
      <c r="F493" s="26"/>
      <c r="G493" s="26"/>
      <c r="H493" s="26"/>
      <c r="I493" s="26"/>
      <c r="J493" s="26"/>
    </row>
    <row r="494" spans="1:10">
      <c r="A494" s="5">
        <v>492</v>
      </c>
      <c r="B494" s="26"/>
      <c r="C494" s="26"/>
      <c r="D494" s="26"/>
      <c r="E494" s="26"/>
      <c r="F494" s="26"/>
      <c r="G494" s="26"/>
      <c r="H494" s="26"/>
      <c r="I494" s="26"/>
      <c r="J494" s="26"/>
    </row>
    <row r="495" spans="1:10">
      <c r="A495" s="5">
        <v>493</v>
      </c>
      <c r="B495" s="26"/>
      <c r="C495" s="26"/>
      <c r="D495" s="26"/>
      <c r="E495" s="26"/>
      <c r="F495" s="26"/>
      <c r="G495" s="26"/>
      <c r="H495" s="26"/>
      <c r="I495" s="26"/>
      <c r="J495" s="26"/>
    </row>
    <row r="496" spans="1:10">
      <c r="A496" s="5">
        <v>494</v>
      </c>
      <c r="B496" s="26"/>
      <c r="C496" s="26"/>
      <c r="D496" s="26"/>
      <c r="E496" s="26"/>
      <c r="F496" s="26"/>
      <c r="G496" s="26"/>
      <c r="H496" s="26"/>
      <c r="I496" s="26"/>
      <c r="J496" s="26"/>
    </row>
    <row r="497" spans="1:10">
      <c r="A497" s="5">
        <v>495</v>
      </c>
      <c r="B497" s="26"/>
      <c r="C497" s="26"/>
      <c r="D497" s="26"/>
      <c r="E497" s="26"/>
      <c r="F497" s="26"/>
      <c r="G497" s="26"/>
      <c r="H497" s="26"/>
      <c r="I497" s="26"/>
      <c r="J497" s="26"/>
    </row>
    <row r="498" spans="1:10">
      <c r="A498" s="5">
        <v>496</v>
      </c>
      <c r="B498" s="26"/>
      <c r="C498" s="26"/>
      <c r="D498" s="26"/>
      <c r="E498" s="26"/>
      <c r="F498" s="26"/>
      <c r="G498" s="26"/>
      <c r="H498" s="26"/>
      <c r="I498" s="26"/>
      <c r="J498" s="26"/>
    </row>
    <row r="499" spans="1:10">
      <c r="A499" s="5">
        <v>497</v>
      </c>
      <c r="B499" s="26"/>
      <c r="C499" s="26"/>
      <c r="D499" s="26"/>
      <c r="E499" s="26"/>
      <c r="F499" s="26"/>
      <c r="G499" s="26"/>
      <c r="H499" s="26"/>
      <c r="I499" s="26"/>
      <c r="J499" s="26"/>
    </row>
    <row r="500" spans="1:10">
      <c r="A500" s="5">
        <v>498</v>
      </c>
      <c r="B500" s="26"/>
      <c r="C500" s="26"/>
      <c r="D500" s="26"/>
      <c r="E500" s="26"/>
      <c r="F500" s="26"/>
      <c r="G500" s="26"/>
      <c r="H500" s="26"/>
      <c r="I500" s="26"/>
      <c r="J500" s="26"/>
    </row>
    <row r="501" spans="1:10">
      <c r="A501" s="5">
        <v>499</v>
      </c>
      <c r="B501" s="26"/>
      <c r="C501" s="26"/>
      <c r="D501" s="26"/>
      <c r="E501" s="26"/>
      <c r="F501" s="26"/>
      <c r="G501" s="26"/>
      <c r="H501" s="26"/>
      <c r="I501" s="26"/>
      <c r="J501" s="26"/>
    </row>
    <row r="502" spans="1:10">
      <c r="A502" s="5">
        <v>500</v>
      </c>
      <c r="B502" s="26"/>
      <c r="C502" s="26"/>
      <c r="D502" s="26"/>
      <c r="E502" s="26"/>
      <c r="F502" s="26"/>
      <c r="G502" s="26"/>
      <c r="H502" s="26"/>
      <c r="I502" s="26"/>
      <c r="J502" s="26"/>
    </row>
    <row r="503" spans="1:10">
      <c r="A503" s="5">
        <v>501</v>
      </c>
      <c r="B503" s="26"/>
      <c r="C503" s="26"/>
      <c r="D503" s="26"/>
      <c r="E503" s="26"/>
      <c r="F503" s="26"/>
      <c r="G503" s="26"/>
      <c r="H503" s="26"/>
      <c r="I503" s="26"/>
      <c r="J503" s="26"/>
    </row>
    <row r="504" spans="1:10">
      <c r="A504" s="5">
        <v>502</v>
      </c>
      <c r="B504" s="26"/>
      <c r="C504" s="26"/>
      <c r="D504" s="26"/>
      <c r="E504" s="26"/>
      <c r="F504" s="26"/>
      <c r="G504" s="26"/>
      <c r="H504" s="26"/>
      <c r="I504" s="26"/>
      <c r="J504" s="26"/>
    </row>
    <row r="505" spans="1:10">
      <c r="A505" s="5">
        <v>503</v>
      </c>
      <c r="B505" s="26"/>
      <c r="C505" s="26"/>
      <c r="D505" s="26"/>
      <c r="E505" s="26"/>
      <c r="F505" s="26"/>
      <c r="G505" s="26"/>
      <c r="H505" s="26"/>
      <c r="I505" s="26"/>
      <c r="J505" s="26"/>
    </row>
    <row r="506" spans="1:10">
      <c r="A506" s="5">
        <v>504</v>
      </c>
      <c r="B506" s="26"/>
      <c r="C506" s="26"/>
      <c r="D506" s="26"/>
      <c r="E506" s="26"/>
      <c r="F506" s="26"/>
      <c r="G506" s="26"/>
      <c r="H506" s="26"/>
      <c r="I506" s="26"/>
      <c r="J506" s="26"/>
    </row>
    <row r="507" spans="1:10">
      <c r="A507" s="5">
        <v>505</v>
      </c>
      <c r="B507" s="26"/>
      <c r="C507" s="26"/>
      <c r="D507" s="26"/>
      <c r="E507" s="26"/>
      <c r="F507" s="26"/>
      <c r="G507" s="26"/>
      <c r="H507" s="26"/>
      <c r="I507" s="26"/>
      <c r="J507" s="26"/>
    </row>
    <row r="508" spans="1:10">
      <c r="A508" s="5">
        <v>506</v>
      </c>
      <c r="B508" s="26"/>
      <c r="C508" s="26"/>
      <c r="D508" s="26"/>
      <c r="E508" s="26"/>
      <c r="F508" s="26"/>
      <c r="G508" s="26"/>
      <c r="H508" s="26"/>
      <c r="I508" s="26"/>
      <c r="J508" s="26"/>
    </row>
    <row r="509" spans="1:10">
      <c r="A509" s="5">
        <v>507</v>
      </c>
      <c r="B509" s="26"/>
      <c r="C509" s="26"/>
      <c r="D509" s="26"/>
      <c r="E509" s="26"/>
      <c r="F509" s="26"/>
      <c r="G509" s="26"/>
      <c r="H509" s="26"/>
      <c r="I509" s="26"/>
      <c r="J509" s="26"/>
    </row>
    <row r="510" spans="1:10">
      <c r="A510" s="5">
        <v>508</v>
      </c>
      <c r="B510" s="26"/>
      <c r="C510" s="26"/>
      <c r="D510" s="26"/>
      <c r="E510" s="26"/>
      <c r="F510" s="26"/>
      <c r="G510" s="26"/>
      <c r="H510" s="26"/>
      <c r="I510" s="26"/>
      <c r="J510" s="26"/>
    </row>
    <row r="511" spans="1:10">
      <c r="A511" s="5">
        <v>509</v>
      </c>
      <c r="B511" s="26"/>
      <c r="C511" s="26"/>
      <c r="D511" s="26"/>
      <c r="E511" s="26"/>
      <c r="F511" s="26"/>
      <c r="G511" s="26"/>
      <c r="H511" s="26"/>
      <c r="I511" s="26"/>
      <c r="J511" s="26"/>
    </row>
    <row r="512" spans="1:10">
      <c r="A512" s="5">
        <v>510</v>
      </c>
      <c r="B512" s="26"/>
      <c r="C512" s="26"/>
      <c r="D512" s="26"/>
      <c r="E512" s="26"/>
      <c r="F512" s="26"/>
      <c r="G512" s="26"/>
      <c r="H512" s="26"/>
      <c r="I512" s="26"/>
      <c r="J512" s="26"/>
    </row>
    <row r="513" spans="1:10">
      <c r="A513" s="5">
        <v>511</v>
      </c>
      <c r="B513" s="26"/>
      <c r="C513" s="26"/>
      <c r="D513" s="26"/>
      <c r="E513" s="26"/>
      <c r="F513" s="26"/>
      <c r="G513" s="26"/>
      <c r="H513" s="26"/>
      <c r="I513" s="26"/>
      <c r="J513" s="26"/>
    </row>
    <row r="514" spans="1:10">
      <c r="A514" s="5">
        <v>512</v>
      </c>
      <c r="B514" s="26"/>
      <c r="C514" s="26"/>
      <c r="D514" s="26"/>
      <c r="E514" s="26"/>
      <c r="F514" s="26"/>
      <c r="G514" s="26"/>
      <c r="H514" s="26"/>
      <c r="I514" s="26"/>
      <c r="J514" s="26"/>
    </row>
    <row r="515" spans="1:10">
      <c r="A515" s="5">
        <v>513</v>
      </c>
      <c r="B515" s="26"/>
      <c r="C515" s="26"/>
      <c r="D515" s="26"/>
      <c r="E515" s="26"/>
      <c r="F515" s="26"/>
      <c r="G515" s="26"/>
      <c r="H515" s="26"/>
      <c r="I515" s="26"/>
      <c r="J515" s="26"/>
    </row>
    <row r="516" spans="1:10">
      <c r="A516" s="5">
        <v>514</v>
      </c>
      <c r="B516" s="26"/>
      <c r="C516" s="26"/>
      <c r="D516" s="26"/>
      <c r="E516" s="26"/>
      <c r="F516" s="26"/>
      <c r="G516" s="26"/>
      <c r="H516" s="26"/>
      <c r="I516" s="26"/>
      <c r="J516" s="26"/>
    </row>
    <row r="517" spans="1:10">
      <c r="A517" s="5">
        <v>515</v>
      </c>
      <c r="B517" s="26"/>
      <c r="C517" s="26"/>
      <c r="D517" s="26"/>
      <c r="E517" s="26"/>
      <c r="F517" s="26"/>
      <c r="G517" s="26"/>
      <c r="H517" s="26"/>
      <c r="I517" s="26"/>
      <c r="J517" s="26"/>
    </row>
    <row r="518" spans="1:10">
      <c r="A518" s="5">
        <v>516</v>
      </c>
      <c r="B518" s="26"/>
      <c r="C518" s="26"/>
      <c r="D518" s="26"/>
      <c r="E518" s="26"/>
      <c r="F518" s="26"/>
      <c r="G518" s="26"/>
      <c r="H518" s="26"/>
      <c r="I518" s="26"/>
      <c r="J518" s="26"/>
    </row>
    <row r="519" spans="1:10">
      <c r="A519" s="5">
        <v>517</v>
      </c>
      <c r="B519" s="26"/>
      <c r="C519" s="26"/>
      <c r="D519" s="26"/>
      <c r="E519" s="26"/>
      <c r="F519" s="26"/>
      <c r="G519" s="26"/>
      <c r="H519" s="26"/>
      <c r="I519" s="26"/>
      <c r="J519" s="26"/>
    </row>
    <row r="520" spans="1:10">
      <c r="A520" s="5">
        <v>518</v>
      </c>
      <c r="B520" s="26"/>
      <c r="C520" s="26"/>
      <c r="D520" s="26"/>
      <c r="E520" s="26"/>
      <c r="F520" s="26"/>
      <c r="G520" s="26"/>
      <c r="H520" s="26"/>
      <c r="I520" s="26"/>
      <c r="J520" s="26"/>
    </row>
    <row r="521" spans="1:10">
      <c r="A521" s="5">
        <v>519</v>
      </c>
      <c r="B521" s="26"/>
      <c r="C521" s="26"/>
      <c r="D521" s="26"/>
      <c r="E521" s="26"/>
      <c r="F521" s="26"/>
      <c r="G521" s="26"/>
      <c r="H521" s="26"/>
      <c r="I521" s="26"/>
      <c r="J521" s="26"/>
    </row>
    <row r="522" spans="1:10">
      <c r="A522" s="5">
        <v>520</v>
      </c>
      <c r="B522" s="26"/>
      <c r="C522" s="26"/>
      <c r="D522" s="26"/>
      <c r="E522" s="26"/>
      <c r="F522" s="26"/>
      <c r="G522" s="26"/>
      <c r="H522" s="26"/>
      <c r="I522" s="26"/>
      <c r="J522" s="26"/>
    </row>
    <row r="523" spans="1:10">
      <c r="A523" s="5">
        <v>521</v>
      </c>
      <c r="B523" s="26"/>
      <c r="C523" s="26"/>
      <c r="D523" s="26"/>
      <c r="E523" s="26"/>
      <c r="F523" s="26"/>
      <c r="G523" s="26"/>
      <c r="H523" s="26"/>
      <c r="I523" s="26"/>
      <c r="J523" s="26"/>
    </row>
    <row r="524" spans="1:10">
      <c r="A524" s="5">
        <v>522</v>
      </c>
      <c r="B524" s="26"/>
      <c r="C524" s="26"/>
      <c r="D524" s="26"/>
      <c r="E524" s="26"/>
      <c r="F524" s="26"/>
      <c r="G524" s="26"/>
      <c r="H524" s="26"/>
      <c r="I524" s="26"/>
      <c r="J524" s="26"/>
    </row>
    <row r="525" spans="1:10">
      <c r="A525" s="5">
        <v>523</v>
      </c>
      <c r="B525" s="26"/>
      <c r="C525" s="26"/>
      <c r="D525" s="26"/>
      <c r="E525" s="26"/>
      <c r="F525" s="26"/>
      <c r="G525" s="26"/>
      <c r="H525" s="26"/>
      <c r="I525" s="26"/>
      <c r="J525" s="26"/>
    </row>
    <row r="526" spans="1:10">
      <c r="A526" s="5">
        <v>524</v>
      </c>
      <c r="B526" s="26"/>
      <c r="C526" s="26"/>
      <c r="D526" s="26"/>
      <c r="E526" s="26"/>
      <c r="F526" s="26"/>
      <c r="G526" s="26"/>
      <c r="H526" s="26"/>
      <c r="I526" s="26"/>
      <c r="J526" s="26"/>
    </row>
    <row r="527" spans="1:10">
      <c r="A527" s="5">
        <v>525</v>
      </c>
      <c r="B527" s="26"/>
      <c r="C527" s="26"/>
      <c r="D527" s="26"/>
      <c r="E527" s="26"/>
      <c r="F527" s="26"/>
      <c r="G527" s="26"/>
      <c r="H527" s="26"/>
      <c r="I527" s="26"/>
      <c r="J527" s="26"/>
    </row>
    <row r="528" spans="1:10">
      <c r="A528" s="5">
        <v>526</v>
      </c>
      <c r="B528" s="26"/>
      <c r="C528" s="26"/>
      <c r="D528" s="26"/>
      <c r="E528" s="26"/>
      <c r="F528" s="26"/>
      <c r="G528" s="26"/>
      <c r="H528" s="26"/>
      <c r="I528" s="26"/>
      <c r="J528" s="26"/>
    </row>
    <row r="529" spans="1:10">
      <c r="A529" s="5">
        <v>527</v>
      </c>
      <c r="B529" s="26"/>
      <c r="C529" s="26"/>
      <c r="D529" s="26"/>
      <c r="E529" s="26"/>
      <c r="F529" s="26"/>
      <c r="G529" s="26"/>
      <c r="H529" s="26"/>
      <c r="I529" s="26"/>
      <c r="J529" s="26"/>
    </row>
    <row r="530" spans="1:10">
      <c r="A530" s="5">
        <v>528</v>
      </c>
      <c r="B530" s="26"/>
      <c r="C530" s="26"/>
      <c r="D530" s="26"/>
      <c r="E530" s="26"/>
      <c r="F530" s="26"/>
      <c r="G530" s="26"/>
      <c r="H530" s="26"/>
      <c r="I530" s="26"/>
      <c r="J530" s="26"/>
    </row>
    <row r="531" spans="1:10">
      <c r="A531" s="5">
        <v>529</v>
      </c>
      <c r="B531" s="26"/>
      <c r="C531" s="26"/>
      <c r="D531" s="26"/>
      <c r="E531" s="26"/>
      <c r="F531" s="26"/>
      <c r="G531" s="26"/>
      <c r="H531" s="26"/>
      <c r="I531" s="26"/>
      <c r="J531" s="26"/>
    </row>
    <row r="532" spans="1:10">
      <c r="A532" s="5">
        <v>530</v>
      </c>
      <c r="B532" s="26"/>
      <c r="C532" s="26"/>
      <c r="D532" s="26"/>
      <c r="E532" s="26"/>
      <c r="F532" s="26"/>
      <c r="G532" s="26"/>
      <c r="H532" s="26"/>
      <c r="I532" s="26"/>
      <c r="J532" s="26"/>
    </row>
    <row r="533" spans="1:10">
      <c r="A533" s="5">
        <v>531</v>
      </c>
      <c r="B533" s="26"/>
      <c r="C533" s="26"/>
      <c r="D533" s="26"/>
      <c r="E533" s="26"/>
      <c r="F533" s="26"/>
      <c r="G533" s="26"/>
      <c r="H533" s="26"/>
      <c r="I533" s="26"/>
      <c r="J533" s="26"/>
    </row>
    <row r="534" spans="1:10">
      <c r="A534" s="5">
        <v>532</v>
      </c>
      <c r="B534" s="26"/>
      <c r="C534" s="26"/>
      <c r="D534" s="26"/>
      <c r="E534" s="26"/>
      <c r="F534" s="26"/>
      <c r="G534" s="26"/>
      <c r="H534" s="26"/>
      <c r="I534" s="26"/>
      <c r="J534" s="26"/>
    </row>
    <row r="535" spans="1:10">
      <c r="A535" s="5">
        <v>533</v>
      </c>
      <c r="B535" s="26"/>
      <c r="C535" s="26"/>
      <c r="D535" s="26"/>
      <c r="E535" s="26"/>
      <c r="F535" s="26"/>
      <c r="G535" s="26"/>
      <c r="H535" s="26"/>
      <c r="I535" s="26"/>
      <c r="J535" s="26"/>
    </row>
    <row r="536" spans="1:10">
      <c r="A536" s="5">
        <v>534</v>
      </c>
      <c r="B536" s="26"/>
      <c r="C536" s="26"/>
      <c r="D536" s="26"/>
      <c r="E536" s="26"/>
      <c r="F536" s="26"/>
      <c r="G536" s="26"/>
      <c r="H536" s="26"/>
      <c r="I536" s="26"/>
      <c r="J536" s="26"/>
    </row>
    <row r="537" spans="1:10">
      <c r="A537" s="5">
        <v>535</v>
      </c>
      <c r="B537" s="26"/>
      <c r="C537" s="26"/>
      <c r="D537" s="26"/>
      <c r="E537" s="26"/>
      <c r="F537" s="26"/>
      <c r="G537" s="26"/>
      <c r="H537" s="26"/>
      <c r="I537" s="26"/>
      <c r="J537" s="26"/>
    </row>
    <row r="538" spans="1:10">
      <c r="A538" s="5">
        <v>536</v>
      </c>
      <c r="B538" s="26"/>
      <c r="C538" s="26"/>
      <c r="D538" s="26"/>
      <c r="E538" s="26"/>
      <c r="F538" s="26"/>
      <c r="G538" s="26"/>
      <c r="H538" s="26"/>
      <c r="I538" s="26"/>
      <c r="J538" s="26"/>
    </row>
    <row r="539" spans="1:10">
      <c r="A539" s="5">
        <v>537</v>
      </c>
      <c r="B539" s="26"/>
      <c r="C539" s="26"/>
      <c r="D539" s="26"/>
      <c r="E539" s="26"/>
      <c r="F539" s="26"/>
      <c r="G539" s="26"/>
      <c r="H539" s="26"/>
      <c r="I539" s="26"/>
      <c r="J539" s="26"/>
    </row>
    <row r="540" spans="1:10">
      <c r="A540" s="5">
        <v>538</v>
      </c>
      <c r="B540" s="26"/>
      <c r="C540" s="26"/>
      <c r="D540" s="26"/>
      <c r="E540" s="26"/>
      <c r="F540" s="26"/>
      <c r="G540" s="26"/>
      <c r="H540" s="26"/>
      <c r="I540" s="26"/>
      <c r="J540" s="26"/>
    </row>
    <row r="541" spans="1:10">
      <c r="A541" s="5">
        <v>539</v>
      </c>
      <c r="B541" s="26"/>
      <c r="C541" s="26"/>
      <c r="D541" s="26"/>
      <c r="E541" s="26"/>
      <c r="F541" s="26"/>
      <c r="G541" s="26"/>
      <c r="H541" s="26"/>
      <c r="I541" s="26"/>
      <c r="J541" s="26"/>
    </row>
    <row r="542" spans="1:10">
      <c r="A542" s="5">
        <v>540</v>
      </c>
      <c r="B542" s="26"/>
      <c r="C542" s="26"/>
      <c r="D542" s="26"/>
      <c r="E542" s="26"/>
      <c r="F542" s="26"/>
      <c r="G542" s="26"/>
      <c r="H542" s="26"/>
      <c r="I542" s="26"/>
      <c r="J542" s="26"/>
    </row>
    <row r="543" spans="1:10">
      <c r="A543" s="5">
        <v>541</v>
      </c>
      <c r="B543" s="26"/>
      <c r="C543" s="26"/>
      <c r="D543" s="26"/>
      <c r="E543" s="26"/>
      <c r="F543" s="26"/>
      <c r="G543" s="26"/>
      <c r="H543" s="26"/>
      <c r="I543" s="26"/>
      <c r="J543" s="26"/>
    </row>
    <row r="544" spans="1:10">
      <c r="A544" s="5">
        <v>542</v>
      </c>
      <c r="B544" s="26"/>
      <c r="C544" s="26"/>
      <c r="D544" s="26"/>
      <c r="E544" s="26"/>
      <c r="F544" s="26"/>
      <c r="G544" s="26"/>
      <c r="H544" s="26"/>
      <c r="I544" s="26"/>
      <c r="J544" s="26"/>
    </row>
    <row r="545" spans="1:10">
      <c r="A545" s="5">
        <v>543</v>
      </c>
      <c r="B545" s="26"/>
      <c r="C545" s="26"/>
      <c r="D545" s="26"/>
      <c r="E545" s="26"/>
      <c r="F545" s="26"/>
      <c r="G545" s="26"/>
      <c r="H545" s="26"/>
      <c r="I545" s="26"/>
      <c r="J545" s="26"/>
    </row>
    <row r="546" spans="1:10">
      <c r="A546" s="5">
        <v>544</v>
      </c>
      <c r="B546" s="26"/>
      <c r="C546" s="26"/>
      <c r="D546" s="26"/>
      <c r="E546" s="26"/>
      <c r="F546" s="26"/>
      <c r="G546" s="26"/>
      <c r="H546" s="26"/>
      <c r="I546" s="26"/>
      <c r="J546" s="26"/>
    </row>
    <row r="547" spans="1:10">
      <c r="A547" s="5">
        <v>545</v>
      </c>
      <c r="B547" s="26"/>
      <c r="C547" s="26"/>
      <c r="D547" s="26"/>
      <c r="E547" s="26"/>
      <c r="F547" s="26"/>
      <c r="G547" s="26"/>
      <c r="H547" s="26"/>
      <c r="I547" s="26"/>
      <c r="J547" s="26"/>
    </row>
    <row r="548" spans="1:10">
      <c r="A548" s="5">
        <v>546</v>
      </c>
      <c r="B548" s="26"/>
      <c r="C548" s="26"/>
      <c r="D548" s="26"/>
      <c r="E548" s="26"/>
      <c r="F548" s="26"/>
      <c r="G548" s="26"/>
      <c r="H548" s="26"/>
      <c r="I548" s="26"/>
      <c r="J548" s="26"/>
    </row>
    <row r="549" spans="1:10">
      <c r="A549" s="5">
        <v>547</v>
      </c>
      <c r="B549" s="26"/>
      <c r="C549" s="26"/>
      <c r="D549" s="26"/>
      <c r="E549" s="26"/>
      <c r="F549" s="26"/>
      <c r="G549" s="26"/>
      <c r="H549" s="26"/>
      <c r="I549" s="26"/>
      <c r="J549" s="26"/>
    </row>
    <row r="550" spans="1:10">
      <c r="A550" s="5">
        <v>548</v>
      </c>
      <c r="B550" s="26"/>
      <c r="C550" s="26"/>
      <c r="D550" s="26"/>
      <c r="E550" s="26"/>
      <c r="F550" s="26"/>
      <c r="G550" s="26"/>
      <c r="H550" s="26"/>
      <c r="I550" s="26"/>
      <c r="J550" s="26"/>
    </row>
    <row r="551" spans="1:10">
      <c r="A551" s="5">
        <v>549</v>
      </c>
      <c r="B551" s="26"/>
      <c r="C551" s="26"/>
      <c r="D551" s="26"/>
      <c r="E551" s="26"/>
      <c r="F551" s="26"/>
      <c r="G551" s="26"/>
      <c r="H551" s="26"/>
      <c r="I551" s="26"/>
      <c r="J551" s="26"/>
    </row>
    <row r="552" spans="1:10">
      <c r="A552" s="5">
        <v>550</v>
      </c>
      <c r="B552" s="26"/>
      <c r="C552" s="26"/>
      <c r="D552" s="26"/>
      <c r="E552" s="26"/>
      <c r="F552" s="26"/>
      <c r="G552" s="26"/>
      <c r="H552" s="26"/>
      <c r="I552" s="26"/>
      <c r="J552" s="26"/>
    </row>
    <row r="553" spans="1:10">
      <c r="A553" s="5">
        <v>551</v>
      </c>
      <c r="B553" s="26"/>
      <c r="C553" s="26"/>
      <c r="D553" s="26"/>
      <c r="E553" s="26"/>
      <c r="F553" s="26"/>
      <c r="G553" s="26"/>
      <c r="H553" s="26"/>
      <c r="I553" s="26"/>
      <c r="J553" s="26"/>
    </row>
    <row r="554" spans="1:10">
      <c r="A554" s="5">
        <v>552</v>
      </c>
      <c r="B554" s="26"/>
      <c r="C554" s="26"/>
      <c r="D554" s="26"/>
      <c r="E554" s="26"/>
      <c r="F554" s="26"/>
      <c r="G554" s="26"/>
      <c r="H554" s="26"/>
      <c r="I554" s="26"/>
      <c r="J554" s="26"/>
    </row>
    <row r="555" spans="1:10">
      <c r="A555" s="5">
        <v>553</v>
      </c>
      <c r="B555" s="26"/>
      <c r="C555" s="26"/>
      <c r="D555" s="26"/>
      <c r="E555" s="26"/>
      <c r="F555" s="26"/>
      <c r="G555" s="26"/>
      <c r="H555" s="26"/>
      <c r="I555" s="26"/>
      <c r="J555" s="26"/>
    </row>
    <row r="556" spans="1:10">
      <c r="A556" s="5">
        <v>554</v>
      </c>
      <c r="B556" s="26"/>
      <c r="C556" s="26"/>
      <c r="D556" s="26"/>
      <c r="E556" s="26"/>
      <c r="F556" s="26"/>
      <c r="G556" s="26"/>
      <c r="H556" s="26"/>
      <c r="I556" s="26"/>
      <c r="J556" s="26"/>
    </row>
    <row r="557" spans="1:10">
      <c r="A557" s="5">
        <v>555</v>
      </c>
      <c r="B557" s="26"/>
      <c r="C557" s="26"/>
      <c r="D557" s="26"/>
      <c r="E557" s="26"/>
      <c r="F557" s="26"/>
      <c r="G557" s="26"/>
      <c r="H557" s="26"/>
      <c r="I557" s="26"/>
      <c r="J557" s="26"/>
    </row>
    <row r="558" spans="1:10">
      <c r="A558" s="5">
        <v>556</v>
      </c>
      <c r="B558" s="26"/>
      <c r="C558" s="26"/>
      <c r="D558" s="26"/>
      <c r="E558" s="26"/>
      <c r="F558" s="26"/>
      <c r="G558" s="26"/>
      <c r="H558" s="26"/>
      <c r="I558" s="26"/>
      <c r="J558" s="26"/>
    </row>
    <row r="559" spans="1:10">
      <c r="A559" s="5">
        <v>557</v>
      </c>
      <c r="B559" s="26"/>
      <c r="C559" s="26"/>
      <c r="D559" s="26"/>
      <c r="E559" s="26"/>
      <c r="F559" s="26"/>
      <c r="G559" s="26"/>
      <c r="H559" s="26"/>
      <c r="I559" s="26"/>
      <c r="J559" s="26"/>
    </row>
    <row r="560" spans="1:10">
      <c r="A560" s="5">
        <v>558</v>
      </c>
      <c r="B560" s="26"/>
      <c r="C560" s="26"/>
      <c r="D560" s="26"/>
      <c r="E560" s="26"/>
      <c r="F560" s="26"/>
      <c r="G560" s="26"/>
      <c r="H560" s="26"/>
      <c r="I560" s="26"/>
      <c r="J560" s="26"/>
    </row>
    <row r="561" spans="1:10">
      <c r="A561" s="5">
        <v>559</v>
      </c>
      <c r="B561" s="26"/>
      <c r="C561" s="26"/>
      <c r="D561" s="26"/>
      <c r="E561" s="26"/>
      <c r="F561" s="26"/>
      <c r="G561" s="26"/>
      <c r="H561" s="26"/>
      <c r="I561" s="26"/>
      <c r="J561" s="26"/>
    </row>
    <row r="562" spans="1:10">
      <c r="A562" s="5">
        <v>560</v>
      </c>
      <c r="B562" s="26"/>
      <c r="C562" s="26"/>
      <c r="D562" s="26"/>
      <c r="E562" s="26"/>
      <c r="F562" s="26"/>
      <c r="G562" s="26"/>
      <c r="H562" s="26"/>
      <c r="I562" s="26"/>
      <c r="J562" s="26"/>
    </row>
    <row r="563" spans="1:10">
      <c r="A563" s="5">
        <v>561</v>
      </c>
      <c r="B563" s="26"/>
      <c r="C563" s="26"/>
      <c r="D563" s="26"/>
      <c r="E563" s="26"/>
      <c r="F563" s="26"/>
      <c r="G563" s="26"/>
      <c r="H563" s="26"/>
      <c r="I563" s="26"/>
      <c r="J563" s="26"/>
    </row>
    <row r="564" spans="1:10">
      <c r="A564" s="5">
        <v>562</v>
      </c>
      <c r="B564" s="26"/>
      <c r="C564" s="26"/>
      <c r="D564" s="26"/>
      <c r="E564" s="26"/>
      <c r="F564" s="26"/>
      <c r="G564" s="26"/>
      <c r="H564" s="26"/>
      <c r="I564" s="26"/>
      <c r="J564" s="26"/>
    </row>
    <row r="565" spans="1:10">
      <c r="A565" s="5">
        <v>563</v>
      </c>
      <c r="B565" s="26"/>
      <c r="C565" s="26"/>
      <c r="D565" s="26"/>
      <c r="E565" s="26"/>
      <c r="F565" s="26"/>
      <c r="G565" s="26"/>
      <c r="H565" s="26"/>
      <c r="I565" s="26"/>
      <c r="J565" s="26"/>
    </row>
    <row r="566" spans="1:10">
      <c r="A566" s="5">
        <v>564</v>
      </c>
      <c r="B566" s="26"/>
      <c r="C566" s="26"/>
      <c r="D566" s="26"/>
      <c r="E566" s="26"/>
      <c r="F566" s="26"/>
      <c r="G566" s="26"/>
      <c r="H566" s="26"/>
      <c r="I566" s="26"/>
      <c r="J566" s="26"/>
    </row>
    <row r="567" spans="1:10">
      <c r="A567" s="5">
        <v>565</v>
      </c>
      <c r="B567" s="26"/>
      <c r="C567" s="26"/>
      <c r="D567" s="26"/>
      <c r="E567" s="26"/>
      <c r="F567" s="26"/>
      <c r="G567" s="26"/>
      <c r="H567" s="26"/>
      <c r="I567" s="26"/>
      <c r="J567" s="26"/>
    </row>
    <row r="568" spans="1:10">
      <c r="A568" s="5">
        <v>566</v>
      </c>
      <c r="B568" s="26"/>
      <c r="C568" s="26"/>
      <c r="D568" s="26"/>
      <c r="E568" s="26"/>
      <c r="F568" s="26"/>
      <c r="G568" s="26"/>
      <c r="H568" s="26"/>
      <c r="I568" s="26"/>
      <c r="J568" s="26"/>
    </row>
    <row r="569" spans="1:10">
      <c r="A569" s="5">
        <v>567</v>
      </c>
      <c r="B569" s="26"/>
      <c r="C569" s="26"/>
      <c r="D569" s="26"/>
      <c r="E569" s="26"/>
      <c r="F569" s="26"/>
      <c r="G569" s="26"/>
      <c r="H569" s="26"/>
      <c r="I569" s="26"/>
      <c r="J569" s="26"/>
    </row>
    <row r="570" spans="1:10">
      <c r="A570" s="5">
        <v>568</v>
      </c>
      <c r="B570" s="26"/>
      <c r="C570" s="26"/>
      <c r="D570" s="26"/>
      <c r="E570" s="26"/>
      <c r="F570" s="26"/>
      <c r="G570" s="26"/>
      <c r="H570" s="26"/>
      <c r="I570" s="26"/>
      <c r="J570" s="26"/>
    </row>
    <row r="571" spans="1:10">
      <c r="A571" s="5">
        <v>569</v>
      </c>
      <c r="B571" s="26"/>
      <c r="C571" s="26"/>
      <c r="D571" s="26"/>
      <c r="E571" s="26"/>
      <c r="F571" s="26"/>
      <c r="G571" s="26"/>
      <c r="H571" s="26"/>
      <c r="I571" s="26"/>
      <c r="J571" s="26"/>
    </row>
    <row r="572" spans="1:10">
      <c r="A572" s="5">
        <v>570</v>
      </c>
      <c r="B572" s="26"/>
      <c r="C572" s="26"/>
      <c r="D572" s="26"/>
      <c r="E572" s="26"/>
      <c r="F572" s="26"/>
      <c r="G572" s="26"/>
      <c r="H572" s="26"/>
      <c r="I572" s="26"/>
      <c r="J572" s="26"/>
    </row>
    <row r="573" spans="1:10">
      <c r="A573" s="5">
        <v>571</v>
      </c>
      <c r="B573" s="26"/>
      <c r="C573" s="26"/>
      <c r="D573" s="26"/>
      <c r="E573" s="26"/>
      <c r="F573" s="26"/>
      <c r="G573" s="26"/>
      <c r="H573" s="26"/>
      <c r="I573" s="26"/>
      <c r="J573" s="26"/>
    </row>
    <row r="574" spans="1:10">
      <c r="A574" s="5">
        <v>572</v>
      </c>
      <c r="B574" s="26"/>
      <c r="C574" s="26"/>
      <c r="D574" s="26"/>
      <c r="E574" s="26"/>
      <c r="F574" s="26"/>
      <c r="G574" s="26"/>
      <c r="H574" s="26"/>
      <c r="I574" s="26"/>
      <c r="J574" s="26"/>
    </row>
    <row r="575" spans="1:10">
      <c r="A575" s="5">
        <v>573</v>
      </c>
      <c r="B575" s="26"/>
      <c r="C575" s="26"/>
      <c r="D575" s="26"/>
      <c r="E575" s="26"/>
      <c r="F575" s="26"/>
      <c r="G575" s="26"/>
      <c r="H575" s="26"/>
      <c r="I575" s="26"/>
      <c r="J575" s="26"/>
    </row>
    <row r="576" spans="1:10">
      <c r="A576" s="5">
        <v>574</v>
      </c>
      <c r="B576" s="26"/>
      <c r="C576" s="26"/>
      <c r="D576" s="26"/>
      <c r="E576" s="26"/>
      <c r="F576" s="26"/>
      <c r="G576" s="26"/>
      <c r="H576" s="26"/>
      <c r="I576" s="26"/>
      <c r="J576" s="26"/>
    </row>
    <row r="577" spans="1:10">
      <c r="A577" s="5">
        <v>575</v>
      </c>
      <c r="B577" s="26"/>
      <c r="C577" s="26"/>
      <c r="D577" s="26"/>
      <c r="E577" s="26"/>
      <c r="F577" s="26"/>
      <c r="G577" s="26"/>
      <c r="H577" s="26"/>
      <c r="I577" s="26"/>
      <c r="J577" s="26"/>
    </row>
    <row r="578" spans="1:10">
      <c r="A578" s="5">
        <v>576</v>
      </c>
      <c r="B578" s="26"/>
      <c r="C578" s="26"/>
      <c r="D578" s="26"/>
      <c r="E578" s="26"/>
      <c r="F578" s="26"/>
      <c r="G578" s="26"/>
      <c r="H578" s="26"/>
      <c r="I578" s="26"/>
      <c r="J578" s="26"/>
    </row>
    <row r="579" spans="1:10">
      <c r="A579" s="5">
        <v>577</v>
      </c>
      <c r="B579" s="26"/>
      <c r="C579" s="26"/>
      <c r="D579" s="26"/>
      <c r="E579" s="26"/>
      <c r="F579" s="26"/>
      <c r="G579" s="26"/>
      <c r="H579" s="26"/>
      <c r="I579" s="26"/>
      <c r="J579" s="26"/>
    </row>
    <row r="580" spans="1:10">
      <c r="A580" s="5">
        <v>578</v>
      </c>
      <c r="B580" s="26"/>
      <c r="C580" s="26"/>
      <c r="D580" s="26"/>
      <c r="E580" s="26"/>
      <c r="F580" s="26"/>
      <c r="G580" s="26"/>
      <c r="H580" s="26"/>
      <c r="I580" s="26"/>
      <c r="J580" s="26"/>
    </row>
    <row r="581" spans="1:10">
      <c r="A581" s="5">
        <v>579</v>
      </c>
      <c r="B581" s="26"/>
      <c r="C581" s="26"/>
      <c r="D581" s="26"/>
      <c r="E581" s="26"/>
      <c r="F581" s="26"/>
      <c r="G581" s="26"/>
      <c r="H581" s="26"/>
      <c r="I581" s="26"/>
      <c r="J581" s="26"/>
    </row>
    <row r="582" spans="1:10">
      <c r="A582" s="5">
        <v>580</v>
      </c>
      <c r="B582" s="26"/>
      <c r="C582" s="26"/>
      <c r="D582" s="26"/>
      <c r="E582" s="26"/>
      <c r="F582" s="26"/>
      <c r="G582" s="26"/>
      <c r="H582" s="26"/>
      <c r="I582" s="26"/>
      <c r="J582" s="26"/>
    </row>
    <row r="583" spans="1:10">
      <c r="A583" s="5">
        <v>581</v>
      </c>
      <c r="B583" s="26"/>
      <c r="C583" s="26"/>
      <c r="D583" s="26"/>
      <c r="E583" s="26"/>
      <c r="F583" s="26"/>
      <c r="G583" s="26"/>
      <c r="H583" s="26"/>
      <c r="I583" s="26"/>
      <c r="J583" s="26"/>
    </row>
    <row r="584" spans="1:10">
      <c r="A584" s="5">
        <v>582</v>
      </c>
      <c r="B584" s="26"/>
      <c r="C584" s="26"/>
      <c r="D584" s="26"/>
      <c r="E584" s="26"/>
      <c r="F584" s="26"/>
      <c r="G584" s="26"/>
      <c r="H584" s="26"/>
      <c r="I584" s="26"/>
      <c r="J584" s="26"/>
    </row>
    <row r="585" spans="1:10">
      <c r="A585" s="5">
        <v>583</v>
      </c>
      <c r="B585" s="26"/>
      <c r="C585" s="26"/>
      <c r="D585" s="26"/>
      <c r="E585" s="26"/>
      <c r="F585" s="26"/>
      <c r="G585" s="26"/>
      <c r="H585" s="26"/>
      <c r="I585" s="26"/>
      <c r="J585" s="26"/>
    </row>
    <row r="586" spans="1:10">
      <c r="A586" s="5">
        <v>584</v>
      </c>
      <c r="B586" s="26"/>
      <c r="C586" s="26"/>
      <c r="D586" s="26"/>
      <c r="E586" s="26"/>
      <c r="F586" s="26"/>
      <c r="G586" s="26"/>
      <c r="H586" s="26"/>
      <c r="I586" s="26"/>
      <c r="J586" s="26"/>
    </row>
    <row r="587" spans="1:10">
      <c r="A587" s="5">
        <v>585</v>
      </c>
      <c r="B587" s="26"/>
      <c r="C587" s="26"/>
      <c r="D587" s="26"/>
      <c r="E587" s="26"/>
      <c r="F587" s="26"/>
      <c r="G587" s="26"/>
      <c r="H587" s="26"/>
      <c r="I587" s="26"/>
      <c r="J587" s="26"/>
    </row>
    <row r="588" spans="1:10">
      <c r="A588" s="5">
        <v>586</v>
      </c>
      <c r="B588" s="26"/>
      <c r="C588" s="26"/>
      <c r="D588" s="26"/>
      <c r="E588" s="26"/>
      <c r="F588" s="26"/>
      <c r="G588" s="26"/>
      <c r="H588" s="26"/>
      <c r="I588" s="26"/>
      <c r="J588" s="26"/>
    </row>
    <row r="589" spans="1:10">
      <c r="A589" s="5">
        <v>587</v>
      </c>
      <c r="B589" s="26"/>
      <c r="C589" s="26"/>
      <c r="D589" s="26"/>
      <c r="E589" s="26"/>
      <c r="F589" s="26"/>
      <c r="G589" s="26"/>
      <c r="H589" s="26"/>
      <c r="I589" s="26"/>
      <c r="J589" s="26"/>
    </row>
    <row r="590" spans="1:10">
      <c r="A590" s="5">
        <v>588</v>
      </c>
      <c r="B590" s="26"/>
      <c r="C590" s="26"/>
      <c r="D590" s="26"/>
      <c r="E590" s="26"/>
      <c r="F590" s="26"/>
      <c r="G590" s="26"/>
      <c r="H590" s="26"/>
      <c r="I590" s="26"/>
      <c r="J590" s="26"/>
    </row>
    <row r="591" spans="1:10">
      <c r="A591" s="5">
        <v>589</v>
      </c>
      <c r="B591" s="26"/>
      <c r="C591" s="26"/>
      <c r="D591" s="26"/>
      <c r="E591" s="26"/>
      <c r="F591" s="26"/>
      <c r="G591" s="26"/>
      <c r="H591" s="26"/>
      <c r="I591" s="26"/>
      <c r="J591" s="26"/>
    </row>
    <row r="592" spans="1:10">
      <c r="A592" s="5">
        <v>590</v>
      </c>
      <c r="B592" s="26"/>
      <c r="C592" s="26"/>
      <c r="D592" s="26"/>
      <c r="E592" s="26"/>
      <c r="F592" s="26"/>
      <c r="G592" s="26"/>
      <c r="H592" s="26"/>
      <c r="I592" s="26"/>
      <c r="J592" s="26"/>
    </row>
    <row r="593" spans="1:10">
      <c r="A593" s="5">
        <v>591</v>
      </c>
      <c r="B593" s="26"/>
      <c r="C593" s="26"/>
      <c r="D593" s="26"/>
      <c r="E593" s="26"/>
      <c r="F593" s="26"/>
      <c r="G593" s="26"/>
      <c r="H593" s="26"/>
      <c r="I593" s="26"/>
      <c r="J593" s="26"/>
    </row>
    <row r="594" spans="1:10">
      <c r="A594" s="5">
        <v>592</v>
      </c>
      <c r="B594" s="26"/>
      <c r="C594" s="26"/>
      <c r="D594" s="26"/>
      <c r="E594" s="26"/>
      <c r="F594" s="26"/>
      <c r="G594" s="26"/>
      <c r="H594" s="26"/>
      <c r="I594" s="26"/>
      <c r="J594" s="26"/>
    </row>
    <row r="595" spans="1:10">
      <c r="A595" s="5">
        <v>593</v>
      </c>
      <c r="B595" s="26"/>
      <c r="C595" s="26"/>
      <c r="D595" s="26"/>
      <c r="E595" s="26"/>
      <c r="F595" s="26"/>
      <c r="G595" s="26"/>
      <c r="H595" s="26"/>
      <c r="I595" s="26"/>
      <c r="J595" s="26"/>
    </row>
    <row r="596" spans="1:10">
      <c r="A596" s="5">
        <v>594</v>
      </c>
      <c r="B596" s="26"/>
      <c r="C596" s="26"/>
      <c r="D596" s="26"/>
      <c r="E596" s="26"/>
      <c r="F596" s="26"/>
      <c r="G596" s="26"/>
      <c r="H596" s="26"/>
      <c r="I596" s="26"/>
      <c r="J596" s="26"/>
    </row>
    <row r="597" spans="1:10">
      <c r="A597" s="5">
        <v>595</v>
      </c>
      <c r="B597" s="26"/>
      <c r="C597" s="26"/>
      <c r="D597" s="26"/>
      <c r="E597" s="26"/>
      <c r="F597" s="26"/>
      <c r="G597" s="26"/>
      <c r="H597" s="26"/>
      <c r="I597" s="26"/>
      <c r="J597" s="26"/>
    </row>
    <row r="598" spans="1:10">
      <c r="A598" s="5">
        <v>596</v>
      </c>
      <c r="B598" s="26"/>
      <c r="C598" s="26"/>
      <c r="D598" s="26"/>
      <c r="E598" s="26"/>
      <c r="F598" s="26"/>
      <c r="G598" s="26"/>
      <c r="H598" s="26"/>
      <c r="I598" s="26"/>
      <c r="J598" s="26"/>
    </row>
    <row r="599" spans="1:10">
      <c r="A599" s="5">
        <v>597</v>
      </c>
      <c r="B599" s="26"/>
      <c r="C599" s="26"/>
      <c r="D599" s="26"/>
      <c r="E599" s="26"/>
      <c r="F599" s="26"/>
      <c r="G599" s="26"/>
      <c r="H599" s="26"/>
      <c r="I599" s="26"/>
      <c r="J599" s="26"/>
    </row>
    <row r="600" spans="1:10">
      <c r="A600" s="5">
        <v>598</v>
      </c>
      <c r="B600" s="26"/>
      <c r="C600" s="26"/>
      <c r="D600" s="26"/>
      <c r="E600" s="26"/>
      <c r="F600" s="26"/>
      <c r="G600" s="26"/>
      <c r="H600" s="26"/>
      <c r="I600" s="26"/>
      <c r="J600" s="26"/>
    </row>
    <row r="601" spans="1:10">
      <c r="A601" s="5">
        <v>599</v>
      </c>
      <c r="B601" s="26"/>
      <c r="C601" s="26"/>
      <c r="D601" s="26"/>
      <c r="E601" s="26"/>
      <c r="F601" s="26"/>
      <c r="G601" s="26"/>
      <c r="H601" s="26"/>
      <c r="I601" s="26"/>
      <c r="J601" s="26"/>
    </row>
    <row r="602" spans="1:10">
      <c r="A602" s="5">
        <v>600</v>
      </c>
      <c r="B602" s="26"/>
      <c r="C602" s="26"/>
      <c r="D602" s="26"/>
      <c r="E602" s="26"/>
      <c r="F602" s="26"/>
      <c r="G602" s="26"/>
      <c r="H602" s="26"/>
      <c r="I602" s="26"/>
      <c r="J602" s="26"/>
    </row>
    <row r="603" spans="1:10">
      <c r="A603" s="5">
        <v>601</v>
      </c>
      <c r="B603" s="26"/>
      <c r="C603" s="26"/>
      <c r="D603" s="26"/>
      <c r="E603" s="26"/>
      <c r="F603" s="26"/>
      <c r="G603" s="26"/>
      <c r="H603" s="26"/>
      <c r="I603" s="26"/>
      <c r="J603" s="26"/>
    </row>
    <row r="604" spans="1:10">
      <c r="A604" s="5">
        <v>602</v>
      </c>
      <c r="B604" s="26"/>
      <c r="C604" s="26"/>
      <c r="D604" s="26"/>
      <c r="E604" s="26"/>
      <c r="F604" s="26"/>
      <c r="G604" s="26"/>
      <c r="H604" s="26"/>
      <c r="I604" s="26"/>
      <c r="J604" s="26"/>
    </row>
    <row r="605" spans="1:10">
      <c r="A605" s="5">
        <v>603</v>
      </c>
      <c r="B605" s="26"/>
      <c r="C605" s="26"/>
      <c r="D605" s="26"/>
      <c r="E605" s="26"/>
      <c r="F605" s="26"/>
      <c r="G605" s="26"/>
      <c r="H605" s="26"/>
      <c r="I605" s="26"/>
      <c r="J605" s="26"/>
    </row>
    <row r="606" spans="1:10">
      <c r="A606" s="5">
        <v>604</v>
      </c>
      <c r="B606" s="26"/>
      <c r="C606" s="26"/>
      <c r="D606" s="26"/>
      <c r="E606" s="26"/>
      <c r="F606" s="26"/>
      <c r="G606" s="26"/>
      <c r="H606" s="26"/>
      <c r="I606" s="26"/>
      <c r="J606" s="26"/>
    </row>
    <row r="607" spans="1:10">
      <c r="A607" s="5">
        <v>605</v>
      </c>
      <c r="B607" s="26"/>
      <c r="C607" s="26"/>
      <c r="D607" s="26"/>
      <c r="E607" s="26"/>
      <c r="F607" s="26"/>
      <c r="G607" s="26"/>
      <c r="H607" s="26"/>
      <c r="I607" s="26"/>
      <c r="J607" s="26"/>
    </row>
    <row r="608" spans="1:10">
      <c r="A608" s="5">
        <v>606</v>
      </c>
      <c r="B608" s="26"/>
      <c r="C608" s="26"/>
      <c r="D608" s="26"/>
      <c r="E608" s="26"/>
      <c r="F608" s="26"/>
      <c r="G608" s="26"/>
      <c r="H608" s="26"/>
      <c r="I608" s="26"/>
      <c r="J608" s="26"/>
    </row>
    <row r="609" spans="1:10">
      <c r="A609" s="5">
        <v>607</v>
      </c>
      <c r="B609" s="26"/>
      <c r="C609" s="26"/>
      <c r="D609" s="26"/>
      <c r="E609" s="26"/>
      <c r="F609" s="26"/>
      <c r="G609" s="26"/>
      <c r="H609" s="26"/>
      <c r="I609" s="26"/>
      <c r="J609" s="26"/>
    </row>
    <row r="610" spans="1:10">
      <c r="A610" s="5">
        <v>608</v>
      </c>
      <c r="B610" s="26"/>
      <c r="C610" s="26"/>
      <c r="D610" s="26"/>
      <c r="E610" s="26"/>
      <c r="F610" s="26"/>
      <c r="G610" s="26"/>
      <c r="H610" s="26"/>
      <c r="I610" s="26"/>
      <c r="J610" s="26"/>
    </row>
    <row r="611" spans="1:10">
      <c r="A611" s="5">
        <v>609</v>
      </c>
      <c r="B611" s="26"/>
      <c r="C611" s="26"/>
      <c r="D611" s="26"/>
      <c r="E611" s="26"/>
      <c r="F611" s="26"/>
      <c r="G611" s="26"/>
      <c r="H611" s="26"/>
      <c r="I611" s="26"/>
      <c r="J611" s="26"/>
    </row>
    <row r="612" spans="1:10">
      <c r="A612" s="5">
        <v>610</v>
      </c>
      <c r="B612" s="26"/>
      <c r="C612" s="26"/>
      <c r="D612" s="26"/>
      <c r="E612" s="26"/>
      <c r="F612" s="26"/>
      <c r="G612" s="26"/>
      <c r="H612" s="26"/>
      <c r="I612" s="26"/>
      <c r="J612" s="26"/>
    </row>
    <row r="613" spans="1:10">
      <c r="A613" s="5">
        <v>611</v>
      </c>
      <c r="B613" s="26"/>
      <c r="C613" s="26"/>
      <c r="D613" s="26"/>
      <c r="E613" s="26"/>
      <c r="F613" s="26"/>
      <c r="G613" s="26"/>
      <c r="H613" s="26"/>
      <c r="I613" s="26"/>
      <c r="J613" s="26"/>
    </row>
    <row r="614" spans="1:10">
      <c r="A614" s="5">
        <v>612</v>
      </c>
      <c r="B614" s="26"/>
      <c r="C614" s="26"/>
      <c r="D614" s="26"/>
      <c r="E614" s="26"/>
      <c r="F614" s="26"/>
      <c r="G614" s="26"/>
      <c r="H614" s="26"/>
      <c r="I614" s="26"/>
      <c r="J614" s="26"/>
    </row>
    <row r="615" spans="1:10">
      <c r="A615" s="5">
        <v>613</v>
      </c>
      <c r="B615" s="26"/>
      <c r="C615" s="26"/>
      <c r="D615" s="26"/>
      <c r="E615" s="26"/>
      <c r="F615" s="26"/>
      <c r="G615" s="26"/>
      <c r="H615" s="26"/>
      <c r="I615" s="26"/>
      <c r="J615" s="26"/>
    </row>
    <row r="616" spans="1:10">
      <c r="A616" s="5">
        <v>614</v>
      </c>
      <c r="B616" s="26"/>
      <c r="C616" s="26"/>
      <c r="D616" s="26"/>
      <c r="E616" s="26"/>
      <c r="F616" s="26"/>
      <c r="G616" s="26"/>
      <c r="H616" s="26"/>
      <c r="I616" s="26"/>
      <c r="J616" s="26"/>
    </row>
    <row r="617" spans="1:10">
      <c r="A617" s="5">
        <v>615</v>
      </c>
      <c r="B617" s="26"/>
      <c r="C617" s="26"/>
      <c r="D617" s="26"/>
      <c r="E617" s="26"/>
      <c r="F617" s="26"/>
      <c r="G617" s="26"/>
      <c r="H617" s="26"/>
      <c r="I617" s="26"/>
      <c r="J617" s="26"/>
    </row>
    <row r="618" spans="1:10">
      <c r="A618" s="5">
        <v>616</v>
      </c>
      <c r="B618" s="26"/>
      <c r="C618" s="26"/>
      <c r="D618" s="26"/>
      <c r="E618" s="26"/>
      <c r="F618" s="26"/>
      <c r="G618" s="26"/>
      <c r="H618" s="26"/>
      <c r="I618" s="26"/>
      <c r="J618" s="26"/>
    </row>
    <row r="619" spans="1:10">
      <c r="A619" s="5">
        <v>617</v>
      </c>
      <c r="B619" s="26"/>
      <c r="C619" s="26"/>
      <c r="D619" s="26"/>
      <c r="E619" s="26"/>
      <c r="F619" s="26"/>
      <c r="G619" s="26"/>
      <c r="H619" s="26"/>
      <c r="I619" s="26"/>
      <c r="J619" s="26"/>
    </row>
    <row r="620" spans="1:10">
      <c r="A620" s="5">
        <v>618</v>
      </c>
      <c r="B620" s="26"/>
      <c r="C620" s="26"/>
      <c r="D620" s="26"/>
      <c r="E620" s="26"/>
      <c r="F620" s="26"/>
      <c r="G620" s="26"/>
      <c r="H620" s="26"/>
      <c r="I620" s="26"/>
      <c r="J620" s="26"/>
    </row>
    <row r="621" spans="1:10">
      <c r="A621" s="5">
        <v>619</v>
      </c>
      <c r="B621" s="26"/>
      <c r="C621" s="26"/>
      <c r="D621" s="26"/>
      <c r="E621" s="26"/>
      <c r="F621" s="26"/>
      <c r="G621" s="26"/>
      <c r="H621" s="26"/>
      <c r="I621" s="26"/>
      <c r="J621" s="26"/>
    </row>
    <row r="622" spans="1:10">
      <c r="A622" s="5">
        <v>620</v>
      </c>
      <c r="B622" s="26"/>
      <c r="C622" s="26"/>
      <c r="D622" s="26"/>
      <c r="E622" s="26"/>
      <c r="F622" s="26"/>
      <c r="G622" s="26"/>
      <c r="H622" s="26"/>
      <c r="I622" s="26"/>
      <c r="J622" s="26"/>
    </row>
    <row r="623" spans="1:10">
      <c r="A623" s="5">
        <v>621</v>
      </c>
      <c r="B623" s="26"/>
      <c r="C623" s="26"/>
      <c r="D623" s="26"/>
      <c r="E623" s="26"/>
      <c r="F623" s="26"/>
      <c r="G623" s="26"/>
      <c r="H623" s="26"/>
      <c r="I623" s="26"/>
      <c r="J623" s="26"/>
    </row>
    <row r="624" spans="1:10">
      <c r="A624" s="5">
        <v>622</v>
      </c>
      <c r="B624" s="26"/>
      <c r="C624" s="26"/>
      <c r="D624" s="26"/>
      <c r="E624" s="26"/>
      <c r="F624" s="26"/>
      <c r="G624" s="26"/>
      <c r="H624" s="26"/>
      <c r="I624" s="26"/>
      <c r="J624" s="26"/>
    </row>
    <row r="625" spans="1:10">
      <c r="A625" s="5">
        <v>623</v>
      </c>
      <c r="B625" s="26"/>
      <c r="C625" s="26"/>
      <c r="D625" s="26"/>
      <c r="E625" s="26"/>
      <c r="F625" s="26"/>
      <c r="G625" s="26"/>
      <c r="H625" s="26"/>
      <c r="I625" s="26"/>
      <c r="J625" s="26"/>
    </row>
    <row r="626" spans="1:10">
      <c r="A626" s="5">
        <v>624</v>
      </c>
      <c r="B626" s="26"/>
      <c r="C626" s="26"/>
      <c r="D626" s="26"/>
      <c r="E626" s="26"/>
      <c r="F626" s="26"/>
      <c r="G626" s="26"/>
      <c r="H626" s="26"/>
      <c r="I626" s="26"/>
      <c r="J626" s="26"/>
    </row>
    <row r="627" spans="1:10">
      <c r="A627" s="5">
        <v>625</v>
      </c>
      <c r="B627" s="26"/>
      <c r="C627" s="26"/>
      <c r="D627" s="26"/>
      <c r="E627" s="26"/>
      <c r="F627" s="26"/>
      <c r="G627" s="26"/>
      <c r="H627" s="26"/>
      <c r="I627" s="26"/>
      <c r="J627" s="26"/>
    </row>
    <row r="628" spans="1:10">
      <c r="A628" s="5">
        <v>626</v>
      </c>
      <c r="B628" s="26"/>
      <c r="C628" s="26"/>
      <c r="D628" s="26"/>
      <c r="E628" s="26"/>
      <c r="F628" s="26"/>
      <c r="G628" s="26"/>
      <c r="H628" s="26"/>
      <c r="I628" s="26"/>
      <c r="J628" s="26"/>
    </row>
    <row r="629" spans="1:10">
      <c r="A629" s="5">
        <v>627</v>
      </c>
      <c r="B629" s="26"/>
      <c r="C629" s="26"/>
      <c r="D629" s="26"/>
      <c r="E629" s="26"/>
      <c r="F629" s="26"/>
      <c r="G629" s="26"/>
      <c r="H629" s="26"/>
      <c r="I629" s="26"/>
      <c r="J629" s="26"/>
    </row>
    <row r="630" spans="1:10">
      <c r="A630" s="5">
        <v>628</v>
      </c>
      <c r="B630" s="26"/>
      <c r="C630" s="26"/>
      <c r="D630" s="26"/>
      <c r="E630" s="26"/>
      <c r="F630" s="26"/>
      <c r="G630" s="26"/>
      <c r="H630" s="26"/>
      <c r="I630" s="26"/>
      <c r="J630" s="26"/>
    </row>
    <row r="631" spans="1:10">
      <c r="A631" s="5">
        <v>629</v>
      </c>
      <c r="B631" s="26"/>
      <c r="C631" s="26"/>
      <c r="D631" s="26"/>
      <c r="E631" s="26"/>
      <c r="F631" s="26"/>
      <c r="G631" s="26"/>
      <c r="H631" s="26"/>
      <c r="I631" s="26"/>
      <c r="J631" s="26"/>
    </row>
    <row r="632" spans="1:10">
      <c r="A632" s="5">
        <v>630</v>
      </c>
      <c r="B632" s="26"/>
      <c r="C632" s="26"/>
      <c r="D632" s="26"/>
      <c r="E632" s="26"/>
      <c r="F632" s="26"/>
      <c r="G632" s="26"/>
      <c r="H632" s="26"/>
      <c r="I632" s="26"/>
      <c r="J632" s="26"/>
    </row>
    <row r="633" spans="1:10">
      <c r="A633" s="5">
        <v>631</v>
      </c>
      <c r="B633" s="26"/>
      <c r="C633" s="26"/>
      <c r="D633" s="26"/>
      <c r="E633" s="26"/>
      <c r="F633" s="26"/>
      <c r="G633" s="26"/>
      <c r="H633" s="26"/>
      <c r="I633" s="26"/>
      <c r="J633" s="26"/>
    </row>
    <row r="634" spans="1:10">
      <c r="A634" s="5">
        <v>632</v>
      </c>
      <c r="B634" s="26"/>
      <c r="C634" s="26"/>
      <c r="D634" s="26"/>
      <c r="E634" s="26"/>
      <c r="F634" s="26"/>
      <c r="G634" s="26"/>
      <c r="H634" s="26"/>
      <c r="I634" s="26"/>
      <c r="J634" s="26"/>
    </row>
    <row r="635" spans="1:10">
      <c r="A635" s="5">
        <v>633</v>
      </c>
      <c r="B635" s="26"/>
      <c r="C635" s="26"/>
      <c r="D635" s="26"/>
      <c r="E635" s="26"/>
      <c r="F635" s="26"/>
      <c r="G635" s="26"/>
      <c r="H635" s="26"/>
      <c r="I635" s="26"/>
      <c r="J635" s="26"/>
    </row>
    <row r="636" spans="1:10">
      <c r="A636" s="5">
        <v>634</v>
      </c>
      <c r="B636" s="26"/>
      <c r="C636" s="26"/>
      <c r="D636" s="26"/>
      <c r="E636" s="26"/>
      <c r="F636" s="26"/>
      <c r="G636" s="26"/>
      <c r="H636" s="26"/>
      <c r="I636" s="26"/>
      <c r="J636" s="26"/>
    </row>
    <row r="637" spans="1:10">
      <c r="A637" s="5">
        <v>635</v>
      </c>
      <c r="B637" s="26"/>
      <c r="C637" s="26"/>
      <c r="D637" s="26"/>
      <c r="E637" s="26"/>
      <c r="F637" s="26"/>
      <c r="G637" s="26"/>
      <c r="H637" s="26"/>
      <c r="I637" s="26"/>
      <c r="J637" s="26"/>
    </row>
    <row r="638" spans="1:10">
      <c r="A638" s="5">
        <v>636</v>
      </c>
      <c r="B638" s="26"/>
      <c r="C638" s="26"/>
      <c r="D638" s="26"/>
      <c r="E638" s="26"/>
      <c r="F638" s="26"/>
      <c r="G638" s="26"/>
      <c r="H638" s="26"/>
      <c r="I638" s="26"/>
      <c r="J638" s="26"/>
    </row>
    <row r="639" spans="1:10">
      <c r="A639" s="5">
        <v>637</v>
      </c>
      <c r="B639" s="26"/>
      <c r="C639" s="26"/>
      <c r="D639" s="26"/>
      <c r="E639" s="26"/>
      <c r="F639" s="26"/>
      <c r="G639" s="26"/>
      <c r="H639" s="26"/>
      <c r="I639" s="26"/>
      <c r="J639" s="26"/>
    </row>
    <row r="640" spans="1:10">
      <c r="A640" s="5">
        <v>638</v>
      </c>
      <c r="B640" s="26"/>
      <c r="C640" s="26"/>
      <c r="D640" s="26"/>
      <c r="E640" s="26"/>
      <c r="F640" s="26"/>
      <c r="G640" s="26"/>
      <c r="H640" s="26"/>
      <c r="I640" s="26"/>
      <c r="J640" s="26"/>
    </row>
    <row r="641" spans="1:10">
      <c r="A641" s="5">
        <v>639</v>
      </c>
      <c r="B641" s="26"/>
      <c r="C641" s="26"/>
      <c r="D641" s="26"/>
      <c r="E641" s="26"/>
      <c r="F641" s="26"/>
      <c r="G641" s="26"/>
      <c r="H641" s="26"/>
      <c r="I641" s="26"/>
      <c r="J641" s="26"/>
    </row>
    <row r="642" spans="1:10">
      <c r="A642" s="5">
        <v>640</v>
      </c>
      <c r="B642" s="26"/>
      <c r="C642" s="26"/>
      <c r="D642" s="26"/>
      <c r="E642" s="26"/>
      <c r="F642" s="26"/>
      <c r="G642" s="26"/>
      <c r="H642" s="26"/>
      <c r="I642" s="26"/>
      <c r="J642" s="26"/>
    </row>
    <row r="643" spans="1:10">
      <c r="A643" s="5">
        <v>641</v>
      </c>
      <c r="B643" s="26"/>
      <c r="C643" s="26"/>
      <c r="D643" s="26"/>
      <c r="E643" s="26"/>
      <c r="F643" s="26"/>
      <c r="G643" s="26"/>
      <c r="H643" s="26"/>
      <c r="I643" s="26"/>
      <c r="J643" s="26"/>
    </row>
    <row r="644" spans="1:10">
      <c r="A644" s="5">
        <v>642</v>
      </c>
      <c r="B644" s="26"/>
      <c r="C644" s="26"/>
      <c r="D644" s="26"/>
      <c r="E644" s="26"/>
      <c r="F644" s="26"/>
      <c r="G644" s="26"/>
      <c r="H644" s="26"/>
      <c r="I644" s="26"/>
      <c r="J644" s="26"/>
    </row>
    <row r="645" spans="1:10">
      <c r="A645" s="5">
        <v>643</v>
      </c>
      <c r="B645" s="26"/>
      <c r="C645" s="26"/>
      <c r="D645" s="26"/>
      <c r="E645" s="26"/>
      <c r="F645" s="26"/>
      <c r="G645" s="26"/>
      <c r="H645" s="26"/>
      <c r="I645" s="26"/>
      <c r="J645" s="26"/>
    </row>
    <row r="646" spans="1:10">
      <c r="A646" s="5">
        <v>644</v>
      </c>
      <c r="B646" s="26"/>
      <c r="C646" s="26"/>
      <c r="D646" s="26"/>
      <c r="E646" s="26"/>
      <c r="F646" s="26"/>
      <c r="G646" s="26"/>
      <c r="H646" s="26"/>
      <c r="I646" s="26"/>
      <c r="J646" s="26"/>
    </row>
    <row r="647" spans="1:10">
      <c r="A647" s="5">
        <v>645</v>
      </c>
      <c r="B647" s="26"/>
      <c r="C647" s="26"/>
      <c r="D647" s="26"/>
      <c r="E647" s="26"/>
      <c r="F647" s="26"/>
      <c r="G647" s="26"/>
      <c r="H647" s="26"/>
      <c r="I647" s="26"/>
      <c r="J647" s="26"/>
    </row>
    <row r="648" spans="1:10">
      <c r="A648" s="5">
        <v>646</v>
      </c>
      <c r="B648" s="26"/>
      <c r="C648" s="26"/>
      <c r="D648" s="26"/>
      <c r="E648" s="26"/>
      <c r="F648" s="26"/>
      <c r="G648" s="26"/>
      <c r="H648" s="26"/>
      <c r="I648" s="26"/>
      <c r="J648" s="26"/>
    </row>
    <row r="649" spans="1:10">
      <c r="A649" s="5">
        <v>647</v>
      </c>
      <c r="B649" s="26"/>
      <c r="C649" s="26"/>
      <c r="D649" s="26"/>
      <c r="E649" s="26"/>
      <c r="F649" s="26"/>
      <c r="G649" s="26"/>
      <c r="H649" s="26"/>
      <c r="I649" s="26"/>
      <c r="J649" s="26"/>
    </row>
    <row r="650" spans="1:10">
      <c r="A650" s="5">
        <v>648</v>
      </c>
      <c r="B650" s="26"/>
      <c r="C650" s="26"/>
      <c r="D650" s="26"/>
      <c r="E650" s="26"/>
      <c r="F650" s="26"/>
      <c r="G650" s="26"/>
      <c r="H650" s="26"/>
      <c r="I650" s="26"/>
      <c r="J650" s="26"/>
    </row>
    <row r="651" spans="1:10">
      <c r="A651" s="5">
        <v>649</v>
      </c>
      <c r="B651" s="26"/>
      <c r="C651" s="26"/>
      <c r="D651" s="26"/>
      <c r="E651" s="26"/>
      <c r="F651" s="26"/>
      <c r="G651" s="26"/>
      <c r="H651" s="26"/>
      <c r="I651" s="26"/>
      <c r="J651" s="26"/>
    </row>
    <row r="652" spans="1:10">
      <c r="A652" s="5">
        <v>650</v>
      </c>
      <c r="B652" s="26"/>
      <c r="C652" s="26"/>
      <c r="D652" s="26"/>
      <c r="E652" s="26"/>
      <c r="F652" s="26"/>
      <c r="G652" s="26"/>
      <c r="H652" s="26"/>
      <c r="I652" s="26"/>
      <c r="J652" s="26"/>
    </row>
    <row r="653" spans="1:10">
      <c r="A653" s="5">
        <v>651</v>
      </c>
      <c r="B653" s="26"/>
      <c r="C653" s="26"/>
      <c r="D653" s="26"/>
      <c r="E653" s="26"/>
      <c r="F653" s="26"/>
      <c r="G653" s="26"/>
      <c r="H653" s="26"/>
      <c r="I653" s="26"/>
      <c r="J653" s="26"/>
    </row>
    <row r="654" spans="1:10">
      <c r="A654" s="5">
        <v>652</v>
      </c>
      <c r="B654" s="26"/>
      <c r="C654" s="26"/>
      <c r="D654" s="26"/>
      <c r="E654" s="26"/>
      <c r="F654" s="26"/>
      <c r="G654" s="26"/>
      <c r="H654" s="26"/>
      <c r="I654" s="26"/>
      <c r="J654" s="26"/>
    </row>
    <row r="655" spans="1:10">
      <c r="A655" s="5">
        <v>653</v>
      </c>
      <c r="B655" s="26"/>
      <c r="C655" s="26"/>
      <c r="D655" s="26"/>
      <c r="E655" s="26"/>
      <c r="F655" s="26"/>
      <c r="G655" s="26"/>
      <c r="H655" s="26"/>
      <c r="I655" s="26"/>
      <c r="J655" s="26"/>
    </row>
    <row r="656" spans="1:10">
      <c r="A656" s="5">
        <v>654</v>
      </c>
      <c r="B656" s="26"/>
      <c r="C656" s="26"/>
      <c r="D656" s="26"/>
      <c r="E656" s="26"/>
      <c r="F656" s="26"/>
      <c r="G656" s="26"/>
      <c r="H656" s="26"/>
      <c r="I656" s="26"/>
      <c r="J656" s="26"/>
    </row>
    <row r="657" spans="1:10">
      <c r="A657" s="5">
        <v>655</v>
      </c>
      <c r="B657" s="26"/>
      <c r="C657" s="26"/>
      <c r="D657" s="26"/>
      <c r="E657" s="26"/>
      <c r="F657" s="26"/>
      <c r="G657" s="26"/>
      <c r="H657" s="26"/>
      <c r="I657" s="26"/>
      <c r="J657" s="26"/>
    </row>
    <row r="658" spans="1:10">
      <c r="A658" s="5">
        <v>656</v>
      </c>
      <c r="B658" s="26"/>
      <c r="C658" s="26"/>
      <c r="D658" s="26"/>
      <c r="E658" s="26"/>
      <c r="F658" s="26"/>
      <c r="G658" s="26"/>
      <c r="H658" s="26"/>
      <c r="I658" s="26"/>
      <c r="J658" s="26"/>
    </row>
    <row r="659" spans="1:10">
      <c r="A659" s="5">
        <v>657</v>
      </c>
      <c r="B659" s="26"/>
      <c r="C659" s="26"/>
      <c r="D659" s="26"/>
      <c r="E659" s="26"/>
      <c r="F659" s="26"/>
      <c r="G659" s="26"/>
      <c r="H659" s="26"/>
      <c r="I659" s="26"/>
      <c r="J659" s="26"/>
    </row>
    <row r="660" spans="1:10">
      <c r="A660" s="5">
        <v>658</v>
      </c>
      <c r="B660" s="26"/>
      <c r="C660" s="26"/>
      <c r="D660" s="26"/>
      <c r="E660" s="26"/>
      <c r="F660" s="26"/>
      <c r="G660" s="26"/>
      <c r="H660" s="26"/>
      <c r="I660" s="26"/>
      <c r="J660" s="26"/>
    </row>
    <row r="661" spans="1:10">
      <c r="A661" s="5">
        <v>659</v>
      </c>
      <c r="B661" s="26"/>
      <c r="C661" s="26"/>
      <c r="D661" s="26"/>
      <c r="E661" s="26"/>
      <c r="F661" s="26"/>
      <c r="G661" s="26"/>
      <c r="H661" s="26"/>
      <c r="I661" s="26"/>
      <c r="J661" s="26"/>
    </row>
    <row r="662" spans="1:10">
      <c r="A662" s="5">
        <v>660</v>
      </c>
      <c r="B662" s="26"/>
      <c r="C662" s="26"/>
      <c r="D662" s="26"/>
      <c r="E662" s="26"/>
      <c r="F662" s="26"/>
      <c r="G662" s="26"/>
      <c r="H662" s="26"/>
      <c r="I662" s="26"/>
      <c r="J662" s="26"/>
    </row>
    <row r="663" spans="1:10">
      <c r="A663" s="5">
        <v>661</v>
      </c>
      <c r="B663" s="26"/>
      <c r="C663" s="26"/>
      <c r="D663" s="26"/>
      <c r="E663" s="26"/>
      <c r="F663" s="26"/>
      <c r="G663" s="26"/>
      <c r="H663" s="26"/>
      <c r="I663" s="26"/>
      <c r="J663" s="26"/>
    </row>
    <row r="664" spans="1:10">
      <c r="A664" s="5">
        <v>662</v>
      </c>
      <c r="B664" s="26"/>
      <c r="C664" s="26"/>
      <c r="D664" s="26"/>
      <c r="E664" s="26"/>
      <c r="F664" s="26"/>
      <c r="G664" s="26"/>
      <c r="H664" s="26"/>
      <c r="I664" s="26"/>
      <c r="J664" s="26"/>
    </row>
    <row r="665" spans="1:10">
      <c r="A665" s="5">
        <v>663</v>
      </c>
      <c r="B665" s="26"/>
      <c r="C665" s="26"/>
      <c r="D665" s="26"/>
      <c r="E665" s="26"/>
      <c r="F665" s="26"/>
      <c r="G665" s="26"/>
      <c r="H665" s="26"/>
      <c r="I665" s="26"/>
      <c r="J665" s="26"/>
    </row>
    <row r="666" spans="1:10">
      <c r="A666" s="5">
        <v>664</v>
      </c>
      <c r="B666" s="26"/>
      <c r="C666" s="26"/>
      <c r="D666" s="26"/>
      <c r="E666" s="26"/>
      <c r="F666" s="26"/>
      <c r="G666" s="26"/>
      <c r="H666" s="26"/>
      <c r="I666" s="26"/>
      <c r="J666" s="26"/>
    </row>
    <row r="667" spans="1:10">
      <c r="A667" s="5">
        <v>665</v>
      </c>
      <c r="B667" s="26"/>
      <c r="C667" s="26"/>
      <c r="D667" s="26"/>
      <c r="E667" s="26"/>
      <c r="F667" s="26"/>
      <c r="G667" s="26"/>
      <c r="H667" s="26"/>
      <c r="I667" s="26"/>
      <c r="J667" s="26"/>
    </row>
    <row r="668" spans="1:10">
      <c r="A668" s="5">
        <v>666</v>
      </c>
      <c r="B668" s="26"/>
      <c r="C668" s="26"/>
      <c r="D668" s="26"/>
      <c r="E668" s="26"/>
      <c r="F668" s="26"/>
      <c r="G668" s="26"/>
      <c r="H668" s="26"/>
      <c r="I668" s="26"/>
      <c r="J668" s="26"/>
    </row>
    <row r="669" spans="1:10">
      <c r="A669" s="5">
        <v>667</v>
      </c>
      <c r="B669" s="26"/>
      <c r="C669" s="26"/>
      <c r="D669" s="26"/>
      <c r="E669" s="26"/>
      <c r="F669" s="26"/>
      <c r="G669" s="26"/>
      <c r="H669" s="26"/>
      <c r="I669" s="26"/>
      <c r="J669" s="26"/>
    </row>
    <row r="670" spans="1:10">
      <c r="A670" s="5">
        <v>668</v>
      </c>
      <c r="B670" s="26"/>
      <c r="C670" s="26"/>
      <c r="D670" s="26"/>
      <c r="E670" s="26"/>
      <c r="F670" s="26"/>
      <c r="G670" s="26"/>
      <c r="H670" s="26"/>
      <c r="I670" s="26"/>
      <c r="J670" s="26"/>
    </row>
    <row r="671" spans="1:10">
      <c r="A671" s="5">
        <v>669</v>
      </c>
      <c r="B671" s="26"/>
      <c r="C671" s="26"/>
      <c r="D671" s="26"/>
      <c r="E671" s="26"/>
      <c r="F671" s="26"/>
      <c r="G671" s="26"/>
      <c r="H671" s="26"/>
      <c r="I671" s="26"/>
      <c r="J671" s="26"/>
    </row>
    <row r="672" spans="1:10">
      <c r="A672" s="5">
        <v>670</v>
      </c>
      <c r="B672" s="26"/>
      <c r="C672" s="26"/>
      <c r="D672" s="26"/>
      <c r="E672" s="26"/>
      <c r="F672" s="26"/>
      <c r="G672" s="26"/>
      <c r="H672" s="26"/>
      <c r="I672" s="26"/>
      <c r="J672" s="26"/>
    </row>
    <row r="673" spans="1:10">
      <c r="A673" s="5">
        <v>671</v>
      </c>
      <c r="B673" s="26"/>
      <c r="C673" s="26"/>
      <c r="D673" s="26"/>
      <c r="E673" s="26"/>
      <c r="F673" s="26"/>
      <c r="G673" s="26"/>
      <c r="H673" s="26"/>
      <c r="I673" s="26"/>
      <c r="J673" s="26"/>
    </row>
    <row r="674" spans="1:10">
      <c r="A674" s="5">
        <v>672</v>
      </c>
      <c r="B674" s="26"/>
      <c r="C674" s="26"/>
      <c r="D674" s="26"/>
      <c r="E674" s="26"/>
      <c r="F674" s="26"/>
      <c r="G674" s="26"/>
      <c r="H674" s="26"/>
      <c r="I674" s="26"/>
      <c r="J674" s="26"/>
    </row>
    <row r="675" spans="1:10">
      <c r="A675" s="5">
        <v>673</v>
      </c>
      <c r="B675" s="26"/>
      <c r="C675" s="26"/>
      <c r="D675" s="26"/>
      <c r="E675" s="26"/>
      <c r="F675" s="26"/>
      <c r="G675" s="26"/>
      <c r="H675" s="26"/>
      <c r="I675" s="26"/>
      <c r="J675" s="26"/>
    </row>
    <row r="676" spans="1:10">
      <c r="A676" s="5">
        <v>674</v>
      </c>
      <c r="B676" s="26"/>
      <c r="C676" s="26"/>
      <c r="D676" s="26"/>
      <c r="E676" s="26"/>
      <c r="F676" s="26"/>
      <c r="G676" s="26"/>
      <c r="H676" s="26"/>
      <c r="I676" s="26"/>
      <c r="J676" s="26"/>
    </row>
    <row r="677" spans="1:10">
      <c r="A677" s="5">
        <v>675</v>
      </c>
      <c r="B677" s="26"/>
      <c r="C677" s="26"/>
      <c r="D677" s="26"/>
      <c r="E677" s="26"/>
      <c r="F677" s="26"/>
      <c r="G677" s="26"/>
      <c r="H677" s="26"/>
      <c r="I677" s="26"/>
      <c r="J677" s="26"/>
    </row>
    <row r="678" spans="1:10">
      <c r="A678" s="5">
        <v>676</v>
      </c>
      <c r="B678" s="26"/>
      <c r="C678" s="26"/>
      <c r="D678" s="26"/>
      <c r="E678" s="26"/>
      <c r="F678" s="26"/>
      <c r="G678" s="26"/>
      <c r="H678" s="26"/>
      <c r="I678" s="26"/>
      <c r="J678" s="26"/>
    </row>
    <row r="679" spans="1:10">
      <c r="A679" s="5">
        <v>677</v>
      </c>
      <c r="B679" s="26"/>
      <c r="C679" s="26"/>
      <c r="D679" s="26"/>
      <c r="E679" s="26"/>
      <c r="F679" s="26"/>
      <c r="G679" s="26"/>
      <c r="H679" s="26"/>
      <c r="I679" s="26"/>
      <c r="J679" s="26"/>
    </row>
    <row r="680" spans="1:10">
      <c r="A680" s="5">
        <v>678</v>
      </c>
      <c r="B680" s="26"/>
      <c r="C680" s="26"/>
      <c r="D680" s="26"/>
      <c r="E680" s="26"/>
      <c r="F680" s="26"/>
      <c r="G680" s="26"/>
      <c r="H680" s="26"/>
      <c r="I680" s="26"/>
      <c r="J680" s="26"/>
    </row>
    <row r="681" spans="1:10">
      <c r="A681" s="5">
        <v>679</v>
      </c>
      <c r="B681" s="26"/>
      <c r="C681" s="26"/>
      <c r="D681" s="26"/>
      <c r="E681" s="26"/>
      <c r="F681" s="26"/>
      <c r="G681" s="26"/>
      <c r="H681" s="26"/>
      <c r="I681" s="26"/>
      <c r="J681" s="26"/>
    </row>
    <row r="682" spans="1:10">
      <c r="A682" s="5">
        <v>680</v>
      </c>
      <c r="B682" s="26"/>
      <c r="C682" s="26"/>
      <c r="D682" s="26"/>
      <c r="E682" s="26"/>
      <c r="F682" s="26"/>
      <c r="G682" s="26"/>
      <c r="H682" s="26"/>
      <c r="I682" s="26"/>
      <c r="J682" s="26"/>
    </row>
    <row r="683" spans="1:10">
      <c r="A683" s="5">
        <v>681</v>
      </c>
      <c r="B683" s="26"/>
      <c r="C683" s="26"/>
      <c r="D683" s="26"/>
      <c r="E683" s="26"/>
      <c r="F683" s="26"/>
      <c r="G683" s="26"/>
      <c r="H683" s="26"/>
      <c r="I683" s="26"/>
      <c r="J683" s="26"/>
    </row>
    <row r="684" spans="1:10">
      <c r="A684" s="5">
        <v>682</v>
      </c>
      <c r="B684" s="26"/>
      <c r="C684" s="26"/>
      <c r="D684" s="26"/>
      <c r="E684" s="26"/>
      <c r="F684" s="26"/>
      <c r="G684" s="26"/>
      <c r="H684" s="26"/>
      <c r="I684" s="26"/>
      <c r="J684" s="26"/>
    </row>
    <row r="685" spans="1:10">
      <c r="A685" s="5">
        <v>683</v>
      </c>
      <c r="B685" s="26"/>
      <c r="C685" s="26"/>
      <c r="D685" s="26"/>
      <c r="E685" s="26"/>
      <c r="F685" s="26"/>
      <c r="G685" s="26"/>
      <c r="H685" s="26"/>
      <c r="I685" s="26"/>
      <c r="J685" s="26"/>
    </row>
    <row r="686" spans="1:10">
      <c r="A686" s="5">
        <v>684</v>
      </c>
      <c r="B686" s="26"/>
      <c r="C686" s="26"/>
      <c r="D686" s="26"/>
      <c r="E686" s="26"/>
      <c r="F686" s="26"/>
      <c r="G686" s="26"/>
      <c r="H686" s="26"/>
      <c r="I686" s="26"/>
      <c r="J686" s="26"/>
    </row>
    <row r="687" spans="1:10">
      <c r="A687" s="5">
        <v>685</v>
      </c>
      <c r="B687" s="26"/>
      <c r="C687" s="26"/>
      <c r="D687" s="26"/>
      <c r="E687" s="26"/>
      <c r="F687" s="26"/>
      <c r="G687" s="26"/>
      <c r="H687" s="26"/>
      <c r="I687" s="26"/>
      <c r="J687" s="26"/>
    </row>
    <row r="688" spans="1:10">
      <c r="A688" s="5">
        <v>686</v>
      </c>
      <c r="B688" s="26"/>
      <c r="C688" s="26"/>
      <c r="D688" s="26"/>
      <c r="E688" s="26"/>
      <c r="F688" s="26"/>
      <c r="G688" s="26"/>
      <c r="H688" s="26"/>
      <c r="I688" s="26"/>
      <c r="J688" s="26"/>
    </row>
    <row r="689" spans="1:10">
      <c r="A689" s="5">
        <v>687</v>
      </c>
      <c r="B689" s="26"/>
      <c r="C689" s="26"/>
      <c r="D689" s="26"/>
      <c r="E689" s="26"/>
      <c r="F689" s="26"/>
      <c r="G689" s="26"/>
      <c r="H689" s="26"/>
      <c r="I689" s="26"/>
      <c r="J689" s="26"/>
    </row>
    <row r="690" spans="1:10">
      <c r="A690" s="5">
        <v>688</v>
      </c>
      <c r="B690" s="26"/>
      <c r="C690" s="26"/>
      <c r="D690" s="26"/>
      <c r="E690" s="26"/>
      <c r="F690" s="26"/>
      <c r="G690" s="26"/>
      <c r="H690" s="26"/>
      <c r="I690" s="26"/>
      <c r="J690" s="26"/>
    </row>
    <row r="691" spans="1:10">
      <c r="A691" s="5">
        <v>689</v>
      </c>
      <c r="B691" s="26"/>
      <c r="C691" s="26"/>
      <c r="D691" s="26"/>
      <c r="E691" s="26"/>
      <c r="F691" s="26"/>
      <c r="G691" s="26"/>
      <c r="H691" s="26"/>
      <c r="I691" s="26"/>
      <c r="J691" s="26"/>
    </row>
    <row r="692" spans="1:10">
      <c r="A692" s="5">
        <v>690</v>
      </c>
      <c r="B692" s="26"/>
      <c r="C692" s="26"/>
      <c r="D692" s="26"/>
      <c r="E692" s="26"/>
      <c r="F692" s="26"/>
      <c r="G692" s="26"/>
      <c r="H692" s="26"/>
      <c r="I692" s="26"/>
      <c r="J692" s="26"/>
    </row>
    <row r="693" spans="1:10">
      <c r="A693" s="5">
        <v>691</v>
      </c>
      <c r="B693" s="26"/>
      <c r="C693" s="26"/>
      <c r="D693" s="26"/>
      <c r="E693" s="26"/>
      <c r="F693" s="26"/>
      <c r="G693" s="26"/>
      <c r="H693" s="26"/>
      <c r="I693" s="26"/>
      <c r="J693" s="26"/>
    </row>
    <row r="694" spans="1:10">
      <c r="A694" s="5">
        <v>692</v>
      </c>
      <c r="B694" s="26"/>
      <c r="C694" s="26"/>
      <c r="D694" s="26"/>
      <c r="E694" s="26"/>
      <c r="F694" s="26"/>
      <c r="G694" s="26"/>
      <c r="H694" s="26"/>
      <c r="I694" s="26"/>
      <c r="J694" s="26"/>
    </row>
    <row r="695" spans="1:10">
      <c r="A695" s="5">
        <v>693</v>
      </c>
      <c r="B695" s="26"/>
      <c r="C695" s="26"/>
      <c r="D695" s="26"/>
      <c r="E695" s="26"/>
      <c r="F695" s="26"/>
      <c r="G695" s="26"/>
      <c r="H695" s="26"/>
      <c r="I695" s="26"/>
      <c r="J695" s="26"/>
    </row>
    <row r="696" spans="1:10">
      <c r="A696" s="5">
        <v>694</v>
      </c>
      <c r="B696" s="26"/>
      <c r="C696" s="26"/>
      <c r="D696" s="26"/>
      <c r="E696" s="26"/>
      <c r="F696" s="26"/>
      <c r="G696" s="26"/>
      <c r="H696" s="26"/>
      <c r="I696" s="26"/>
      <c r="J696" s="26"/>
    </row>
    <row r="697" spans="1:10">
      <c r="A697" s="5">
        <v>695</v>
      </c>
      <c r="B697" s="26"/>
      <c r="C697" s="26"/>
      <c r="D697" s="26"/>
      <c r="E697" s="26"/>
      <c r="F697" s="26"/>
      <c r="G697" s="26"/>
      <c r="H697" s="26"/>
      <c r="I697" s="26"/>
      <c r="J697" s="26"/>
    </row>
    <row r="698" spans="1:10">
      <c r="A698" s="5">
        <v>696</v>
      </c>
      <c r="B698" s="26"/>
      <c r="C698" s="26"/>
      <c r="D698" s="26"/>
      <c r="E698" s="26"/>
      <c r="F698" s="26"/>
      <c r="G698" s="26"/>
      <c r="H698" s="26"/>
      <c r="I698" s="26"/>
      <c r="J698" s="26"/>
    </row>
    <row r="699" spans="1:10">
      <c r="A699" s="5">
        <v>697</v>
      </c>
      <c r="B699" s="26"/>
      <c r="C699" s="26"/>
      <c r="D699" s="26"/>
      <c r="E699" s="26"/>
      <c r="F699" s="26"/>
      <c r="G699" s="26"/>
      <c r="H699" s="26"/>
      <c r="I699" s="26"/>
      <c r="J699" s="26"/>
    </row>
    <row r="700" spans="1:10">
      <c r="A700" s="5">
        <v>698</v>
      </c>
      <c r="B700" s="26"/>
      <c r="C700" s="26"/>
      <c r="D700" s="26"/>
      <c r="E700" s="26"/>
      <c r="F700" s="26"/>
      <c r="G700" s="26"/>
      <c r="H700" s="26"/>
      <c r="I700" s="26"/>
      <c r="J700" s="26"/>
    </row>
    <row r="701" spans="1:10">
      <c r="A701" s="5">
        <v>699</v>
      </c>
      <c r="B701" s="26"/>
      <c r="C701" s="26"/>
      <c r="D701" s="26"/>
      <c r="E701" s="26"/>
      <c r="F701" s="26"/>
      <c r="G701" s="26"/>
      <c r="H701" s="26"/>
      <c r="I701" s="26"/>
      <c r="J701" s="26"/>
    </row>
    <row r="702" spans="1:10">
      <c r="A702" s="5">
        <v>700</v>
      </c>
      <c r="B702" s="26"/>
      <c r="C702" s="26"/>
      <c r="D702" s="26"/>
      <c r="E702" s="26"/>
      <c r="F702" s="26"/>
      <c r="G702" s="26"/>
      <c r="H702" s="26"/>
      <c r="I702" s="26"/>
      <c r="J702" s="26"/>
    </row>
    <row r="703" spans="1:10">
      <c r="A703" s="5">
        <v>701</v>
      </c>
      <c r="B703" s="26"/>
      <c r="C703" s="26"/>
      <c r="D703" s="26"/>
      <c r="E703" s="26"/>
      <c r="F703" s="26"/>
      <c r="G703" s="26"/>
      <c r="H703" s="26"/>
      <c r="I703" s="26"/>
      <c r="J703" s="26"/>
    </row>
    <row r="704" spans="1:10">
      <c r="A704" s="5">
        <v>702</v>
      </c>
      <c r="B704" s="26"/>
      <c r="C704" s="26"/>
      <c r="D704" s="26"/>
      <c r="E704" s="26"/>
      <c r="F704" s="26"/>
      <c r="G704" s="26"/>
      <c r="H704" s="26"/>
      <c r="I704" s="26"/>
      <c r="J704" s="26"/>
    </row>
    <row r="705" spans="1:10">
      <c r="A705" s="5">
        <v>703</v>
      </c>
      <c r="B705" s="26"/>
      <c r="C705" s="26"/>
      <c r="D705" s="26"/>
      <c r="E705" s="26"/>
      <c r="F705" s="26"/>
      <c r="G705" s="26"/>
      <c r="H705" s="26"/>
      <c r="I705" s="26"/>
      <c r="J705" s="26"/>
    </row>
    <row r="706" spans="1:10">
      <c r="A706" s="5">
        <v>704</v>
      </c>
      <c r="B706" s="26"/>
      <c r="C706" s="26"/>
      <c r="D706" s="26"/>
      <c r="E706" s="26"/>
      <c r="F706" s="26"/>
      <c r="G706" s="26"/>
      <c r="H706" s="26"/>
      <c r="I706" s="26"/>
      <c r="J706" s="26"/>
    </row>
    <row r="707" spans="1:10">
      <c r="A707" s="5">
        <v>705</v>
      </c>
      <c r="B707" s="26"/>
      <c r="C707" s="26"/>
      <c r="D707" s="26"/>
      <c r="E707" s="26"/>
      <c r="F707" s="26"/>
      <c r="G707" s="26"/>
      <c r="H707" s="26"/>
      <c r="I707" s="26"/>
      <c r="J707" s="26"/>
    </row>
    <row r="708" spans="1:10">
      <c r="A708" s="5">
        <v>706</v>
      </c>
      <c r="B708" s="26"/>
      <c r="C708" s="26"/>
      <c r="D708" s="26"/>
      <c r="E708" s="26"/>
      <c r="F708" s="26"/>
      <c r="G708" s="26"/>
      <c r="H708" s="26"/>
      <c r="I708" s="26"/>
      <c r="J708" s="26"/>
    </row>
    <row r="709" spans="1:10">
      <c r="A709" s="5">
        <v>707</v>
      </c>
      <c r="B709" s="26"/>
      <c r="C709" s="26"/>
      <c r="D709" s="26"/>
      <c r="E709" s="26"/>
      <c r="F709" s="26"/>
      <c r="G709" s="26"/>
      <c r="H709" s="26"/>
      <c r="I709" s="26"/>
      <c r="J709" s="26"/>
    </row>
    <row r="710" spans="1:10">
      <c r="A710" s="5">
        <v>708</v>
      </c>
      <c r="B710" s="26"/>
      <c r="C710" s="26"/>
      <c r="D710" s="26"/>
      <c r="E710" s="26"/>
      <c r="F710" s="26"/>
      <c r="G710" s="26"/>
      <c r="H710" s="26"/>
      <c r="I710" s="26"/>
      <c r="J710" s="26"/>
    </row>
    <row r="711" spans="1:10">
      <c r="A711" s="5">
        <v>709</v>
      </c>
      <c r="B711" s="26"/>
      <c r="C711" s="26"/>
      <c r="D711" s="26"/>
      <c r="E711" s="26"/>
      <c r="F711" s="26"/>
      <c r="G711" s="26"/>
      <c r="H711" s="26"/>
      <c r="I711" s="26"/>
      <c r="J711" s="26"/>
    </row>
    <row r="712" spans="1:10">
      <c r="A712" s="5">
        <v>710</v>
      </c>
      <c r="B712" s="26"/>
      <c r="C712" s="26"/>
      <c r="D712" s="26"/>
      <c r="E712" s="26"/>
      <c r="F712" s="26"/>
      <c r="G712" s="26"/>
      <c r="H712" s="26"/>
      <c r="I712" s="26"/>
      <c r="J712" s="26"/>
    </row>
    <row r="713" spans="1:10">
      <c r="A713" s="5">
        <v>711</v>
      </c>
      <c r="B713" s="26"/>
      <c r="C713" s="26"/>
      <c r="D713" s="26"/>
      <c r="E713" s="26"/>
      <c r="F713" s="26"/>
      <c r="G713" s="26"/>
      <c r="H713" s="26"/>
      <c r="I713" s="26"/>
      <c r="J713" s="26"/>
    </row>
    <row r="714" spans="1:10">
      <c r="A714" s="5">
        <v>712</v>
      </c>
      <c r="B714" s="26"/>
      <c r="C714" s="26"/>
      <c r="D714" s="26"/>
      <c r="E714" s="26"/>
      <c r="F714" s="26"/>
      <c r="G714" s="26"/>
      <c r="H714" s="26"/>
      <c r="I714" s="26"/>
      <c r="J714" s="26"/>
    </row>
    <row r="715" spans="1:10">
      <c r="A715" s="5">
        <v>713</v>
      </c>
      <c r="B715" s="26"/>
      <c r="C715" s="26"/>
      <c r="D715" s="26"/>
      <c r="E715" s="26"/>
      <c r="F715" s="26"/>
      <c r="G715" s="26"/>
      <c r="H715" s="26"/>
      <c r="I715" s="26"/>
      <c r="J715" s="26"/>
    </row>
    <row r="716" spans="1:10">
      <c r="A716" s="5">
        <v>714</v>
      </c>
      <c r="B716" s="26"/>
      <c r="C716" s="26"/>
      <c r="D716" s="26"/>
      <c r="E716" s="26"/>
      <c r="F716" s="26"/>
      <c r="G716" s="26"/>
      <c r="H716" s="26"/>
      <c r="I716" s="26"/>
      <c r="J716" s="26"/>
    </row>
    <row r="717" spans="1:10">
      <c r="A717" s="5">
        <v>715</v>
      </c>
      <c r="B717" s="26"/>
      <c r="C717" s="26"/>
      <c r="D717" s="26"/>
      <c r="E717" s="26"/>
      <c r="F717" s="26"/>
      <c r="G717" s="26"/>
      <c r="H717" s="26"/>
      <c r="I717" s="26"/>
      <c r="J717" s="26"/>
    </row>
    <row r="718" spans="1:10">
      <c r="A718" s="5">
        <v>716</v>
      </c>
      <c r="B718" s="26"/>
      <c r="C718" s="26"/>
      <c r="D718" s="26"/>
      <c r="E718" s="26"/>
      <c r="F718" s="26"/>
      <c r="G718" s="26"/>
      <c r="H718" s="26"/>
      <c r="I718" s="26"/>
      <c r="J718" s="26"/>
    </row>
    <row r="719" spans="1:10">
      <c r="A719" s="5">
        <v>717</v>
      </c>
      <c r="B719" s="26"/>
      <c r="C719" s="26"/>
      <c r="D719" s="26"/>
      <c r="E719" s="26"/>
      <c r="F719" s="26"/>
      <c r="G719" s="26"/>
      <c r="H719" s="26"/>
      <c r="I719" s="26"/>
      <c r="J719" s="26"/>
    </row>
    <row r="720" spans="1:10">
      <c r="A720" s="5">
        <v>718</v>
      </c>
      <c r="B720" s="26"/>
      <c r="C720" s="26"/>
      <c r="D720" s="26"/>
      <c r="E720" s="26"/>
      <c r="F720" s="26"/>
      <c r="G720" s="26"/>
      <c r="H720" s="26"/>
      <c r="I720" s="26"/>
      <c r="J720" s="26"/>
    </row>
    <row r="721" spans="1:10">
      <c r="A721" s="5">
        <v>719</v>
      </c>
      <c r="B721" s="26"/>
      <c r="C721" s="26"/>
      <c r="D721" s="26"/>
      <c r="E721" s="26"/>
      <c r="F721" s="26"/>
      <c r="G721" s="26"/>
      <c r="H721" s="26"/>
      <c r="I721" s="26"/>
      <c r="J721" s="26"/>
    </row>
    <row r="722" spans="1:10">
      <c r="A722" s="5">
        <v>720</v>
      </c>
      <c r="B722" s="26"/>
      <c r="C722" s="26"/>
      <c r="D722" s="26"/>
      <c r="E722" s="26"/>
      <c r="F722" s="26"/>
      <c r="G722" s="26"/>
      <c r="H722" s="26"/>
      <c r="I722" s="26"/>
      <c r="J722" s="26"/>
    </row>
    <row r="723" spans="1:10">
      <c r="A723" s="5">
        <v>721</v>
      </c>
      <c r="B723" s="26"/>
      <c r="C723" s="26"/>
      <c r="D723" s="26"/>
      <c r="E723" s="26"/>
      <c r="F723" s="26"/>
      <c r="G723" s="26"/>
      <c r="H723" s="26"/>
      <c r="I723" s="26"/>
      <c r="J723" s="26"/>
    </row>
    <row r="724" spans="1:10">
      <c r="A724" s="5">
        <v>722</v>
      </c>
      <c r="B724" s="26"/>
      <c r="C724" s="26"/>
      <c r="D724" s="26"/>
      <c r="E724" s="26"/>
      <c r="F724" s="26"/>
      <c r="G724" s="26"/>
      <c r="H724" s="26"/>
      <c r="I724" s="26"/>
      <c r="J724" s="26"/>
    </row>
    <row r="725" spans="1:10">
      <c r="A725" s="5">
        <v>723</v>
      </c>
      <c r="B725" s="26"/>
      <c r="C725" s="26"/>
      <c r="D725" s="26"/>
      <c r="E725" s="26"/>
      <c r="F725" s="26"/>
      <c r="G725" s="26"/>
      <c r="H725" s="26"/>
      <c r="I725" s="26"/>
      <c r="J725" s="26"/>
    </row>
    <row r="726" spans="1:10">
      <c r="A726" s="5">
        <v>724</v>
      </c>
      <c r="B726" s="26"/>
      <c r="C726" s="26"/>
      <c r="D726" s="26"/>
      <c r="E726" s="26"/>
      <c r="F726" s="26"/>
      <c r="G726" s="26"/>
      <c r="H726" s="26"/>
      <c r="I726" s="26"/>
      <c r="J726" s="26"/>
    </row>
    <row r="727" spans="1:10">
      <c r="A727" s="5">
        <v>725</v>
      </c>
      <c r="B727" s="26"/>
      <c r="C727" s="26"/>
      <c r="D727" s="26"/>
      <c r="E727" s="26"/>
      <c r="F727" s="26"/>
      <c r="G727" s="26"/>
      <c r="H727" s="26"/>
      <c r="I727" s="26"/>
      <c r="J727" s="26"/>
    </row>
    <row r="728" spans="1:10">
      <c r="A728" s="5">
        <v>726</v>
      </c>
      <c r="B728" s="26"/>
      <c r="C728" s="26"/>
      <c r="D728" s="26"/>
      <c r="E728" s="26"/>
      <c r="F728" s="26"/>
      <c r="G728" s="26"/>
      <c r="H728" s="26"/>
      <c r="I728" s="26"/>
      <c r="J728" s="26"/>
    </row>
    <row r="729" spans="1:10">
      <c r="A729" s="5">
        <v>727</v>
      </c>
      <c r="B729" s="26"/>
      <c r="C729" s="26"/>
      <c r="D729" s="26"/>
      <c r="E729" s="26"/>
      <c r="F729" s="26"/>
      <c r="G729" s="26"/>
      <c r="H729" s="26"/>
      <c r="I729" s="26"/>
      <c r="J729" s="26"/>
    </row>
    <row r="730" spans="1:10">
      <c r="A730" s="5">
        <v>728</v>
      </c>
      <c r="B730" s="26"/>
      <c r="C730" s="26"/>
      <c r="D730" s="26"/>
      <c r="E730" s="26"/>
      <c r="F730" s="26"/>
      <c r="G730" s="26"/>
      <c r="H730" s="26"/>
      <c r="I730" s="26"/>
      <c r="J730" s="26"/>
    </row>
    <row r="731" spans="1:10">
      <c r="A731" s="5">
        <v>729</v>
      </c>
      <c r="B731" s="26"/>
      <c r="C731" s="26"/>
      <c r="D731" s="26"/>
      <c r="E731" s="26"/>
      <c r="F731" s="26"/>
      <c r="G731" s="26"/>
      <c r="H731" s="26"/>
      <c r="I731" s="26"/>
      <c r="J731" s="26"/>
    </row>
    <row r="732" spans="1:10">
      <c r="A732" s="5">
        <v>730</v>
      </c>
      <c r="B732" s="26"/>
      <c r="C732" s="26"/>
      <c r="D732" s="26"/>
      <c r="E732" s="26"/>
      <c r="F732" s="26"/>
      <c r="G732" s="26"/>
      <c r="H732" s="26"/>
      <c r="I732" s="26"/>
      <c r="J732" s="26"/>
    </row>
    <row r="733" spans="1:10">
      <c r="A733" s="5">
        <v>731</v>
      </c>
      <c r="B733" s="26"/>
      <c r="C733" s="26"/>
      <c r="D733" s="26"/>
      <c r="E733" s="26"/>
      <c r="F733" s="26"/>
      <c r="G733" s="26"/>
      <c r="H733" s="26"/>
      <c r="I733" s="26"/>
      <c r="J733" s="26"/>
    </row>
    <row r="734" spans="1:10">
      <c r="A734" s="5">
        <v>732</v>
      </c>
      <c r="B734" s="26"/>
      <c r="C734" s="26"/>
      <c r="D734" s="26"/>
      <c r="E734" s="26"/>
      <c r="F734" s="26"/>
      <c r="G734" s="26"/>
      <c r="H734" s="26"/>
      <c r="I734" s="26"/>
      <c r="J734" s="26"/>
    </row>
    <row r="735" spans="1:10">
      <c r="A735" s="5">
        <v>733</v>
      </c>
      <c r="B735" s="26"/>
      <c r="C735" s="26"/>
      <c r="D735" s="26"/>
      <c r="E735" s="26"/>
      <c r="F735" s="26"/>
      <c r="G735" s="26"/>
      <c r="H735" s="26"/>
      <c r="I735" s="26"/>
      <c r="J735" s="26"/>
    </row>
    <row r="736" spans="1:10">
      <c r="A736" s="5">
        <v>734</v>
      </c>
      <c r="B736" s="26"/>
      <c r="C736" s="26"/>
      <c r="D736" s="26"/>
      <c r="E736" s="26"/>
      <c r="F736" s="26"/>
      <c r="G736" s="26"/>
      <c r="H736" s="26"/>
      <c r="I736" s="26"/>
      <c r="J736" s="26"/>
    </row>
    <row r="737" spans="1:10">
      <c r="A737" s="5">
        <v>735</v>
      </c>
      <c r="B737" s="26"/>
      <c r="C737" s="26"/>
      <c r="D737" s="26"/>
      <c r="E737" s="26"/>
      <c r="F737" s="26"/>
      <c r="G737" s="26"/>
      <c r="H737" s="26"/>
      <c r="I737" s="26"/>
      <c r="J737" s="26"/>
    </row>
    <row r="738" spans="1:10">
      <c r="A738" s="5">
        <v>736</v>
      </c>
      <c r="B738" s="26"/>
      <c r="C738" s="26"/>
      <c r="D738" s="26"/>
      <c r="E738" s="26"/>
      <c r="F738" s="26"/>
      <c r="G738" s="26"/>
      <c r="H738" s="26"/>
      <c r="I738" s="26"/>
      <c r="J738" s="26"/>
    </row>
    <row r="739" spans="1:10">
      <c r="A739" s="5">
        <v>737</v>
      </c>
      <c r="B739" s="26"/>
      <c r="C739" s="26"/>
      <c r="D739" s="26"/>
      <c r="E739" s="26"/>
      <c r="F739" s="26"/>
      <c r="G739" s="26"/>
      <c r="H739" s="26"/>
      <c r="I739" s="26"/>
      <c r="J739" s="26"/>
    </row>
    <row r="740" spans="1:10">
      <c r="A740" s="5">
        <v>738</v>
      </c>
      <c r="B740" s="26"/>
      <c r="C740" s="26"/>
      <c r="D740" s="26"/>
      <c r="E740" s="26"/>
      <c r="F740" s="26"/>
      <c r="G740" s="26"/>
      <c r="H740" s="26"/>
      <c r="I740" s="26"/>
      <c r="J740" s="26"/>
    </row>
    <row r="741" spans="1:10">
      <c r="A741" s="5">
        <v>739</v>
      </c>
      <c r="B741" s="26"/>
      <c r="C741" s="26"/>
      <c r="D741" s="26"/>
      <c r="E741" s="26"/>
      <c r="F741" s="26"/>
      <c r="G741" s="26"/>
      <c r="H741" s="26"/>
      <c r="I741" s="26"/>
      <c r="J741" s="26"/>
    </row>
    <row r="742" spans="1:10">
      <c r="A742" s="5">
        <v>740</v>
      </c>
      <c r="B742" s="26"/>
      <c r="C742" s="26"/>
      <c r="D742" s="26"/>
      <c r="E742" s="26"/>
      <c r="F742" s="26"/>
      <c r="G742" s="26"/>
      <c r="H742" s="26"/>
      <c r="I742" s="26"/>
      <c r="J742" s="26"/>
    </row>
    <row r="743" spans="1:10">
      <c r="A743" s="5">
        <v>741</v>
      </c>
      <c r="B743" s="26"/>
      <c r="C743" s="26"/>
      <c r="D743" s="26"/>
      <c r="E743" s="26"/>
      <c r="F743" s="26"/>
      <c r="G743" s="26"/>
      <c r="H743" s="26"/>
      <c r="I743" s="26"/>
      <c r="J743" s="26"/>
    </row>
    <row r="744" spans="1:10">
      <c r="A744" s="5">
        <v>742</v>
      </c>
      <c r="B744" s="26"/>
      <c r="C744" s="26"/>
      <c r="D744" s="26"/>
      <c r="E744" s="26"/>
      <c r="F744" s="26"/>
      <c r="G744" s="26"/>
      <c r="H744" s="26"/>
      <c r="I744" s="26"/>
      <c r="J744" s="26"/>
    </row>
    <row r="745" spans="1:10">
      <c r="A745" s="5">
        <v>743</v>
      </c>
      <c r="B745" s="26"/>
      <c r="C745" s="26"/>
      <c r="D745" s="26"/>
      <c r="E745" s="26"/>
      <c r="F745" s="26"/>
      <c r="G745" s="26"/>
      <c r="H745" s="26"/>
      <c r="I745" s="26"/>
      <c r="J745" s="26"/>
    </row>
    <row r="746" spans="1:10">
      <c r="A746" s="5">
        <v>744</v>
      </c>
      <c r="B746" s="26"/>
      <c r="C746" s="26"/>
      <c r="D746" s="26"/>
      <c r="E746" s="26"/>
      <c r="F746" s="26"/>
      <c r="G746" s="26"/>
      <c r="H746" s="26"/>
      <c r="I746" s="26"/>
      <c r="J746" s="26"/>
    </row>
    <row r="747" spans="1:10">
      <c r="A747" s="5">
        <v>745</v>
      </c>
      <c r="B747" s="26"/>
      <c r="C747" s="26"/>
      <c r="D747" s="26"/>
      <c r="E747" s="26"/>
      <c r="F747" s="26"/>
      <c r="G747" s="26"/>
      <c r="H747" s="26"/>
      <c r="I747" s="26"/>
      <c r="J747" s="26"/>
    </row>
    <row r="748" spans="1:10">
      <c r="A748" s="5">
        <v>746</v>
      </c>
      <c r="B748" s="26"/>
      <c r="C748" s="26"/>
      <c r="D748" s="26"/>
      <c r="E748" s="26"/>
      <c r="F748" s="26"/>
      <c r="G748" s="26"/>
      <c r="H748" s="26"/>
      <c r="I748" s="26"/>
      <c r="J748" s="26"/>
    </row>
    <row r="749" spans="1:10">
      <c r="A749" s="5">
        <v>747</v>
      </c>
      <c r="B749" s="26"/>
      <c r="C749" s="26"/>
      <c r="D749" s="26"/>
      <c r="E749" s="26"/>
      <c r="F749" s="26"/>
      <c r="G749" s="26"/>
      <c r="H749" s="26"/>
      <c r="I749" s="26"/>
      <c r="J749" s="26"/>
    </row>
    <row r="750" spans="1:10">
      <c r="A750" s="5">
        <v>748</v>
      </c>
      <c r="B750" s="26"/>
      <c r="C750" s="26"/>
      <c r="D750" s="26"/>
      <c r="E750" s="26"/>
      <c r="F750" s="26"/>
      <c r="G750" s="26"/>
      <c r="H750" s="26"/>
      <c r="I750" s="26"/>
      <c r="J750" s="26"/>
    </row>
    <row r="751" spans="1:10">
      <c r="A751" s="5">
        <v>749</v>
      </c>
      <c r="B751" s="26"/>
      <c r="C751" s="26"/>
      <c r="D751" s="26"/>
      <c r="E751" s="26"/>
      <c r="F751" s="26"/>
      <c r="G751" s="26"/>
      <c r="H751" s="26"/>
      <c r="I751" s="26"/>
      <c r="J751" s="26"/>
    </row>
    <row r="752" spans="1:10">
      <c r="A752" s="5">
        <v>750</v>
      </c>
      <c r="B752" s="26"/>
      <c r="C752" s="26"/>
      <c r="D752" s="26"/>
      <c r="E752" s="26"/>
      <c r="F752" s="26"/>
      <c r="G752" s="26"/>
      <c r="H752" s="26"/>
      <c r="I752" s="26"/>
      <c r="J752" s="26"/>
    </row>
    <row r="753" spans="1:10">
      <c r="A753" s="5">
        <v>751</v>
      </c>
      <c r="B753" s="26"/>
      <c r="C753" s="26"/>
      <c r="D753" s="26"/>
      <c r="E753" s="26"/>
      <c r="F753" s="26"/>
      <c r="G753" s="26"/>
      <c r="H753" s="26"/>
      <c r="I753" s="26"/>
      <c r="J753" s="26"/>
    </row>
    <row r="754" spans="1:10">
      <c r="A754" s="5">
        <v>752</v>
      </c>
      <c r="B754" s="26"/>
      <c r="C754" s="26"/>
      <c r="D754" s="26"/>
      <c r="E754" s="26"/>
      <c r="F754" s="26"/>
      <c r="G754" s="26"/>
      <c r="H754" s="26"/>
      <c r="I754" s="26"/>
      <c r="J754" s="26"/>
    </row>
    <row r="755" spans="1:10">
      <c r="A755" s="5">
        <v>753</v>
      </c>
      <c r="B755" s="26"/>
      <c r="C755" s="26"/>
      <c r="D755" s="26"/>
      <c r="E755" s="26"/>
      <c r="F755" s="26"/>
      <c r="G755" s="26"/>
      <c r="H755" s="26"/>
      <c r="I755" s="26"/>
      <c r="J755" s="26"/>
    </row>
    <row r="756" spans="1:10">
      <c r="A756" s="5">
        <v>754</v>
      </c>
      <c r="B756" s="26"/>
      <c r="C756" s="26"/>
      <c r="D756" s="26"/>
      <c r="E756" s="26"/>
      <c r="F756" s="26"/>
      <c r="G756" s="26"/>
      <c r="H756" s="26"/>
      <c r="I756" s="26"/>
      <c r="J756" s="26"/>
    </row>
    <row r="757" spans="1:10">
      <c r="A757" s="5">
        <v>755</v>
      </c>
      <c r="B757" s="26"/>
      <c r="C757" s="26"/>
      <c r="D757" s="26"/>
      <c r="E757" s="26"/>
      <c r="F757" s="26"/>
      <c r="G757" s="26"/>
      <c r="H757" s="26"/>
      <c r="I757" s="26"/>
      <c r="J757" s="26"/>
    </row>
    <row r="758" spans="1:10">
      <c r="A758" s="5">
        <v>756</v>
      </c>
      <c r="B758" s="26"/>
      <c r="C758" s="26"/>
      <c r="D758" s="26"/>
      <c r="E758" s="26"/>
      <c r="F758" s="26"/>
      <c r="G758" s="26"/>
      <c r="H758" s="26"/>
      <c r="I758" s="26"/>
      <c r="J758" s="26"/>
    </row>
    <row r="759" spans="1:10">
      <c r="A759" s="5">
        <v>757</v>
      </c>
      <c r="B759" s="26"/>
      <c r="C759" s="26"/>
      <c r="D759" s="26"/>
      <c r="E759" s="26"/>
      <c r="F759" s="26"/>
      <c r="G759" s="26"/>
      <c r="H759" s="26"/>
      <c r="I759" s="26"/>
      <c r="J759" s="26"/>
    </row>
    <row r="760" spans="1:10">
      <c r="A760" s="5">
        <v>758</v>
      </c>
      <c r="B760" s="26"/>
      <c r="C760" s="26"/>
      <c r="D760" s="26"/>
      <c r="E760" s="26"/>
      <c r="F760" s="26"/>
      <c r="G760" s="26"/>
      <c r="H760" s="26"/>
      <c r="I760" s="26"/>
      <c r="J760" s="26"/>
    </row>
    <row r="761" spans="1:10">
      <c r="A761" s="5">
        <v>759</v>
      </c>
      <c r="B761" s="26"/>
      <c r="C761" s="26"/>
      <c r="D761" s="26"/>
      <c r="E761" s="26"/>
      <c r="F761" s="26"/>
      <c r="G761" s="26"/>
      <c r="H761" s="26"/>
      <c r="I761" s="26"/>
      <c r="J761" s="26"/>
    </row>
    <row r="762" spans="1:10">
      <c r="A762" s="5">
        <v>760</v>
      </c>
      <c r="B762" s="26"/>
      <c r="C762" s="26"/>
      <c r="D762" s="26"/>
      <c r="E762" s="26"/>
      <c r="F762" s="26"/>
      <c r="G762" s="26"/>
      <c r="H762" s="26"/>
      <c r="I762" s="26"/>
      <c r="J762" s="26"/>
    </row>
    <row r="763" spans="1:10">
      <c r="A763" s="5">
        <v>761</v>
      </c>
      <c r="B763" s="26"/>
      <c r="C763" s="26"/>
      <c r="D763" s="26"/>
      <c r="E763" s="26"/>
      <c r="F763" s="26"/>
      <c r="G763" s="26"/>
      <c r="H763" s="26"/>
      <c r="I763" s="26"/>
      <c r="J763" s="26"/>
    </row>
    <row r="764" spans="1:10">
      <c r="A764" s="5">
        <v>762</v>
      </c>
      <c r="B764" s="26"/>
      <c r="C764" s="26"/>
      <c r="D764" s="26"/>
      <c r="E764" s="26"/>
      <c r="F764" s="26"/>
      <c r="G764" s="26"/>
      <c r="H764" s="26"/>
      <c r="I764" s="26"/>
      <c r="J764" s="26"/>
    </row>
    <row r="765" spans="1:10">
      <c r="A765" s="5">
        <v>763</v>
      </c>
      <c r="B765" s="26"/>
      <c r="C765" s="26"/>
      <c r="D765" s="26"/>
      <c r="E765" s="26"/>
      <c r="F765" s="26"/>
      <c r="G765" s="26"/>
      <c r="H765" s="26"/>
      <c r="I765" s="26"/>
      <c r="J765" s="26"/>
    </row>
    <row r="766" spans="1:10">
      <c r="A766" s="5">
        <v>764</v>
      </c>
      <c r="B766" s="26"/>
      <c r="C766" s="26"/>
      <c r="D766" s="26"/>
      <c r="E766" s="26"/>
      <c r="F766" s="26"/>
      <c r="G766" s="26"/>
      <c r="H766" s="26"/>
      <c r="I766" s="26"/>
      <c r="J766" s="26"/>
    </row>
    <row r="767" spans="1:10">
      <c r="A767" s="5">
        <v>765</v>
      </c>
      <c r="B767" s="26"/>
      <c r="C767" s="26"/>
      <c r="D767" s="26"/>
      <c r="E767" s="26"/>
      <c r="F767" s="26"/>
      <c r="G767" s="26"/>
      <c r="H767" s="26"/>
      <c r="I767" s="26"/>
      <c r="J767" s="26"/>
    </row>
    <row r="768" spans="1:10">
      <c r="A768" s="5">
        <v>766</v>
      </c>
      <c r="B768" s="26"/>
      <c r="C768" s="26"/>
      <c r="D768" s="26"/>
      <c r="E768" s="26"/>
      <c r="F768" s="26"/>
      <c r="G768" s="26"/>
      <c r="H768" s="26"/>
      <c r="I768" s="26"/>
      <c r="J768" s="26"/>
    </row>
    <row r="769" spans="1:10">
      <c r="A769" s="5">
        <v>767</v>
      </c>
      <c r="B769" s="26"/>
      <c r="C769" s="26"/>
      <c r="D769" s="26"/>
      <c r="E769" s="26"/>
      <c r="F769" s="26"/>
      <c r="G769" s="26"/>
      <c r="H769" s="26"/>
      <c r="I769" s="26"/>
      <c r="J769" s="26"/>
    </row>
    <row r="770" spans="1:10">
      <c r="A770" s="5">
        <v>768</v>
      </c>
      <c r="B770" s="26"/>
      <c r="C770" s="26"/>
      <c r="D770" s="26"/>
      <c r="E770" s="26"/>
      <c r="F770" s="26"/>
      <c r="G770" s="26"/>
      <c r="H770" s="26"/>
      <c r="I770" s="26"/>
      <c r="J770" s="26"/>
    </row>
    <row r="771" spans="1:10">
      <c r="A771" s="5">
        <v>769</v>
      </c>
      <c r="B771" s="26"/>
      <c r="C771" s="26"/>
      <c r="D771" s="26"/>
      <c r="E771" s="26"/>
      <c r="F771" s="26"/>
      <c r="G771" s="26"/>
      <c r="H771" s="26"/>
      <c r="I771" s="26"/>
      <c r="J771" s="26"/>
    </row>
    <row r="772" spans="1:10">
      <c r="A772" s="5">
        <v>770</v>
      </c>
      <c r="B772" s="26"/>
      <c r="C772" s="26"/>
      <c r="D772" s="26"/>
      <c r="E772" s="26"/>
      <c r="F772" s="26"/>
      <c r="G772" s="26"/>
      <c r="H772" s="26"/>
      <c r="I772" s="26"/>
      <c r="J772" s="26"/>
    </row>
    <row r="773" spans="1:10">
      <c r="A773" s="5">
        <v>771</v>
      </c>
      <c r="B773" s="26"/>
      <c r="C773" s="26"/>
      <c r="D773" s="26"/>
      <c r="E773" s="26"/>
      <c r="F773" s="26"/>
      <c r="G773" s="26"/>
      <c r="H773" s="26"/>
      <c r="I773" s="26"/>
      <c r="J773" s="26"/>
    </row>
    <row r="774" spans="1:10">
      <c r="A774" s="5">
        <v>772</v>
      </c>
      <c r="B774" s="26"/>
      <c r="C774" s="26"/>
      <c r="D774" s="26"/>
      <c r="E774" s="26"/>
      <c r="F774" s="26"/>
      <c r="G774" s="26"/>
      <c r="H774" s="26"/>
      <c r="I774" s="26"/>
      <c r="J774" s="26"/>
    </row>
    <row r="775" spans="1:10">
      <c r="A775" s="5">
        <v>773</v>
      </c>
      <c r="B775" s="26"/>
      <c r="C775" s="26"/>
      <c r="D775" s="26"/>
      <c r="E775" s="26"/>
      <c r="F775" s="26"/>
      <c r="G775" s="26"/>
      <c r="H775" s="26"/>
      <c r="I775" s="26"/>
      <c r="J775" s="26"/>
    </row>
    <row r="776" spans="1:10">
      <c r="A776" s="5">
        <v>774</v>
      </c>
      <c r="B776" s="26"/>
      <c r="C776" s="26"/>
      <c r="D776" s="26"/>
      <c r="E776" s="26"/>
      <c r="F776" s="26"/>
      <c r="G776" s="26"/>
      <c r="H776" s="26"/>
      <c r="I776" s="26"/>
      <c r="J776" s="26"/>
    </row>
    <row r="777" spans="1:10">
      <c r="A777" s="5">
        <v>775</v>
      </c>
      <c r="B777" s="26"/>
      <c r="C777" s="26"/>
      <c r="D777" s="26"/>
      <c r="E777" s="26"/>
      <c r="F777" s="26"/>
      <c r="G777" s="26"/>
      <c r="H777" s="26"/>
      <c r="I777" s="26"/>
      <c r="J777" s="26"/>
    </row>
    <row r="778" spans="1:10">
      <c r="A778" s="5">
        <v>776</v>
      </c>
      <c r="B778" s="26"/>
      <c r="C778" s="26"/>
      <c r="D778" s="26"/>
      <c r="E778" s="26"/>
      <c r="F778" s="26"/>
      <c r="G778" s="26"/>
      <c r="H778" s="26"/>
      <c r="I778" s="26"/>
      <c r="J778" s="26"/>
    </row>
    <row r="779" spans="1:10">
      <c r="A779" s="5">
        <v>777</v>
      </c>
      <c r="B779" s="26"/>
      <c r="C779" s="26"/>
      <c r="D779" s="26"/>
      <c r="E779" s="26"/>
      <c r="F779" s="26"/>
      <c r="G779" s="26"/>
      <c r="H779" s="26"/>
      <c r="I779" s="26"/>
      <c r="J779" s="26"/>
    </row>
    <row r="780" spans="1:10">
      <c r="A780" s="5">
        <v>778</v>
      </c>
      <c r="B780" s="26"/>
      <c r="C780" s="26"/>
      <c r="D780" s="26"/>
      <c r="E780" s="26"/>
      <c r="F780" s="26"/>
      <c r="G780" s="26"/>
      <c r="H780" s="26"/>
      <c r="I780" s="26"/>
      <c r="J780" s="26"/>
    </row>
    <row r="781" spans="1:10">
      <c r="A781" s="5">
        <v>779</v>
      </c>
      <c r="B781" s="26"/>
      <c r="C781" s="26"/>
      <c r="D781" s="26"/>
      <c r="E781" s="26"/>
      <c r="F781" s="26"/>
      <c r="G781" s="26"/>
      <c r="H781" s="26"/>
      <c r="I781" s="26"/>
      <c r="J781" s="26"/>
    </row>
    <row r="782" spans="1:10">
      <c r="A782" s="5">
        <v>780</v>
      </c>
      <c r="B782" s="26"/>
      <c r="C782" s="26"/>
      <c r="D782" s="26"/>
      <c r="E782" s="26"/>
      <c r="F782" s="26"/>
      <c r="G782" s="26"/>
      <c r="H782" s="26"/>
      <c r="I782" s="26"/>
      <c r="J782" s="26"/>
    </row>
    <row r="783" spans="1:10">
      <c r="A783" s="5">
        <v>781</v>
      </c>
      <c r="B783" s="26"/>
      <c r="C783" s="26"/>
      <c r="D783" s="26"/>
      <c r="E783" s="26"/>
      <c r="F783" s="26"/>
      <c r="G783" s="26"/>
      <c r="H783" s="26"/>
      <c r="I783" s="26"/>
      <c r="J783" s="26"/>
    </row>
    <row r="784" spans="1:10">
      <c r="A784" s="5">
        <v>782</v>
      </c>
      <c r="B784" s="26"/>
      <c r="C784" s="26"/>
      <c r="D784" s="26"/>
      <c r="E784" s="26"/>
      <c r="F784" s="26"/>
      <c r="G784" s="26"/>
      <c r="H784" s="26"/>
      <c r="I784" s="26"/>
      <c r="J784" s="26"/>
    </row>
    <row r="785" spans="1:10">
      <c r="A785" s="5">
        <v>783</v>
      </c>
      <c r="B785" s="26"/>
      <c r="C785" s="26"/>
      <c r="D785" s="26"/>
      <c r="E785" s="26"/>
      <c r="F785" s="26"/>
      <c r="G785" s="26"/>
      <c r="H785" s="26"/>
      <c r="I785" s="26"/>
      <c r="J785" s="26"/>
    </row>
    <row r="786" spans="1:10">
      <c r="A786" s="5">
        <v>784</v>
      </c>
      <c r="B786" s="26"/>
      <c r="C786" s="26"/>
      <c r="D786" s="26"/>
      <c r="E786" s="26"/>
      <c r="F786" s="26"/>
      <c r="G786" s="26"/>
      <c r="H786" s="26"/>
      <c r="I786" s="26"/>
      <c r="J786" s="26"/>
    </row>
    <row r="787" spans="1:10">
      <c r="A787" s="5">
        <v>785</v>
      </c>
      <c r="B787" s="26"/>
      <c r="C787" s="26"/>
      <c r="D787" s="26"/>
      <c r="E787" s="26"/>
      <c r="F787" s="26"/>
      <c r="G787" s="26"/>
      <c r="H787" s="26"/>
      <c r="I787" s="26"/>
      <c r="J787" s="26"/>
    </row>
    <row r="788" spans="1:10">
      <c r="A788" s="5">
        <v>786</v>
      </c>
      <c r="B788" s="26"/>
      <c r="C788" s="26"/>
      <c r="D788" s="26"/>
      <c r="E788" s="26"/>
      <c r="F788" s="26"/>
      <c r="G788" s="26"/>
      <c r="H788" s="26"/>
      <c r="I788" s="26"/>
      <c r="J788" s="26"/>
    </row>
    <row r="789" spans="1:10">
      <c r="A789" s="5">
        <v>787</v>
      </c>
      <c r="B789" s="26"/>
      <c r="C789" s="26"/>
      <c r="D789" s="26"/>
      <c r="E789" s="26"/>
      <c r="F789" s="26"/>
      <c r="G789" s="26"/>
      <c r="H789" s="26"/>
      <c r="I789" s="26"/>
      <c r="J789" s="26"/>
    </row>
    <row r="790" spans="1:10">
      <c r="A790" s="5">
        <v>788</v>
      </c>
      <c r="B790" s="26"/>
      <c r="C790" s="26"/>
      <c r="D790" s="26"/>
      <c r="E790" s="26"/>
      <c r="F790" s="26"/>
      <c r="G790" s="26"/>
      <c r="H790" s="26"/>
      <c r="I790" s="26"/>
      <c r="J790" s="26"/>
    </row>
    <row r="791" spans="1:10">
      <c r="A791" s="5">
        <v>789</v>
      </c>
      <c r="B791" s="26"/>
      <c r="C791" s="26"/>
      <c r="D791" s="26"/>
      <c r="E791" s="26"/>
      <c r="F791" s="26"/>
      <c r="G791" s="26"/>
      <c r="H791" s="26"/>
      <c r="I791" s="26"/>
      <c r="J791" s="26"/>
    </row>
    <row r="792" spans="1:10">
      <c r="A792" s="5">
        <v>790</v>
      </c>
      <c r="B792" s="26"/>
      <c r="C792" s="26"/>
      <c r="D792" s="26"/>
      <c r="E792" s="26"/>
      <c r="F792" s="26"/>
      <c r="G792" s="26"/>
      <c r="H792" s="26"/>
      <c r="I792" s="26"/>
      <c r="J792" s="26"/>
    </row>
    <row r="793" spans="1:10">
      <c r="A793" s="5">
        <v>791</v>
      </c>
      <c r="B793" s="26"/>
      <c r="C793" s="26"/>
      <c r="D793" s="26"/>
      <c r="E793" s="26"/>
      <c r="F793" s="26"/>
      <c r="G793" s="26"/>
      <c r="H793" s="26"/>
      <c r="I793" s="26"/>
      <c r="J793" s="26"/>
    </row>
    <row r="794" spans="1:10">
      <c r="A794" s="5">
        <v>792</v>
      </c>
      <c r="B794" s="26"/>
      <c r="C794" s="26"/>
      <c r="D794" s="26"/>
      <c r="E794" s="26"/>
      <c r="F794" s="26"/>
      <c r="G794" s="26"/>
      <c r="H794" s="26"/>
      <c r="I794" s="26"/>
      <c r="J794" s="26"/>
    </row>
    <row r="795" spans="1:10">
      <c r="A795" s="5">
        <v>793</v>
      </c>
      <c r="B795" s="26"/>
      <c r="C795" s="26"/>
      <c r="D795" s="26"/>
      <c r="E795" s="26"/>
      <c r="F795" s="26"/>
      <c r="G795" s="26"/>
      <c r="H795" s="26"/>
      <c r="I795" s="26"/>
      <c r="J795" s="26"/>
    </row>
    <row r="796" spans="1:10">
      <c r="A796" s="5">
        <v>794</v>
      </c>
      <c r="B796" s="26"/>
      <c r="C796" s="26"/>
      <c r="D796" s="26"/>
      <c r="E796" s="26"/>
      <c r="F796" s="26"/>
      <c r="G796" s="26"/>
      <c r="H796" s="26"/>
      <c r="I796" s="26"/>
      <c r="J796" s="26"/>
    </row>
    <row r="797" spans="1:10">
      <c r="A797" s="5">
        <v>795</v>
      </c>
      <c r="B797" s="26"/>
      <c r="C797" s="26"/>
      <c r="D797" s="26"/>
      <c r="E797" s="26"/>
      <c r="F797" s="26"/>
      <c r="G797" s="26"/>
      <c r="H797" s="26"/>
      <c r="I797" s="26"/>
      <c r="J797" s="26"/>
    </row>
    <row r="798" spans="1:10">
      <c r="A798" s="5">
        <v>796</v>
      </c>
      <c r="B798" s="26"/>
      <c r="C798" s="26"/>
      <c r="D798" s="26"/>
      <c r="E798" s="26"/>
      <c r="F798" s="26"/>
      <c r="G798" s="26"/>
      <c r="H798" s="26"/>
      <c r="I798" s="26"/>
      <c r="J798" s="26"/>
    </row>
    <row r="799" spans="1:10">
      <c r="A799" s="5">
        <v>797</v>
      </c>
      <c r="B799" s="26"/>
      <c r="C799" s="26"/>
      <c r="D799" s="26"/>
      <c r="E799" s="26"/>
      <c r="F799" s="26"/>
      <c r="G799" s="26"/>
      <c r="H799" s="26"/>
      <c r="I799" s="26"/>
      <c r="J799" s="26"/>
    </row>
    <row r="800" spans="1:10">
      <c r="A800" s="5">
        <v>798</v>
      </c>
      <c r="B800" s="26"/>
      <c r="C800" s="26"/>
      <c r="D800" s="26"/>
      <c r="E800" s="26"/>
      <c r="F800" s="26"/>
      <c r="G800" s="26"/>
      <c r="H800" s="26"/>
      <c r="I800" s="26"/>
      <c r="J800" s="26"/>
    </row>
    <row r="801" spans="1:10">
      <c r="A801" s="5">
        <v>799</v>
      </c>
      <c r="B801" s="26"/>
      <c r="C801" s="26"/>
      <c r="D801" s="26"/>
      <c r="E801" s="26"/>
      <c r="F801" s="26"/>
      <c r="G801" s="26"/>
      <c r="H801" s="26"/>
      <c r="I801" s="26"/>
      <c r="J801" s="26"/>
    </row>
    <row r="802" spans="1:10">
      <c r="A802" s="5">
        <v>800</v>
      </c>
      <c r="B802" s="26"/>
      <c r="C802" s="26"/>
      <c r="D802" s="26"/>
      <c r="E802" s="26"/>
      <c r="F802" s="26"/>
      <c r="G802" s="26"/>
      <c r="H802" s="26"/>
      <c r="I802" s="26"/>
      <c r="J802" s="26"/>
    </row>
    <row r="803" spans="1:10">
      <c r="A803" s="5">
        <v>801</v>
      </c>
      <c r="B803" s="26"/>
      <c r="C803" s="26"/>
      <c r="D803" s="26"/>
      <c r="E803" s="26"/>
      <c r="F803" s="26"/>
      <c r="G803" s="26"/>
      <c r="H803" s="26"/>
      <c r="I803" s="26"/>
      <c r="J803" s="26"/>
    </row>
    <row r="804" spans="1:10">
      <c r="A804" s="5">
        <v>802</v>
      </c>
      <c r="B804" s="26"/>
      <c r="C804" s="26"/>
      <c r="D804" s="26"/>
      <c r="E804" s="26"/>
      <c r="F804" s="26"/>
      <c r="G804" s="26"/>
      <c r="H804" s="26"/>
      <c r="I804" s="26"/>
      <c r="J804" s="26"/>
    </row>
    <row r="805" spans="1:10">
      <c r="A805" s="5">
        <v>803</v>
      </c>
      <c r="B805" s="26"/>
      <c r="C805" s="26"/>
      <c r="D805" s="26"/>
      <c r="E805" s="26"/>
      <c r="F805" s="26"/>
      <c r="G805" s="26"/>
      <c r="H805" s="26"/>
      <c r="I805" s="26"/>
      <c r="J805" s="26"/>
    </row>
    <row r="806" spans="1:10">
      <c r="A806" s="5">
        <v>804</v>
      </c>
      <c r="B806" s="26"/>
      <c r="C806" s="26"/>
      <c r="D806" s="26"/>
      <c r="E806" s="26"/>
      <c r="F806" s="26"/>
      <c r="G806" s="26"/>
      <c r="H806" s="26"/>
      <c r="I806" s="26"/>
      <c r="J806" s="26"/>
    </row>
    <row r="807" spans="1:10">
      <c r="A807" s="5">
        <v>805</v>
      </c>
      <c r="B807" s="26"/>
      <c r="C807" s="26"/>
      <c r="D807" s="26"/>
      <c r="E807" s="26"/>
      <c r="F807" s="26"/>
      <c r="G807" s="26"/>
      <c r="H807" s="26"/>
      <c r="I807" s="26"/>
      <c r="J807" s="26"/>
    </row>
    <row r="808" spans="1:10">
      <c r="A808" s="5">
        <v>806</v>
      </c>
      <c r="B808" s="26"/>
      <c r="C808" s="26"/>
      <c r="D808" s="26"/>
      <c r="E808" s="26"/>
      <c r="F808" s="26"/>
      <c r="G808" s="26"/>
      <c r="H808" s="26"/>
      <c r="I808" s="26"/>
      <c r="J808" s="26"/>
    </row>
    <row r="809" spans="1:10">
      <c r="A809" s="5">
        <v>807</v>
      </c>
      <c r="B809" s="26"/>
      <c r="C809" s="26"/>
      <c r="D809" s="26"/>
      <c r="E809" s="26"/>
      <c r="F809" s="26"/>
      <c r="G809" s="26"/>
      <c r="H809" s="26"/>
      <c r="I809" s="26"/>
      <c r="J809" s="26"/>
    </row>
    <row r="810" spans="1:10">
      <c r="A810" s="5">
        <v>808</v>
      </c>
      <c r="B810" s="26"/>
      <c r="C810" s="26"/>
      <c r="D810" s="26"/>
      <c r="E810" s="26"/>
      <c r="F810" s="26"/>
      <c r="G810" s="26"/>
      <c r="H810" s="26"/>
      <c r="I810" s="26"/>
      <c r="J810" s="26"/>
    </row>
    <row r="811" spans="1:10">
      <c r="A811" s="5">
        <v>809</v>
      </c>
      <c r="B811" s="26"/>
      <c r="C811" s="26"/>
      <c r="D811" s="26"/>
      <c r="E811" s="26"/>
      <c r="F811" s="26"/>
      <c r="G811" s="26"/>
      <c r="H811" s="26"/>
      <c r="I811" s="26"/>
      <c r="J811" s="26"/>
    </row>
    <row r="812" spans="1:10">
      <c r="A812" s="5">
        <v>810</v>
      </c>
      <c r="B812" s="26"/>
      <c r="C812" s="26"/>
      <c r="D812" s="26"/>
      <c r="E812" s="26"/>
      <c r="F812" s="26"/>
      <c r="G812" s="26"/>
      <c r="H812" s="26"/>
      <c r="I812" s="26"/>
      <c r="J812" s="26"/>
    </row>
    <row r="813" spans="1:10">
      <c r="A813" s="5">
        <v>811</v>
      </c>
      <c r="B813" s="26"/>
      <c r="C813" s="26"/>
      <c r="D813" s="26"/>
      <c r="E813" s="26"/>
      <c r="F813" s="26"/>
      <c r="G813" s="26"/>
      <c r="H813" s="26"/>
      <c r="I813" s="26"/>
      <c r="J813" s="26"/>
    </row>
    <row r="814" spans="1:10">
      <c r="A814" s="5">
        <v>812</v>
      </c>
      <c r="B814" s="26"/>
      <c r="C814" s="26"/>
      <c r="D814" s="26"/>
      <c r="E814" s="26"/>
      <c r="F814" s="26"/>
      <c r="G814" s="26"/>
      <c r="H814" s="26"/>
      <c r="I814" s="26"/>
      <c r="J814" s="26"/>
    </row>
    <row r="815" spans="1:10">
      <c r="A815" s="5">
        <v>813</v>
      </c>
      <c r="B815" s="26"/>
      <c r="C815" s="26"/>
      <c r="D815" s="26"/>
      <c r="E815" s="26"/>
      <c r="F815" s="26"/>
      <c r="G815" s="26"/>
      <c r="H815" s="26"/>
      <c r="I815" s="26"/>
      <c r="J815" s="26"/>
    </row>
    <row r="816" spans="1:10">
      <c r="A816" s="5">
        <v>814</v>
      </c>
      <c r="B816" s="26"/>
      <c r="C816" s="26"/>
      <c r="D816" s="26"/>
      <c r="E816" s="26"/>
      <c r="F816" s="26"/>
      <c r="G816" s="26"/>
      <c r="H816" s="26"/>
      <c r="I816" s="26"/>
      <c r="J816" s="26"/>
    </row>
    <row r="817" spans="1:10">
      <c r="A817" s="5">
        <v>815</v>
      </c>
      <c r="B817" s="26"/>
      <c r="C817" s="26"/>
      <c r="D817" s="26"/>
      <c r="E817" s="26"/>
      <c r="F817" s="26"/>
      <c r="G817" s="26"/>
      <c r="H817" s="26"/>
      <c r="I817" s="26"/>
      <c r="J817" s="26"/>
    </row>
    <row r="818" spans="1:10">
      <c r="A818" s="5">
        <v>816</v>
      </c>
      <c r="B818" s="26"/>
      <c r="C818" s="26"/>
      <c r="D818" s="26"/>
      <c r="E818" s="26"/>
      <c r="F818" s="26"/>
      <c r="G818" s="26"/>
      <c r="H818" s="26"/>
      <c r="I818" s="26"/>
      <c r="J818" s="26"/>
    </row>
    <row r="819" spans="1:10">
      <c r="A819" s="5">
        <v>817</v>
      </c>
      <c r="B819" s="26"/>
      <c r="C819" s="26"/>
      <c r="D819" s="26"/>
      <c r="E819" s="26"/>
      <c r="F819" s="26"/>
      <c r="G819" s="26"/>
      <c r="H819" s="26"/>
      <c r="I819" s="26"/>
      <c r="J819" s="26"/>
    </row>
    <row r="820" spans="1:10">
      <c r="A820" s="5">
        <v>818</v>
      </c>
      <c r="B820" s="26"/>
      <c r="C820" s="26"/>
      <c r="D820" s="26"/>
      <c r="E820" s="26"/>
      <c r="F820" s="26"/>
      <c r="G820" s="26"/>
      <c r="H820" s="26"/>
      <c r="I820" s="26"/>
      <c r="J820" s="26"/>
    </row>
    <row r="821" spans="1:10">
      <c r="A821" s="5">
        <v>819</v>
      </c>
      <c r="B821" s="26"/>
      <c r="C821" s="26"/>
      <c r="D821" s="26"/>
      <c r="E821" s="26"/>
      <c r="F821" s="26"/>
      <c r="G821" s="26"/>
      <c r="H821" s="26"/>
      <c r="I821" s="26"/>
      <c r="J821" s="26"/>
    </row>
    <row r="822" spans="1:10">
      <c r="A822" s="5">
        <v>820</v>
      </c>
      <c r="B822" s="26"/>
      <c r="C822" s="26"/>
      <c r="D822" s="26"/>
      <c r="E822" s="26"/>
      <c r="F822" s="26"/>
      <c r="G822" s="26"/>
      <c r="H822" s="26"/>
      <c r="I822" s="26"/>
      <c r="J822" s="26"/>
    </row>
    <row r="823" spans="1:10">
      <c r="A823" s="5">
        <v>821</v>
      </c>
      <c r="B823" s="26"/>
      <c r="C823" s="26"/>
      <c r="D823" s="26"/>
      <c r="E823" s="26"/>
      <c r="F823" s="26"/>
      <c r="G823" s="26"/>
      <c r="H823" s="26"/>
      <c r="I823" s="26"/>
      <c r="J823" s="26"/>
    </row>
    <row r="824" spans="1:10">
      <c r="A824" s="5">
        <v>822</v>
      </c>
      <c r="B824" s="26"/>
      <c r="C824" s="26"/>
      <c r="D824" s="26"/>
      <c r="E824" s="26"/>
      <c r="F824" s="26"/>
      <c r="G824" s="26"/>
      <c r="H824" s="26"/>
      <c r="I824" s="26"/>
      <c r="J824" s="26"/>
    </row>
    <row r="825" spans="1:10">
      <c r="A825" s="5">
        <v>823</v>
      </c>
      <c r="B825" s="26"/>
      <c r="C825" s="26"/>
      <c r="D825" s="26"/>
      <c r="E825" s="26"/>
      <c r="F825" s="26"/>
      <c r="G825" s="26"/>
      <c r="H825" s="26"/>
      <c r="I825" s="26"/>
      <c r="J825" s="26"/>
    </row>
    <row r="826" spans="1:10">
      <c r="A826" s="5">
        <v>824</v>
      </c>
      <c r="B826" s="26"/>
      <c r="C826" s="26"/>
      <c r="D826" s="26"/>
      <c r="E826" s="26"/>
      <c r="F826" s="26"/>
      <c r="G826" s="26"/>
      <c r="H826" s="26"/>
      <c r="I826" s="26"/>
      <c r="J826" s="26"/>
    </row>
    <row r="827" spans="1:10">
      <c r="A827" s="5">
        <v>825</v>
      </c>
      <c r="B827" s="26"/>
      <c r="C827" s="26"/>
      <c r="D827" s="26"/>
      <c r="E827" s="26"/>
      <c r="F827" s="26"/>
      <c r="G827" s="26"/>
      <c r="H827" s="26"/>
      <c r="I827" s="26"/>
      <c r="J827" s="26"/>
    </row>
    <row r="828" spans="1:10">
      <c r="A828" s="5">
        <v>826</v>
      </c>
      <c r="B828" s="26"/>
      <c r="C828" s="26"/>
      <c r="D828" s="26"/>
      <c r="E828" s="26"/>
      <c r="F828" s="26"/>
      <c r="G828" s="26"/>
      <c r="H828" s="26"/>
      <c r="I828" s="26"/>
      <c r="J828" s="26"/>
    </row>
    <row r="829" spans="1:10">
      <c r="A829" s="5">
        <v>827</v>
      </c>
      <c r="B829" s="26"/>
      <c r="C829" s="26"/>
      <c r="D829" s="26"/>
      <c r="E829" s="26"/>
      <c r="F829" s="26"/>
      <c r="G829" s="26"/>
      <c r="H829" s="26"/>
      <c r="I829" s="26"/>
      <c r="J829" s="26"/>
    </row>
    <row r="830" spans="1:10">
      <c r="A830" s="5">
        <v>828</v>
      </c>
      <c r="B830" s="26"/>
      <c r="C830" s="26"/>
      <c r="D830" s="26"/>
      <c r="E830" s="26"/>
      <c r="F830" s="26"/>
      <c r="G830" s="26"/>
      <c r="H830" s="26"/>
      <c r="I830" s="26"/>
      <c r="J830" s="26"/>
    </row>
    <row r="831" spans="1:10">
      <c r="A831" s="5">
        <v>829</v>
      </c>
      <c r="B831" s="26"/>
      <c r="C831" s="26"/>
      <c r="D831" s="26"/>
      <c r="E831" s="26"/>
      <c r="F831" s="26"/>
      <c r="G831" s="26"/>
      <c r="H831" s="26"/>
      <c r="I831" s="26"/>
      <c r="J831" s="26"/>
    </row>
    <row r="832" spans="1:10">
      <c r="A832" s="5">
        <v>830</v>
      </c>
      <c r="B832" s="26"/>
      <c r="C832" s="26"/>
      <c r="D832" s="26"/>
      <c r="E832" s="26"/>
      <c r="F832" s="26"/>
      <c r="G832" s="26"/>
      <c r="H832" s="26"/>
      <c r="I832" s="26"/>
      <c r="J832" s="26"/>
    </row>
    <row r="833" spans="1:10">
      <c r="A833" s="5">
        <v>831</v>
      </c>
      <c r="B833" s="26"/>
      <c r="C833" s="26"/>
      <c r="D833" s="26"/>
      <c r="E833" s="26"/>
      <c r="F833" s="26"/>
      <c r="G833" s="26"/>
      <c r="H833" s="26"/>
      <c r="I833" s="26"/>
      <c r="J833" s="26"/>
    </row>
    <row r="834" spans="1:10">
      <c r="A834" s="5">
        <v>832</v>
      </c>
      <c r="B834" s="26"/>
      <c r="C834" s="26"/>
      <c r="D834" s="26"/>
      <c r="E834" s="26"/>
      <c r="F834" s="26"/>
      <c r="G834" s="26"/>
      <c r="H834" s="26"/>
      <c r="I834" s="26"/>
      <c r="J834" s="26"/>
    </row>
    <row r="835" spans="1:10">
      <c r="A835" s="5">
        <v>833</v>
      </c>
      <c r="B835" s="26"/>
      <c r="C835" s="26"/>
      <c r="D835" s="26"/>
      <c r="E835" s="26"/>
      <c r="F835" s="26"/>
      <c r="G835" s="26"/>
      <c r="H835" s="26"/>
      <c r="I835" s="26"/>
      <c r="J835" s="26"/>
    </row>
    <row r="836" spans="1:10">
      <c r="A836" s="5">
        <v>834</v>
      </c>
      <c r="B836" s="26"/>
      <c r="C836" s="26"/>
      <c r="D836" s="26"/>
      <c r="E836" s="26"/>
      <c r="F836" s="26"/>
      <c r="G836" s="26"/>
      <c r="H836" s="26"/>
      <c r="I836" s="26"/>
      <c r="J836" s="26"/>
    </row>
    <row r="837" spans="1:10">
      <c r="A837" s="5">
        <v>835</v>
      </c>
      <c r="B837" s="26"/>
      <c r="C837" s="26"/>
      <c r="D837" s="26"/>
      <c r="E837" s="26"/>
      <c r="F837" s="26"/>
      <c r="G837" s="26"/>
      <c r="H837" s="26"/>
      <c r="I837" s="26"/>
      <c r="J837" s="26"/>
    </row>
    <row r="838" spans="1:10">
      <c r="A838" s="5">
        <v>836</v>
      </c>
      <c r="B838" s="26"/>
      <c r="C838" s="26"/>
      <c r="D838" s="26"/>
      <c r="E838" s="26"/>
      <c r="F838" s="26"/>
      <c r="G838" s="26"/>
      <c r="H838" s="26"/>
      <c r="I838" s="26"/>
      <c r="J838" s="26"/>
    </row>
    <row r="839" spans="1:10">
      <c r="A839" s="5">
        <v>837</v>
      </c>
      <c r="B839" s="26"/>
      <c r="C839" s="26"/>
      <c r="D839" s="26"/>
      <c r="E839" s="26"/>
      <c r="F839" s="26"/>
      <c r="G839" s="26"/>
      <c r="H839" s="26"/>
      <c r="I839" s="26"/>
      <c r="J839" s="26"/>
    </row>
    <row r="840" spans="1:10">
      <c r="A840" s="5">
        <v>838</v>
      </c>
      <c r="B840" s="26"/>
      <c r="C840" s="26"/>
      <c r="D840" s="26"/>
      <c r="E840" s="26"/>
      <c r="F840" s="26"/>
      <c r="G840" s="26"/>
      <c r="H840" s="26"/>
      <c r="I840" s="26"/>
      <c r="J840" s="26"/>
    </row>
    <row r="841" spans="1:10">
      <c r="A841" s="5">
        <v>839</v>
      </c>
      <c r="B841" s="26"/>
      <c r="C841" s="26"/>
      <c r="D841" s="26"/>
      <c r="E841" s="26"/>
      <c r="F841" s="26"/>
      <c r="G841" s="26"/>
      <c r="H841" s="26"/>
      <c r="I841" s="26"/>
      <c r="J841" s="26"/>
    </row>
    <row r="842" spans="1:10">
      <c r="A842" s="5">
        <v>840</v>
      </c>
      <c r="B842" s="26"/>
      <c r="C842" s="26"/>
      <c r="D842" s="26"/>
      <c r="E842" s="26"/>
      <c r="F842" s="26"/>
      <c r="G842" s="26"/>
      <c r="H842" s="26"/>
      <c r="I842" s="26"/>
      <c r="J842" s="26"/>
    </row>
    <row r="843" spans="1:10">
      <c r="A843" s="5">
        <v>841</v>
      </c>
      <c r="B843" s="26"/>
      <c r="C843" s="26"/>
      <c r="D843" s="26"/>
      <c r="E843" s="26"/>
      <c r="F843" s="26"/>
      <c r="G843" s="26"/>
      <c r="H843" s="26"/>
      <c r="I843" s="26"/>
      <c r="J843" s="26"/>
    </row>
    <row r="844" spans="1:10">
      <c r="A844" s="5">
        <v>842</v>
      </c>
      <c r="B844" s="26"/>
      <c r="C844" s="26"/>
      <c r="D844" s="26"/>
      <c r="E844" s="26"/>
      <c r="F844" s="26"/>
      <c r="G844" s="26"/>
      <c r="H844" s="26"/>
      <c r="I844" s="26"/>
      <c r="J844" s="26"/>
    </row>
    <row r="845" spans="1:10">
      <c r="A845" s="5">
        <v>843</v>
      </c>
      <c r="B845" s="26"/>
      <c r="C845" s="26"/>
      <c r="D845" s="26"/>
      <c r="E845" s="26"/>
      <c r="F845" s="26"/>
      <c r="G845" s="26"/>
      <c r="H845" s="26"/>
      <c r="I845" s="26"/>
      <c r="J845" s="26"/>
    </row>
    <row r="846" spans="1:10">
      <c r="A846" s="5">
        <v>844</v>
      </c>
      <c r="B846" s="26"/>
      <c r="C846" s="26"/>
      <c r="D846" s="26"/>
      <c r="E846" s="26"/>
      <c r="F846" s="26"/>
      <c r="G846" s="26"/>
      <c r="H846" s="26"/>
      <c r="I846" s="26"/>
      <c r="J846" s="26"/>
    </row>
    <row r="847" spans="1:10">
      <c r="A847" s="5">
        <v>845</v>
      </c>
      <c r="B847" s="26"/>
      <c r="C847" s="26"/>
      <c r="D847" s="26"/>
      <c r="E847" s="26"/>
      <c r="F847" s="26"/>
      <c r="G847" s="26"/>
      <c r="H847" s="26"/>
      <c r="I847" s="26"/>
      <c r="J847" s="26"/>
    </row>
    <row r="848" spans="1:10">
      <c r="A848" s="5">
        <v>846</v>
      </c>
      <c r="B848" s="26"/>
      <c r="C848" s="26"/>
      <c r="D848" s="26"/>
      <c r="E848" s="26"/>
      <c r="F848" s="26"/>
      <c r="G848" s="26"/>
      <c r="H848" s="26"/>
      <c r="I848" s="26"/>
      <c r="J848" s="26"/>
    </row>
    <row r="849" spans="1:10">
      <c r="A849" s="5">
        <v>847</v>
      </c>
      <c r="B849" s="26"/>
      <c r="C849" s="26"/>
      <c r="D849" s="26"/>
      <c r="E849" s="26"/>
      <c r="F849" s="26"/>
      <c r="G849" s="26"/>
      <c r="H849" s="26"/>
      <c r="I849" s="26"/>
      <c r="J849" s="26"/>
    </row>
    <row r="850" spans="1:10">
      <c r="A850" s="5">
        <v>848</v>
      </c>
      <c r="B850" s="26"/>
      <c r="C850" s="26"/>
      <c r="D850" s="26"/>
      <c r="E850" s="26"/>
      <c r="F850" s="26"/>
      <c r="G850" s="26"/>
      <c r="H850" s="26"/>
      <c r="I850" s="26"/>
      <c r="J850" s="26"/>
    </row>
    <row r="851" spans="1:10">
      <c r="A851" s="5">
        <v>849</v>
      </c>
      <c r="B851" s="26"/>
      <c r="C851" s="26"/>
      <c r="D851" s="26"/>
      <c r="E851" s="26"/>
      <c r="F851" s="26"/>
      <c r="G851" s="26"/>
      <c r="H851" s="26"/>
      <c r="I851" s="26"/>
      <c r="J851" s="26"/>
    </row>
    <row r="852" spans="1:10">
      <c r="A852" s="5">
        <v>850</v>
      </c>
      <c r="B852" s="26"/>
      <c r="C852" s="26"/>
      <c r="D852" s="26"/>
      <c r="E852" s="26"/>
      <c r="F852" s="26"/>
      <c r="G852" s="26"/>
      <c r="H852" s="26"/>
      <c r="I852" s="26"/>
      <c r="J852" s="26"/>
    </row>
    <row r="853" spans="1:10">
      <c r="A853" s="5">
        <v>851</v>
      </c>
      <c r="B853" s="26"/>
      <c r="C853" s="26"/>
      <c r="D853" s="26"/>
      <c r="E853" s="26"/>
      <c r="F853" s="26"/>
      <c r="G853" s="26"/>
      <c r="H853" s="26"/>
      <c r="I853" s="26"/>
      <c r="J853" s="26"/>
    </row>
    <row r="854" spans="1:10">
      <c r="A854" s="5">
        <v>852</v>
      </c>
      <c r="B854" s="26"/>
      <c r="C854" s="26"/>
      <c r="D854" s="26"/>
      <c r="E854" s="26"/>
      <c r="F854" s="26"/>
      <c r="G854" s="26"/>
      <c r="H854" s="26"/>
      <c r="I854" s="26"/>
      <c r="J854" s="26"/>
    </row>
    <row r="855" spans="1:10">
      <c r="A855" s="5">
        <v>853</v>
      </c>
      <c r="B855" s="26"/>
      <c r="C855" s="26"/>
      <c r="D855" s="26"/>
      <c r="E855" s="26"/>
      <c r="F855" s="26"/>
      <c r="G855" s="26"/>
      <c r="H855" s="26"/>
      <c r="I855" s="26"/>
      <c r="J855" s="26"/>
    </row>
    <row r="856" spans="1:10">
      <c r="A856" s="5">
        <v>854</v>
      </c>
      <c r="B856" s="26"/>
      <c r="C856" s="26"/>
      <c r="D856" s="26"/>
      <c r="E856" s="26"/>
      <c r="F856" s="26"/>
      <c r="G856" s="26"/>
      <c r="H856" s="26"/>
      <c r="I856" s="26"/>
      <c r="J856" s="26"/>
    </row>
    <row r="857" spans="1:10">
      <c r="A857" s="5">
        <v>855</v>
      </c>
      <c r="B857" s="26"/>
      <c r="C857" s="26"/>
      <c r="D857" s="26"/>
      <c r="E857" s="26"/>
      <c r="F857" s="26"/>
      <c r="G857" s="26"/>
      <c r="H857" s="26"/>
      <c r="I857" s="26"/>
      <c r="J857" s="26"/>
    </row>
    <row r="858" spans="1:10">
      <c r="A858" s="5">
        <v>856</v>
      </c>
      <c r="B858" s="26"/>
      <c r="C858" s="26"/>
      <c r="D858" s="26"/>
      <c r="E858" s="26"/>
      <c r="F858" s="26"/>
      <c r="G858" s="26"/>
      <c r="H858" s="26"/>
      <c r="I858" s="26"/>
      <c r="J858" s="26"/>
    </row>
    <row r="859" spans="1:10">
      <c r="A859" s="5">
        <v>857</v>
      </c>
      <c r="B859" s="26"/>
      <c r="C859" s="26"/>
      <c r="D859" s="26"/>
      <c r="E859" s="26"/>
      <c r="F859" s="26"/>
      <c r="G859" s="26"/>
      <c r="H859" s="26"/>
      <c r="I859" s="26"/>
      <c r="J859" s="26"/>
    </row>
    <row r="860" spans="1:10">
      <c r="A860" s="5">
        <v>858</v>
      </c>
      <c r="B860" s="26"/>
      <c r="C860" s="26"/>
      <c r="D860" s="26"/>
      <c r="E860" s="26"/>
      <c r="F860" s="26"/>
      <c r="G860" s="26"/>
      <c r="H860" s="26"/>
      <c r="I860" s="26"/>
      <c r="J860" s="26"/>
    </row>
    <row r="861" spans="1:10">
      <c r="A861" s="5">
        <v>859</v>
      </c>
      <c r="B861" s="26"/>
      <c r="C861" s="26"/>
      <c r="D861" s="26"/>
      <c r="E861" s="26"/>
      <c r="F861" s="26"/>
      <c r="G861" s="26"/>
      <c r="H861" s="26"/>
      <c r="I861" s="26"/>
      <c r="J861" s="26"/>
    </row>
    <row r="862" spans="1:10">
      <c r="A862" s="5">
        <v>860</v>
      </c>
      <c r="B862" s="26"/>
      <c r="C862" s="26"/>
      <c r="D862" s="26"/>
      <c r="E862" s="26"/>
      <c r="F862" s="26"/>
      <c r="G862" s="26"/>
      <c r="H862" s="26"/>
      <c r="I862" s="26"/>
      <c r="J862" s="26"/>
    </row>
    <row r="863" spans="1:10">
      <c r="A863" s="5">
        <v>861</v>
      </c>
      <c r="B863" s="26"/>
      <c r="C863" s="26"/>
      <c r="D863" s="26"/>
      <c r="E863" s="26"/>
      <c r="F863" s="26"/>
      <c r="G863" s="26"/>
      <c r="H863" s="26"/>
      <c r="I863" s="26"/>
      <c r="J863" s="26"/>
    </row>
    <row r="864" spans="1:10">
      <c r="A864" s="5">
        <v>862</v>
      </c>
      <c r="B864" s="26"/>
      <c r="C864" s="26"/>
      <c r="D864" s="26"/>
      <c r="E864" s="26"/>
      <c r="F864" s="26"/>
      <c r="G864" s="26"/>
      <c r="H864" s="26"/>
      <c r="I864" s="26"/>
      <c r="J864" s="26"/>
    </row>
    <row r="865" spans="1:10">
      <c r="A865" s="5">
        <v>863</v>
      </c>
      <c r="B865" s="26"/>
      <c r="C865" s="26"/>
      <c r="D865" s="26"/>
      <c r="E865" s="26"/>
      <c r="F865" s="26"/>
      <c r="G865" s="26"/>
      <c r="H865" s="26"/>
      <c r="I865" s="26"/>
      <c r="J865" s="26"/>
    </row>
    <row r="866" spans="1:10">
      <c r="A866" s="5">
        <v>864</v>
      </c>
      <c r="B866" s="26"/>
      <c r="C866" s="26"/>
      <c r="D866" s="26"/>
      <c r="E866" s="26"/>
      <c r="F866" s="26"/>
      <c r="G866" s="26"/>
      <c r="H866" s="26"/>
      <c r="I866" s="26"/>
      <c r="J866" s="26"/>
    </row>
    <row r="867" spans="1:10">
      <c r="A867" s="5">
        <v>865</v>
      </c>
      <c r="B867" s="26"/>
      <c r="C867" s="26"/>
      <c r="D867" s="26"/>
      <c r="E867" s="26"/>
      <c r="F867" s="26"/>
      <c r="G867" s="26"/>
      <c r="H867" s="26"/>
      <c r="I867" s="26"/>
      <c r="J867" s="26"/>
    </row>
    <row r="868" spans="1:10">
      <c r="A868" s="5">
        <v>866</v>
      </c>
      <c r="B868" s="26"/>
      <c r="C868" s="26"/>
      <c r="D868" s="26"/>
      <c r="E868" s="26"/>
      <c r="F868" s="26"/>
      <c r="G868" s="26"/>
      <c r="H868" s="26"/>
      <c r="I868" s="26"/>
      <c r="J868" s="26"/>
    </row>
    <row r="869" spans="1:10">
      <c r="A869" s="5">
        <v>867</v>
      </c>
      <c r="B869" s="26"/>
      <c r="C869" s="26"/>
      <c r="D869" s="26"/>
      <c r="E869" s="26"/>
      <c r="F869" s="26"/>
      <c r="G869" s="26"/>
      <c r="H869" s="26"/>
      <c r="I869" s="26"/>
      <c r="J869" s="26"/>
    </row>
    <row r="870" spans="1:10">
      <c r="A870" s="5">
        <v>868</v>
      </c>
      <c r="B870" s="26"/>
      <c r="C870" s="26"/>
      <c r="D870" s="26"/>
      <c r="E870" s="26"/>
      <c r="F870" s="26"/>
      <c r="G870" s="26"/>
      <c r="H870" s="26"/>
      <c r="I870" s="26"/>
      <c r="J870" s="26"/>
    </row>
    <row r="871" spans="1:10">
      <c r="A871" s="5">
        <v>869</v>
      </c>
      <c r="B871" s="26"/>
      <c r="C871" s="26"/>
      <c r="D871" s="26"/>
      <c r="E871" s="26"/>
      <c r="F871" s="26"/>
      <c r="G871" s="26"/>
      <c r="H871" s="26"/>
      <c r="I871" s="26"/>
      <c r="J871" s="26"/>
    </row>
    <row r="872" spans="1:10">
      <c r="A872" s="5">
        <v>870</v>
      </c>
      <c r="B872" s="26"/>
      <c r="C872" s="26"/>
      <c r="D872" s="26"/>
      <c r="E872" s="26"/>
      <c r="F872" s="26"/>
      <c r="G872" s="26"/>
      <c r="H872" s="26"/>
      <c r="I872" s="26"/>
      <c r="J872" s="26"/>
    </row>
    <row r="873" spans="1:10">
      <c r="A873" s="5">
        <v>871</v>
      </c>
      <c r="B873" s="26"/>
      <c r="C873" s="26"/>
      <c r="D873" s="26"/>
      <c r="E873" s="26"/>
      <c r="F873" s="26"/>
      <c r="G873" s="26"/>
      <c r="H873" s="26"/>
      <c r="I873" s="26"/>
      <c r="J873" s="26"/>
    </row>
    <row r="874" spans="1:10">
      <c r="A874" s="5">
        <v>872</v>
      </c>
      <c r="B874" s="26"/>
      <c r="C874" s="26"/>
      <c r="D874" s="26"/>
      <c r="E874" s="26"/>
      <c r="F874" s="26"/>
      <c r="G874" s="26"/>
      <c r="H874" s="26"/>
      <c r="I874" s="26"/>
      <c r="J874" s="26"/>
    </row>
    <row r="875" spans="1:10">
      <c r="A875" s="5">
        <v>873</v>
      </c>
      <c r="B875" s="26"/>
      <c r="C875" s="26"/>
      <c r="D875" s="26"/>
      <c r="E875" s="26"/>
      <c r="F875" s="26"/>
      <c r="G875" s="26"/>
      <c r="H875" s="26"/>
      <c r="I875" s="26"/>
      <c r="J875" s="26"/>
    </row>
    <row r="876" spans="1:10">
      <c r="A876" s="5">
        <v>874</v>
      </c>
      <c r="B876" s="26"/>
      <c r="C876" s="26"/>
      <c r="D876" s="26"/>
      <c r="E876" s="26"/>
      <c r="F876" s="26"/>
      <c r="G876" s="26"/>
      <c r="H876" s="26"/>
      <c r="I876" s="26"/>
      <c r="J876" s="26"/>
    </row>
    <row r="877" spans="1:10">
      <c r="A877" s="5">
        <v>875</v>
      </c>
      <c r="B877" s="26"/>
      <c r="C877" s="26"/>
      <c r="D877" s="26"/>
      <c r="E877" s="26"/>
      <c r="F877" s="26"/>
      <c r="G877" s="26"/>
      <c r="H877" s="26"/>
      <c r="I877" s="26"/>
      <c r="J877" s="26"/>
    </row>
    <row r="878" spans="1:10">
      <c r="A878" s="5">
        <v>876</v>
      </c>
      <c r="B878" s="26"/>
      <c r="C878" s="26"/>
      <c r="D878" s="26"/>
      <c r="E878" s="26"/>
      <c r="F878" s="26"/>
      <c r="G878" s="26"/>
      <c r="H878" s="26"/>
      <c r="I878" s="26"/>
      <c r="J878" s="26"/>
    </row>
    <row r="879" spans="1:10">
      <c r="A879" s="5">
        <v>877</v>
      </c>
      <c r="B879" s="26"/>
      <c r="C879" s="26"/>
      <c r="D879" s="26"/>
      <c r="E879" s="26"/>
      <c r="F879" s="26"/>
      <c r="G879" s="26"/>
      <c r="H879" s="26"/>
      <c r="I879" s="26"/>
      <c r="J879" s="26"/>
    </row>
    <row r="880" spans="1:10">
      <c r="A880" s="5">
        <v>878</v>
      </c>
      <c r="B880" s="26"/>
      <c r="C880" s="26"/>
      <c r="D880" s="26"/>
      <c r="E880" s="26"/>
      <c r="F880" s="26"/>
      <c r="G880" s="26"/>
      <c r="H880" s="26"/>
      <c r="I880" s="26"/>
      <c r="J880" s="26"/>
    </row>
    <row r="881" spans="1:10">
      <c r="A881" s="5">
        <v>879</v>
      </c>
      <c r="B881" s="26"/>
      <c r="C881" s="26"/>
      <c r="D881" s="26"/>
      <c r="E881" s="26"/>
      <c r="F881" s="26"/>
      <c r="G881" s="26"/>
      <c r="H881" s="26"/>
      <c r="I881" s="26"/>
      <c r="J881" s="26"/>
    </row>
    <row r="882" spans="1:10">
      <c r="A882" s="5">
        <v>880</v>
      </c>
      <c r="B882" s="26"/>
      <c r="C882" s="26"/>
      <c r="D882" s="26"/>
      <c r="E882" s="26"/>
      <c r="F882" s="26"/>
      <c r="G882" s="26"/>
      <c r="H882" s="26"/>
      <c r="I882" s="26"/>
      <c r="J882" s="26"/>
    </row>
    <row r="883" spans="1:10">
      <c r="A883" s="5">
        <v>881</v>
      </c>
      <c r="B883" s="26"/>
      <c r="C883" s="26"/>
      <c r="D883" s="26"/>
      <c r="E883" s="26"/>
      <c r="F883" s="26"/>
      <c r="G883" s="26"/>
      <c r="H883" s="26"/>
      <c r="I883" s="26"/>
      <c r="J883" s="26"/>
    </row>
    <row r="884" spans="1:10">
      <c r="A884" s="5">
        <v>882</v>
      </c>
      <c r="B884" s="26"/>
      <c r="C884" s="26"/>
      <c r="D884" s="26"/>
      <c r="E884" s="26"/>
      <c r="F884" s="26"/>
      <c r="G884" s="26"/>
      <c r="H884" s="26"/>
      <c r="I884" s="26"/>
      <c r="J884" s="26"/>
    </row>
    <row r="885" spans="1:10">
      <c r="A885" s="5">
        <v>883</v>
      </c>
      <c r="B885" s="26"/>
      <c r="C885" s="26"/>
      <c r="D885" s="26"/>
      <c r="E885" s="26"/>
      <c r="F885" s="26"/>
      <c r="G885" s="26"/>
      <c r="H885" s="26"/>
      <c r="I885" s="26"/>
      <c r="J885" s="26"/>
    </row>
    <row r="886" spans="1:10">
      <c r="A886" s="5">
        <v>884</v>
      </c>
      <c r="B886" s="26"/>
      <c r="C886" s="26"/>
      <c r="D886" s="26"/>
      <c r="E886" s="26"/>
      <c r="F886" s="26"/>
      <c r="G886" s="26"/>
      <c r="H886" s="26"/>
      <c r="I886" s="26"/>
      <c r="J886" s="26"/>
    </row>
    <row r="887" spans="1:10">
      <c r="A887" s="5">
        <v>885</v>
      </c>
      <c r="B887" s="26"/>
      <c r="C887" s="26"/>
      <c r="D887" s="26"/>
      <c r="E887" s="26"/>
      <c r="F887" s="26"/>
      <c r="G887" s="26"/>
      <c r="H887" s="26"/>
      <c r="I887" s="26"/>
      <c r="J887" s="26"/>
    </row>
    <row r="888" spans="1:10">
      <c r="A888" s="5">
        <v>886</v>
      </c>
      <c r="B888" s="26"/>
      <c r="C888" s="26"/>
      <c r="D888" s="26"/>
      <c r="E888" s="26"/>
      <c r="F888" s="26"/>
      <c r="G888" s="26"/>
      <c r="H888" s="26"/>
      <c r="I888" s="26"/>
      <c r="J888" s="26"/>
    </row>
    <row r="889" spans="1:10">
      <c r="A889" s="5">
        <v>887</v>
      </c>
      <c r="B889" s="26"/>
      <c r="C889" s="26"/>
      <c r="D889" s="26"/>
      <c r="E889" s="26"/>
      <c r="F889" s="26"/>
      <c r="G889" s="26"/>
      <c r="H889" s="26"/>
      <c r="I889" s="26"/>
      <c r="J889" s="26"/>
    </row>
    <row r="890" spans="1:10">
      <c r="A890" s="5">
        <v>888</v>
      </c>
      <c r="B890" s="26"/>
      <c r="C890" s="26"/>
      <c r="D890" s="26"/>
      <c r="E890" s="26"/>
      <c r="F890" s="26"/>
      <c r="G890" s="26"/>
      <c r="H890" s="26"/>
      <c r="I890" s="26"/>
      <c r="J890" s="26"/>
    </row>
    <row r="891" spans="1:10">
      <c r="A891" s="5">
        <v>889</v>
      </c>
      <c r="B891" s="26"/>
      <c r="C891" s="26"/>
      <c r="D891" s="26"/>
      <c r="E891" s="26"/>
      <c r="F891" s="26"/>
      <c r="G891" s="26"/>
      <c r="H891" s="26"/>
      <c r="I891" s="26"/>
      <c r="J891" s="26"/>
    </row>
    <row r="892" spans="1:10">
      <c r="A892" s="5">
        <v>890</v>
      </c>
      <c r="B892" s="26"/>
      <c r="C892" s="26"/>
      <c r="D892" s="26"/>
      <c r="E892" s="26"/>
      <c r="F892" s="26"/>
      <c r="G892" s="26"/>
      <c r="H892" s="26"/>
      <c r="I892" s="26"/>
      <c r="J892" s="26"/>
    </row>
    <row r="893" spans="1:10">
      <c r="A893" s="5">
        <v>891</v>
      </c>
      <c r="B893" s="26"/>
      <c r="C893" s="26"/>
      <c r="D893" s="26"/>
      <c r="E893" s="26"/>
      <c r="F893" s="26"/>
      <c r="G893" s="26"/>
      <c r="H893" s="26"/>
      <c r="I893" s="26"/>
      <c r="J893" s="26"/>
    </row>
    <row r="894" spans="1:10">
      <c r="A894" s="5">
        <v>892</v>
      </c>
      <c r="B894" s="26"/>
      <c r="C894" s="26"/>
      <c r="D894" s="26"/>
      <c r="E894" s="26"/>
      <c r="F894" s="26"/>
      <c r="G894" s="26"/>
      <c r="H894" s="26"/>
      <c r="I894" s="26"/>
      <c r="J894" s="26"/>
    </row>
    <row r="895" spans="1:10">
      <c r="A895" s="5">
        <v>893</v>
      </c>
      <c r="B895" s="26"/>
      <c r="C895" s="26"/>
      <c r="D895" s="26"/>
      <c r="E895" s="26"/>
      <c r="F895" s="26"/>
      <c r="G895" s="26"/>
      <c r="H895" s="26"/>
      <c r="I895" s="26"/>
      <c r="J895" s="26"/>
    </row>
    <row r="896" spans="1:10">
      <c r="A896" s="5">
        <v>894</v>
      </c>
      <c r="B896" s="26"/>
      <c r="C896" s="26"/>
      <c r="D896" s="26"/>
      <c r="E896" s="26"/>
      <c r="F896" s="26"/>
      <c r="G896" s="26"/>
      <c r="H896" s="26"/>
      <c r="I896" s="26"/>
      <c r="J896" s="26"/>
    </row>
    <row r="897" spans="1:10">
      <c r="A897" s="5">
        <v>895</v>
      </c>
      <c r="B897" s="26"/>
      <c r="C897" s="26"/>
      <c r="D897" s="26"/>
      <c r="E897" s="26"/>
      <c r="F897" s="26"/>
      <c r="G897" s="26"/>
      <c r="H897" s="26"/>
      <c r="I897" s="26"/>
      <c r="J897" s="26"/>
    </row>
    <row r="898" spans="1:10">
      <c r="A898" s="5">
        <v>896</v>
      </c>
      <c r="B898" s="26"/>
      <c r="C898" s="26"/>
      <c r="D898" s="26"/>
      <c r="E898" s="26"/>
      <c r="F898" s="26"/>
      <c r="G898" s="26"/>
      <c r="H898" s="26"/>
      <c r="I898" s="26"/>
      <c r="J898" s="26"/>
    </row>
    <row r="899" spans="1:10">
      <c r="A899" s="5">
        <v>897</v>
      </c>
      <c r="B899" s="26"/>
      <c r="C899" s="26"/>
      <c r="D899" s="26"/>
      <c r="E899" s="26"/>
      <c r="F899" s="26"/>
      <c r="G899" s="26"/>
      <c r="H899" s="26"/>
      <c r="I899" s="26"/>
      <c r="J899" s="26"/>
    </row>
    <row r="900" spans="1:10">
      <c r="A900" s="5">
        <v>898</v>
      </c>
      <c r="B900" s="26"/>
      <c r="C900" s="26"/>
      <c r="D900" s="26"/>
      <c r="E900" s="26"/>
      <c r="F900" s="26"/>
      <c r="G900" s="26"/>
      <c r="H900" s="26"/>
      <c r="I900" s="26"/>
      <c r="J900" s="26"/>
    </row>
    <row r="901" spans="1:10">
      <c r="A901" s="5">
        <v>899</v>
      </c>
      <c r="B901" s="26"/>
      <c r="C901" s="26"/>
      <c r="D901" s="26"/>
      <c r="E901" s="26"/>
      <c r="F901" s="26"/>
      <c r="G901" s="26"/>
      <c r="H901" s="26"/>
      <c r="I901" s="26"/>
      <c r="J901" s="26"/>
    </row>
    <row r="902" spans="1:10">
      <c r="A902" s="5">
        <v>900</v>
      </c>
      <c r="B902" s="26"/>
      <c r="C902" s="26"/>
      <c r="D902" s="26"/>
      <c r="E902" s="26"/>
      <c r="F902" s="26"/>
      <c r="G902" s="26"/>
      <c r="H902" s="26"/>
      <c r="I902" s="26"/>
      <c r="J902" s="26"/>
    </row>
    <row r="903" spans="1:10">
      <c r="A903" s="5">
        <v>901</v>
      </c>
      <c r="B903" s="26"/>
      <c r="C903" s="26"/>
      <c r="D903" s="26"/>
      <c r="E903" s="26"/>
      <c r="F903" s="26"/>
      <c r="G903" s="26"/>
      <c r="H903" s="26"/>
      <c r="I903" s="26"/>
      <c r="J903" s="26"/>
    </row>
    <row r="904" spans="1:10">
      <c r="A904" s="5">
        <v>902</v>
      </c>
      <c r="B904" s="26"/>
      <c r="C904" s="26"/>
      <c r="D904" s="26"/>
      <c r="E904" s="26"/>
      <c r="F904" s="26"/>
      <c r="G904" s="26"/>
      <c r="H904" s="26"/>
      <c r="I904" s="26"/>
      <c r="J904" s="26"/>
    </row>
    <row r="905" spans="1:10">
      <c r="A905" s="5">
        <v>903</v>
      </c>
      <c r="B905" s="26"/>
      <c r="C905" s="26"/>
      <c r="D905" s="26"/>
      <c r="E905" s="26"/>
      <c r="F905" s="26"/>
      <c r="G905" s="26"/>
      <c r="H905" s="26"/>
      <c r="I905" s="26"/>
      <c r="J905" s="26"/>
    </row>
    <row r="906" spans="1:10">
      <c r="A906" s="5">
        <v>904</v>
      </c>
      <c r="B906" s="26"/>
      <c r="C906" s="26"/>
      <c r="D906" s="26"/>
      <c r="E906" s="26"/>
      <c r="F906" s="26"/>
      <c r="G906" s="26"/>
      <c r="H906" s="26"/>
      <c r="I906" s="26"/>
      <c r="J906" s="26"/>
    </row>
    <row r="907" spans="1:10">
      <c r="A907" s="5">
        <v>905</v>
      </c>
      <c r="B907" s="26"/>
      <c r="C907" s="26"/>
      <c r="D907" s="26"/>
      <c r="E907" s="26"/>
      <c r="F907" s="26"/>
      <c r="G907" s="26"/>
      <c r="H907" s="26"/>
      <c r="I907" s="26"/>
      <c r="J907" s="26"/>
    </row>
    <row r="908" spans="1:10">
      <c r="A908" s="5">
        <v>906</v>
      </c>
      <c r="B908" s="26"/>
      <c r="C908" s="26"/>
      <c r="D908" s="26"/>
      <c r="E908" s="26"/>
      <c r="F908" s="26"/>
      <c r="G908" s="26"/>
      <c r="H908" s="26"/>
      <c r="I908" s="26"/>
      <c r="J908" s="26"/>
    </row>
    <row r="909" spans="1:10">
      <c r="A909" s="5">
        <v>907</v>
      </c>
      <c r="B909" s="26"/>
      <c r="C909" s="26"/>
      <c r="D909" s="26"/>
      <c r="E909" s="26"/>
      <c r="F909" s="26"/>
      <c r="G909" s="26"/>
      <c r="H909" s="26"/>
      <c r="I909" s="26"/>
      <c r="J909" s="26"/>
    </row>
    <row r="910" spans="1:10">
      <c r="A910" s="5">
        <v>908</v>
      </c>
      <c r="B910" s="26"/>
      <c r="C910" s="26"/>
      <c r="D910" s="26"/>
      <c r="E910" s="26"/>
      <c r="F910" s="26"/>
      <c r="G910" s="26"/>
      <c r="H910" s="26"/>
      <c r="I910" s="26"/>
      <c r="J910" s="26"/>
    </row>
    <row r="911" spans="1:10">
      <c r="A911" s="5">
        <v>909</v>
      </c>
      <c r="B911" s="26"/>
      <c r="C911" s="26"/>
      <c r="D911" s="26"/>
      <c r="E911" s="26"/>
      <c r="F911" s="26"/>
      <c r="G911" s="26"/>
      <c r="H911" s="26"/>
      <c r="I911" s="26"/>
      <c r="J911" s="26"/>
    </row>
    <row r="912" spans="1:10">
      <c r="A912" s="5">
        <v>910</v>
      </c>
      <c r="B912" s="26"/>
      <c r="C912" s="26"/>
      <c r="D912" s="26"/>
      <c r="E912" s="26"/>
      <c r="F912" s="26"/>
      <c r="G912" s="26"/>
      <c r="H912" s="26"/>
      <c r="I912" s="26"/>
      <c r="J912" s="26"/>
    </row>
    <row r="913" spans="1:10">
      <c r="A913" s="5">
        <v>911</v>
      </c>
      <c r="B913" s="26"/>
      <c r="C913" s="26"/>
      <c r="D913" s="26"/>
      <c r="E913" s="26"/>
      <c r="F913" s="26"/>
      <c r="G913" s="26"/>
      <c r="H913" s="26"/>
      <c r="I913" s="26"/>
      <c r="J913" s="26"/>
    </row>
    <row r="914" spans="1:10">
      <c r="A914" s="5">
        <v>912</v>
      </c>
      <c r="B914" s="26"/>
      <c r="C914" s="26"/>
      <c r="D914" s="26"/>
      <c r="E914" s="26"/>
      <c r="F914" s="26"/>
      <c r="G914" s="26"/>
      <c r="H914" s="26"/>
      <c r="I914" s="26"/>
      <c r="J914" s="26"/>
    </row>
    <row r="915" spans="1:10">
      <c r="A915" s="5">
        <v>913</v>
      </c>
      <c r="B915" s="26"/>
      <c r="C915" s="26"/>
      <c r="D915" s="26"/>
      <c r="E915" s="26"/>
      <c r="F915" s="26"/>
      <c r="G915" s="26"/>
      <c r="H915" s="26"/>
      <c r="I915" s="26"/>
      <c r="J915" s="26"/>
    </row>
    <row r="916" spans="1:10">
      <c r="A916" s="5">
        <v>914</v>
      </c>
      <c r="B916" s="26"/>
      <c r="C916" s="26"/>
      <c r="D916" s="26"/>
      <c r="E916" s="26"/>
      <c r="F916" s="26"/>
      <c r="G916" s="26"/>
      <c r="H916" s="26"/>
      <c r="I916" s="26"/>
      <c r="J916" s="26"/>
    </row>
    <row r="917" spans="1:10">
      <c r="A917" s="5">
        <v>915</v>
      </c>
      <c r="B917" s="26"/>
      <c r="C917" s="26"/>
      <c r="D917" s="26"/>
      <c r="E917" s="26"/>
      <c r="F917" s="26"/>
      <c r="G917" s="26"/>
      <c r="H917" s="26"/>
      <c r="I917" s="26"/>
      <c r="J917" s="26"/>
    </row>
    <row r="918" spans="1:10">
      <c r="A918" s="5">
        <v>916</v>
      </c>
      <c r="B918" s="26"/>
      <c r="C918" s="26"/>
      <c r="D918" s="26"/>
      <c r="E918" s="26"/>
      <c r="F918" s="26"/>
      <c r="G918" s="26"/>
      <c r="H918" s="26"/>
      <c r="I918" s="26"/>
      <c r="J918" s="26"/>
    </row>
    <row r="919" spans="1:10">
      <c r="A919" s="5">
        <v>917</v>
      </c>
      <c r="B919" s="26"/>
      <c r="C919" s="26"/>
      <c r="D919" s="26"/>
      <c r="E919" s="26"/>
      <c r="F919" s="26"/>
      <c r="G919" s="26"/>
      <c r="H919" s="26"/>
      <c r="I919" s="26"/>
      <c r="J919" s="26"/>
    </row>
    <row r="920" spans="1:10">
      <c r="A920" s="5">
        <v>918</v>
      </c>
      <c r="B920" s="26"/>
      <c r="C920" s="26"/>
      <c r="D920" s="26"/>
      <c r="E920" s="26"/>
      <c r="F920" s="26"/>
      <c r="G920" s="26"/>
      <c r="H920" s="26"/>
      <c r="I920" s="26"/>
      <c r="J920" s="26"/>
    </row>
    <row r="921" spans="1:10">
      <c r="A921" s="5">
        <v>919</v>
      </c>
      <c r="B921" s="26"/>
      <c r="C921" s="26"/>
      <c r="D921" s="26"/>
      <c r="E921" s="26"/>
      <c r="F921" s="26"/>
      <c r="G921" s="26"/>
      <c r="H921" s="26"/>
      <c r="I921" s="26"/>
      <c r="J921" s="26"/>
    </row>
    <row r="922" spans="1:10">
      <c r="A922" s="5">
        <v>920</v>
      </c>
      <c r="B922" s="26"/>
      <c r="C922" s="26"/>
      <c r="D922" s="26"/>
      <c r="E922" s="26"/>
      <c r="F922" s="26"/>
      <c r="G922" s="26"/>
      <c r="H922" s="26"/>
      <c r="I922" s="26"/>
      <c r="J922" s="26"/>
    </row>
    <row r="923" spans="1:10">
      <c r="A923" s="5">
        <v>921</v>
      </c>
      <c r="B923" s="26"/>
      <c r="C923" s="26"/>
      <c r="D923" s="26"/>
      <c r="E923" s="26"/>
      <c r="F923" s="26"/>
      <c r="G923" s="26"/>
      <c r="H923" s="26"/>
      <c r="I923" s="26"/>
      <c r="J923" s="26"/>
    </row>
    <row r="924" spans="1:10">
      <c r="A924" s="5">
        <v>922</v>
      </c>
      <c r="B924" s="26"/>
      <c r="C924" s="26"/>
      <c r="D924" s="26"/>
      <c r="E924" s="26"/>
      <c r="F924" s="26"/>
      <c r="G924" s="26"/>
      <c r="H924" s="26"/>
      <c r="I924" s="26"/>
      <c r="J924" s="26"/>
    </row>
    <row r="925" spans="1:10">
      <c r="A925" s="5">
        <v>923</v>
      </c>
      <c r="B925" s="26"/>
      <c r="C925" s="26"/>
      <c r="D925" s="26"/>
      <c r="E925" s="26"/>
      <c r="F925" s="26"/>
      <c r="G925" s="26"/>
      <c r="H925" s="26"/>
      <c r="I925" s="26"/>
      <c r="J925" s="26"/>
    </row>
    <row r="926" spans="1:10">
      <c r="A926" s="5">
        <v>924</v>
      </c>
      <c r="B926" s="26"/>
      <c r="C926" s="26"/>
      <c r="D926" s="26"/>
      <c r="E926" s="26"/>
      <c r="F926" s="26"/>
      <c r="G926" s="26"/>
      <c r="H926" s="26"/>
      <c r="I926" s="26"/>
      <c r="J926" s="26"/>
    </row>
    <row r="927" spans="1:10">
      <c r="A927" s="5">
        <v>925</v>
      </c>
      <c r="B927" s="26"/>
      <c r="C927" s="26"/>
      <c r="D927" s="26"/>
      <c r="E927" s="26"/>
      <c r="F927" s="26"/>
      <c r="G927" s="26"/>
      <c r="H927" s="26"/>
      <c r="I927" s="26"/>
      <c r="J927" s="26"/>
    </row>
    <row r="928" spans="1:10">
      <c r="A928" s="5">
        <v>926</v>
      </c>
      <c r="B928" s="26"/>
      <c r="C928" s="26"/>
      <c r="D928" s="26"/>
      <c r="E928" s="26"/>
      <c r="F928" s="26"/>
      <c r="G928" s="26"/>
      <c r="H928" s="26"/>
      <c r="I928" s="26"/>
      <c r="J928" s="26"/>
    </row>
    <row r="929" spans="1:10">
      <c r="A929" s="5">
        <v>927</v>
      </c>
      <c r="B929" s="26"/>
      <c r="C929" s="26"/>
      <c r="D929" s="26"/>
      <c r="E929" s="26"/>
      <c r="F929" s="26"/>
      <c r="G929" s="26"/>
      <c r="H929" s="26"/>
      <c r="I929" s="26"/>
      <c r="J929" s="26"/>
    </row>
    <row r="930" spans="1:10">
      <c r="A930" s="5">
        <v>928</v>
      </c>
      <c r="B930" s="26"/>
      <c r="C930" s="26"/>
      <c r="D930" s="26"/>
      <c r="E930" s="26"/>
      <c r="F930" s="26"/>
      <c r="G930" s="26"/>
      <c r="H930" s="26"/>
      <c r="I930" s="26"/>
      <c r="J930" s="26"/>
    </row>
    <row r="931" spans="1:10">
      <c r="A931" s="5">
        <v>929</v>
      </c>
      <c r="B931" s="26"/>
      <c r="C931" s="26"/>
      <c r="D931" s="26"/>
      <c r="E931" s="26"/>
      <c r="F931" s="26"/>
      <c r="G931" s="26"/>
      <c r="H931" s="26"/>
      <c r="I931" s="26"/>
      <c r="J931" s="26"/>
    </row>
    <row r="932" spans="1:10">
      <c r="A932" s="5">
        <v>930</v>
      </c>
      <c r="B932" s="26"/>
      <c r="C932" s="26"/>
      <c r="D932" s="26"/>
      <c r="E932" s="26"/>
      <c r="F932" s="26"/>
      <c r="G932" s="26"/>
      <c r="H932" s="26"/>
      <c r="I932" s="26"/>
      <c r="J932" s="26"/>
    </row>
    <row r="933" spans="1:10">
      <c r="A933" s="5">
        <v>931</v>
      </c>
      <c r="B933" s="26"/>
      <c r="C933" s="26"/>
      <c r="D933" s="26"/>
      <c r="E933" s="26"/>
      <c r="F933" s="26"/>
      <c r="G933" s="26"/>
      <c r="H933" s="26"/>
      <c r="I933" s="26"/>
      <c r="J933" s="26"/>
    </row>
    <row r="934" spans="1:10">
      <c r="A934" s="5">
        <v>932</v>
      </c>
      <c r="B934" s="26"/>
      <c r="C934" s="26"/>
      <c r="D934" s="26"/>
      <c r="E934" s="26"/>
      <c r="F934" s="26"/>
      <c r="G934" s="26"/>
      <c r="H934" s="26"/>
      <c r="I934" s="26"/>
      <c r="J934" s="26"/>
    </row>
    <row r="935" spans="1:10">
      <c r="A935" s="5">
        <v>933</v>
      </c>
      <c r="B935" s="26"/>
      <c r="C935" s="26"/>
      <c r="D935" s="26"/>
      <c r="E935" s="26"/>
      <c r="F935" s="26"/>
      <c r="G935" s="26"/>
      <c r="H935" s="26"/>
      <c r="I935" s="26"/>
      <c r="J935" s="26"/>
    </row>
    <row r="936" spans="1:10">
      <c r="A936" s="5">
        <v>934</v>
      </c>
      <c r="B936" s="26"/>
      <c r="C936" s="26"/>
      <c r="D936" s="26"/>
      <c r="E936" s="26"/>
      <c r="F936" s="26"/>
      <c r="G936" s="26"/>
      <c r="H936" s="26"/>
      <c r="I936" s="26"/>
      <c r="J936" s="26"/>
    </row>
    <row r="937" spans="1:10">
      <c r="A937" s="5">
        <v>935</v>
      </c>
      <c r="B937" s="26"/>
      <c r="C937" s="26"/>
      <c r="D937" s="26"/>
      <c r="E937" s="26"/>
      <c r="F937" s="26"/>
      <c r="G937" s="26"/>
      <c r="H937" s="26"/>
      <c r="I937" s="26"/>
      <c r="J937" s="26"/>
    </row>
    <row r="938" spans="1:10">
      <c r="A938" s="5">
        <v>936</v>
      </c>
      <c r="B938" s="26"/>
      <c r="C938" s="26"/>
      <c r="D938" s="26"/>
      <c r="E938" s="26"/>
      <c r="F938" s="26"/>
      <c r="G938" s="26"/>
      <c r="H938" s="26"/>
      <c r="I938" s="26"/>
      <c r="J938" s="26"/>
    </row>
    <row r="939" spans="1:10">
      <c r="A939" s="5">
        <v>937</v>
      </c>
      <c r="B939" s="26"/>
      <c r="C939" s="26"/>
      <c r="D939" s="26"/>
      <c r="E939" s="26"/>
      <c r="F939" s="26"/>
      <c r="G939" s="26"/>
      <c r="H939" s="26"/>
      <c r="I939" s="26"/>
      <c r="J939" s="26"/>
    </row>
    <row r="940" spans="1:10">
      <c r="A940" s="5">
        <v>938</v>
      </c>
      <c r="B940" s="26"/>
      <c r="C940" s="26"/>
      <c r="D940" s="26"/>
      <c r="E940" s="26"/>
      <c r="F940" s="26"/>
      <c r="G940" s="26"/>
      <c r="H940" s="26"/>
      <c r="I940" s="26"/>
      <c r="J940" s="26"/>
    </row>
    <row r="941" spans="1:10">
      <c r="A941" s="5">
        <v>939</v>
      </c>
      <c r="B941" s="26"/>
      <c r="C941" s="26"/>
      <c r="D941" s="26"/>
      <c r="E941" s="26"/>
      <c r="F941" s="26"/>
      <c r="G941" s="26"/>
      <c r="H941" s="26"/>
      <c r="I941" s="26"/>
      <c r="J941" s="26"/>
    </row>
    <row r="942" spans="1:10">
      <c r="A942" s="5">
        <v>940</v>
      </c>
      <c r="B942" s="26"/>
      <c r="C942" s="26"/>
      <c r="D942" s="26"/>
      <c r="E942" s="26"/>
      <c r="F942" s="26"/>
      <c r="G942" s="26"/>
      <c r="H942" s="26"/>
      <c r="I942" s="26"/>
      <c r="J942" s="26"/>
    </row>
    <row r="943" spans="1:10">
      <c r="A943" s="5">
        <v>941</v>
      </c>
      <c r="B943" s="26"/>
      <c r="C943" s="26"/>
      <c r="D943" s="26"/>
      <c r="E943" s="26"/>
      <c r="F943" s="26"/>
      <c r="G943" s="26"/>
      <c r="H943" s="26"/>
      <c r="I943" s="26"/>
      <c r="J943" s="26"/>
    </row>
    <row r="944" spans="1:10">
      <c r="A944" s="5">
        <v>942</v>
      </c>
      <c r="B944" s="26"/>
      <c r="C944" s="26"/>
      <c r="D944" s="26"/>
      <c r="E944" s="26"/>
      <c r="F944" s="26"/>
      <c r="G944" s="26"/>
      <c r="H944" s="26"/>
      <c r="I944" s="26"/>
      <c r="J944" s="26"/>
    </row>
    <row r="945" spans="1:10">
      <c r="A945" s="5">
        <v>943</v>
      </c>
      <c r="B945" s="26"/>
      <c r="C945" s="26"/>
      <c r="D945" s="26"/>
      <c r="E945" s="26"/>
      <c r="F945" s="26"/>
      <c r="G945" s="26"/>
      <c r="H945" s="26"/>
      <c r="I945" s="26"/>
      <c r="J945" s="26"/>
    </row>
    <row r="946" spans="1:10">
      <c r="A946" s="5">
        <v>944</v>
      </c>
      <c r="B946" s="26"/>
      <c r="C946" s="26"/>
      <c r="D946" s="26"/>
      <c r="E946" s="26"/>
      <c r="F946" s="26"/>
      <c r="G946" s="26"/>
      <c r="H946" s="26"/>
      <c r="I946" s="26"/>
      <c r="J946" s="26"/>
    </row>
    <row r="947" spans="1:10">
      <c r="A947" s="5">
        <v>945</v>
      </c>
      <c r="B947" s="26"/>
      <c r="C947" s="26"/>
      <c r="D947" s="26"/>
      <c r="E947" s="26"/>
      <c r="F947" s="26"/>
      <c r="G947" s="26"/>
      <c r="H947" s="26"/>
      <c r="I947" s="26"/>
      <c r="J947" s="26"/>
    </row>
    <row r="948" spans="1:10">
      <c r="A948" s="5">
        <v>946</v>
      </c>
      <c r="B948" s="26"/>
      <c r="C948" s="26"/>
      <c r="D948" s="26"/>
      <c r="E948" s="26"/>
      <c r="F948" s="26"/>
      <c r="G948" s="26"/>
      <c r="H948" s="26"/>
      <c r="I948" s="26"/>
      <c r="J948" s="26"/>
    </row>
    <row r="949" spans="1:10">
      <c r="A949" s="5">
        <v>947</v>
      </c>
      <c r="B949" s="26"/>
      <c r="C949" s="26"/>
      <c r="D949" s="26"/>
      <c r="E949" s="26"/>
      <c r="F949" s="26"/>
      <c r="G949" s="26"/>
      <c r="H949" s="26"/>
      <c r="I949" s="26"/>
      <c r="J949" s="26"/>
    </row>
    <row r="950" spans="1:10">
      <c r="A950" s="5">
        <v>948</v>
      </c>
      <c r="B950" s="26"/>
      <c r="C950" s="26"/>
      <c r="D950" s="26"/>
      <c r="E950" s="26"/>
      <c r="F950" s="26"/>
      <c r="G950" s="26"/>
      <c r="H950" s="26"/>
      <c r="I950" s="26"/>
      <c r="J950" s="26"/>
    </row>
    <row r="951" spans="1:10">
      <c r="A951" s="5">
        <v>949</v>
      </c>
      <c r="B951" s="26"/>
      <c r="C951" s="26"/>
      <c r="D951" s="26"/>
      <c r="E951" s="26"/>
      <c r="F951" s="26"/>
      <c r="G951" s="26"/>
      <c r="H951" s="26"/>
      <c r="I951" s="26"/>
      <c r="J951" s="26"/>
    </row>
    <row r="952" spans="1:10">
      <c r="A952" s="5">
        <v>950</v>
      </c>
      <c r="B952" s="26"/>
      <c r="C952" s="26"/>
      <c r="D952" s="26"/>
      <c r="E952" s="26"/>
      <c r="F952" s="26"/>
      <c r="G952" s="26"/>
      <c r="H952" s="26"/>
      <c r="I952" s="26"/>
      <c r="J952" s="26"/>
    </row>
    <row r="953" spans="1:10">
      <c r="A953" s="5">
        <v>951</v>
      </c>
      <c r="B953" s="26"/>
      <c r="C953" s="26"/>
      <c r="D953" s="26"/>
      <c r="E953" s="26"/>
      <c r="F953" s="26"/>
      <c r="G953" s="26"/>
      <c r="H953" s="26"/>
      <c r="I953" s="26"/>
      <c r="J953" s="26"/>
    </row>
    <row r="954" spans="1:10">
      <c r="A954" s="5">
        <v>952</v>
      </c>
      <c r="B954" s="26"/>
      <c r="C954" s="26"/>
      <c r="D954" s="26"/>
      <c r="E954" s="26"/>
      <c r="F954" s="26"/>
      <c r="G954" s="26"/>
      <c r="H954" s="26"/>
      <c r="I954" s="26"/>
      <c r="J954" s="26"/>
    </row>
    <row r="955" spans="1:10">
      <c r="A955" s="5">
        <v>953</v>
      </c>
      <c r="B955" s="26"/>
      <c r="C955" s="26"/>
      <c r="D955" s="26"/>
      <c r="E955" s="26"/>
      <c r="F955" s="26"/>
      <c r="G955" s="26"/>
      <c r="H955" s="26"/>
      <c r="I955" s="26"/>
      <c r="J955" s="26"/>
    </row>
    <row r="956" spans="1:10">
      <c r="A956" s="5">
        <v>954</v>
      </c>
      <c r="B956" s="26"/>
      <c r="C956" s="26"/>
      <c r="D956" s="26"/>
      <c r="E956" s="26"/>
      <c r="F956" s="26"/>
      <c r="G956" s="26"/>
      <c r="H956" s="26"/>
      <c r="I956" s="26"/>
      <c r="J956" s="26"/>
    </row>
    <row r="957" spans="1:10">
      <c r="A957" s="5">
        <v>955</v>
      </c>
      <c r="B957" s="26"/>
      <c r="C957" s="26"/>
      <c r="D957" s="26"/>
      <c r="E957" s="26"/>
      <c r="F957" s="26"/>
      <c r="G957" s="26"/>
      <c r="H957" s="26"/>
      <c r="I957" s="26"/>
      <c r="J957" s="26"/>
    </row>
    <row r="958" spans="1:10">
      <c r="A958" s="5">
        <v>956</v>
      </c>
      <c r="B958" s="26"/>
      <c r="C958" s="26"/>
      <c r="D958" s="26"/>
      <c r="E958" s="26"/>
      <c r="F958" s="26"/>
      <c r="G958" s="26"/>
      <c r="H958" s="26"/>
      <c r="I958" s="26"/>
      <c r="J958" s="26"/>
    </row>
    <row r="959" spans="1:10">
      <c r="A959" s="5">
        <v>957</v>
      </c>
      <c r="B959" s="26"/>
      <c r="C959" s="26"/>
      <c r="D959" s="26"/>
      <c r="E959" s="26"/>
      <c r="F959" s="26"/>
      <c r="G959" s="26"/>
      <c r="H959" s="26"/>
      <c r="I959" s="26"/>
      <c r="J959" s="26"/>
    </row>
    <row r="960" spans="1:10">
      <c r="A960" s="5">
        <v>958</v>
      </c>
      <c r="B960" s="26"/>
      <c r="C960" s="26"/>
      <c r="D960" s="26"/>
      <c r="E960" s="26"/>
      <c r="F960" s="26"/>
      <c r="G960" s="26"/>
      <c r="H960" s="26"/>
      <c r="I960" s="26"/>
      <c r="J960" s="26"/>
    </row>
    <row r="961" spans="1:10">
      <c r="A961" s="5">
        <v>959</v>
      </c>
      <c r="B961" s="26"/>
      <c r="C961" s="26"/>
      <c r="D961" s="26"/>
      <c r="E961" s="26"/>
      <c r="F961" s="26"/>
      <c r="G961" s="26"/>
      <c r="H961" s="26"/>
      <c r="I961" s="26"/>
      <c r="J961" s="26"/>
    </row>
    <row r="962" spans="1:10">
      <c r="A962" s="5">
        <v>960</v>
      </c>
      <c r="B962" s="26"/>
      <c r="C962" s="26"/>
      <c r="D962" s="26"/>
      <c r="E962" s="26"/>
      <c r="F962" s="26"/>
      <c r="G962" s="26"/>
      <c r="H962" s="26"/>
      <c r="I962" s="26"/>
      <c r="J962" s="26"/>
    </row>
    <row r="963" spans="1:10">
      <c r="A963" s="5">
        <v>961</v>
      </c>
      <c r="B963" s="26"/>
      <c r="C963" s="26"/>
      <c r="D963" s="26"/>
      <c r="E963" s="26"/>
      <c r="F963" s="26"/>
      <c r="G963" s="26"/>
      <c r="H963" s="26"/>
      <c r="I963" s="26"/>
      <c r="J963" s="26"/>
    </row>
    <row r="964" spans="1:10">
      <c r="A964" s="5">
        <v>962</v>
      </c>
      <c r="B964" s="26"/>
      <c r="C964" s="26"/>
      <c r="D964" s="26"/>
      <c r="E964" s="26"/>
      <c r="F964" s="26"/>
      <c r="G964" s="26"/>
      <c r="H964" s="26"/>
      <c r="I964" s="26"/>
      <c r="J964" s="26"/>
    </row>
    <row r="965" spans="1:10">
      <c r="A965" s="5">
        <v>963</v>
      </c>
      <c r="B965" s="26"/>
      <c r="C965" s="26"/>
      <c r="D965" s="26"/>
      <c r="E965" s="26"/>
      <c r="F965" s="26"/>
      <c r="G965" s="26"/>
      <c r="H965" s="26"/>
      <c r="I965" s="26"/>
      <c r="J965" s="26"/>
    </row>
    <row r="966" spans="1:10">
      <c r="A966" s="5">
        <v>964</v>
      </c>
      <c r="B966" s="26"/>
      <c r="C966" s="26"/>
      <c r="D966" s="26"/>
      <c r="E966" s="26"/>
      <c r="F966" s="26"/>
      <c r="G966" s="26"/>
      <c r="H966" s="26"/>
      <c r="I966" s="26"/>
      <c r="J966" s="26"/>
    </row>
    <row r="967" spans="1:10">
      <c r="A967" s="5">
        <v>965</v>
      </c>
      <c r="B967" s="26"/>
      <c r="C967" s="26"/>
      <c r="D967" s="26"/>
      <c r="E967" s="26"/>
      <c r="F967" s="26"/>
      <c r="G967" s="26"/>
      <c r="H967" s="26"/>
      <c r="I967" s="26"/>
      <c r="J967" s="26"/>
    </row>
    <row r="968" spans="1:10">
      <c r="A968" s="5">
        <v>966</v>
      </c>
      <c r="B968" s="26"/>
      <c r="C968" s="26"/>
      <c r="D968" s="26"/>
      <c r="E968" s="26"/>
      <c r="F968" s="26"/>
      <c r="G968" s="26"/>
      <c r="H968" s="26"/>
      <c r="I968" s="26"/>
      <c r="J968" s="26"/>
    </row>
    <row r="969" spans="1:10">
      <c r="A969" s="5">
        <v>967</v>
      </c>
      <c r="B969" s="26"/>
      <c r="C969" s="26"/>
      <c r="D969" s="26"/>
      <c r="E969" s="26"/>
      <c r="F969" s="26"/>
      <c r="G969" s="26"/>
      <c r="H969" s="26"/>
      <c r="I969" s="26"/>
      <c r="J969" s="26"/>
    </row>
    <row r="970" spans="1:10">
      <c r="A970" s="5">
        <v>968</v>
      </c>
      <c r="B970" s="26"/>
      <c r="C970" s="26"/>
      <c r="D970" s="26"/>
      <c r="E970" s="26"/>
      <c r="F970" s="26"/>
      <c r="G970" s="26"/>
      <c r="H970" s="26"/>
      <c r="I970" s="26"/>
      <c r="J970" s="26"/>
    </row>
    <row r="971" spans="1:10">
      <c r="A971" s="5">
        <v>969</v>
      </c>
      <c r="B971" s="26"/>
      <c r="C971" s="26"/>
      <c r="D971" s="26"/>
      <c r="E971" s="26"/>
      <c r="F971" s="26"/>
      <c r="G971" s="26"/>
      <c r="H971" s="26"/>
      <c r="I971" s="26"/>
      <c r="J971" s="26"/>
    </row>
    <row r="972" spans="1:10">
      <c r="A972" s="5">
        <v>970</v>
      </c>
      <c r="B972" s="26"/>
      <c r="C972" s="26"/>
      <c r="D972" s="26"/>
      <c r="E972" s="26"/>
      <c r="F972" s="26"/>
      <c r="G972" s="26"/>
      <c r="H972" s="26"/>
      <c r="I972" s="26"/>
      <c r="J972" s="26"/>
    </row>
    <row r="973" spans="1:10">
      <c r="A973" s="5">
        <v>971</v>
      </c>
      <c r="B973" s="26"/>
      <c r="C973" s="26"/>
      <c r="D973" s="26"/>
      <c r="E973" s="26"/>
      <c r="F973" s="26"/>
      <c r="G973" s="26"/>
      <c r="H973" s="26"/>
      <c r="I973" s="26"/>
      <c r="J973" s="26"/>
    </row>
    <row r="974" spans="1:10">
      <c r="A974" s="5">
        <v>972</v>
      </c>
      <c r="B974" s="26"/>
      <c r="C974" s="26"/>
      <c r="D974" s="26"/>
      <c r="E974" s="26"/>
      <c r="F974" s="26"/>
      <c r="G974" s="26"/>
      <c r="H974" s="26"/>
      <c r="I974" s="26"/>
      <c r="J974" s="26"/>
    </row>
    <row r="975" spans="1:10">
      <c r="A975" s="5">
        <v>973</v>
      </c>
      <c r="B975" s="26"/>
      <c r="C975" s="26"/>
      <c r="D975" s="26"/>
      <c r="E975" s="26"/>
      <c r="F975" s="26"/>
      <c r="G975" s="26"/>
      <c r="H975" s="26"/>
      <c r="I975" s="26"/>
      <c r="J975" s="26"/>
    </row>
    <row r="976" spans="1:10">
      <c r="A976" s="5">
        <v>974</v>
      </c>
      <c r="B976" s="26"/>
      <c r="C976" s="26"/>
      <c r="D976" s="26"/>
      <c r="E976" s="26"/>
      <c r="F976" s="26"/>
      <c r="G976" s="26"/>
      <c r="H976" s="26"/>
      <c r="I976" s="26"/>
      <c r="J976" s="26"/>
    </row>
    <row r="977" spans="1:10">
      <c r="A977" s="5">
        <v>975</v>
      </c>
      <c r="B977" s="26"/>
      <c r="C977" s="26"/>
      <c r="D977" s="26"/>
      <c r="E977" s="26"/>
      <c r="F977" s="26"/>
      <c r="G977" s="26"/>
      <c r="H977" s="26"/>
      <c r="I977" s="26"/>
      <c r="J977" s="26"/>
    </row>
    <row r="978" spans="1:10">
      <c r="A978" s="5">
        <v>976</v>
      </c>
      <c r="B978" s="26"/>
      <c r="C978" s="26"/>
      <c r="D978" s="26"/>
      <c r="E978" s="26"/>
      <c r="F978" s="26"/>
      <c r="G978" s="26"/>
      <c r="H978" s="26"/>
      <c r="I978" s="26"/>
      <c r="J978" s="26"/>
    </row>
    <row r="979" spans="1:10">
      <c r="A979" s="5">
        <v>977</v>
      </c>
      <c r="B979" s="26"/>
      <c r="C979" s="26"/>
      <c r="D979" s="26"/>
      <c r="E979" s="26"/>
      <c r="F979" s="26"/>
      <c r="G979" s="26"/>
      <c r="H979" s="26"/>
      <c r="I979" s="26"/>
      <c r="J979" s="26"/>
    </row>
    <row r="980" spans="1:10">
      <c r="A980" s="5">
        <v>978</v>
      </c>
      <c r="B980" s="26"/>
      <c r="C980" s="26"/>
      <c r="D980" s="26"/>
      <c r="E980" s="26"/>
      <c r="F980" s="26"/>
      <c r="G980" s="26"/>
      <c r="H980" s="26"/>
      <c r="I980" s="26"/>
      <c r="J980" s="26"/>
    </row>
    <row r="981" spans="1:10">
      <c r="A981" s="5">
        <v>979</v>
      </c>
      <c r="B981" s="26"/>
      <c r="C981" s="26"/>
      <c r="D981" s="26"/>
      <c r="E981" s="26"/>
      <c r="F981" s="26"/>
      <c r="G981" s="26"/>
      <c r="H981" s="26"/>
      <c r="I981" s="26"/>
      <c r="J981" s="26"/>
    </row>
    <row r="982" spans="1:10">
      <c r="A982" s="5">
        <v>980</v>
      </c>
      <c r="B982" s="26"/>
      <c r="C982" s="26"/>
      <c r="D982" s="26"/>
      <c r="E982" s="26"/>
      <c r="F982" s="26"/>
      <c r="G982" s="26"/>
      <c r="H982" s="26"/>
      <c r="I982" s="26"/>
      <c r="J982" s="26"/>
    </row>
    <row r="983" spans="1:10">
      <c r="A983" s="5">
        <v>981</v>
      </c>
      <c r="B983" s="26"/>
      <c r="C983" s="26"/>
      <c r="D983" s="26"/>
      <c r="E983" s="26"/>
      <c r="F983" s="26"/>
      <c r="G983" s="26"/>
      <c r="H983" s="26"/>
      <c r="I983" s="26"/>
      <c r="J983" s="26"/>
    </row>
    <row r="984" spans="1:10">
      <c r="A984" s="5">
        <v>982</v>
      </c>
      <c r="B984" s="26"/>
      <c r="C984" s="26"/>
      <c r="D984" s="26"/>
      <c r="E984" s="26"/>
      <c r="F984" s="26"/>
      <c r="G984" s="26"/>
      <c r="H984" s="26"/>
      <c r="I984" s="26"/>
      <c r="J984" s="26"/>
    </row>
    <row r="985" spans="1:10">
      <c r="A985" s="5">
        <v>983</v>
      </c>
      <c r="B985" s="26"/>
      <c r="C985" s="26"/>
      <c r="D985" s="26"/>
      <c r="E985" s="26"/>
      <c r="F985" s="26"/>
      <c r="G985" s="26"/>
      <c r="H985" s="26"/>
      <c r="I985" s="26"/>
      <c r="J985" s="26"/>
    </row>
    <row r="986" spans="1:10">
      <c r="A986" s="5">
        <v>984</v>
      </c>
      <c r="B986" s="26"/>
      <c r="C986" s="26"/>
      <c r="D986" s="26"/>
      <c r="E986" s="26"/>
      <c r="F986" s="26"/>
      <c r="G986" s="26"/>
      <c r="H986" s="26"/>
      <c r="I986" s="26"/>
      <c r="J986" s="26"/>
    </row>
    <row r="987" spans="1:10">
      <c r="A987" s="5">
        <v>985</v>
      </c>
      <c r="B987" s="26"/>
      <c r="C987" s="26"/>
      <c r="D987" s="26"/>
      <c r="E987" s="26"/>
      <c r="F987" s="26"/>
      <c r="G987" s="26"/>
      <c r="H987" s="26"/>
      <c r="I987" s="26"/>
      <c r="J987" s="26"/>
    </row>
    <row r="988" spans="1:10">
      <c r="A988" s="5">
        <v>986</v>
      </c>
      <c r="B988" s="26"/>
      <c r="C988" s="26"/>
      <c r="D988" s="26"/>
      <c r="E988" s="26"/>
      <c r="F988" s="26"/>
      <c r="G988" s="26"/>
      <c r="H988" s="26"/>
      <c r="I988" s="26"/>
      <c r="J988" s="26"/>
    </row>
    <row r="989" spans="1:10">
      <c r="A989" s="5">
        <v>987</v>
      </c>
      <c r="B989" s="26"/>
      <c r="C989" s="26"/>
      <c r="D989" s="26"/>
      <c r="E989" s="26"/>
      <c r="F989" s="26"/>
      <c r="G989" s="26"/>
      <c r="H989" s="26"/>
      <c r="I989" s="26"/>
      <c r="J989" s="26"/>
    </row>
    <row r="990" spans="1:10">
      <c r="A990" s="5">
        <v>988</v>
      </c>
      <c r="B990" s="26"/>
      <c r="C990" s="26"/>
      <c r="D990" s="26"/>
      <c r="E990" s="26"/>
      <c r="F990" s="26"/>
      <c r="G990" s="26"/>
      <c r="H990" s="26"/>
      <c r="I990" s="26"/>
      <c r="J990" s="26"/>
    </row>
    <row r="991" spans="1:10">
      <c r="A991" s="5">
        <v>989</v>
      </c>
      <c r="B991" s="26"/>
      <c r="C991" s="26"/>
      <c r="D991" s="26"/>
      <c r="E991" s="26"/>
      <c r="F991" s="26"/>
      <c r="G991" s="26"/>
      <c r="H991" s="26"/>
      <c r="I991" s="26"/>
      <c r="J991" s="26"/>
    </row>
    <row r="992" spans="1:10">
      <c r="A992" s="5">
        <v>990</v>
      </c>
      <c r="B992" s="26"/>
      <c r="C992" s="26"/>
      <c r="D992" s="26"/>
      <c r="E992" s="26"/>
      <c r="F992" s="26"/>
      <c r="G992" s="26"/>
      <c r="H992" s="26"/>
      <c r="I992" s="26"/>
      <c r="J992" s="26"/>
    </row>
    <row r="993" spans="1:10">
      <c r="A993" s="5">
        <v>991</v>
      </c>
      <c r="B993" s="26"/>
      <c r="C993" s="26"/>
      <c r="D993" s="26"/>
      <c r="E993" s="26"/>
      <c r="F993" s="26"/>
      <c r="G993" s="26"/>
      <c r="H993" s="26"/>
      <c r="I993" s="26"/>
      <c r="J993" s="26"/>
    </row>
    <row r="994" spans="1:10">
      <c r="A994" s="5">
        <v>992</v>
      </c>
      <c r="B994" s="26"/>
      <c r="C994" s="26"/>
      <c r="D994" s="26"/>
      <c r="E994" s="26"/>
      <c r="F994" s="26"/>
      <c r="G994" s="26"/>
      <c r="H994" s="26"/>
      <c r="I994" s="26"/>
      <c r="J994" s="26"/>
    </row>
    <row r="995" spans="1:10">
      <c r="A995" s="5">
        <v>993</v>
      </c>
      <c r="B995" s="26"/>
      <c r="C995" s="26"/>
      <c r="D995" s="26"/>
      <c r="E995" s="26"/>
      <c r="F995" s="26"/>
      <c r="G995" s="26"/>
      <c r="H995" s="26"/>
      <c r="I995" s="26"/>
      <c r="J995" s="26"/>
    </row>
    <row r="996" spans="1:10">
      <c r="A996" s="5">
        <v>994</v>
      </c>
      <c r="B996" s="26"/>
      <c r="C996" s="26"/>
      <c r="D996" s="26"/>
      <c r="E996" s="26"/>
      <c r="F996" s="26"/>
      <c r="G996" s="26"/>
      <c r="H996" s="26"/>
      <c r="I996" s="26"/>
      <c r="J996" s="26"/>
    </row>
    <row r="997" spans="1:10">
      <c r="A997" s="5">
        <v>995</v>
      </c>
      <c r="B997" s="26"/>
      <c r="C997" s="26"/>
      <c r="D997" s="26"/>
      <c r="E997" s="26"/>
      <c r="F997" s="26"/>
      <c r="G997" s="26"/>
      <c r="H997" s="26"/>
      <c r="I997" s="26"/>
      <c r="J997" s="26"/>
    </row>
    <row r="998" spans="1:10">
      <c r="A998" s="5">
        <v>996</v>
      </c>
      <c r="B998" s="26"/>
      <c r="C998" s="26"/>
      <c r="D998" s="26"/>
      <c r="E998" s="26"/>
      <c r="F998" s="26"/>
      <c r="G998" s="26"/>
      <c r="H998" s="26"/>
      <c r="I998" s="26"/>
      <c r="J998" s="26"/>
    </row>
    <row r="999" spans="1:10">
      <c r="A999" s="5">
        <v>997</v>
      </c>
      <c r="B999" s="26"/>
      <c r="C999" s="26"/>
      <c r="D999" s="26"/>
      <c r="E999" s="26"/>
      <c r="F999" s="26"/>
      <c r="G999" s="26"/>
      <c r="H999" s="26"/>
      <c r="I999" s="26"/>
      <c r="J999" s="26"/>
    </row>
    <row r="1000" spans="1:10">
      <c r="A1000" s="5">
        <v>998</v>
      </c>
      <c r="B1000" s="26"/>
      <c r="C1000" s="26"/>
      <c r="D1000" s="26"/>
      <c r="E1000" s="26"/>
      <c r="F1000" s="26"/>
      <c r="G1000" s="26"/>
      <c r="H1000" s="26"/>
      <c r="I1000" s="26"/>
      <c r="J1000" s="26"/>
    </row>
    <row r="1001" spans="1:10">
      <c r="A1001" s="5">
        <v>999</v>
      </c>
      <c r="B1001" s="26"/>
      <c r="C1001" s="26"/>
      <c r="D1001" s="26"/>
      <c r="E1001" s="26"/>
      <c r="F1001" s="26"/>
      <c r="G1001" s="26"/>
      <c r="H1001" s="26"/>
      <c r="I1001" s="26"/>
      <c r="J1001" s="26"/>
    </row>
    <row r="1002" spans="1:10">
      <c r="A1002" s="5">
        <v>1000</v>
      </c>
      <c r="B1002" s="26"/>
      <c r="C1002" s="26"/>
      <c r="D1002" s="26"/>
      <c r="E1002" s="26"/>
      <c r="F1002" s="26"/>
      <c r="G1002" s="26"/>
      <c r="H1002" s="26"/>
      <c r="I1002" s="26"/>
      <c r="J1002" s="26"/>
    </row>
    <row r="1003" spans="1:10">
      <c r="A1003" s="5">
        <v>1001</v>
      </c>
      <c r="B1003" s="26"/>
      <c r="C1003" s="26"/>
      <c r="D1003" s="26"/>
      <c r="E1003" s="26"/>
      <c r="F1003" s="26"/>
      <c r="G1003" s="26"/>
      <c r="H1003" s="26"/>
      <c r="I1003" s="26"/>
      <c r="J1003" s="26"/>
    </row>
    <row r="1004" spans="1:10">
      <c r="A1004" s="5">
        <v>1002</v>
      </c>
      <c r="B1004" s="26"/>
      <c r="C1004" s="26"/>
      <c r="D1004" s="26"/>
      <c r="E1004" s="26"/>
      <c r="F1004" s="26"/>
      <c r="G1004" s="26"/>
      <c r="H1004" s="26"/>
      <c r="I1004" s="26"/>
      <c r="J1004" s="26"/>
    </row>
    <row r="1005" spans="1:10">
      <c r="A1005" s="5">
        <v>1003</v>
      </c>
      <c r="B1005" s="26"/>
      <c r="C1005" s="26"/>
      <c r="D1005" s="26"/>
      <c r="E1005" s="26"/>
      <c r="F1005" s="26"/>
      <c r="G1005" s="26"/>
      <c r="H1005" s="26"/>
      <c r="I1005" s="26"/>
      <c r="J1005" s="26"/>
    </row>
    <row r="1006" spans="1:10">
      <c r="A1006" s="5">
        <v>1004</v>
      </c>
      <c r="B1006" s="26"/>
      <c r="C1006" s="26"/>
      <c r="D1006" s="26"/>
      <c r="E1006" s="26"/>
      <c r="F1006" s="26"/>
      <c r="G1006" s="26"/>
      <c r="H1006" s="26"/>
      <c r="I1006" s="26"/>
      <c r="J1006" s="26"/>
    </row>
    <row r="1007" spans="1:10">
      <c r="A1007" s="5">
        <v>1005</v>
      </c>
      <c r="B1007" s="26"/>
      <c r="C1007" s="26"/>
      <c r="D1007" s="26"/>
      <c r="E1007" s="26"/>
      <c r="F1007" s="26"/>
      <c r="G1007" s="26"/>
      <c r="H1007" s="26"/>
      <c r="I1007" s="26"/>
      <c r="J1007" s="26"/>
    </row>
    <row r="1008" spans="1:10">
      <c r="A1008" s="5">
        <v>1006</v>
      </c>
      <c r="B1008" s="26"/>
      <c r="C1008" s="26"/>
      <c r="D1008" s="26"/>
      <c r="E1008" s="26"/>
      <c r="F1008" s="26"/>
      <c r="G1008" s="26"/>
      <c r="H1008" s="26"/>
      <c r="I1008" s="26"/>
      <c r="J1008" s="26"/>
    </row>
    <row r="1009" spans="1:10">
      <c r="A1009" s="5">
        <v>1007</v>
      </c>
      <c r="B1009" s="26"/>
      <c r="C1009" s="26"/>
      <c r="D1009" s="26"/>
      <c r="E1009" s="26"/>
      <c r="F1009" s="26"/>
      <c r="G1009" s="26"/>
      <c r="H1009" s="26"/>
      <c r="I1009" s="26"/>
      <c r="J1009" s="26"/>
    </row>
    <row r="1010" spans="1:10">
      <c r="A1010" s="5">
        <v>1008</v>
      </c>
      <c r="B1010" s="26"/>
      <c r="C1010" s="26"/>
      <c r="D1010" s="26"/>
      <c r="E1010" s="26"/>
      <c r="F1010" s="26"/>
      <c r="G1010" s="26"/>
      <c r="H1010" s="26"/>
      <c r="I1010" s="26"/>
      <c r="J1010" s="26"/>
    </row>
    <row r="1011" spans="1:10">
      <c r="A1011" s="5">
        <v>1009</v>
      </c>
      <c r="B1011" s="26"/>
      <c r="C1011" s="26"/>
      <c r="D1011" s="26"/>
      <c r="E1011" s="26"/>
      <c r="F1011" s="26"/>
      <c r="G1011" s="26"/>
      <c r="H1011" s="26"/>
      <c r="I1011" s="26"/>
      <c r="J1011" s="26"/>
    </row>
    <row r="1012" spans="1:10">
      <c r="A1012" s="5">
        <v>1010</v>
      </c>
      <c r="B1012" s="26"/>
      <c r="C1012" s="26"/>
      <c r="D1012" s="26"/>
      <c r="E1012" s="26"/>
      <c r="F1012" s="26"/>
      <c r="G1012" s="26"/>
      <c r="H1012" s="26"/>
      <c r="I1012" s="26"/>
      <c r="J1012" s="26"/>
    </row>
    <row r="1013" spans="1:10">
      <c r="A1013" s="5">
        <v>1011</v>
      </c>
      <c r="B1013" s="26"/>
      <c r="C1013" s="26"/>
      <c r="D1013" s="26"/>
      <c r="E1013" s="26"/>
      <c r="F1013" s="26"/>
      <c r="G1013" s="26"/>
      <c r="H1013" s="26"/>
      <c r="I1013" s="26"/>
      <c r="J1013" s="26"/>
    </row>
    <row r="1014" spans="1:10">
      <c r="A1014" s="5">
        <v>1012</v>
      </c>
      <c r="B1014" s="26"/>
      <c r="C1014" s="26"/>
      <c r="D1014" s="26"/>
      <c r="E1014" s="26"/>
      <c r="F1014" s="26"/>
      <c r="G1014" s="26"/>
      <c r="H1014" s="26"/>
      <c r="I1014" s="26"/>
      <c r="J1014" s="26"/>
    </row>
    <row r="1015" spans="1:10">
      <c r="A1015" s="5">
        <v>1013</v>
      </c>
      <c r="B1015" s="26"/>
      <c r="C1015" s="26"/>
      <c r="D1015" s="26"/>
      <c r="E1015" s="26"/>
      <c r="F1015" s="26"/>
      <c r="G1015" s="26"/>
      <c r="H1015" s="26"/>
      <c r="I1015" s="26"/>
      <c r="J1015" s="26"/>
    </row>
    <row r="1016" spans="1:10">
      <c r="A1016" s="5">
        <v>1014</v>
      </c>
      <c r="B1016" s="26"/>
      <c r="C1016" s="26"/>
      <c r="D1016" s="26"/>
      <c r="E1016" s="26"/>
      <c r="F1016" s="26"/>
      <c r="G1016" s="26"/>
      <c r="H1016" s="26"/>
      <c r="I1016" s="26"/>
      <c r="J1016" s="26"/>
    </row>
    <row r="1017" spans="1:10">
      <c r="A1017" s="5">
        <v>1015</v>
      </c>
      <c r="B1017" s="26"/>
      <c r="C1017" s="26"/>
      <c r="D1017" s="26"/>
      <c r="E1017" s="26"/>
      <c r="F1017" s="26"/>
      <c r="G1017" s="26"/>
      <c r="H1017" s="26"/>
      <c r="I1017" s="26"/>
      <c r="J1017" s="26"/>
    </row>
    <row r="1018" spans="1:10">
      <c r="A1018" s="5">
        <v>1016</v>
      </c>
      <c r="B1018" s="26"/>
      <c r="C1018" s="26"/>
      <c r="D1018" s="26"/>
      <c r="E1018" s="26"/>
      <c r="F1018" s="26"/>
      <c r="G1018" s="26"/>
      <c r="H1018" s="26"/>
      <c r="I1018" s="26"/>
      <c r="J1018" s="26"/>
    </row>
    <row r="1019" spans="1:10">
      <c r="A1019" s="5">
        <v>1017</v>
      </c>
      <c r="B1019" s="26"/>
      <c r="C1019" s="26"/>
      <c r="D1019" s="26"/>
      <c r="E1019" s="26"/>
      <c r="F1019" s="26"/>
      <c r="G1019" s="26"/>
      <c r="H1019" s="26"/>
      <c r="I1019" s="26"/>
      <c r="J1019" s="26"/>
    </row>
    <row r="1020" spans="1:10">
      <c r="A1020" s="5">
        <v>1018</v>
      </c>
      <c r="B1020" s="26"/>
      <c r="C1020" s="26"/>
      <c r="D1020" s="26"/>
      <c r="E1020" s="26"/>
      <c r="F1020" s="26"/>
      <c r="G1020" s="26"/>
      <c r="H1020" s="26"/>
      <c r="I1020" s="26"/>
      <c r="J1020" s="26"/>
    </row>
    <row r="1021" spans="1:10">
      <c r="A1021" s="5">
        <v>1019</v>
      </c>
      <c r="B1021" s="26"/>
      <c r="C1021" s="26"/>
      <c r="D1021" s="26"/>
      <c r="E1021" s="26"/>
      <c r="F1021" s="26"/>
      <c r="G1021" s="26"/>
      <c r="H1021" s="26"/>
      <c r="I1021" s="26"/>
      <c r="J1021" s="26"/>
    </row>
    <row r="1022" spans="1:10">
      <c r="A1022" s="5">
        <v>1020</v>
      </c>
      <c r="B1022" s="26"/>
      <c r="C1022" s="26"/>
      <c r="D1022" s="26"/>
      <c r="E1022" s="26"/>
      <c r="F1022" s="26"/>
      <c r="G1022" s="26"/>
      <c r="H1022" s="26"/>
      <c r="I1022" s="26"/>
      <c r="J1022" s="26"/>
    </row>
    <row r="1023" spans="1:10">
      <c r="A1023" s="5">
        <v>1021</v>
      </c>
      <c r="B1023" s="26"/>
      <c r="C1023" s="26"/>
      <c r="D1023" s="26"/>
      <c r="E1023" s="26"/>
      <c r="F1023" s="26"/>
      <c r="G1023" s="26"/>
      <c r="H1023" s="26"/>
      <c r="I1023" s="26"/>
      <c r="J1023" s="26"/>
    </row>
    <row r="1024" spans="1:10">
      <c r="A1024" s="5">
        <v>1022</v>
      </c>
      <c r="B1024" s="26"/>
      <c r="C1024" s="26"/>
      <c r="D1024" s="26"/>
      <c r="E1024" s="26"/>
      <c r="F1024" s="26"/>
      <c r="G1024" s="26"/>
      <c r="H1024" s="26"/>
      <c r="I1024" s="26"/>
      <c r="J1024" s="26"/>
    </row>
    <row r="1025" spans="1:10">
      <c r="A1025" s="5">
        <v>1023</v>
      </c>
      <c r="B1025" s="26"/>
      <c r="C1025" s="26"/>
      <c r="D1025" s="26"/>
      <c r="E1025" s="26"/>
      <c r="F1025" s="26"/>
      <c r="G1025" s="26"/>
      <c r="H1025" s="26"/>
      <c r="I1025" s="26"/>
      <c r="J1025" s="26"/>
    </row>
    <row r="1026" spans="1:10">
      <c r="A1026" s="5">
        <v>1024</v>
      </c>
      <c r="B1026" s="26"/>
      <c r="C1026" s="26"/>
      <c r="D1026" s="26"/>
      <c r="E1026" s="26"/>
      <c r="F1026" s="26"/>
      <c r="G1026" s="26"/>
      <c r="H1026" s="26"/>
      <c r="I1026" s="26"/>
      <c r="J1026" s="26"/>
    </row>
    <row r="1027" spans="1:10">
      <c r="A1027" s="5">
        <v>1025</v>
      </c>
      <c r="B1027" s="26"/>
      <c r="C1027" s="26"/>
      <c r="D1027" s="26"/>
      <c r="E1027" s="26"/>
      <c r="F1027" s="26"/>
      <c r="G1027" s="26"/>
      <c r="H1027" s="26"/>
      <c r="I1027" s="26"/>
      <c r="J1027" s="26"/>
    </row>
    <row r="1028" spans="1:10">
      <c r="A1028" s="5">
        <v>1026</v>
      </c>
      <c r="B1028" s="26"/>
      <c r="C1028" s="26"/>
      <c r="D1028" s="26"/>
      <c r="E1028" s="26"/>
      <c r="F1028" s="26"/>
      <c r="G1028" s="26"/>
      <c r="H1028" s="26"/>
      <c r="I1028" s="26"/>
      <c r="J1028" s="26"/>
    </row>
    <row r="1029" spans="1:10">
      <c r="A1029" s="5">
        <v>1027</v>
      </c>
      <c r="B1029" s="26"/>
      <c r="C1029" s="26"/>
      <c r="D1029" s="26"/>
      <c r="E1029" s="26"/>
      <c r="F1029" s="26"/>
      <c r="G1029" s="26"/>
      <c r="H1029" s="26"/>
      <c r="I1029" s="26"/>
      <c r="J1029" s="26"/>
    </row>
    <row r="1030" spans="1:10">
      <c r="A1030" s="5">
        <v>1028</v>
      </c>
      <c r="B1030" s="26"/>
      <c r="C1030" s="26"/>
      <c r="D1030" s="26"/>
      <c r="E1030" s="26"/>
      <c r="F1030" s="26"/>
      <c r="G1030" s="26"/>
      <c r="H1030" s="26"/>
      <c r="I1030" s="26"/>
      <c r="J1030" s="26"/>
    </row>
    <row r="1031" spans="1:10">
      <c r="A1031" s="5">
        <v>1029</v>
      </c>
      <c r="B1031" s="26"/>
      <c r="C1031" s="26"/>
      <c r="D1031" s="26"/>
      <c r="E1031" s="26"/>
      <c r="F1031" s="26"/>
      <c r="G1031" s="26"/>
      <c r="H1031" s="26"/>
      <c r="I1031" s="26"/>
      <c r="J1031" s="26"/>
    </row>
    <row r="1032" spans="1:10">
      <c r="A1032" s="5">
        <v>1030</v>
      </c>
      <c r="B1032" s="26"/>
      <c r="C1032" s="26"/>
      <c r="D1032" s="26"/>
      <c r="E1032" s="26"/>
      <c r="F1032" s="26"/>
      <c r="G1032" s="26"/>
      <c r="H1032" s="26"/>
      <c r="I1032" s="26"/>
      <c r="J1032" s="26"/>
    </row>
    <row r="1033" spans="1:10">
      <c r="A1033" s="5">
        <v>1031</v>
      </c>
      <c r="B1033" s="26"/>
      <c r="C1033" s="26"/>
      <c r="D1033" s="26"/>
      <c r="E1033" s="26"/>
      <c r="F1033" s="26"/>
      <c r="G1033" s="26"/>
      <c r="H1033" s="26"/>
      <c r="I1033" s="26"/>
      <c r="J1033" s="26"/>
    </row>
    <row r="1034" spans="1:10">
      <c r="A1034" s="5">
        <v>1032</v>
      </c>
      <c r="B1034" s="26"/>
      <c r="C1034" s="26"/>
      <c r="D1034" s="26"/>
      <c r="E1034" s="26"/>
      <c r="F1034" s="26"/>
      <c r="G1034" s="26"/>
      <c r="H1034" s="26"/>
      <c r="I1034" s="26"/>
      <c r="J1034" s="26"/>
    </row>
    <row r="1035" spans="1:10">
      <c r="A1035" s="5">
        <v>1033</v>
      </c>
      <c r="B1035" s="26"/>
      <c r="C1035" s="26"/>
      <c r="D1035" s="26"/>
      <c r="E1035" s="26"/>
      <c r="F1035" s="26"/>
      <c r="G1035" s="26"/>
      <c r="H1035" s="26"/>
      <c r="I1035" s="26"/>
      <c r="J1035" s="26"/>
    </row>
    <row r="1036" spans="1:10">
      <c r="A1036" s="5">
        <v>1034</v>
      </c>
      <c r="B1036" s="26"/>
      <c r="C1036" s="26"/>
      <c r="D1036" s="26"/>
      <c r="E1036" s="26"/>
      <c r="F1036" s="26"/>
      <c r="G1036" s="26"/>
      <c r="H1036" s="26"/>
      <c r="I1036" s="26"/>
      <c r="J1036" s="26"/>
    </row>
    <row r="1037" spans="1:10">
      <c r="A1037" s="5">
        <v>1035</v>
      </c>
      <c r="B1037" s="26"/>
      <c r="C1037" s="26"/>
      <c r="D1037" s="26"/>
      <c r="E1037" s="26"/>
      <c r="F1037" s="26"/>
      <c r="G1037" s="26"/>
      <c r="H1037" s="26"/>
      <c r="I1037" s="26"/>
      <c r="J1037" s="26"/>
    </row>
    <row r="1038" spans="1:10">
      <c r="A1038" s="5">
        <v>1036</v>
      </c>
      <c r="B1038" s="26"/>
      <c r="C1038" s="26"/>
      <c r="D1038" s="26"/>
      <c r="E1038" s="26"/>
      <c r="F1038" s="26"/>
      <c r="G1038" s="26"/>
      <c r="H1038" s="26"/>
      <c r="I1038" s="26"/>
      <c r="J1038" s="26"/>
    </row>
    <row r="1039" spans="1:10">
      <c r="A1039" s="5">
        <v>1037</v>
      </c>
      <c r="B1039" s="26"/>
      <c r="C1039" s="26"/>
      <c r="D1039" s="26"/>
      <c r="E1039" s="26"/>
      <c r="F1039" s="26"/>
      <c r="G1039" s="26"/>
      <c r="H1039" s="26"/>
      <c r="I1039" s="26"/>
      <c r="J1039" s="26"/>
    </row>
    <row r="1040" spans="1:10">
      <c r="A1040" s="5">
        <v>1038</v>
      </c>
      <c r="B1040" s="26"/>
      <c r="C1040" s="26"/>
      <c r="D1040" s="26"/>
      <c r="E1040" s="26"/>
      <c r="F1040" s="26"/>
      <c r="G1040" s="26"/>
      <c r="H1040" s="26"/>
      <c r="I1040" s="26"/>
      <c r="J1040" s="26"/>
    </row>
    <row r="1041" spans="1:10">
      <c r="A1041" s="5">
        <v>1039</v>
      </c>
      <c r="B1041" s="26"/>
      <c r="C1041" s="26"/>
      <c r="D1041" s="26"/>
      <c r="E1041" s="26"/>
      <c r="F1041" s="26"/>
      <c r="G1041" s="26"/>
      <c r="H1041" s="26"/>
      <c r="I1041" s="26"/>
      <c r="J1041" s="26"/>
    </row>
    <row r="1042" spans="1:10">
      <c r="A1042" s="5">
        <v>1040</v>
      </c>
      <c r="B1042" s="26"/>
      <c r="C1042" s="26"/>
      <c r="D1042" s="26"/>
      <c r="E1042" s="26"/>
      <c r="F1042" s="26"/>
      <c r="G1042" s="26"/>
      <c r="H1042" s="26"/>
      <c r="I1042" s="26"/>
      <c r="J1042" s="26"/>
    </row>
    <row r="1043" spans="1:10">
      <c r="A1043" s="5">
        <v>1041</v>
      </c>
      <c r="B1043" s="26"/>
      <c r="C1043" s="26"/>
      <c r="D1043" s="26"/>
      <c r="E1043" s="26"/>
      <c r="F1043" s="26"/>
      <c r="G1043" s="26"/>
      <c r="H1043" s="26"/>
      <c r="I1043" s="26"/>
      <c r="J1043" s="26"/>
    </row>
    <row r="1044" spans="1:10">
      <c r="A1044" s="5">
        <v>1042</v>
      </c>
      <c r="B1044" s="26"/>
      <c r="C1044" s="26"/>
      <c r="D1044" s="26"/>
      <c r="E1044" s="26"/>
      <c r="F1044" s="26"/>
      <c r="G1044" s="26"/>
      <c r="H1044" s="26"/>
      <c r="I1044" s="26"/>
      <c r="J1044" s="26"/>
    </row>
    <row r="1045" spans="1:10">
      <c r="A1045" s="5">
        <v>1043</v>
      </c>
      <c r="B1045" s="26"/>
      <c r="C1045" s="26"/>
      <c r="D1045" s="26"/>
      <c r="E1045" s="26"/>
      <c r="F1045" s="26"/>
      <c r="G1045" s="26"/>
      <c r="H1045" s="26"/>
      <c r="I1045" s="26"/>
      <c r="J1045" s="26"/>
    </row>
    <row r="1046" spans="1:10">
      <c r="A1046" s="5">
        <v>1044</v>
      </c>
      <c r="B1046" s="26"/>
      <c r="C1046" s="26"/>
      <c r="D1046" s="26"/>
      <c r="E1046" s="26"/>
      <c r="F1046" s="26"/>
      <c r="G1046" s="26"/>
      <c r="H1046" s="26"/>
      <c r="I1046" s="26"/>
      <c r="J1046" s="26"/>
    </row>
    <row r="1047" spans="1:10">
      <c r="A1047" s="5">
        <v>1045</v>
      </c>
      <c r="B1047" s="26"/>
      <c r="C1047" s="26"/>
      <c r="D1047" s="26"/>
      <c r="E1047" s="26"/>
      <c r="F1047" s="26"/>
      <c r="G1047" s="26"/>
      <c r="H1047" s="26"/>
      <c r="I1047" s="26"/>
      <c r="J1047" s="26"/>
    </row>
    <row r="1048" spans="1:10">
      <c r="A1048" s="5">
        <v>1046</v>
      </c>
      <c r="B1048" s="26"/>
      <c r="C1048" s="26"/>
      <c r="D1048" s="26"/>
      <c r="E1048" s="26"/>
      <c r="F1048" s="26"/>
      <c r="G1048" s="26"/>
      <c r="H1048" s="26"/>
      <c r="I1048" s="26"/>
      <c r="J1048" s="26"/>
    </row>
    <row r="1049" spans="1:10">
      <c r="A1049" s="5">
        <v>1047</v>
      </c>
      <c r="B1049" s="26"/>
      <c r="C1049" s="26"/>
      <c r="D1049" s="26"/>
      <c r="E1049" s="26"/>
      <c r="F1049" s="26"/>
      <c r="G1049" s="26"/>
      <c r="H1049" s="26"/>
      <c r="I1049" s="26"/>
      <c r="J1049" s="26"/>
    </row>
    <row r="1050" spans="1:10">
      <c r="A1050" s="5">
        <v>1048</v>
      </c>
      <c r="B1050" s="26"/>
      <c r="C1050" s="26"/>
      <c r="D1050" s="26"/>
      <c r="E1050" s="26"/>
      <c r="F1050" s="26"/>
      <c r="G1050" s="26"/>
      <c r="H1050" s="26"/>
      <c r="I1050" s="26"/>
      <c r="J1050" s="26"/>
    </row>
    <row r="1051" spans="1:10">
      <c r="A1051" s="5">
        <v>1049</v>
      </c>
      <c r="B1051" s="26"/>
      <c r="C1051" s="26"/>
      <c r="D1051" s="26"/>
      <c r="E1051" s="26"/>
      <c r="F1051" s="26"/>
      <c r="G1051" s="26"/>
      <c r="H1051" s="26"/>
      <c r="I1051" s="26"/>
      <c r="J1051" s="26"/>
    </row>
    <row r="1052" spans="1:10">
      <c r="A1052" s="5">
        <v>1050</v>
      </c>
      <c r="B1052" s="26"/>
      <c r="C1052" s="26"/>
      <c r="D1052" s="26"/>
      <c r="E1052" s="26"/>
      <c r="F1052" s="26"/>
      <c r="G1052" s="26"/>
      <c r="H1052" s="26"/>
      <c r="I1052" s="26"/>
      <c r="J1052" s="26"/>
    </row>
    <row r="1053" spans="1:10">
      <c r="A1053" s="5">
        <v>1051</v>
      </c>
      <c r="B1053" s="26"/>
      <c r="C1053" s="26"/>
      <c r="D1053" s="26"/>
      <c r="E1053" s="26"/>
      <c r="F1053" s="26"/>
      <c r="G1053" s="26"/>
      <c r="H1053" s="26"/>
      <c r="I1053" s="26"/>
      <c r="J1053" s="26"/>
    </row>
    <row r="1054" spans="1:10">
      <c r="A1054" s="5">
        <v>1052</v>
      </c>
      <c r="B1054" s="26"/>
      <c r="C1054" s="26"/>
      <c r="D1054" s="26"/>
      <c r="E1054" s="26"/>
      <c r="F1054" s="26"/>
      <c r="G1054" s="26"/>
      <c r="H1054" s="26"/>
      <c r="I1054" s="26"/>
      <c r="J1054" s="26"/>
    </row>
    <row r="1055" spans="1:10">
      <c r="A1055" s="5">
        <v>1053</v>
      </c>
      <c r="B1055" s="26"/>
      <c r="C1055" s="26"/>
      <c r="D1055" s="26"/>
      <c r="E1055" s="26"/>
      <c r="F1055" s="26"/>
      <c r="G1055" s="26"/>
      <c r="H1055" s="26"/>
      <c r="I1055" s="26"/>
      <c r="J1055" s="26"/>
    </row>
    <row r="1056" spans="1:10">
      <c r="A1056" s="5">
        <v>1054</v>
      </c>
      <c r="B1056" s="26"/>
      <c r="C1056" s="26"/>
      <c r="D1056" s="26"/>
      <c r="E1056" s="26"/>
      <c r="F1056" s="26"/>
      <c r="G1056" s="26"/>
      <c r="H1056" s="26"/>
      <c r="I1056" s="26"/>
      <c r="J1056" s="26"/>
    </row>
    <row r="1057" spans="1:10">
      <c r="A1057" s="5">
        <v>1055</v>
      </c>
      <c r="B1057" s="26"/>
      <c r="C1057" s="26"/>
      <c r="D1057" s="26"/>
      <c r="E1057" s="26"/>
      <c r="F1057" s="26"/>
      <c r="G1057" s="26"/>
      <c r="H1057" s="26"/>
      <c r="I1057" s="26"/>
      <c r="J1057" s="26"/>
    </row>
    <row r="1058" spans="1:10">
      <c r="A1058" s="5">
        <v>1056</v>
      </c>
      <c r="B1058" s="26"/>
      <c r="C1058" s="26"/>
      <c r="D1058" s="26"/>
      <c r="E1058" s="26"/>
      <c r="F1058" s="26"/>
      <c r="G1058" s="26"/>
      <c r="H1058" s="26"/>
      <c r="I1058" s="26"/>
      <c r="J1058" s="26"/>
    </row>
    <row r="1059" spans="1:10">
      <c r="A1059" s="5">
        <v>1057</v>
      </c>
      <c r="B1059" s="26"/>
      <c r="C1059" s="26"/>
      <c r="D1059" s="26"/>
      <c r="E1059" s="26"/>
      <c r="F1059" s="26"/>
      <c r="G1059" s="26"/>
      <c r="H1059" s="26"/>
      <c r="I1059" s="26"/>
      <c r="J1059" s="26"/>
    </row>
    <row r="1060" spans="1:10">
      <c r="A1060" s="5">
        <v>1058</v>
      </c>
      <c r="B1060" s="26"/>
      <c r="C1060" s="26"/>
      <c r="D1060" s="26"/>
      <c r="E1060" s="26"/>
      <c r="F1060" s="26"/>
      <c r="G1060" s="26"/>
      <c r="H1060" s="26"/>
      <c r="I1060" s="26"/>
      <c r="J1060" s="26"/>
    </row>
    <row r="1061" spans="1:10">
      <c r="A1061" s="5">
        <v>1059</v>
      </c>
      <c r="B1061" s="26"/>
      <c r="C1061" s="26"/>
      <c r="D1061" s="26"/>
      <c r="E1061" s="26"/>
      <c r="F1061" s="26"/>
      <c r="G1061" s="26"/>
      <c r="H1061" s="26"/>
      <c r="I1061" s="26"/>
      <c r="J1061" s="26"/>
    </row>
    <row r="1062" spans="1:10">
      <c r="A1062" s="5">
        <v>1060</v>
      </c>
      <c r="B1062" s="26"/>
      <c r="C1062" s="26"/>
      <c r="D1062" s="26"/>
      <c r="E1062" s="26"/>
      <c r="F1062" s="26"/>
      <c r="G1062" s="26"/>
      <c r="H1062" s="26"/>
      <c r="I1062" s="26"/>
      <c r="J1062" s="26"/>
    </row>
    <row r="1063" spans="1:10">
      <c r="A1063" s="5">
        <v>1061</v>
      </c>
      <c r="B1063" s="26"/>
      <c r="C1063" s="26"/>
      <c r="D1063" s="26"/>
      <c r="E1063" s="26"/>
      <c r="F1063" s="26"/>
      <c r="G1063" s="26"/>
      <c r="H1063" s="26"/>
      <c r="I1063" s="26"/>
      <c r="J1063" s="26"/>
    </row>
    <row r="1064" spans="1:10">
      <c r="A1064" s="5">
        <v>1062</v>
      </c>
      <c r="B1064" s="26"/>
      <c r="C1064" s="26"/>
      <c r="D1064" s="26"/>
      <c r="E1064" s="26"/>
      <c r="F1064" s="26"/>
      <c r="G1064" s="26"/>
      <c r="H1064" s="26"/>
      <c r="I1064" s="26"/>
      <c r="J1064" s="26"/>
    </row>
    <row r="1065" spans="1:10">
      <c r="A1065" s="5">
        <v>1063</v>
      </c>
      <c r="B1065" s="26"/>
      <c r="C1065" s="26"/>
      <c r="D1065" s="26"/>
      <c r="E1065" s="26"/>
      <c r="F1065" s="26"/>
      <c r="G1065" s="26"/>
      <c r="H1065" s="26"/>
      <c r="I1065" s="26"/>
      <c r="J1065" s="26"/>
    </row>
    <row r="1066" spans="1:10">
      <c r="A1066" s="5">
        <v>1064</v>
      </c>
      <c r="B1066" s="26"/>
      <c r="C1066" s="26"/>
      <c r="D1066" s="26"/>
      <c r="E1066" s="26"/>
      <c r="F1066" s="26"/>
      <c r="G1066" s="26"/>
      <c r="H1066" s="26"/>
      <c r="I1066" s="26"/>
      <c r="J1066" s="26"/>
    </row>
    <row r="1067" spans="1:10">
      <c r="A1067" s="5">
        <v>1065</v>
      </c>
      <c r="B1067" s="26"/>
      <c r="C1067" s="26"/>
      <c r="D1067" s="26"/>
      <c r="E1067" s="26"/>
      <c r="F1067" s="26"/>
      <c r="G1067" s="26"/>
      <c r="H1067" s="26"/>
      <c r="I1067" s="26"/>
      <c r="J1067" s="26"/>
    </row>
    <row r="1068" spans="1:10">
      <c r="A1068" s="5">
        <v>1066</v>
      </c>
      <c r="B1068" s="26"/>
      <c r="C1068" s="26"/>
      <c r="D1068" s="26"/>
      <c r="E1068" s="26"/>
      <c r="F1068" s="26"/>
      <c r="G1068" s="26"/>
      <c r="H1068" s="26"/>
      <c r="I1068" s="26"/>
      <c r="J1068" s="26"/>
    </row>
    <row r="1069" spans="1:10">
      <c r="A1069" s="5">
        <v>1067</v>
      </c>
      <c r="B1069" s="26"/>
      <c r="C1069" s="26"/>
      <c r="D1069" s="26"/>
      <c r="E1069" s="26"/>
      <c r="F1069" s="26"/>
      <c r="G1069" s="26"/>
      <c r="H1069" s="26"/>
      <c r="I1069" s="26"/>
      <c r="J1069" s="26"/>
    </row>
    <row r="1070" spans="1:10">
      <c r="A1070" s="5">
        <v>1068</v>
      </c>
      <c r="B1070" s="26"/>
      <c r="C1070" s="26"/>
      <c r="D1070" s="26"/>
      <c r="E1070" s="26"/>
      <c r="F1070" s="26"/>
      <c r="G1070" s="26"/>
      <c r="H1070" s="26"/>
      <c r="I1070" s="26"/>
      <c r="J1070" s="26"/>
    </row>
    <row r="1071" spans="1:10">
      <c r="A1071" s="5">
        <v>1069</v>
      </c>
      <c r="B1071" s="26"/>
      <c r="C1071" s="26"/>
      <c r="D1071" s="26"/>
      <c r="E1071" s="26"/>
      <c r="F1071" s="26"/>
      <c r="G1071" s="26"/>
      <c r="H1071" s="26"/>
      <c r="I1071" s="26"/>
      <c r="J1071" s="26"/>
    </row>
    <row r="1072" spans="1:10">
      <c r="A1072" s="5">
        <v>1070</v>
      </c>
      <c r="B1072" s="26"/>
      <c r="C1072" s="26"/>
      <c r="D1072" s="26"/>
      <c r="E1072" s="26"/>
      <c r="F1072" s="26"/>
      <c r="G1072" s="26"/>
      <c r="H1072" s="26"/>
      <c r="I1072" s="26"/>
      <c r="J1072" s="26"/>
    </row>
    <row r="1073" spans="1:10">
      <c r="A1073" s="5">
        <v>1071</v>
      </c>
      <c r="B1073" s="26"/>
      <c r="C1073" s="26"/>
      <c r="D1073" s="26"/>
      <c r="E1073" s="26"/>
      <c r="F1073" s="26"/>
      <c r="G1073" s="26"/>
      <c r="H1073" s="26"/>
      <c r="I1073" s="26"/>
      <c r="J1073" s="26"/>
    </row>
    <row r="1074" spans="1:10">
      <c r="A1074" s="5">
        <v>1072</v>
      </c>
      <c r="B1074" s="26"/>
      <c r="C1074" s="26"/>
      <c r="D1074" s="26"/>
      <c r="E1074" s="26"/>
      <c r="F1074" s="26"/>
      <c r="G1074" s="26"/>
      <c r="H1074" s="26"/>
      <c r="I1074" s="26"/>
      <c r="J1074" s="26"/>
    </row>
    <row r="1075" spans="1:10">
      <c r="A1075" s="5">
        <v>1073</v>
      </c>
      <c r="B1075" s="26"/>
      <c r="C1075" s="26"/>
      <c r="D1075" s="26"/>
      <c r="E1075" s="26"/>
      <c r="F1075" s="26"/>
      <c r="G1075" s="26"/>
      <c r="H1075" s="26"/>
      <c r="I1075" s="26"/>
      <c r="J1075" s="26"/>
    </row>
    <row r="1076" spans="1:10">
      <c r="A1076" s="5">
        <v>1074</v>
      </c>
      <c r="B1076" s="26"/>
      <c r="C1076" s="26"/>
      <c r="D1076" s="26"/>
      <c r="E1076" s="26"/>
      <c r="F1076" s="26"/>
      <c r="G1076" s="26"/>
      <c r="H1076" s="26"/>
      <c r="I1076" s="26"/>
      <c r="J1076" s="26"/>
    </row>
    <row r="1077" spans="1:10">
      <c r="A1077" s="5">
        <v>1075</v>
      </c>
      <c r="B1077" s="26"/>
      <c r="C1077" s="26"/>
      <c r="D1077" s="26"/>
      <c r="E1077" s="26"/>
      <c r="F1077" s="26"/>
      <c r="G1077" s="26"/>
      <c r="H1077" s="26"/>
      <c r="I1077" s="26"/>
      <c r="J1077" s="26"/>
    </row>
    <row r="1078" spans="1:10">
      <c r="A1078" s="5">
        <v>1076</v>
      </c>
      <c r="B1078" s="26"/>
      <c r="C1078" s="26"/>
      <c r="D1078" s="26"/>
      <c r="E1078" s="26"/>
      <c r="F1078" s="26"/>
      <c r="G1078" s="26"/>
      <c r="H1078" s="26"/>
      <c r="I1078" s="26"/>
      <c r="J1078" s="26"/>
    </row>
    <row r="1079" spans="1:10">
      <c r="A1079" s="5">
        <v>1077</v>
      </c>
      <c r="B1079" s="26"/>
      <c r="C1079" s="26"/>
      <c r="D1079" s="26"/>
      <c r="E1079" s="26"/>
      <c r="F1079" s="26"/>
      <c r="G1079" s="26"/>
      <c r="H1079" s="26"/>
      <c r="I1079" s="26"/>
      <c r="J1079" s="26"/>
    </row>
    <row r="1080" spans="1:10">
      <c r="A1080" s="5">
        <v>1078</v>
      </c>
      <c r="B1080" s="26"/>
      <c r="C1080" s="26"/>
      <c r="D1080" s="26"/>
      <c r="E1080" s="26"/>
      <c r="F1080" s="26"/>
      <c r="G1080" s="26"/>
      <c r="H1080" s="26"/>
      <c r="I1080" s="26"/>
      <c r="J1080" s="26"/>
    </row>
    <row r="1081" spans="1:10">
      <c r="A1081" s="5">
        <v>1079</v>
      </c>
      <c r="B1081" s="26"/>
      <c r="C1081" s="26"/>
      <c r="D1081" s="26"/>
      <c r="E1081" s="26"/>
      <c r="F1081" s="26"/>
      <c r="G1081" s="26"/>
      <c r="H1081" s="26"/>
      <c r="I1081" s="26"/>
      <c r="J1081" s="26"/>
    </row>
    <row r="1082" spans="1:10">
      <c r="A1082" s="5">
        <v>1080</v>
      </c>
      <c r="B1082" s="26"/>
      <c r="C1082" s="26"/>
      <c r="D1082" s="26"/>
      <c r="E1082" s="26"/>
      <c r="F1082" s="26"/>
      <c r="G1082" s="26"/>
      <c r="H1082" s="26"/>
      <c r="I1082" s="26"/>
      <c r="J1082" s="26"/>
    </row>
    <row r="1083" spans="1:10">
      <c r="A1083" s="5">
        <v>1081</v>
      </c>
      <c r="B1083" s="26"/>
      <c r="C1083" s="26"/>
      <c r="D1083" s="26"/>
      <c r="E1083" s="26"/>
      <c r="F1083" s="26"/>
      <c r="G1083" s="26"/>
      <c r="H1083" s="26"/>
      <c r="I1083" s="26"/>
      <c r="J1083" s="26"/>
    </row>
    <row r="1084" spans="1:10">
      <c r="A1084" s="5">
        <v>1082</v>
      </c>
      <c r="B1084" s="26"/>
      <c r="C1084" s="26"/>
      <c r="D1084" s="26"/>
      <c r="E1084" s="26"/>
      <c r="F1084" s="26"/>
      <c r="G1084" s="26"/>
      <c r="H1084" s="26"/>
      <c r="I1084" s="26"/>
      <c r="J1084" s="26"/>
    </row>
    <row r="1085" spans="1:10">
      <c r="A1085" s="5">
        <v>1083</v>
      </c>
      <c r="B1085" s="26"/>
      <c r="C1085" s="26"/>
      <c r="D1085" s="26"/>
      <c r="E1085" s="26"/>
      <c r="F1085" s="26"/>
      <c r="G1085" s="26"/>
      <c r="H1085" s="26"/>
      <c r="I1085" s="26"/>
      <c r="J1085" s="26"/>
    </row>
    <row r="1086" spans="1:10">
      <c r="A1086" s="5">
        <v>1084</v>
      </c>
      <c r="B1086" s="26"/>
      <c r="C1086" s="26"/>
      <c r="D1086" s="26"/>
      <c r="E1086" s="26"/>
      <c r="F1086" s="26"/>
      <c r="G1086" s="26"/>
      <c r="H1086" s="26"/>
      <c r="I1086" s="26"/>
      <c r="J1086" s="26"/>
    </row>
    <row r="1087" spans="1:10">
      <c r="A1087" s="5">
        <v>1085</v>
      </c>
      <c r="B1087" s="26"/>
      <c r="C1087" s="26"/>
      <c r="D1087" s="26"/>
      <c r="E1087" s="26"/>
      <c r="F1087" s="26"/>
      <c r="G1087" s="26"/>
      <c r="H1087" s="26"/>
      <c r="I1087" s="26"/>
      <c r="J1087" s="26"/>
    </row>
    <row r="1088" spans="1:10">
      <c r="A1088" s="5">
        <v>1086</v>
      </c>
      <c r="B1088" s="26"/>
      <c r="C1088" s="26"/>
      <c r="D1088" s="26"/>
      <c r="E1088" s="26"/>
      <c r="F1088" s="26"/>
      <c r="G1088" s="26"/>
      <c r="H1088" s="26"/>
      <c r="I1088" s="26"/>
      <c r="J1088" s="26"/>
    </row>
    <row r="1089" spans="1:10">
      <c r="A1089" s="5">
        <v>1087</v>
      </c>
      <c r="B1089" s="26"/>
      <c r="C1089" s="26"/>
      <c r="D1089" s="26"/>
      <c r="E1089" s="26"/>
      <c r="F1089" s="26"/>
      <c r="G1089" s="26"/>
      <c r="H1089" s="26"/>
      <c r="I1089" s="26"/>
      <c r="J1089" s="26"/>
    </row>
    <row r="1090" spans="1:10">
      <c r="A1090" s="5">
        <v>1088</v>
      </c>
      <c r="B1090" s="26"/>
      <c r="C1090" s="26"/>
      <c r="D1090" s="26"/>
      <c r="E1090" s="26"/>
      <c r="F1090" s="26"/>
      <c r="G1090" s="26"/>
      <c r="H1090" s="26"/>
      <c r="I1090" s="26"/>
      <c r="J1090" s="26"/>
    </row>
    <row r="1091" spans="1:10">
      <c r="A1091" s="5">
        <v>1089</v>
      </c>
      <c r="B1091" s="26"/>
      <c r="C1091" s="26"/>
      <c r="D1091" s="26"/>
      <c r="E1091" s="26"/>
      <c r="F1091" s="26"/>
      <c r="G1091" s="26"/>
      <c r="H1091" s="26"/>
      <c r="I1091" s="26"/>
      <c r="J1091" s="26"/>
    </row>
    <row r="1092" spans="1:10">
      <c r="A1092" s="5">
        <v>1090</v>
      </c>
      <c r="B1092" s="26"/>
      <c r="C1092" s="26"/>
      <c r="D1092" s="26"/>
      <c r="E1092" s="26"/>
      <c r="F1092" s="26"/>
      <c r="G1092" s="26"/>
      <c r="H1092" s="26"/>
      <c r="I1092" s="26"/>
      <c r="J1092" s="26"/>
    </row>
    <row r="1093" spans="1:10">
      <c r="A1093" s="5">
        <v>1091</v>
      </c>
      <c r="B1093" s="26"/>
      <c r="C1093" s="26"/>
      <c r="D1093" s="26"/>
      <c r="E1093" s="26"/>
      <c r="F1093" s="26"/>
      <c r="G1093" s="26"/>
      <c r="H1093" s="26"/>
      <c r="I1093" s="26"/>
      <c r="J1093" s="26"/>
    </row>
    <row r="1094" spans="1:10">
      <c r="A1094" s="5">
        <v>1092</v>
      </c>
      <c r="B1094" s="26"/>
      <c r="C1094" s="26"/>
      <c r="D1094" s="26"/>
      <c r="E1094" s="26"/>
      <c r="F1094" s="26"/>
      <c r="G1094" s="26"/>
      <c r="H1094" s="26"/>
      <c r="I1094" s="26"/>
      <c r="J1094" s="26"/>
    </row>
    <row r="1095" spans="1:10">
      <c r="A1095" s="5">
        <v>1093</v>
      </c>
      <c r="B1095" s="26"/>
      <c r="C1095" s="26"/>
      <c r="D1095" s="26"/>
      <c r="E1095" s="26"/>
      <c r="F1095" s="26"/>
      <c r="G1095" s="26"/>
      <c r="H1095" s="26"/>
      <c r="I1095" s="26"/>
      <c r="J1095" s="26"/>
    </row>
    <row r="1096" spans="1:10">
      <c r="A1096" s="5">
        <v>1094</v>
      </c>
      <c r="B1096" s="26"/>
      <c r="C1096" s="26"/>
      <c r="D1096" s="26"/>
      <c r="E1096" s="26"/>
      <c r="F1096" s="26"/>
      <c r="G1096" s="26"/>
      <c r="H1096" s="26"/>
      <c r="I1096" s="26"/>
      <c r="J1096" s="26"/>
    </row>
    <row r="1097" spans="1:10">
      <c r="A1097" s="5">
        <v>1095</v>
      </c>
      <c r="B1097" s="26"/>
      <c r="C1097" s="26"/>
      <c r="D1097" s="26"/>
      <c r="E1097" s="26"/>
      <c r="F1097" s="26"/>
      <c r="G1097" s="26"/>
      <c r="H1097" s="26"/>
      <c r="I1097" s="26"/>
      <c r="J1097" s="26"/>
    </row>
    <row r="1098" spans="1:10">
      <c r="A1098" s="5">
        <v>1096</v>
      </c>
      <c r="B1098" s="26"/>
      <c r="C1098" s="26"/>
      <c r="D1098" s="26"/>
      <c r="E1098" s="26"/>
      <c r="F1098" s="26"/>
      <c r="G1098" s="26"/>
      <c r="H1098" s="26"/>
      <c r="I1098" s="26"/>
      <c r="J1098" s="26"/>
    </row>
    <row r="1099" spans="1:10">
      <c r="A1099" s="5">
        <v>1097</v>
      </c>
      <c r="B1099" s="26"/>
      <c r="C1099" s="26"/>
      <c r="D1099" s="26"/>
      <c r="E1099" s="26"/>
      <c r="F1099" s="26"/>
      <c r="G1099" s="26"/>
      <c r="H1099" s="26"/>
      <c r="I1099" s="26"/>
      <c r="J1099" s="26"/>
    </row>
    <row r="1100" spans="1:10">
      <c r="A1100" s="5">
        <v>1098</v>
      </c>
      <c r="B1100" s="26"/>
      <c r="C1100" s="26"/>
      <c r="D1100" s="26"/>
      <c r="E1100" s="26"/>
      <c r="F1100" s="26"/>
      <c r="G1100" s="26"/>
      <c r="H1100" s="26"/>
      <c r="I1100" s="26"/>
      <c r="J1100" s="26"/>
    </row>
    <row r="1101" spans="1:10">
      <c r="A1101" s="5">
        <v>1099</v>
      </c>
      <c r="B1101" s="26"/>
      <c r="C1101" s="26"/>
      <c r="D1101" s="26"/>
      <c r="E1101" s="26"/>
      <c r="F1101" s="26"/>
      <c r="G1101" s="26"/>
      <c r="H1101" s="26"/>
      <c r="I1101" s="26"/>
      <c r="J1101" s="26"/>
    </row>
    <row r="1102" spans="1:10">
      <c r="A1102" s="5">
        <v>1100</v>
      </c>
      <c r="B1102" s="26"/>
      <c r="C1102" s="26"/>
      <c r="D1102" s="26"/>
      <c r="E1102" s="26"/>
      <c r="F1102" s="26"/>
      <c r="G1102" s="26"/>
      <c r="H1102" s="26"/>
      <c r="I1102" s="26"/>
      <c r="J1102" s="26"/>
    </row>
    <row r="1103" spans="1:10">
      <c r="A1103" s="5">
        <v>1101</v>
      </c>
      <c r="B1103" s="26"/>
      <c r="C1103" s="26"/>
      <c r="D1103" s="26"/>
      <c r="E1103" s="26"/>
      <c r="F1103" s="26"/>
      <c r="G1103" s="26"/>
      <c r="H1103" s="26"/>
      <c r="I1103" s="26"/>
      <c r="J1103" s="26"/>
    </row>
    <row r="1104" spans="1:10">
      <c r="A1104" s="5">
        <v>1102</v>
      </c>
      <c r="B1104" s="26"/>
      <c r="C1104" s="26"/>
      <c r="D1104" s="26"/>
      <c r="E1104" s="26"/>
      <c r="F1104" s="26"/>
      <c r="G1104" s="26"/>
      <c r="H1104" s="26"/>
      <c r="I1104" s="26"/>
      <c r="J1104" s="26"/>
    </row>
    <row r="1105" spans="1:10">
      <c r="A1105" s="5">
        <v>1103</v>
      </c>
      <c r="B1105" s="26"/>
      <c r="C1105" s="26"/>
      <c r="D1105" s="26"/>
      <c r="E1105" s="26"/>
      <c r="F1105" s="26"/>
      <c r="G1105" s="26"/>
      <c r="H1105" s="26"/>
      <c r="I1105" s="26"/>
      <c r="J1105" s="26"/>
    </row>
    <row r="1106" spans="1:10">
      <c r="A1106" s="5">
        <v>1104</v>
      </c>
      <c r="B1106" s="26"/>
      <c r="C1106" s="26"/>
      <c r="D1106" s="26"/>
      <c r="E1106" s="26"/>
      <c r="F1106" s="26"/>
      <c r="G1106" s="26"/>
      <c r="H1106" s="26"/>
      <c r="I1106" s="26"/>
      <c r="J1106" s="26"/>
    </row>
    <row r="1107" spans="1:10">
      <c r="A1107" s="5">
        <v>1105</v>
      </c>
      <c r="B1107" s="26"/>
      <c r="C1107" s="26"/>
      <c r="D1107" s="26"/>
      <c r="E1107" s="26"/>
      <c r="F1107" s="26"/>
      <c r="G1107" s="26"/>
      <c r="H1107" s="26"/>
      <c r="I1107" s="26"/>
      <c r="J1107" s="26"/>
    </row>
    <row r="1108" spans="1:10">
      <c r="A1108" s="5">
        <v>1106</v>
      </c>
      <c r="B1108" s="26"/>
      <c r="C1108" s="26"/>
      <c r="D1108" s="26"/>
      <c r="E1108" s="26"/>
      <c r="F1108" s="26"/>
      <c r="G1108" s="26"/>
      <c r="H1108" s="26"/>
      <c r="I1108" s="26"/>
      <c r="J1108" s="26"/>
    </row>
    <row r="1109" spans="1:10">
      <c r="A1109" s="5">
        <v>1107</v>
      </c>
      <c r="B1109" s="26"/>
      <c r="C1109" s="26"/>
      <c r="D1109" s="26"/>
      <c r="E1109" s="26"/>
      <c r="F1109" s="26"/>
      <c r="G1109" s="26"/>
      <c r="H1109" s="26"/>
      <c r="I1109" s="26"/>
      <c r="J1109" s="26"/>
    </row>
    <row r="1110" spans="1:10">
      <c r="A1110" s="5">
        <v>1108</v>
      </c>
      <c r="B1110" s="26"/>
      <c r="C1110" s="26"/>
      <c r="D1110" s="26"/>
      <c r="E1110" s="26"/>
      <c r="F1110" s="26"/>
      <c r="G1110" s="26"/>
      <c r="H1110" s="26"/>
      <c r="I1110" s="26"/>
      <c r="J1110" s="26"/>
    </row>
    <row r="1111" spans="1:10">
      <c r="A1111" s="5">
        <v>1109</v>
      </c>
      <c r="B1111" s="26"/>
      <c r="C1111" s="26"/>
      <c r="D1111" s="26"/>
      <c r="E1111" s="26"/>
      <c r="F1111" s="26"/>
      <c r="G1111" s="26"/>
      <c r="H1111" s="26"/>
      <c r="I1111" s="26"/>
      <c r="J1111" s="26"/>
    </row>
    <row r="1112" spans="1:10">
      <c r="A1112" s="5">
        <v>1110</v>
      </c>
      <c r="B1112" s="26"/>
      <c r="C1112" s="26"/>
      <c r="D1112" s="26"/>
      <c r="E1112" s="26"/>
      <c r="F1112" s="26"/>
      <c r="G1112" s="26"/>
      <c r="H1112" s="26"/>
      <c r="I1112" s="26"/>
      <c r="J1112" s="26"/>
    </row>
    <row r="1113" spans="1:10">
      <c r="A1113" s="5">
        <v>1111</v>
      </c>
      <c r="B1113" s="26"/>
      <c r="C1113" s="26"/>
      <c r="D1113" s="26"/>
      <c r="E1113" s="26"/>
      <c r="F1113" s="26"/>
      <c r="G1113" s="26"/>
      <c r="H1113" s="26"/>
      <c r="I1113" s="26"/>
      <c r="J1113" s="26"/>
    </row>
    <row r="1114" spans="1:10">
      <c r="A1114" s="5">
        <v>1112</v>
      </c>
      <c r="B1114" s="26"/>
      <c r="C1114" s="26"/>
      <c r="D1114" s="26"/>
      <c r="E1114" s="26"/>
      <c r="F1114" s="26"/>
      <c r="G1114" s="26"/>
      <c r="H1114" s="26"/>
      <c r="I1114" s="26"/>
      <c r="J1114" s="26"/>
    </row>
    <row r="1115" spans="1:10">
      <c r="A1115" s="5">
        <v>1113</v>
      </c>
      <c r="B1115" s="26"/>
      <c r="C1115" s="26"/>
      <c r="D1115" s="26"/>
      <c r="E1115" s="26"/>
      <c r="F1115" s="26"/>
      <c r="G1115" s="26"/>
      <c r="H1115" s="26"/>
      <c r="I1115" s="26"/>
      <c r="J1115" s="26"/>
    </row>
    <row r="1116" spans="1:10">
      <c r="A1116" s="5">
        <v>1114</v>
      </c>
      <c r="B1116" s="26"/>
      <c r="C1116" s="26"/>
      <c r="D1116" s="26"/>
      <c r="E1116" s="26"/>
      <c r="F1116" s="26"/>
      <c r="G1116" s="26"/>
      <c r="H1116" s="26"/>
      <c r="I1116" s="26"/>
      <c r="J1116" s="26"/>
    </row>
    <row r="1117" spans="1:10">
      <c r="A1117" s="5">
        <v>1115</v>
      </c>
      <c r="B1117" s="26"/>
      <c r="C1117" s="26"/>
      <c r="D1117" s="26"/>
      <c r="E1117" s="26"/>
      <c r="F1117" s="26"/>
      <c r="G1117" s="26"/>
      <c r="H1117" s="26"/>
      <c r="I1117" s="26"/>
      <c r="J1117" s="26"/>
    </row>
    <row r="1118" spans="1:10">
      <c r="A1118" s="5">
        <v>1116</v>
      </c>
      <c r="B1118" s="26"/>
      <c r="C1118" s="26"/>
      <c r="D1118" s="26"/>
      <c r="E1118" s="26"/>
      <c r="F1118" s="26"/>
      <c r="G1118" s="26"/>
      <c r="H1118" s="26"/>
      <c r="I1118" s="26"/>
      <c r="J1118" s="26"/>
    </row>
    <row r="1119" spans="1:10">
      <c r="A1119" s="5">
        <v>1117</v>
      </c>
      <c r="B1119" s="26"/>
      <c r="C1119" s="26"/>
      <c r="D1119" s="26"/>
      <c r="E1119" s="26"/>
      <c r="F1119" s="26"/>
      <c r="G1119" s="26"/>
      <c r="H1119" s="26"/>
      <c r="I1119" s="26"/>
      <c r="J1119" s="26"/>
    </row>
    <row r="1120" spans="1:10">
      <c r="A1120" s="5">
        <v>1118</v>
      </c>
      <c r="B1120" s="26"/>
      <c r="C1120" s="26"/>
      <c r="D1120" s="26"/>
      <c r="E1120" s="26"/>
      <c r="F1120" s="26"/>
      <c r="G1120" s="26"/>
      <c r="H1120" s="26"/>
      <c r="I1120" s="26"/>
      <c r="J1120" s="26"/>
    </row>
    <row r="1121" spans="1:10">
      <c r="A1121" s="5">
        <v>1119</v>
      </c>
      <c r="B1121" s="26"/>
      <c r="C1121" s="26"/>
      <c r="D1121" s="26"/>
      <c r="E1121" s="26"/>
      <c r="F1121" s="26"/>
      <c r="G1121" s="26"/>
      <c r="H1121" s="26"/>
      <c r="I1121" s="26"/>
      <c r="J1121" s="26"/>
    </row>
    <row r="1122" spans="1:10">
      <c r="A1122" s="5">
        <v>1120</v>
      </c>
      <c r="B1122" s="26"/>
      <c r="C1122" s="26"/>
      <c r="D1122" s="26"/>
      <c r="E1122" s="26"/>
      <c r="F1122" s="26"/>
      <c r="G1122" s="26"/>
      <c r="H1122" s="26"/>
      <c r="I1122" s="26"/>
      <c r="J1122" s="26"/>
    </row>
    <row r="1123" spans="1:10">
      <c r="A1123" s="5">
        <v>1121</v>
      </c>
      <c r="B1123" s="26"/>
      <c r="C1123" s="26"/>
      <c r="D1123" s="26"/>
      <c r="E1123" s="26"/>
      <c r="F1123" s="26"/>
      <c r="G1123" s="26"/>
      <c r="H1123" s="26"/>
      <c r="I1123" s="26"/>
      <c r="J1123" s="26"/>
    </row>
    <row r="1124" spans="1:10">
      <c r="A1124" s="5">
        <v>1122</v>
      </c>
      <c r="B1124" s="26"/>
      <c r="C1124" s="26"/>
      <c r="D1124" s="26"/>
      <c r="E1124" s="26"/>
      <c r="F1124" s="26"/>
      <c r="G1124" s="26"/>
      <c r="H1124" s="26"/>
      <c r="I1124" s="26"/>
      <c r="J1124" s="26"/>
    </row>
    <row r="1125" spans="1:10">
      <c r="A1125" s="5">
        <v>1123</v>
      </c>
      <c r="B1125" s="26"/>
      <c r="C1125" s="26"/>
      <c r="D1125" s="26"/>
      <c r="E1125" s="26"/>
      <c r="F1125" s="26"/>
      <c r="G1125" s="26"/>
      <c r="H1125" s="26"/>
      <c r="I1125" s="26"/>
      <c r="J1125" s="26"/>
    </row>
    <row r="1126" spans="1:10">
      <c r="A1126" s="5">
        <v>1124</v>
      </c>
      <c r="B1126" s="26"/>
      <c r="C1126" s="26"/>
      <c r="D1126" s="26"/>
      <c r="E1126" s="26"/>
      <c r="F1126" s="26"/>
      <c r="G1126" s="26"/>
      <c r="H1126" s="26"/>
      <c r="I1126" s="26"/>
      <c r="J1126" s="26"/>
    </row>
    <row r="1127" spans="1:10">
      <c r="A1127" s="5">
        <v>1125</v>
      </c>
      <c r="B1127" s="26"/>
      <c r="C1127" s="26"/>
      <c r="D1127" s="26"/>
      <c r="E1127" s="26"/>
      <c r="F1127" s="26"/>
      <c r="G1127" s="26"/>
      <c r="H1127" s="26"/>
      <c r="I1127" s="26"/>
      <c r="J1127" s="26"/>
    </row>
    <row r="1128" spans="1:10">
      <c r="A1128" s="5">
        <v>1126</v>
      </c>
      <c r="B1128" s="26"/>
      <c r="C1128" s="26"/>
      <c r="D1128" s="26"/>
      <c r="E1128" s="26"/>
      <c r="F1128" s="26"/>
      <c r="G1128" s="26"/>
      <c r="H1128" s="26"/>
      <c r="I1128" s="26"/>
      <c r="J1128" s="26"/>
    </row>
    <row r="1129" spans="1:10">
      <c r="A1129" s="5">
        <v>1127</v>
      </c>
      <c r="B1129" s="26"/>
      <c r="C1129" s="26"/>
      <c r="D1129" s="26"/>
      <c r="E1129" s="26"/>
      <c r="F1129" s="26"/>
      <c r="G1129" s="26"/>
      <c r="H1129" s="26"/>
      <c r="I1129" s="26"/>
      <c r="J1129" s="26"/>
    </row>
    <row r="1130" spans="1:10">
      <c r="A1130" s="5">
        <v>1128</v>
      </c>
      <c r="B1130" s="26"/>
      <c r="C1130" s="26"/>
      <c r="D1130" s="26"/>
      <c r="E1130" s="26"/>
      <c r="F1130" s="26"/>
      <c r="G1130" s="26"/>
      <c r="H1130" s="26"/>
      <c r="I1130" s="26"/>
      <c r="J1130" s="26"/>
    </row>
    <row r="1131" spans="1:10">
      <c r="A1131" s="5">
        <v>1129</v>
      </c>
      <c r="B1131" s="26"/>
      <c r="C1131" s="26"/>
      <c r="D1131" s="26"/>
      <c r="E1131" s="26"/>
      <c r="F1131" s="26"/>
      <c r="G1131" s="26"/>
      <c r="H1131" s="26"/>
      <c r="I1131" s="26"/>
      <c r="J1131" s="26"/>
    </row>
    <row r="1132" spans="1:10">
      <c r="A1132" s="5">
        <v>1130</v>
      </c>
      <c r="B1132" s="26"/>
      <c r="C1132" s="26"/>
      <c r="D1132" s="26"/>
      <c r="E1132" s="26"/>
      <c r="F1132" s="26"/>
      <c r="G1132" s="26"/>
      <c r="H1132" s="26"/>
      <c r="I1132" s="26"/>
      <c r="J1132" s="26"/>
    </row>
    <row r="1133" spans="1:10">
      <c r="A1133" s="5">
        <v>1131</v>
      </c>
      <c r="B1133" s="26"/>
      <c r="C1133" s="26"/>
      <c r="D1133" s="26"/>
      <c r="E1133" s="26"/>
      <c r="F1133" s="26"/>
      <c r="G1133" s="26"/>
      <c r="H1133" s="26"/>
      <c r="I1133" s="26"/>
      <c r="J1133" s="26"/>
    </row>
    <row r="1134" spans="1:10">
      <c r="A1134" s="5">
        <v>1132</v>
      </c>
      <c r="B1134" s="26"/>
      <c r="C1134" s="26"/>
      <c r="D1134" s="26"/>
      <c r="E1134" s="26"/>
      <c r="F1134" s="26"/>
      <c r="G1134" s="26"/>
      <c r="H1134" s="26"/>
      <c r="I1134" s="26"/>
      <c r="J1134" s="26"/>
    </row>
    <row r="1135" spans="1:10">
      <c r="A1135" s="5">
        <v>1133</v>
      </c>
      <c r="B1135" s="26"/>
      <c r="C1135" s="26"/>
      <c r="D1135" s="26"/>
      <c r="E1135" s="26"/>
      <c r="F1135" s="26"/>
      <c r="G1135" s="26"/>
      <c r="H1135" s="26"/>
      <c r="I1135" s="26"/>
      <c r="J1135" s="26"/>
    </row>
    <row r="1136" spans="1:10">
      <c r="A1136" s="5">
        <v>1134</v>
      </c>
      <c r="B1136" s="26"/>
      <c r="C1136" s="26"/>
      <c r="D1136" s="26"/>
      <c r="E1136" s="26"/>
      <c r="F1136" s="26"/>
      <c r="G1136" s="26"/>
      <c r="H1136" s="26"/>
      <c r="I1136" s="26"/>
      <c r="J1136" s="26"/>
    </row>
    <row r="1137" spans="1:10">
      <c r="A1137" s="5">
        <v>1135</v>
      </c>
      <c r="B1137" s="26"/>
      <c r="C1137" s="26"/>
      <c r="D1137" s="26"/>
      <c r="E1137" s="26"/>
      <c r="F1137" s="26"/>
      <c r="G1137" s="26"/>
      <c r="H1137" s="26"/>
      <c r="I1137" s="26"/>
      <c r="J1137" s="26"/>
    </row>
    <row r="1138" spans="1:10">
      <c r="A1138" s="5">
        <v>1136</v>
      </c>
      <c r="B1138" s="26"/>
      <c r="C1138" s="26"/>
      <c r="D1138" s="26"/>
      <c r="E1138" s="26"/>
      <c r="F1138" s="26"/>
      <c r="G1138" s="26"/>
      <c r="H1138" s="26"/>
      <c r="I1138" s="26"/>
      <c r="J1138" s="26"/>
    </row>
    <row r="1139" spans="1:10">
      <c r="A1139" s="5">
        <v>1137</v>
      </c>
      <c r="B1139" s="26"/>
      <c r="C1139" s="26"/>
      <c r="D1139" s="26"/>
      <c r="E1139" s="26"/>
      <c r="F1139" s="26"/>
      <c r="G1139" s="26"/>
      <c r="H1139" s="26"/>
      <c r="I1139" s="26"/>
      <c r="J1139" s="26"/>
    </row>
    <row r="1140" spans="1:10">
      <c r="A1140" s="5">
        <v>1138</v>
      </c>
      <c r="B1140" s="26"/>
      <c r="C1140" s="26"/>
      <c r="D1140" s="26"/>
      <c r="E1140" s="26"/>
      <c r="F1140" s="26"/>
      <c r="G1140" s="26"/>
      <c r="H1140" s="26"/>
      <c r="I1140" s="26"/>
      <c r="J1140" s="26"/>
    </row>
    <row r="1141" spans="1:10">
      <c r="A1141" s="5">
        <v>1139</v>
      </c>
      <c r="B1141" s="26"/>
      <c r="C1141" s="26"/>
      <c r="D1141" s="26"/>
      <c r="E1141" s="26"/>
      <c r="F1141" s="26"/>
      <c r="G1141" s="26"/>
      <c r="H1141" s="26"/>
      <c r="I1141" s="26"/>
      <c r="J1141" s="26"/>
    </row>
    <row r="1142" spans="1:10">
      <c r="A1142" s="5">
        <v>1140</v>
      </c>
      <c r="B1142" s="26"/>
      <c r="C1142" s="26"/>
      <c r="D1142" s="26"/>
      <c r="E1142" s="26"/>
      <c r="F1142" s="26"/>
      <c r="G1142" s="26"/>
      <c r="H1142" s="26"/>
      <c r="I1142" s="26"/>
      <c r="J1142" s="26"/>
    </row>
    <row r="1143" spans="1:10">
      <c r="A1143" s="5">
        <v>1141</v>
      </c>
      <c r="B1143" s="26"/>
      <c r="C1143" s="26"/>
      <c r="D1143" s="26"/>
      <c r="E1143" s="26"/>
      <c r="F1143" s="26"/>
      <c r="G1143" s="26"/>
      <c r="H1143" s="26"/>
      <c r="I1143" s="26"/>
      <c r="J1143" s="26"/>
    </row>
    <row r="1144" spans="1:10">
      <c r="A1144" s="5">
        <v>1142</v>
      </c>
      <c r="B1144" s="26"/>
      <c r="C1144" s="26"/>
      <c r="D1144" s="26"/>
      <c r="E1144" s="26"/>
      <c r="F1144" s="26"/>
      <c r="G1144" s="26"/>
      <c r="H1144" s="26"/>
      <c r="I1144" s="26"/>
      <c r="J1144" s="26"/>
    </row>
    <row r="1145" spans="1:10">
      <c r="A1145" s="5">
        <v>1143</v>
      </c>
      <c r="B1145" s="26"/>
      <c r="C1145" s="26"/>
      <c r="D1145" s="26"/>
      <c r="E1145" s="26"/>
      <c r="F1145" s="26"/>
      <c r="G1145" s="26"/>
      <c r="H1145" s="26"/>
      <c r="I1145" s="26"/>
      <c r="J1145" s="26"/>
    </row>
    <row r="1146" spans="1:10">
      <c r="A1146" s="5">
        <v>1144</v>
      </c>
      <c r="B1146" s="26"/>
      <c r="C1146" s="26"/>
      <c r="D1146" s="26"/>
      <c r="E1146" s="26"/>
      <c r="F1146" s="26"/>
      <c r="G1146" s="26"/>
      <c r="H1146" s="26"/>
      <c r="I1146" s="26"/>
      <c r="J1146" s="26"/>
    </row>
    <row r="1147" spans="1:10">
      <c r="A1147" s="5">
        <v>1145</v>
      </c>
      <c r="B1147" s="26"/>
      <c r="C1147" s="26"/>
      <c r="D1147" s="26"/>
      <c r="E1147" s="26"/>
      <c r="F1147" s="26"/>
      <c r="G1147" s="26"/>
      <c r="H1147" s="26"/>
      <c r="I1147" s="26"/>
      <c r="J1147" s="26"/>
    </row>
    <row r="1148" spans="1:10">
      <c r="A1148" s="5">
        <v>1146</v>
      </c>
      <c r="B1148" s="26"/>
      <c r="C1148" s="26"/>
      <c r="D1148" s="26"/>
      <c r="E1148" s="26"/>
      <c r="F1148" s="26"/>
      <c r="G1148" s="26"/>
      <c r="H1148" s="26"/>
      <c r="I1148" s="26"/>
      <c r="J1148" s="26"/>
    </row>
    <row r="1149" spans="1:10">
      <c r="A1149" s="5">
        <v>1147</v>
      </c>
      <c r="B1149" s="26"/>
      <c r="C1149" s="26"/>
      <c r="D1149" s="26"/>
      <c r="E1149" s="26"/>
      <c r="F1149" s="26"/>
      <c r="G1149" s="26"/>
      <c r="H1149" s="26"/>
      <c r="I1149" s="26"/>
      <c r="J1149" s="26"/>
    </row>
    <row r="1150" spans="1:10">
      <c r="A1150" s="5">
        <v>1148</v>
      </c>
      <c r="B1150" s="26"/>
      <c r="C1150" s="26"/>
      <c r="D1150" s="26"/>
      <c r="E1150" s="26"/>
      <c r="F1150" s="26"/>
      <c r="G1150" s="26"/>
      <c r="H1150" s="26"/>
      <c r="I1150" s="26"/>
      <c r="J1150" s="26"/>
    </row>
    <row r="1151" spans="1:10">
      <c r="A1151" s="5">
        <v>1149</v>
      </c>
      <c r="B1151" s="26"/>
      <c r="C1151" s="26"/>
      <c r="D1151" s="26"/>
      <c r="E1151" s="26"/>
      <c r="F1151" s="26"/>
      <c r="G1151" s="26"/>
      <c r="H1151" s="26"/>
      <c r="I1151" s="26"/>
      <c r="J1151" s="26"/>
    </row>
    <row r="1152" spans="1:10">
      <c r="A1152" s="5">
        <v>1150</v>
      </c>
      <c r="B1152" s="26"/>
      <c r="C1152" s="26"/>
      <c r="D1152" s="26"/>
      <c r="E1152" s="26"/>
      <c r="F1152" s="26"/>
      <c r="G1152" s="26"/>
      <c r="H1152" s="26"/>
      <c r="I1152" s="26"/>
      <c r="J1152" s="26"/>
    </row>
    <row r="1153" spans="1:10">
      <c r="A1153" s="5">
        <v>1151</v>
      </c>
      <c r="B1153" s="26"/>
      <c r="C1153" s="26"/>
      <c r="D1153" s="26"/>
      <c r="E1153" s="26"/>
      <c r="F1153" s="26"/>
      <c r="G1153" s="26"/>
      <c r="H1153" s="26"/>
      <c r="I1153" s="26"/>
      <c r="J1153" s="26"/>
    </row>
    <row r="1154" spans="1:10">
      <c r="A1154" s="5">
        <v>1152</v>
      </c>
      <c r="B1154" s="26"/>
      <c r="C1154" s="26"/>
      <c r="D1154" s="26"/>
      <c r="E1154" s="26"/>
      <c r="F1154" s="26"/>
      <c r="G1154" s="26"/>
      <c r="H1154" s="26"/>
      <c r="I1154" s="26"/>
      <c r="J1154" s="26"/>
    </row>
    <row r="1155" spans="1:10">
      <c r="A1155" s="5">
        <v>1153</v>
      </c>
      <c r="B1155" s="26"/>
      <c r="C1155" s="26"/>
      <c r="D1155" s="26"/>
      <c r="E1155" s="26"/>
      <c r="F1155" s="26"/>
      <c r="G1155" s="26"/>
      <c r="H1155" s="26"/>
      <c r="I1155" s="26"/>
      <c r="J1155" s="26"/>
    </row>
    <row r="1156" spans="1:10">
      <c r="A1156" s="5">
        <v>1154</v>
      </c>
      <c r="B1156" s="26"/>
      <c r="C1156" s="26"/>
      <c r="D1156" s="26"/>
      <c r="E1156" s="26"/>
      <c r="F1156" s="26"/>
      <c r="G1156" s="26"/>
      <c r="H1156" s="26"/>
      <c r="I1156" s="26"/>
      <c r="J1156" s="26"/>
    </row>
    <row r="1157" spans="1:10">
      <c r="A1157" s="5">
        <v>1155</v>
      </c>
      <c r="B1157" s="26"/>
      <c r="C1157" s="26"/>
      <c r="D1157" s="26"/>
      <c r="E1157" s="26"/>
      <c r="F1157" s="26"/>
      <c r="G1157" s="26"/>
      <c r="H1157" s="26"/>
      <c r="I1157" s="26"/>
      <c r="J1157" s="26"/>
    </row>
    <row r="1158" spans="1:10">
      <c r="A1158" s="5">
        <v>1156</v>
      </c>
      <c r="B1158" s="26"/>
      <c r="C1158" s="26"/>
      <c r="D1158" s="26"/>
      <c r="E1158" s="26"/>
      <c r="F1158" s="26"/>
      <c r="G1158" s="26"/>
      <c r="H1158" s="26"/>
      <c r="I1158" s="26"/>
      <c r="J1158" s="26"/>
    </row>
    <row r="1159" spans="1:10">
      <c r="A1159" s="5">
        <v>1157</v>
      </c>
      <c r="B1159" s="26"/>
      <c r="C1159" s="26"/>
      <c r="D1159" s="26"/>
      <c r="E1159" s="26"/>
      <c r="F1159" s="26"/>
      <c r="G1159" s="26"/>
      <c r="H1159" s="26"/>
      <c r="I1159" s="26"/>
      <c r="J1159" s="26"/>
    </row>
    <row r="1160" spans="1:10">
      <c r="A1160" s="5">
        <v>1158</v>
      </c>
      <c r="B1160" s="26"/>
      <c r="C1160" s="26"/>
      <c r="D1160" s="26"/>
      <c r="E1160" s="26"/>
      <c r="F1160" s="26"/>
      <c r="G1160" s="26"/>
      <c r="H1160" s="26"/>
      <c r="I1160" s="26"/>
      <c r="J1160" s="26"/>
    </row>
    <row r="1161" spans="1:10">
      <c r="A1161" s="5">
        <v>1159</v>
      </c>
      <c r="B1161" s="26"/>
      <c r="C1161" s="26"/>
      <c r="D1161" s="26"/>
      <c r="E1161" s="26"/>
      <c r="F1161" s="26"/>
      <c r="G1161" s="26"/>
      <c r="H1161" s="26"/>
      <c r="I1161" s="26"/>
      <c r="J1161" s="26"/>
    </row>
    <row r="1162" spans="1:10">
      <c r="A1162" s="5">
        <v>1160</v>
      </c>
      <c r="B1162" s="26"/>
      <c r="C1162" s="26"/>
      <c r="D1162" s="26"/>
      <c r="E1162" s="26"/>
      <c r="F1162" s="26"/>
      <c r="G1162" s="26"/>
      <c r="H1162" s="26"/>
      <c r="I1162" s="26"/>
      <c r="J1162" s="26"/>
    </row>
    <row r="1163" spans="1:10">
      <c r="A1163" s="5">
        <v>1161</v>
      </c>
      <c r="B1163" s="26"/>
      <c r="C1163" s="26"/>
      <c r="D1163" s="26"/>
      <c r="E1163" s="26"/>
      <c r="F1163" s="26"/>
      <c r="G1163" s="26"/>
      <c r="H1163" s="26"/>
      <c r="I1163" s="26"/>
      <c r="J1163" s="26"/>
    </row>
    <row r="1164" spans="1:10">
      <c r="A1164" s="5">
        <v>1162</v>
      </c>
      <c r="B1164" s="26"/>
      <c r="C1164" s="26"/>
      <c r="D1164" s="26"/>
      <c r="E1164" s="26"/>
      <c r="F1164" s="26"/>
      <c r="G1164" s="26"/>
      <c r="H1164" s="26"/>
      <c r="I1164" s="26"/>
      <c r="J1164" s="26"/>
    </row>
    <row r="1165" spans="1:10">
      <c r="A1165" s="5">
        <v>1163</v>
      </c>
      <c r="B1165" s="26"/>
      <c r="C1165" s="26"/>
      <c r="D1165" s="26"/>
      <c r="E1165" s="26"/>
      <c r="F1165" s="26"/>
      <c r="G1165" s="26"/>
      <c r="H1165" s="26"/>
      <c r="I1165" s="26"/>
      <c r="J1165" s="26"/>
    </row>
    <row r="1166" spans="1:10">
      <c r="A1166" s="5">
        <v>1164</v>
      </c>
      <c r="B1166" s="26"/>
      <c r="C1166" s="26"/>
      <c r="D1166" s="26"/>
      <c r="E1166" s="26"/>
      <c r="F1166" s="26"/>
      <c r="G1166" s="26"/>
      <c r="H1166" s="26"/>
      <c r="I1166" s="26"/>
      <c r="J1166" s="26"/>
    </row>
    <row r="1167" spans="1:10">
      <c r="A1167" s="5">
        <v>1165</v>
      </c>
      <c r="B1167" s="26"/>
      <c r="C1167" s="26"/>
      <c r="D1167" s="26"/>
      <c r="E1167" s="26"/>
      <c r="F1167" s="26"/>
      <c r="G1167" s="26"/>
      <c r="H1167" s="26"/>
      <c r="I1167" s="26"/>
      <c r="J1167" s="26"/>
    </row>
    <row r="1168" spans="1:10">
      <c r="A1168" s="5">
        <v>1166</v>
      </c>
      <c r="B1168" s="26"/>
      <c r="C1168" s="26"/>
      <c r="D1168" s="26"/>
      <c r="E1168" s="26"/>
      <c r="F1168" s="26"/>
      <c r="G1168" s="26"/>
      <c r="H1168" s="26"/>
      <c r="I1168" s="26"/>
      <c r="J1168" s="26"/>
    </row>
    <row r="1169" spans="1:10">
      <c r="A1169" s="5">
        <v>1167</v>
      </c>
      <c r="B1169" s="26"/>
      <c r="C1169" s="26"/>
      <c r="D1169" s="26"/>
      <c r="E1169" s="26"/>
      <c r="F1169" s="26"/>
      <c r="G1169" s="26"/>
      <c r="H1169" s="26"/>
      <c r="I1169" s="26"/>
      <c r="J1169" s="26"/>
    </row>
    <row r="1170" spans="1:10">
      <c r="A1170" s="5">
        <v>1168</v>
      </c>
      <c r="B1170" s="26"/>
      <c r="C1170" s="26"/>
      <c r="D1170" s="26"/>
      <c r="E1170" s="26"/>
      <c r="F1170" s="26"/>
      <c r="G1170" s="26"/>
      <c r="H1170" s="26"/>
      <c r="I1170" s="26"/>
      <c r="J1170" s="26"/>
    </row>
    <row r="1171" spans="1:10">
      <c r="A1171" s="5">
        <v>1169</v>
      </c>
      <c r="B1171" s="26"/>
      <c r="C1171" s="26"/>
      <c r="D1171" s="26"/>
      <c r="E1171" s="26"/>
      <c r="F1171" s="26"/>
      <c r="G1171" s="26"/>
      <c r="H1171" s="26"/>
      <c r="I1171" s="26"/>
      <c r="J1171" s="26"/>
    </row>
    <row r="1172" spans="1:10">
      <c r="A1172" s="5">
        <v>1170</v>
      </c>
      <c r="B1172" s="26"/>
      <c r="C1172" s="26"/>
      <c r="D1172" s="26"/>
      <c r="E1172" s="26"/>
      <c r="F1172" s="26"/>
      <c r="G1172" s="26"/>
      <c r="H1172" s="26"/>
      <c r="I1172" s="26"/>
      <c r="J1172" s="26"/>
    </row>
    <row r="1173" spans="1:10">
      <c r="A1173" s="5">
        <v>1171</v>
      </c>
      <c r="B1173" s="26"/>
      <c r="C1173" s="26"/>
      <c r="D1173" s="26"/>
      <c r="E1173" s="26"/>
      <c r="F1173" s="26"/>
      <c r="G1173" s="26"/>
      <c r="H1173" s="26"/>
      <c r="I1173" s="26"/>
      <c r="J1173" s="26"/>
    </row>
    <row r="1174" spans="1:10">
      <c r="A1174" s="5">
        <v>1172</v>
      </c>
      <c r="B1174" s="26"/>
      <c r="C1174" s="26"/>
      <c r="D1174" s="26"/>
      <c r="E1174" s="26"/>
      <c r="F1174" s="26"/>
      <c r="G1174" s="26"/>
      <c r="H1174" s="26"/>
      <c r="I1174" s="26"/>
      <c r="J1174" s="26"/>
    </row>
    <row r="1175" spans="1:10">
      <c r="A1175" s="5">
        <v>1173</v>
      </c>
      <c r="B1175" s="26"/>
      <c r="C1175" s="26"/>
      <c r="D1175" s="26"/>
      <c r="E1175" s="26"/>
      <c r="F1175" s="26"/>
      <c r="G1175" s="26"/>
      <c r="H1175" s="26"/>
      <c r="I1175" s="26"/>
      <c r="J1175" s="26"/>
    </row>
    <row r="1176" spans="1:10">
      <c r="A1176" s="5">
        <v>1174</v>
      </c>
      <c r="B1176" s="26"/>
      <c r="C1176" s="26"/>
      <c r="D1176" s="26"/>
      <c r="E1176" s="26"/>
      <c r="F1176" s="26"/>
      <c r="G1176" s="26"/>
      <c r="H1176" s="26"/>
      <c r="I1176" s="26"/>
      <c r="J1176" s="26"/>
    </row>
    <row r="1177" spans="1:10">
      <c r="A1177" s="5">
        <v>1175</v>
      </c>
      <c r="B1177" s="26"/>
      <c r="C1177" s="26"/>
      <c r="D1177" s="26"/>
      <c r="E1177" s="26"/>
      <c r="F1177" s="26"/>
      <c r="G1177" s="26"/>
      <c r="H1177" s="26"/>
      <c r="I1177" s="26"/>
      <c r="J1177" s="26"/>
    </row>
    <row r="1178" spans="1:10">
      <c r="A1178" s="5">
        <v>1176</v>
      </c>
      <c r="B1178" s="26"/>
      <c r="C1178" s="26"/>
      <c r="D1178" s="26"/>
      <c r="E1178" s="26"/>
      <c r="F1178" s="26"/>
      <c r="G1178" s="26"/>
      <c r="H1178" s="26"/>
      <c r="I1178" s="26"/>
      <c r="J1178" s="26"/>
    </row>
    <row r="1179" spans="1:10">
      <c r="A1179" s="5">
        <v>1177</v>
      </c>
      <c r="B1179" s="26"/>
      <c r="C1179" s="26"/>
      <c r="D1179" s="26"/>
      <c r="E1179" s="26"/>
      <c r="F1179" s="26"/>
      <c r="G1179" s="26"/>
      <c r="H1179" s="26"/>
      <c r="I1179" s="26"/>
      <c r="J1179" s="26"/>
    </row>
    <row r="1180" spans="1:10">
      <c r="A1180" s="5">
        <v>1178</v>
      </c>
      <c r="B1180" s="26"/>
      <c r="C1180" s="26"/>
      <c r="D1180" s="26"/>
      <c r="E1180" s="26"/>
      <c r="F1180" s="26"/>
      <c r="G1180" s="26"/>
      <c r="H1180" s="26"/>
      <c r="I1180" s="26"/>
      <c r="J1180" s="26"/>
    </row>
    <row r="1181" spans="1:10">
      <c r="A1181" s="5">
        <v>1179</v>
      </c>
      <c r="B1181" s="26"/>
      <c r="C1181" s="26"/>
      <c r="D1181" s="26"/>
      <c r="E1181" s="26"/>
      <c r="F1181" s="26"/>
      <c r="G1181" s="26"/>
      <c r="H1181" s="26"/>
      <c r="I1181" s="26"/>
      <c r="J1181" s="26"/>
    </row>
    <row r="1182" spans="1:10">
      <c r="A1182" s="5">
        <v>1180</v>
      </c>
      <c r="B1182" s="26"/>
      <c r="C1182" s="26"/>
      <c r="D1182" s="26"/>
      <c r="E1182" s="26"/>
      <c r="F1182" s="26"/>
      <c r="G1182" s="26"/>
      <c r="H1182" s="26"/>
      <c r="I1182" s="26"/>
      <c r="J1182" s="26"/>
    </row>
    <row r="1183" spans="1:10">
      <c r="A1183" s="5">
        <v>1181</v>
      </c>
      <c r="B1183" s="26"/>
      <c r="C1183" s="26"/>
      <c r="D1183" s="26"/>
      <c r="E1183" s="26"/>
      <c r="F1183" s="26"/>
      <c r="G1183" s="26"/>
      <c r="H1183" s="26"/>
      <c r="I1183" s="26"/>
      <c r="J1183" s="26"/>
    </row>
    <row r="1184" spans="1:10">
      <c r="A1184" s="5">
        <v>1182</v>
      </c>
      <c r="B1184" s="26"/>
      <c r="C1184" s="26"/>
      <c r="D1184" s="26"/>
      <c r="E1184" s="26"/>
      <c r="F1184" s="26"/>
      <c r="G1184" s="26"/>
      <c r="H1184" s="26"/>
      <c r="I1184" s="26"/>
      <c r="J1184" s="26"/>
    </row>
    <row r="1185" spans="1:10">
      <c r="A1185" s="5">
        <v>1183</v>
      </c>
      <c r="B1185" s="26"/>
      <c r="C1185" s="26"/>
      <c r="D1185" s="26"/>
      <c r="E1185" s="26"/>
      <c r="F1185" s="26"/>
      <c r="G1185" s="26"/>
      <c r="H1185" s="26"/>
      <c r="I1185" s="26"/>
      <c r="J1185" s="26"/>
    </row>
    <row r="1186" spans="1:10">
      <c r="A1186" s="5">
        <v>1184</v>
      </c>
      <c r="B1186" s="26"/>
      <c r="C1186" s="26"/>
      <c r="D1186" s="26"/>
      <c r="E1186" s="26"/>
      <c r="F1186" s="26"/>
      <c r="G1186" s="26"/>
      <c r="H1186" s="26"/>
      <c r="I1186" s="26"/>
      <c r="J1186" s="26"/>
    </row>
    <row r="1187" spans="1:10">
      <c r="A1187" s="5">
        <v>1185</v>
      </c>
      <c r="B1187" s="26"/>
      <c r="C1187" s="26"/>
      <c r="D1187" s="26"/>
      <c r="E1187" s="26"/>
      <c r="F1187" s="26"/>
      <c r="G1187" s="26"/>
      <c r="H1187" s="26"/>
      <c r="I1187" s="26"/>
      <c r="J1187" s="26"/>
    </row>
    <row r="1188" spans="1:10">
      <c r="A1188" s="5">
        <v>1186</v>
      </c>
      <c r="B1188" s="26"/>
      <c r="C1188" s="26"/>
      <c r="D1188" s="26"/>
      <c r="E1188" s="26"/>
      <c r="F1188" s="26"/>
      <c r="G1188" s="26"/>
      <c r="H1188" s="26"/>
      <c r="I1188" s="26"/>
      <c r="J1188" s="26"/>
    </row>
    <row r="1189" spans="1:10">
      <c r="A1189" s="5">
        <v>1187</v>
      </c>
      <c r="B1189" s="26"/>
      <c r="C1189" s="26"/>
      <c r="D1189" s="26"/>
      <c r="E1189" s="26"/>
      <c r="F1189" s="26"/>
      <c r="G1189" s="26"/>
      <c r="H1189" s="26"/>
      <c r="I1189" s="26"/>
      <c r="J1189" s="26"/>
    </row>
    <row r="1190" spans="1:10">
      <c r="A1190" s="5">
        <v>1188</v>
      </c>
      <c r="B1190" s="26"/>
      <c r="C1190" s="26"/>
      <c r="D1190" s="26"/>
      <c r="E1190" s="26"/>
      <c r="F1190" s="26"/>
      <c r="G1190" s="26"/>
      <c r="H1190" s="26"/>
      <c r="I1190" s="26"/>
      <c r="J1190" s="26"/>
    </row>
    <row r="1191" spans="1:10">
      <c r="A1191" s="5">
        <v>1189</v>
      </c>
      <c r="B1191" s="26"/>
      <c r="C1191" s="26"/>
      <c r="D1191" s="26"/>
      <c r="E1191" s="26"/>
      <c r="F1191" s="26"/>
      <c r="G1191" s="26"/>
      <c r="H1191" s="26"/>
      <c r="I1191" s="26"/>
      <c r="J1191" s="26"/>
    </row>
    <row r="1192" spans="1:10">
      <c r="A1192" s="5">
        <v>1190</v>
      </c>
      <c r="B1192" s="26"/>
      <c r="C1192" s="26"/>
      <c r="D1192" s="26"/>
      <c r="E1192" s="26"/>
      <c r="F1192" s="26"/>
      <c r="G1192" s="26"/>
      <c r="H1192" s="26"/>
      <c r="I1192" s="26"/>
      <c r="J1192" s="26"/>
    </row>
    <row r="1193" spans="1:10">
      <c r="A1193" s="5">
        <v>1191</v>
      </c>
      <c r="B1193" s="26"/>
      <c r="C1193" s="26"/>
      <c r="D1193" s="26"/>
      <c r="E1193" s="26"/>
      <c r="F1193" s="26"/>
      <c r="G1193" s="26"/>
      <c r="H1193" s="26"/>
      <c r="I1193" s="26"/>
      <c r="J1193" s="26"/>
    </row>
    <row r="1194" spans="1:10">
      <c r="A1194" s="5">
        <v>1192</v>
      </c>
      <c r="B1194" s="26"/>
      <c r="C1194" s="26"/>
      <c r="D1194" s="26"/>
      <c r="E1194" s="26"/>
      <c r="F1194" s="26"/>
      <c r="G1194" s="26"/>
      <c r="H1194" s="26"/>
      <c r="I1194" s="26"/>
      <c r="J1194" s="26"/>
    </row>
    <row r="1195" spans="1:10">
      <c r="A1195" s="5">
        <v>1193</v>
      </c>
      <c r="B1195" s="26"/>
      <c r="C1195" s="26"/>
      <c r="D1195" s="26"/>
      <c r="E1195" s="26"/>
      <c r="F1195" s="26"/>
      <c r="G1195" s="26"/>
      <c r="H1195" s="26"/>
      <c r="I1195" s="26"/>
      <c r="J1195" s="26"/>
    </row>
    <row r="1196" spans="1:10">
      <c r="A1196" s="5">
        <v>1194</v>
      </c>
      <c r="B1196" s="26"/>
      <c r="C1196" s="26"/>
      <c r="D1196" s="26"/>
      <c r="E1196" s="26"/>
      <c r="F1196" s="26"/>
      <c r="G1196" s="26"/>
      <c r="H1196" s="26"/>
      <c r="I1196" s="26"/>
      <c r="J1196" s="26"/>
    </row>
    <row r="1197" spans="1:10">
      <c r="A1197" s="5">
        <v>1195</v>
      </c>
      <c r="B1197" s="26"/>
      <c r="C1197" s="26"/>
      <c r="D1197" s="26"/>
      <c r="E1197" s="26"/>
      <c r="F1197" s="26"/>
      <c r="G1197" s="26"/>
      <c r="H1197" s="26"/>
      <c r="I1197" s="26"/>
      <c r="J1197" s="26"/>
    </row>
    <row r="1198" spans="1:10">
      <c r="A1198" s="5">
        <v>1196</v>
      </c>
      <c r="B1198" s="26"/>
      <c r="C1198" s="26"/>
      <c r="D1198" s="26"/>
      <c r="E1198" s="26"/>
      <c r="F1198" s="26"/>
      <c r="G1198" s="26"/>
      <c r="H1198" s="26"/>
      <c r="I1198" s="26"/>
      <c r="J1198" s="26"/>
    </row>
    <row r="1199" spans="1:10">
      <c r="A1199" s="5">
        <v>1197</v>
      </c>
      <c r="B1199" s="26"/>
      <c r="C1199" s="26"/>
      <c r="D1199" s="26"/>
      <c r="E1199" s="26"/>
      <c r="F1199" s="26"/>
      <c r="G1199" s="26"/>
      <c r="H1199" s="26"/>
      <c r="I1199" s="26"/>
      <c r="J1199" s="26"/>
    </row>
    <row r="1200" spans="1:10">
      <c r="A1200" s="5">
        <v>1198</v>
      </c>
      <c r="B1200" s="26"/>
      <c r="C1200" s="26"/>
      <c r="D1200" s="26"/>
      <c r="E1200" s="26"/>
      <c r="F1200" s="26"/>
      <c r="G1200" s="26"/>
      <c r="H1200" s="26"/>
      <c r="I1200" s="26"/>
      <c r="J1200" s="26"/>
    </row>
    <row r="1201" spans="1:10">
      <c r="A1201" s="5">
        <v>1199</v>
      </c>
      <c r="B1201" s="26"/>
      <c r="C1201" s="26"/>
      <c r="D1201" s="26"/>
      <c r="E1201" s="26"/>
      <c r="F1201" s="26"/>
      <c r="G1201" s="26"/>
      <c r="H1201" s="26"/>
      <c r="I1201" s="26"/>
      <c r="J1201" s="26"/>
    </row>
    <row r="1202" spans="1:10">
      <c r="A1202" s="5">
        <v>1200</v>
      </c>
      <c r="B1202" s="26"/>
      <c r="C1202" s="26"/>
      <c r="D1202" s="26"/>
      <c r="E1202" s="26"/>
      <c r="F1202" s="26"/>
      <c r="G1202" s="26"/>
      <c r="H1202" s="26"/>
      <c r="I1202" s="26"/>
      <c r="J1202" s="26"/>
    </row>
    <row r="1203" spans="1:10">
      <c r="A1203" s="5">
        <v>1201</v>
      </c>
      <c r="B1203" s="26"/>
      <c r="C1203" s="26"/>
      <c r="D1203" s="26"/>
      <c r="E1203" s="26"/>
      <c r="F1203" s="26"/>
      <c r="G1203" s="26"/>
      <c r="H1203" s="26"/>
      <c r="I1203" s="26"/>
      <c r="J1203" s="26"/>
    </row>
    <row r="1204" spans="1:10">
      <c r="A1204" s="5">
        <v>1202</v>
      </c>
      <c r="B1204" s="26"/>
      <c r="C1204" s="26"/>
      <c r="D1204" s="26"/>
      <c r="E1204" s="26"/>
      <c r="F1204" s="26"/>
      <c r="G1204" s="26"/>
      <c r="H1204" s="26"/>
      <c r="I1204" s="26"/>
      <c r="J1204" s="26"/>
    </row>
    <row r="1205" spans="1:10">
      <c r="A1205" s="5">
        <v>1203</v>
      </c>
      <c r="B1205" s="26"/>
      <c r="C1205" s="26"/>
      <c r="D1205" s="26"/>
      <c r="E1205" s="26"/>
      <c r="F1205" s="26"/>
      <c r="G1205" s="26"/>
      <c r="H1205" s="26"/>
      <c r="I1205" s="26"/>
      <c r="J1205" s="26"/>
    </row>
    <row r="1206" spans="1:10">
      <c r="A1206" s="5">
        <v>1204</v>
      </c>
      <c r="B1206" s="26"/>
      <c r="C1206" s="26"/>
      <c r="D1206" s="26"/>
      <c r="E1206" s="26"/>
      <c r="F1206" s="26"/>
      <c r="G1206" s="26"/>
      <c r="H1206" s="26"/>
      <c r="I1206" s="26"/>
      <c r="J1206" s="26"/>
    </row>
    <row r="1207" spans="1:10">
      <c r="A1207" s="5">
        <v>1205</v>
      </c>
      <c r="B1207" s="26"/>
      <c r="C1207" s="26"/>
      <c r="D1207" s="26"/>
      <c r="E1207" s="26"/>
      <c r="F1207" s="26"/>
      <c r="G1207" s="26"/>
      <c r="H1207" s="26"/>
      <c r="I1207" s="26"/>
      <c r="J1207" s="26"/>
    </row>
    <row r="1208" spans="1:10">
      <c r="A1208" s="5">
        <v>1206</v>
      </c>
      <c r="B1208" s="26"/>
      <c r="C1208" s="26"/>
      <c r="D1208" s="26"/>
      <c r="E1208" s="26"/>
      <c r="F1208" s="26"/>
      <c r="G1208" s="26"/>
      <c r="H1208" s="26"/>
      <c r="I1208" s="26"/>
      <c r="J1208" s="26"/>
    </row>
    <row r="1209" spans="1:10">
      <c r="A1209" s="5">
        <v>1207</v>
      </c>
      <c r="B1209" s="26"/>
      <c r="C1209" s="26"/>
      <c r="D1209" s="26"/>
      <c r="E1209" s="26"/>
      <c r="F1209" s="26"/>
      <c r="G1209" s="26"/>
      <c r="H1209" s="26"/>
      <c r="I1209" s="26"/>
      <c r="J1209" s="26"/>
    </row>
    <row r="1210" spans="1:10">
      <c r="A1210" s="5">
        <v>1208</v>
      </c>
      <c r="B1210" s="26"/>
      <c r="C1210" s="26"/>
      <c r="D1210" s="26"/>
      <c r="E1210" s="26"/>
      <c r="F1210" s="26"/>
      <c r="G1210" s="26"/>
      <c r="H1210" s="26"/>
      <c r="I1210" s="26"/>
      <c r="J1210" s="26"/>
    </row>
    <row r="1211" spans="1:10">
      <c r="A1211" s="5">
        <v>1209</v>
      </c>
      <c r="B1211" s="26"/>
      <c r="C1211" s="26"/>
      <c r="D1211" s="26"/>
      <c r="E1211" s="26"/>
      <c r="F1211" s="26"/>
      <c r="G1211" s="26"/>
      <c r="H1211" s="26"/>
      <c r="I1211" s="26"/>
      <c r="J1211" s="26"/>
    </row>
    <row r="1212" spans="1:10">
      <c r="A1212" s="5">
        <v>1210</v>
      </c>
      <c r="B1212" s="26"/>
      <c r="C1212" s="26"/>
      <c r="D1212" s="26"/>
      <c r="E1212" s="26"/>
      <c r="F1212" s="26"/>
      <c r="G1212" s="26"/>
      <c r="H1212" s="26"/>
      <c r="I1212" s="26"/>
      <c r="J1212" s="26"/>
    </row>
    <row r="1213" spans="1:10">
      <c r="A1213" s="5">
        <v>1211</v>
      </c>
      <c r="B1213" s="26"/>
      <c r="C1213" s="26"/>
      <c r="D1213" s="26"/>
      <c r="E1213" s="26"/>
      <c r="F1213" s="26"/>
      <c r="G1213" s="26"/>
      <c r="H1213" s="26"/>
      <c r="I1213" s="26"/>
      <c r="J1213" s="26"/>
    </row>
    <row r="1214" spans="1:10">
      <c r="A1214" s="5">
        <v>1212</v>
      </c>
      <c r="B1214" s="26"/>
      <c r="C1214" s="26"/>
      <c r="D1214" s="26"/>
      <c r="E1214" s="26"/>
      <c r="F1214" s="26"/>
      <c r="G1214" s="26"/>
      <c r="H1214" s="26"/>
      <c r="I1214" s="26"/>
      <c r="J1214" s="26"/>
    </row>
    <row r="1215" spans="1:10">
      <c r="A1215" s="5">
        <v>1213</v>
      </c>
      <c r="B1215" s="26"/>
      <c r="C1215" s="26"/>
      <c r="D1215" s="26"/>
      <c r="E1215" s="26"/>
      <c r="F1215" s="26"/>
      <c r="G1215" s="26"/>
      <c r="H1215" s="26"/>
      <c r="I1215" s="26"/>
      <c r="J1215" s="26"/>
    </row>
    <row r="1216" spans="1:10">
      <c r="A1216" s="5">
        <v>1214</v>
      </c>
      <c r="B1216" s="26"/>
      <c r="C1216" s="26"/>
      <c r="D1216" s="26"/>
      <c r="E1216" s="26"/>
      <c r="F1216" s="26"/>
      <c r="G1216" s="26"/>
      <c r="H1216" s="26"/>
      <c r="I1216" s="26"/>
      <c r="J1216" s="26"/>
    </row>
    <row r="1217" spans="1:10">
      <c r="A1217" s="5">
        <v>1215</v>
      </c>
      <c r="B1217" s="26"/>
      <c r="C1217" s="26"/>
      <c r="D1217" s="26"/>
      <c r="E1217" s="26"/>
      <c r="F1217" s="26"/>
      <c r="G1217" s="26"/>
      <c r="H1217" s="26"/>
      <c r="I1217" s="26"/>
      <c r="J1217" s="26"/>
    </row>
    <row r="1218" spans="1:10">
      <c r="A1218" s="5">
        <v>1216</v>
      </c>
      <c r="B1218" s="26"/>
      <c r="C1218" s="26"/>
      <c r="D1218" s="26"/>
      <c r="E1218" s="26"/>
      <c r="F1218" s="26"/>
      <c r="G1218" s="26"/>
      <c r="H1218" s="26"/>
      <c r="I1218" s="26"/>
      <c r="J1218" s="26"/>
    </row>
    <row r="1219" spans="1:10">
      <c r="A1219" s="5">
        <v>1217</v>
      </c>
      <c r="B1219" s="26"/>
      <c r="C1219" s="26"/>
      <c r="D1219" s="26"/>
      <c r="E1219" s="26"/>
      <c r="F1219" s="26"/>
      <c r="G1219" s="26"/>
      <c r="H1219" s="26"/>
      <c r="I1219" s="26"/>
      <c r="J1219" s="26"/>
    </row>
    <row r="1220" spans="1:10">
      <c r="A1220" s="5">
        <v>1218</v>
      </c>
      <c r="B1220" s="26"/>
      <c r="C1220" s="26"/>
      <c r="D1220" s="26"/>
      <c r="E1220" s="26"/>
      <c r="F1220" s="26"/>
      <c r="G1220" s="26"/>
      <c r="H1220" s="26"/>
      <c r="I1220" s="26"/>
      <c r="J1220" s="26"/>
    </row>
    <row r="1221" spans="1:10">
      <c r="A1221" s="5">
        <v>1219</v>
      </c>
      <c r="B1221" s="26"/>
      <c r="C1221" s="26"/>
      <c r="D1221" s="26"/>
      <c r="E1221" s="26"/>
      <c r="F1221" s="26"/>
      <c r="G1221" s="26"/>
      <c r="H1221" s="26"/>
      <c r="I1221" s="26"/>
      <c r="J1221" s="26"/>
    </row>
    <row r="1222" spans="1:10">
      <c r="A1222" s="5">
        <v>1220</v>
      </c>
      <c r="B1222" s="26"/>
      <c r="C1222" s="26"/>
      <c r="D1222" s="26"/>
      <c r="E1222" s="26"/>
      <c r="F1222" s="26"/>
      <c r="G1222" s="26"/>
      <c r="H1222" s="26"/>
      <c r="I1222" s="26"/>
      <c r="J1222" s="26"/>
    </row>
    <row r="1223" spans="1:10">
      <c r="A1223" s="5">
        <v>1221</v>
      </c>
      <c r="B1223" s="26"/>
      <c r="C1223" s="26"/>
      <c r="D1223" s="26"/>
      <c r="E1223" s="26"/>
      <c r="F1223" s="26"/>
      <c r="G1223" s="26"/>
      <c r="H1223" s="26"/>
      <c r="I1223" s="26"/>
      <c r="J1223" s="26"/>
    </row>
    <row r="1224" spans="1:10">
      <c r="A1224" s="5">
        <v>1222</v>
      </c>
      <c r="B1224" s="26"/>
      <c r="C1224" s="26"/>
      <c r="D1224" s="26"/>
      <c r="E1224" s="26"/>
      <c r="F1224" s="26"/>
      <c r="G1224" s="26"/>
      <c r="H1224" s="26"/>
      <c r="I1224" s="26"/>
      <c r="J1224" s="26"/>
    </row>
    <row r="1225" spans="1:10">
      <c r="A1225" s="5">
        <v>1223</v>
      </c>
      <c r="B1225" s="26"/>
      <c r="C1225" s="26"/>
      <c r="D1225" s="26"/>
      <c r="E1225" s="26"/>
      <c r="F1225" s="26"/>
      <c r="G1225" s="26"/>
      <c r="H1225" s="26"/>
      <c r="I1225" s="26"/>
      <c r="J1225" s="26"/>
    </row>
    <row r="1226" spans="1:10">
      <c r="A1226" s="5">
        <v>1224</v>
      </c>
      <c r="B1226" s="26"/>
      <c r="C1226" s="26"/>
      <c r="D1226" s="26"/>
      <c r="E1226" s="26"/>
      <c r="F1226" s="26"/>
      <c r="G1226" s="26"/>
      <c r="H1226" s="26"/>
      <c r="I1226" s="26"/>
      <c r="J1226" s="26"/>
    </row>
    <row r="1227" spans="1:10">
      <c r="A1227" s="5">
        <v>1225</v>
      </c>
      <c r="B1227" s="26"/>
      <c r="C1227" s="26"/>
      <c r="D1227" s="26"/>
      <c r="E1227" s="26"/>
      <c r="F1227" s="26"/>
      <c r="G1227" s="26"/>
      <c r="H1227" s="26"/>
      <c r="I1227" s="26"/>
      <c r="J1227" s="26"/>
    </row>
    <row r="1228" spans="1:10">
      <c r="A1228" s="5">
        <v>1226</v>
      </c>
      <c r="B1228" s="26"/>
      <c r="C1228" s="26"/>
      <c r="D1228" s="26"/>
      <c r="E1228" s="26"/>
      <c r="F1228" s="26"/>
      <c r="G1228" s="26"/>
      <c r="H1228" s="26"/>
      <c r="I1228" s="26"/>
      <c r="J1228" s="26"/>
    </row>
    <row r="1229" spans="1:10">
      <c r="A1229" s="5">
        <v>1227</v>
      </c>
      <c r="B1229" s="26"/>
      <c r="C1229" s="26"/>
      <c r="D1229" s="26"/>
      <c r="E1229" s="26"/>
      <c r="F1229" s="26"/>
      <c r="G1229" s="26"/>
      <c r="H1229" s="26"/>
      <c r="I1229" s="26"/>
      <c r="J1229" s="26"/>
    </row>
    <row r="1230" spans="1:10">
      <c r="A1230" s="5">
        <v>1228</v>
      </c>
      <c r="B1230" s="26"/>
      <c r="C1230" s="26"/>
      <c r="D1230" s="26"/>
      <c r="E1230" s="26"/>
      <c r="F1230" s="26"/>
      <c r="G1230" s="26"/>
      <c r="H1230" s="26"/>
      <c r="I1230" s="26"/>
      <c r="J1230" s="26"/>
    </row>
    <row r="1231" spans="1:10">
      <c r="A1231" s="5">
        <v>1229</v>
      </c>
      <c r="B1231" s="26"/>
      <c r="C1231" s="26"/>
      <c r="D1231" s="26"/>
      <c r="E1231" s="26"/>
      <c r="F1231" s="26"/>
      <c r="G1231" s="26"/>
      <c r="H1231" s="26"/>
      <c r="I1231" s="26"/>
      <c r="J1231" s="26"/>
    </row>
    <row r="1232" spans="1:10">
      <c r="A1232" s="5">
        <v>1230</v>
      </c>
      <c r="B1232" s="26"/>
      <c r="C1232" s="26"/>
      <c r="D1232" s="26"/>
      <c r="E1232" s="26"/>
      <c r="F1232" s="26"/>
      <c r="G1232" s="26"/>
      <c r="H1232" s="26"/>
      <c r="I1232" s="26"/>
      <c r="J1232" s="26"/>
    </row>
    <row r="1233" spans="1:10">
      <c r="A1233" s="5">
        <v>1231</v>
      </c>
      <c r="B1233" s="26"/>
      <c r="C1233" s="26"/>
      <c r="D1233" s="26"/>
      <c r="E1233" s="26"/>
      <c r="F1233" s="26"/>
      <c r="G1233" s="26"/>
      <c r="H1233" s="26"/>
      <c r="I1233" s="26"/>
      <c r="J1233" s="26"/>
    </row>
    <row r="1234" spans="1:10">
      <c r="A1234" s="5">
        <v>1232</v>
      </c>
      <c r="B1234" s="26"/>
      <c r="C1234" s="26"/>
      <c r="D1234" s="26"/>
      <c r="E1234" s="26"/>
      <c r="F1234" s="26"/>
      <c r="G1234" s="26"/>
      <c r="H1234" s="26"/>
      <c r="I1234" s="26"/>
      <c r="J1234" s="26"/>
    </row>
    <row r="1235" spans="1:10">
      <c r="A1235" s="5">
        <v>1233</v>
      </c>
      <c r="B1235" s="26"/>
      <c r="C1235" s="26"/>
      <c r="D1235" s="26"/>
      <c r="E1235" s="26"/>
      <c r="F1235" s="26"/>
      <c r="G1235" s="26"/>
      <c r="H1235" s="26"/>
      <c r="I1235" s="26"/>
      <c r="J1235" s="26"/>
    </row>
    <row r="1236" spans="1:10">
      <c r="A1236" s="5">
        <v>1234</v>
      </c>
      <c r="B1236" s="26"/>
      <c r="C1236" s="26"/>
      <c r="D1236" s="26"/>
      <c r="E1236" s="26"/>
      <c r="F1236" s="26"/>
      <c r="G1236" s="26"/>
      <c r="H1236" s="26"/>
      <c r="I1236" s="26"/>
      <c r="J1236" s="26"/>
    </row>
    <row r="1237" spans="1:10">
      <c r="A1237" s="5">
        <v>1235</v>
      </c>
      <c r="B1237" s="26"/>
      <c r="C1237" s="26"/>
      <c r="D1237" s="26"/>
      <c r="E1237" s="26"/>
      <c r="F1237" s="26"/>
      <c r="G1237" s="26"/>
      <c r="H1237" s="26"/>
      <c r="I1237" s="26"/>
      <c r="J1237" s="26"/>
    </row>
    <row r="1238" spans="1:10">
      <c r="A1238" s="5">
        <v>1236</v>
      </c>
      <c r="B1238" s="26"/>
      <c r="C1238" s="26"/>
      <c r="D1238" s="26"/>
      <c r="E1238" s="26"/>
      <c r="F1238" s="26"/>
      <c r="G1238" s="26"/>
      <c r="H1238" s="26"/>
      <c r="I1238" s="26"/>
      <c r="J1238" s="26"/>
    </row>
    <row r="1239" spans="1:10">
      <c r="A1239" s="5">
        <v>1237</v>
      </c>
      <c r="B1239" s="26"/>
      <c r="C1239" s="26"/>
      <c r="D1239" s="26"/>
      <c r="E1239" s="26"/>
      <c r="F1239" s="26"/>
      <c r="G1239" s="26"/>
      <c r="H1239" s="26"/>
      <c r="I1239" s="26"/>
      <c r="J1239" s="26"/>
    </row>
    <row r="1240" spans="1:10">
      <c r="A1240" s="5">
        <v>1238</v>
      </c>
      <c r="B1240" s="26"/>
      <c r="C1240" s="26"/>
      <c r="D1240" s="26"/>
      <c r="E1240" s="26"/>
      <c r="F1240" s="26"/>
      <c r="G1240" s="26"/>
      <c r="H1240" s="26"/>
      <c r="I1240" s="26"/>
      <c r="J1240" s="26"/>
    </row>
    <row r="1241" spans="1:10">
      <c r="A1241" s="5">
        <v>1239</v>
      </c>
      <c r="B1241" s="26"/>
      <c r="C1241" s="26"/>
      <c r="D1241" s="26"/>
      <c r="E1241" s="26"/>
      <c r="F1241" s="26"/>
      <c r="G1241" s="26"/>
      <c r="H1241" s="26"/>
      <c r="I1241" s="26"/>
      <c r="J1241" s="26"/>
    </row>
    <row r="1242" spans="1:10">
      <c r="A1242" s="5">
        <v>1240</v>
      </c>
      <c r="B1242" s="26"/>
      <c r="C1242" s="26"/>
      <c r="D1242" s="26"/>
      <c r="E1242" s="26"/>
      <c r="F1242" s="26"/>
      <c r="G1242" s="26"/>
      <c r="H1242" s="26"/>
      <c r="I1242" s="26"/>
      <c r="J1242" s="26"/>
    </row>
    <row r="1243" spans="1:10">
      <c r="A1243" s="5">
        <v>1241</v>
      </c>
      <c r="B1243" s="26"/>
      <c r="C1243" s="26"/>
      <c r="D1243" s="26"/>
      <c r="E1243" s="26"/>
      <c r="F1243" s="26"/>
      <c r="G1243" s="26"/>
      <c r="H1243" s="26"/>
      <c r="I1243" s="26"/>
      <c r="J1243" s="26"/>
    </row>
    <row r="1244" spans="1:10">
      <c r="A1244" s="5">
        <v>1242</v>
      </c>
      <c r="B1244" s="26"/>
      <c r="C1244" s="26"/>
      <c r="D1244" s="26"/>
      <c r="E1244" s="26"/>
      <c r="F1244" s="26"/>
      <c r="G1244" s="26"/>
      <c r="H1244" s="26"/>
      <c r="I1244" s="26"/>
      <c r="J1244" s="26"/>
    </row>
    <row r="1245" spans="1:10">
      <c r="A1245" s="5">
        <v>1243</v>
      </c>
      <c r="B1245" s="26"/>
      <c r="C1245" s="26"/>
      <c r="D1245" s="26"/>
      <c r="E1245" s="26"/>
      <c r="F1245" s="26"/>
      <c r="G1245" s="26"/>
      <c r="H1245" s="26"/>
      <c r="I1245" s="26"/>
      <c r="J1245" s="26"/>
    </row>
    <row r="1246" spans="1:10">
      <c r="A1246" s="5">
        <v>1244</v>
      </c>
      <c r="B1246" s="26"/>
      <c r="C1246" s="26"/>
      <c r="D1246" s="26"/>
      <c r="E1246" s="26"/>
      <c r="F1246" s="26"/>
      <c r="G1246" s="26"/>
      <c r="H1246" s="26"/>
      <c r="I1246" s="26"/>
      <c r="J1246" s="26"/>
    </row>
    <row r="1247" spans="1:10">
      <c r="A1247" s="5">
        <v>1245</v>
      </c>
      <c r="B1247" s="26"/>
      <c r="C1247" s="26"/>
      <c r="D1247" s="26"/>
      <c r="E1247" s="26"/>
      <c r="F1247" s="26"/>
      <c r="G1247" s="26"/>
      <c r="H1247" s="26"/>
      <c r="I1247" s="26"/>
      <c r="J1247" s="26"/>
    </row>
    <row r="1248" spans="1:10">
      <c r="A1248" s="5">
        <v>1246</v>
      </c>
      <c r="B1248" s="26"/>
      <c r="C1248" s="26"/>
      <c r="D1248" s="26"/>
      <c r="E1248" s="26"/>
      <c r="F1248" s="26"/>
      <c r="G1248" s="26"/>
      <c r="H1248" s="26"/>
      <c r="I1248" s="26"/>
      <c r="J1248" s="26"/>
    </row>
    <row r="1249" spans="1:10">
      <c r="A1249" s="5">
        <v>1247</v>
      </c>
      <c r="B1249" s="26"/>
      <c r="C1249" s="26"/>
      <c r="D1249" s="26"/>
      <c r="E1249" s="26"/>
      <c r="F1249" s="26"/>
      <c r="G1249" s="26"/>
      <c r="H1249" s="26"/>
      <c r="I1249" s="26"/>
      <c r="J1249" s="26"/>
    </row>
    <row r="1250" spans="1:10">
      <c r="A1250" s="5">
        <v>1248</v>
      </c>
      <c r="B1250" s="26"/>
      <c r="C1250" s="26"/>
      <c r="D1250" s="26"/>
      <c r="E1250" s="26"/>
      <c r="F1250" s="26"/>
      <c r="G1250" s="26"/>
      <c r="H1250" s="26"/>
      <c r="I1250" s="26"/>
      <c r="J1250" s="26"/>
    </row>
    <row r="1251" spans="1:10">
      <c r="A1251" s="5">
        <v>1249</v>
      </c>
      <c r="B1251" s="26"/>
      <c r="C1251" s="26"/>
      <c r="D1251" s="26"/>
      <c r="E1251" s="26"/>
      <c r="F1251" s="26"/>
      <c r="G1251" s="26"/>
      <c r="H1251" s="26"/>
      <c r="I1251" s="26"/>
      <c r="J1251" s="26"/>
    </row>
    <row r="1252" spans="1:10">
      <c r="A1252" s="5">
        <v>1250</v>
      </c>
      <c r="B1252" s="26"/>
      <c r="C1252" s="26"/>
      <c r="D1252" s="26"/>
      <c r="E1252" s="26"/>
      <c r="F1252" s="26"/>
      <c r="G1252" s="26"/>
      <c r="H1252" s="26"/>
      <c r="I1252" s="26"/>
      <c r="J1252" s="26"/>
    </row>
    <row r="1253" spans="1:10">
      <c r="A1253" s="5">
        <v>1251</v>
      </c>
      <c r="B1253" s="26"/>
      <c r="C1253" s="26"/>
      <c r="D1253" s="26"/>
      <c r="E1253" s="26"/>
      <c r="F1253" s="26"/>
      <c r="G1253" s="26"/>
      <c r="H1253" s="26"/>
      <c r="I1253" s="26"/>
      <c r="J1253" s="26"/>
    </row>
    <row r="1254" spans="1:10">
      <c r="A1254" s="5">
        <v>1252</v>
      </c>
      <c r="B1254" s="26"/>
      <c r="C1254" s="26"/>
      <c r="D1254" s="26"/>
      <c r="E1254" s="26"/>
      <c r="F1254" s="26"/>
      <c r="G1254" s="26"/>
      <c r="H1254" s="26"/>
      <c r="I1254" s="26"/>
      <c r="J1254" s="26"/>
    </row>
    <row r="1255" spans="1:10">
      <c r="A1255" s="5">
        <v>1253</v>
      </c>
      <c r="B1255" s="26"/>
      <c r="C1255" s="26"/>
      <c r="D1255" s="26"/>
      <c r="E1255" s="26"/>
      <c r="F1255" s="26"/>
      <c r="G1255" s="26"/>
      <c r="H1255" s="26"/>
      <c r="I1255" s="26"/>
      <c r="J1255" s="26"/>
    </row>
    <row r="1256" spans="1:10">
      <c r="A1256" s="5">
        <v>1254</v>
      </c>
      <c r="B1256" s="26"/>
      <c r="C1256" s="26"/>
      <c r="D1256" s="26"/>
      <c r="E1256" s="26"/>
      <c r="F1256" s="26"/>
      <c r="G1256" s="26"/>
      <c r="H1256" s="26"/>
      <c r="I1256" s="26"/>
      <c r="J1256" s="26"/>
    </row>
    <row r="1257" spans="1:10">
      <c r="A1257" s="5">
        <v>1255</v>
      </c>
      <c r="B1257" s="26"/>
      <c r="C1257" s="26"/>
      <c r="D1257" s="26"/>
      <c r="E1257" s="26"/>
      <c r="F1257" s="26"/>
      <c r="G1257" s="26"/>
      <c r="H1257" s="26"/>
      <c r="I1257" s="26"/>
      <c r="J1257" s="26"/>
    </row>
    <row r="1258" spans="1:10">
      <c r="A1258" s="5">
        <v>1256</v>
      </c>
      <c r="B1258" s="26"/>
      <c r="C1258" s="26"/>
      <c r="D1258" s="26"/>
      <c r="E1258" s="26"/>
      <c r="F1258" s="26"/>
      <c r="G1258" s="26"/>
      <c r="H1258" s="26"/>
      <c r="I1258" s="26"/>
      <c r="J1258" s="26"/>
    </row>
    <row r="1259" spans="1:10">
      <c r="A1259" s="5">
        <v>1257</v>
      </c>
      <c r="B1259" s="26"/>
      <c r="C1259" s="26"/>
      <c r="D1259" s="26"/>
      <c r="E1259" s="26"/>
      <c r="F1259" s="26"/>
      <c r="G1259" s="26"/>
      <c r="H1259" s="26"/>
      <c r="I1259" s="26"/>
      <c r="J1259" s="26"/>
    </row>
    <row r="1260" spans="1:10">
      <c r="A1260" s="5">
        <v>1258</v>
      </c>
      <c r="B1260" s="26"/>
      <c r="C1260" s="26"/>
      <c r="D1260" s="26"/>
      <c r="E1260" s="26"/>
      <c r="F1260" s="26"/>
      <c r="G1260" s="26"/>
      <c r="H1260" s="26"/>
      <c r="I1260" s="26"/>
      <c r="J1260" s="26"/>
    </row>
    <row r="1261" spans="1:10">
      <c r="A1261" s="5">
        <v>1259</v>
      </c>
      <c r="B1261" s="26"/>
      <c r="C1261" s="26"/>
      <c r="D1261" s="26"/>
      <c r="E1261" s="26"/>
      <c r="F1261" s="26"/>
      <c r="G1261" s="26"/>
      <c r="H1261" s="26"/>
      <c r="I1261" s="26"/>
      <c r="J1261" s="26"/>
    </row>
    <row r="1262" spans="1:10">
      <c r="A1262" s="5">
        <v>1260</v>
      </c>
      <c r="B1262" s="26"/>
      <c r="C1262" s="26"/>
      <c r="D1262" s="26"/>
      <c r="E1262" s="26"/>
      <c r="F1262" s="26"/>
      <c r="G1262" s="26"/>
      <c r="H1262" s="26"/>
      <c r="I1262" s="26"/>
      <c r="J1262" s="26"/>
    </row>
    <row r="1263" spans="1:10">
      <c r="A1263" s="5">
        <v>1261</v>
      </c>
      <c r="B1263" s="26"/>
      <c r="C1263" s="26"/>
      <c r="D1263" s="26"/>
      <c r="E1263" s="26"/>
      <c r="F1263" s="26"/>
      <c r="G1263" s="26"/>
      <c r="H1263" s="26"/>
      <c r="I1263" s="26"/>
      <c r="J1263" s="26"/>
    </row>
    <row r="1264" spans="1:10">
      <c r="A1264" s="5">
        <v>1262</v>
      </c>
      <c r="B1264" s="26"/>
      <c r="C1264" s="26"/>
      <c r="D1264" s="26"/>
      <c r="E1264" s="26"/>
      <c r="F1264" s="26"/>
      <c r="G1264" s="26"/>
      <c r="H1264" s="26"/>
      <c r="I1264" s="26"/>
      <c r="J1264" s="26"/>
    </row>
    <row r="1265" spans="1:10">
      <c r="A1265" s="5">
        <v>1263</v>
      </c>
      <c r="B1265" s="26"/>
      <c r="C1265" s="26"/>
      <c r="D1265" s="26"/>
      <c r="E1265" s="26"/>
      <c r="F1265" s="26"/>
      <c r="G1265" s="26"/>
      <c r="H1265" s="26"/>
      <c r="I1265" s="26"/>
      <c r="J1265" s="26"/>
    </row>
    <row r="1266" spans="1:10">
      <c r="A1266" s="5">
        <v>1264</v>
      </c>
      <c r="B1266" s="26"/>
      <c r="C1266" s="26"/>
      <c r="D1266" s="26"/>
      <c r="E1266" s="26"/>
      <c r="F1266" s="26"/>
      <c r="G1266" s="26"/>
      <c r="H1266" s="26"/>
      <c r="I1266" s="26"/>
      <c r="J1266" s="26"/>
    </row>
    <row r="1267" spans="1:10">
      <c r="A1267" s="5">
        <v>1265</v>
      </c>
      <c r="B1267" s="26"/>
      <c r="C1267" s="26"/>
      <c r="D1267" s="26"/>
      <c r="E1267" s="26"/>
      <c r="F1267" s="26"/>
      <c r="G1267" s="26"/>
      <c r="H1267" s="26"/>
      <c r="I1267" s="26"/>
      <c r="J1267" s="26"/>
    </row>
    <row r="1268" spans="1:10">
      <c r="A1268" s="5">
        <v>1266</v>
      </c>
      <c r="B1268" s="26"/>
      <c r="C1268" s="26"/>
      <c r="D1268" s="26"/>
      <c r="E1268" s="26"/>
      <c r="F1268" s="26"/>
      <c r="G1268" s="26"/>
      <c r="H1268" s="26"/>
      <c r="I1268" s="26"/>
      <c r="J1268" s="26"/>
    </row>
    <row r="1269" spans="1:10">
      <c r="A1269" s="5">
        <v>1267</v>
      </c>
      <c r="B1269" s="26"/>
      <c r="C1269" s="26"/>
      <c r="D1269" s="26"/>
      <c r="E1269" s="26"/>
      <c r="F1269" s="26"/>
      <c r="G1269" s="26"/>
      <c r="H1269" s="26"/>
      <c r="I1269" s="26"/>
      <c r="J1269" s="26"/>
    </row>
    <row r="1270" spans="1:10">
      <c r="A1270" s="5">
        <v>1268</v>
      </c>
      <c r="B1270" s="26"/>
      <c r="C1270" s="26"/>
      <c r="D1270" s="26"/>
      <c r="E1270" s="26"/>
      <c r="F1270" s="26"/>
      <c r="G1270" s="26"/>
      <c r="H1270" s="26"/>
      <c r="I1270" s="26"/>
      <c r="J1270" s="26"/>
    </row>
    <row r="1271" spans="1:10">
      <c r="A1271" s="5">
        <v>1269</v>
      </c>
      <c r="B1271" s="26"/>
      <c r="C1271" s="26"/>
      <c r="D1271" s="26"/>
      <c r="E1271" s="26"/>
      <c r="F1271" s="26"/>
      <c r="G1271" s="26"/>
      <c r="H1271" s="26"/>
      <c r="I1271" s="26"/>
      <c r="J1271" s="26"/>
    </row>
    <row r="1272" spans="1:10">
      <c r="A1272" s="5">
        <v>1270</v>
      </c>
      <c r="B1272" s="26"/>
      <c r="C1272" s="26"/>
      <c r="D1272" s="26"/>
      <c r="E1272" s="26"/>
      <c r="F1272" s="26"/>
      <c r="G1272" s="26"/>
      <c r="H1272" s="26"/>
      <c r="I1272" s="26"/>
      <c r="J1272" s="26"/>
    </row>
    <row r="1273" spans="1:10">
      <c r="A1273" s="5">
        <v>1271</v>
      </c>
      <c r="B1273" s="26"/>
      <c r="C1273" s="26"/>
      <c r="D1273" s="26"/>
      <c r="E1273" s="26"/>
      <c r="F1273" s="26"/>
      <c r="G1273" s="26"/>
      <c r="H1273" s="26"/>
      <c r="I1273" s="26"/>
      <c r="J1273" s="26"/>
    </row>
    <row r="1274" spans="1:10">
      <c r="A1274" s="5">
        <v>1272</v>
      </c>
      <c r="B1274" s="26"/>
      <c r="C1274" s="26"/>
      <c r="D1274" s="26"/>
      <c r="E1274" s="26"/>
      <c r="F1274" s="26"/>
      <c r="G1274" s="26"/>
      <c r="H1274" s="26"/>
      <c r="I1274" s="26"/>
      <c r="J1274" s="26"/>
    </row>
    <row r="1275" spans="1:10">
      <c r="A1275" s="5">
        <v>1273</v>
      </c>
      <c r="B1275" s="26"/>
      <c r="C1275" s="26"/>
      <c r="D1275" s="26"/>
      <c r="E1275" s="26"/>
      <c r="F1275" s="26"/>
      <c r="G1275" s="26"/>
      <c r="H1275" s="26"/>
      <c r="I1275" s="26"/>
      <c r="J1275" s="26"/>
    </row>
    <row r="1276" spans="1:10">
      <c r="A1276" s="5">
        <v>1274</v>
      </c>
      <c r="B1276" s="26"/>
      <c r="C1276" s="26"/>
      <c r="D1276" s="26"/>
      <c r="E1276" s="26"/>
      <c r="F1276" s="26"/>
      <c r="G1276" s="26"/>
      <c r="H1276" s="26"/>
      <c r="I1276" s="26"/>
      <c r="J1276" s="26"/>
    </row>
    <row r="1277" spans="1:10">
      <c r="A1277" s="5">
        <v>1275</v>
      </c>
      <c r="B1277" s="26"/>
      <c r="C1277" s="26"/>
      <c r="D1277" s="26"/>
      <c r="E1277" s="26"/>
      <c r="F1277" s="26"/>
      <c r="G1277" s="26"/>
      <c r="H1277" s="26"/>
      <c r="I1277" s="26"/>
      <c r="J1277" s="26"/>
    </row>
    <row r="1278" spans="1:10">
      <c r="A1278" s="5">
        <v>1276</v>
      </c>
      <c r="B1278" s="26"/>
      <c r="C1278" s="26"/>
      <c r="D1278" s="26"/>
      <c r="E1278" s="26"/>
      <c r="F1278" s="26"/>
      <c r="G1278" s="26"/>
      <c r="H1278" s="26"/>
      <c r="I1278" s="26"/>
      <c r="J1278" s="26"/>
    </row>
    <row r="1279" spans="1:10">
      <c r="A1279" s="5">
        <v>1277</v>
      </c>
      <c r="B1279" s="26"/>
      <c r="C1279" s="26"/>
      <c r="D1279" s="26"/>
      <c r="E1279" s="26"/>
      <c r="F1279" s="26"/>
      <c r="G1279" s="26"/>
      <c r="H1279" s="26"/>
      <c r="I1279" s="26"/>
      <c r="J1279" s="26"/>
    </row>
    <row r="1280" spans="1:10">
      <c r="A1280" s="5">
        <v>1278</v>
      </c>
      <c r="B1280" s="26"/>
      <c r="C1280" s="26"/>
      <c r="D1280" s="26"/>
      <c r="E1280" s="26"/>
      <c r="F1280" s="26"/>
      <c r="G1280" s="26"/>
      <c r="H1280" s="26"/>
      <c r="I1280" s="26"/>
      <c r="J1280" s="26"/>
    </row>
    <row r="1281" spans="1:10">
      <c r="A1281" s="5">
        <v>1279</v>
      </c>
      <c r="B1281" s="26"/>
      <c r="C1281" s="26"/>
      <c r="D1281" s="26"/>
      <c r="E1281" s="26"/>
      <c r="F1281" s="26"/>
      <c r="G1281" s="26"/>
      <c r="H1281" s="26"/>
      <c r="I1281" s="26"/>
      <c r="J1281" s="26"/>
    </row>
    <row r="1282" spans="1:10">
      <c r="A1282" s="5">
        <v>1280</v>
      </c>
      <c r="B1282" s="26"/>
      <c r="C1282" s="26"/>
      <c r="D1282" s="26"/>
      <c r="E1282" s="26"/>
      <c r="F1282" s="26"/>
      <c r="G1282" s="26"/>
      <c r="H1282" s="26"/>
      <c r="I1282" s="26"/>
      <c r="J1282" s="26"/>
    </row>
    <row r="1283" spans="1:10">
      <c r="A1283" s="5">
        <v>1281</v>
      </c>
      <c r="B1283" s="26"/>
      <c r="C1283" s="26"/>
      <c r="D1283" s="26"/>
      <c r="E1283" s="26"/>
      <c r="F1283" s="26"/>
      <c r="G1283" s="26"/>
      <c r="H1283" s="26"/>
      <c r="I1283" s="26"/>
      <c r="J1283" s="26"/>
    </row>
    <row r="1284" spans="1:10">
      <c r="A1284" s="5">
        <v>1282</v>
      </c>
      <c r="B1284" s="26"/>
      <c r="C1284" s="26"/>
      <c r="D1284" s="26"/>
      <c r="E1284" s="26"/>
      <c r="F1284" s="26"/>
      <c r="G1284" s="26"/>
      <c r="H1284" s="26"/>
      <c r="I1284" s="26"/>
      <c r="J1284" s="26"/>
    </row>
    <row r="1285" spans="1:10">
      <c r="A1285" s="5">
        <v>1283</v>
      </c>
      <c r="B1285" s="26"/>
      <c r="C1285" s="26"/>
      <c r="D1285" s="26"/>
      <c r="E1285" s="26"/>
      <c r="F1285" s="26"/>
      <c r="G1285" s="26"/>
      <c r="H1285" s="26"/>
      <c r="I1285" s="26"/>
      <c r="J1285" s="26"/>
    </row>
    <row r="1286" spans="1:10">
      <c r="A1286" s="5">
        <v>1284</v>
      </c>
      <c r="B1286" s="26"/>
      <c r="C1286" s="26"/>
      <c r="D1286" s="26"/>
      <c r="E1286" s="26"/>
      <c r="F1286" s="26"/>
      <c r="G1286" s="26"/>
      <c r="H1286" s="26"/>
      <c r="I1286" s="26"/>
      <c r="J1286" s="26"/>
    </row>
    <row r="1287" spans="1:10">
      <c r="A1287" s="5">
        <v>1285</v>
      </c>
      <c r="B1287" s="26"/>
      <c r="C1287" s="26"/>
      <c r="D1287" s="26"/>
      <c r="E1287" s="26"/>
      <c r="F1287" s="26"/>
      <c r="G1287" s="26"/>
      <c r="H1287" s="26"/>
      <c r="I1287" s="26"/>
      <c r="J1287" s="26"/>
    </row>
    <row r="1288" spans="1:10">
      <c r="A1288" s="5">
        <v>1286</v>
      </c>
      <c r="B1288" s="26"/>
      <c r="C1288" s="26"/>
      <c r="D1288" s="26"/>
      <c r="E1288" s="26"/>
      <c r="F1288" s="26"/>
      <c r="G1288" s="26"/>
      <c r="H1288" s="26"/>
      <c r="I1288" s="26"/>
      <c r="J1288" s="26"/>
    </row>
    <row r="1289" spans="1:10">
      <c r="A1289" s="5">
        <v>1287</v>
      </c>
      <c r="B1289" s="26"/>
      <c r="C1289" s="26"/>
      <c r="D1289" s="26"/>
      <c r="E1289" s="26"/>
      <c r="F1289" s="26"/>
      <c r="G1289" s="26"/>
      <c r="H1289" s="26"/>
      <c r="I1289" s="26"/>
      <c r="J1289" s="26"/>
    </row>
    <row r="1290" spans="1:10">
      <c r="A1290" s="5">
        <v>1288</v>
      </c>
      <c r="B1290" s="26"/>
      <c r="C1290" s="26"/>
      <c r="D1290" s="26"/>
      <c r="E1290" s="26"/>
      <c r="F1290" s="26"/>
      <c r="G1290" s="26"/>
      <c r="H1290" s="26"/>
      <c r="I1290" s="26"/>
      <c r="J1290" s="26"/>
    </row>
    <row r="1291" spans="1:10">
      <c r="A1291" s="5">
        <v>1289</v>
      </c>
      <c r="B1291" s="26"/>
      <c r="C1291" s="26"/>
      <c r="D1291" s="26"/>
      <c r="E1291" s="26"/>
      <c r="F1291" s="26"/>
      <c r="G1291" s="26"/>
      <c r="H1291" s="26"/>
      <c r="I1291" s="26"/>
      <c r="J1291" s="26"/>
    </row>
    <row r="1292" spans="1:10">
      <c r="A1292" s="5">
        <v>1290</v>
      </c>
      <c r="B1292" s="26"/>
      <c r="C1292" s="26"/>
      <c r="D1292" s="26"/>
      <c r="E1292" s="26"/>
      <c r="F1292" s="26"/>
      <c r="G1292" s="26"/>
      <c r="H1292" s="26"/>
      <c r="I1292" s="26"/>
      <c r="J1292" s="26"/>
    </row>
    <row r="1293" spans="1:10">
      <c r="A1293" s="5">
        <v>1291</v>
      </c>
      <c r="B1293" s="26"/>
      <c r="C1293" s="26"/>
      <c r="D1293" s="26"/>
      <c r="E1293" s="26"/>
      <c r="F1293" s="26"/>
      <c r="G1293" s="26"/>
      <c r="H1293" s="26"/>
      <c r="I1293" s="26"/>
      <c r="J1293" s="26"/>
    </row>
    <row r="1294" spans="1:10">
      <c r="A1294" s="5">
        <v>1292</v>
      </c>
      <c r="B1294" s="26"/>
      <c r="C1294" s="26"/>
      <c r="D1294" s="26"/>
      <c r="E1294" s="26"/>
      <c r="F1294" s="26"/>
      <c r="G1294" s="26"/>
      <c r="H1294" s="26"/>
      <c r="I1294" s="26"/>
      <c r="J1294" s="26"/>
    </row>
    <row r="1295" spans="1:10">
      <c r="A1295" s="5">
        <v>1293</v>
      </c>
      <c r="B1295" s="26"/>
      <c r="C1295" s="26"/>
      <c r="D1295" s="26"/>
      <c r="E1295" s="26"/>
      <c r="F1295" s="26"/>
      <c r="G1295" s="26"/>
      <c r="H1295" s="26"/>
      <c r="I1295" s="26"/>
      <c r="J1295" s="26"/>
    </row>
    <row r="1296" spans="1:10">
      <c r="A1296" s="5">
        <v>1294</v>
      </c>
      <c r="B1296" s="26"/>
      <c r="C1296" s="26"/>
      <c r="D1296" s="26"/>
      <c r="E1296" s="26"/>
      <c r="F1296" s="26"/>
      <c r="G1296" s="26"/>
      <c r="H1296" s="26"/>
      <c r="I1296" s="26"/>
      <c r="J1296" s="26"/>
    </row>
    <row r="1297" spans="1:10">
      <c r="A1297" s="5">
        <v>1295</v>
      </c>
      <c r="B1297" s="26"/>
      <c r="C1297" s="26"/>
      <c r="D1297" s="26"/>
      <c r="E1297" s="26"/>
      <c r="F1297" s="26"/>
      <c r="G1297" s="26"/>
      <c r="H1297" s="26"/>
      <c r="I1297" s="26"/>
      <c r="J1297" s="26"/>
    </row>
    <row r="1298" spans="1:10">
      <c r="A1298" s="5">
        <v>1296</v>
      </c>
      <c r="B1298" s="26"/>
      <c r="C1298" s="26"/>
      <c r="D1298" s="26"/>
      <c r="E1298" s="26"/>
      <c r="F1298" s="26"/>
      <c r="G1298" s="26"/>
      <c r="H1298" s="26"/>
      <c r="I1298" s="26"/>
      <c r="J1298" s="26"/>
    </row>
    <row r="1299" spans="1:10">
      <c r="A1299" s="5">
        <v>1297</v>
      </c>
      <c r="B1299" s="26"/>
      <c r="C1299" s="26"/>
      <c r="D1299" s="26"/>
      <c r="E1299" s="26"/>
      <c r="F1299" s="26"/>
      <c r="G1299" s="26"/>
      <c r="H1299" s="26"/>
      <c r="I1299" s="26"/>
      <c r="J1299" s="26"/>
    </row>
    <row r="1300" spans="1:10">
      <c r="A1300" s="5">
        <v>1298</v>
      </c>
      <c r="B1300" s="26"/>
      <c r="C1300" s="26"/>
      <c r="D1300" s="26"/>
      <c r="E1300" s="26"/>
      <c r="F1300" s="26"/>
      <c r="G1300" s="26"/>
      <c r="H1300" s="26"/>
      <c r="I1300" s="26"/>
      <c r="J1300" s="26"/>
    </row>
    <row r="1301" spans="1:10">
      <c r="A1301" s="5">
        <v>1299</v>
      </c>
      <c r="B1301" s="26"/>
      <c r="C1301" s="26"/>
      <c r="D1301" s="26"/>
      <c r="E1301" s="26"/>
      <c r="F1301" s="26"/>
      <c r="G1301" s="26"/>
      <c r="H1301" s="26"/>
      <c r="I1301" s="26"/>
      <c r="J1301" s="26"/>
    </row>
    <row r="1302" spans="1:10">
      <c r="A1302" s="5">
        <v>1300</v>
      </c>
      <c r="B1302" s="26"/>
      <c r="C1302" s="26"/>
      <c r="D1302" s="26"/>
      <c r="E1302" s="26"/>
      <c r="F1302" s="26"/>
      <c r="G1302" s="26"/>
      <c r="H1302" s="26"/>
      <c r="I1302" s="26"/>
      <c r="J1302" s="26"/>
    </row>
    <row r="1303" spans="1:10">
      <c r="A1303" s="5">
        <v>1301</v>
      </c>
      <c r="B1303" s="26"/>
      <c r="C1303" s="26"/>
      <c r="D1303" s="26"/>
      <c r="E1303" s="26"/>
      <c r="F1303" s="26"/>
      <c r="G1303" s="26"/>
      <c r="H1303" s="26"/>
      <c r="I1303" s="26"/>
      <c r="J1303" s="26"/>
    </row>
    <row r="1304" spans="1:10">
      <c r="A1304" s="5">
        <v>1302</v>
      </c>
      <c r="B1304" s="26"/>
      <c r="C1304" s="26"/>
      <c r="D1304" s="26"/>
      <c r="E1304" s="26"/>
      <c r="F1304" s="26"/>
      <c r="G1304" s="26"/>
      <c r="H1304" s="26"/>
      <c r="I1304" s="26"/>
      <c r="J1304" s="26"/>
    </row>
    <row r="1305" spans="1:10">
      <c r="A1305" s="5">
        <v>1303</v>
      </c>
      <c r="B1305" s="26"/>
      <c r="C1305" s="26"/>
      <c r="D1305" s="26"/>
      <c r="E1305" s="26"/>
      <c r="F1305" s="26"/>
      <c r="G1305" s="26"/>
      <c r="H1305" s="26"/>
      <c r="I1305" s="26"/>
      <c r="J1305" s="26"/>
    </row>
    <row r="1306" spans="1:10">
      <c r="A1306" s="5">
        <v>1304</v>
      </c>
      <c r="B1306" s="26"/>
      <c r="C1306" s="26"/>
      <c r="D1306" s="26"/>
      <c r="E1306" s="26"/>
      <c r="F1306" s="26"/>
      <c r="G1306" s="26"/>
      <c r="H1306" s="26"/>
      <c r="I1306" s="26"/>
      <c r="J1306" s="26"/>
    </row>
    <row r="1307" spans="1:10">
      <c r="A1307" s="5">
        <v>1305</v>
      </c>
      <c r="B1307" s="26"/>
      <c r="C1307" s="26"/>
      <c r="D1307" s="26"/>
      <c r="E1307" s="26"/>
      <c r="F1307" s="26"/>
      <c r="G1307" s="26"/>
      <c r="H1307" s="26"/>
      <c r="I1307" s="26"/>
      <c r="J1307" s="26"/>
    </row>
    <row r="1308" spans="1:10">
      <c r="A1308" s="5">
        <v>1306</v>
      </c>
      <c r="B1308" s="26"/>
      <c r="C1308" s="26"/>
      <c r="D1308" s="26"/>
      <c r="E1308" s="26"/>
      <c r="F1308" s="26"/>
      <c r="G1308" s="26"/>
      <c r="H1308" s="26"/>
      <c r="I1308" s="26"/>
      <c r="J1308" s="26"/>
    </row>
    <row r="1309" spans="1:10">
      <c r="A1309" s="5">
        <v>1307</v>
      </c>
      <c r="B1309" s="26"/>
      <c r="C1309" s="26"/>
      <c r="D1309" s="26"/>
      <c r="E1309" s="26"/>
      <c r="F1309" s="26"/>
      <c r="G1309" s="26"/>
      <c r="H1309" s="26"/>
      <c r="I1309" s="26"/>
      <c r="J1309" s="26"/>
    </row>
    <row r="1310" spans="1:10">
      <c r="A1310" s="5">
        <v>1308</v>
      </c>
      <c r="B1310" s="26"/>
      <c r="C1310" s="26"/>
      <c r="D1310" s="26"/>
      <c r="E1310" s="26"/>
      <c r="F1310" s="26"/>
      <c r="G1310" s="26"/>
      <c r="H1310" s="26"/>
      <c r="I1310" s="26"/>
      <c r="J1310" s="26"/>
    </row>
    <row r="1311" spans="1:10">
      <c r="A1311" s="5">
        <v>1309</v>
      </c>
      <c r="B1311" s="26"/>
      <c r="C1311" s="26"/>
      <c r="D1311" s="26"/>
      <c r="E1311" s="26"/>
      <c r="F1311" s="26"/>
      <c r="G1311" s="26"/>
      <c r="H1311" s="26"/>
      <c r="I1311" s="26"/>
      <c r="J1311" s="26"/>
    </row>
    <row r="1312" spans="1:10">
      <c r="A1312" s="5">
        <v>1310</v>
      </c>
      <c r="B1312" s="26"/>
      <c r="C1312" s="26"/>
      <c r="D1312" s="26"/>
      <c r="E1312" s="26"/>
      <c r="F1312" s="26"/>
      <c r="G1312" s="26"/>
      <c r="H1312" s="26"/>
      <c r="I1312" s="26"/>
      <c r="J1312" s="26"/>
    </row>
    <row r="1313" spans="1:10">
      <c r="A1313" s="5">
        <v>1311</v>
      </c>
      <c r="B1313" s="26"/>
      <c r="C1313" s="26"/>
      <c r="D1313" s="26"/>
      <c r="E1313" s="26"/>
      <c r="F1313" s="26"/>
      <c r="G1313" s="26"/>
      <c r="H1313" s="26"/>
      <c r="I1313" s="26"/>
      <c r="J1313" s="26"/>
    </row>
    <row r="1314" spans="1:10">
      <c r="A1314" s="5">
        <v>1312</v>
      </c>
      <c r="B1314" s="26"/>
      <c r="C1314" s="26"/>
      <c r="D1314" s="26"/>
      <c r="E1314" s="26"/>
      <c r="F1314" s="26"/>
      <c r="G1314" s="26"/>
      <c r="H1314" s="26"/>
      <c r="I1314" s="26"/>
      <c r="J1314" s="26"/>
    </row>
    <row r="1315" spans="1:10">
      <c r="A1315" s="5">
        <v>1313</v>
      </c>
      <c r="B1315" s="26"/>
      <c r="C1315" s="26"/>
      <c r="D1315" s="26"/>
      <c r="E1315" s="26"/>
      <c r="F1315" s="26"/>
      <c r="G1315" s="26"/>
      <c r="H1315" s="26"/>
      <c r="I1315" s="26"/>
      <c r="J1315" s="26"/>
    </row>
    <row r="1316" spans="1:10">
      <c r="A1316" s="5">
        <v>1314</v>
      </c>
      <c r="B1316" s="26"/>
      <c r="C1316" s="26"/>
      <c r="D1316" s="26"/>
      <c r="E1316" s="26"/>
      <c r="F1316" s="26"/>
      <c r="G1316" s="26"/>
      <c r="H1316" s="26"/>
      <c r="I1316" s="26"/>
      <c r="J1316" s="26"/>
    </row>
    <row r="1317" spans="1:10">
      <c r="A1317" s="5">
        <v>1315</v>
      </c>
      <c r="B1317" s="26"/>
      <c r="C1317" s="26"/>
      <c r="D1317" s="26"/>
      <c r="E1317" s="26"/>
      <c r="F1317" s="26"/>
      <c r="G1317" s="26"/>
      <c r="H1317" s="26"/>
      <c r="I1317" s="26"/>
      <c r="J1317" s="26"/>
    </row>
    <row r="1318" spans="1:10">
      <c r="A1318" s="5">
        <v>1316</v>
      </c>
      <c r="B1318" s="26"/>
      <c r="C1318" s="26"/>
      <c r="D1318" s="26"/>
      <c r="E1318" s="26"/>
      <c r="F1318" s="26"/>
      <c r="G1318" s="26"/>
      <c r="H1318" s="26"/>
      <c r="I1318" s="26"/>
      <c r="J1318" s="26"/>
    </row>
    <row r="1319" spans="1:10">
      <c r="A1319" s="5">
        <v>1317</v>
      </c>
      <c r="B1319" s="26"/>
      <c r="C1319" s="26"/>
      <c r="D1319" s="26"/>
      <c r="E1319" s="26"/>
      <c r="F1319" s="26"/>
      <c r="G1319" s="26"/>
      <c r="H1319" s="26"/>
      <c r="I1319" s="26"/>
      <c r="J1319" s="26"/>
    </row>
    <row r="1320" spans="1:10">
      <c r="A1320" s="5">
        <v>1318</v>
      </c>
      <c r="B1320" s="26"/>
      <c r="C1320" s="26"/>
      <c r="D1320" s="26"/>
      <c r="E1320" s="26"/>
      <c r="F1320" s="26"/>
      <c r="G1320" s="26"/>
      <c r="H1320" s="26"/>
      <c r="I1320" s="26"/>
      <c r="J1320" s="26"/>
    </row>
    <row r="1321" spans="1:10">
      <c r="A1321" s="5">
        <v>1319</v>
      </c>
      <c r="B1321" s="26"/>
      <c r="C1321" s="26"/>
      <c r="D1321" s="26"/>
      <c r="E1321" s="26"/>
      <c r="F1321" s="26"/>
      <c r="G1321" s="26"/>
      <c r="H1321" s="26"/>
      <c r="I1321" s="26"/>
      <c r="J1321" s="26"/>
    </row>
    <row r="1322" spans="1:10">
      <c r="A1322" s="5">
        <v>1320</v>
      </c>
      <c r="B1322" s="26"/>
      <c r="C1322" s="26"/>
      <c r="D1322" s="26"/>
      <c r="E1322" s="26"/>
      <c r="F1322" s="26"/>
      <c r="G1322" s="26"/>
      <c r="H1322" s="26"/>
      <c r="I1322" s="26"/>
      <c r="J1322" s="26"/>
    </row>
    <row r="1323" spans="1:10">
      <c r="A1323" s="5">
        <v>1321</v>
      </c>
      <c r="B1323" s="26"/>
      <c r="C1323" s="26"/>
      <c r="D1323" s="26"/>
      <c r="E1323" s="26"/>
      <c r="F1323" s="26"/>
      <c r="G1323" s="26"/>
      <c r="H1323" s="26"/>
      <c r="I1323" s="26"/>
      <c r="J1323" s="26"/>
    </row>
    <row r="1324" spans="1:10">
      <c r="A1324" s="5">
        <v>1322</v>
      </c>
      <c r="B1324" s="26"/>
      <c r="C1324" s="26"/>
      <c r="D1324" s="26"/>
      <c r="E1324" s="26"/>
      <c r="F1324" s="26"/>
      <c r="G1324" s="26"/>
      <c r="H1324" s="26"/>
      <c r="I1324" s="26"/>
      <c r="J1324" s="26"/>
    </row>
    <row r="1325" spans="1:10">
      <c r="A1325" s="5">
        <v>1323</v>
      </c>
      <c r="B1325" s="26"/>
      <c r="C1325" s="26"/>
      <c r="D1325" s="26"/>
      <c r="E1325" s="26"/>
      <c r="F1325" s="26"/>
      <c r="G1325" s="26"/>
      <c r="H1325" s="26"/>
      <c r="I1325" s="26"/>
      <c r="J1325" s="26"/>
    </row>
    <row r="1326" spans="1:10">
      <c r="A1326" s="5">
        <v>1324</v>
      </c>
      <c r="B1326" s="26"/>
      <c r="C1326" s="26"/>
      <c r="D1326" s="26"/>
      <c r="E1326" s="26"/>
      <c r="F1326" s="26"/>
      <c r="G1326" s="26"/>
      <c r="H1326" s="26"/>
      <c r="I1326" s="26"/>
      <c r="J1326" s="26"/>
    </row>
    <row r="1327" spans="1:10">
      <c r="A1327" s="5">
        <v>1325</v>
      </c>
      <c r="B1327" s="26"/>
      <c r="C1327" s="26"/>
      <c r="D1327" s="26"/>
      <c r="E1327" s="26"/>
      <c r="F1327" s="26"/>
      <c r="G1327" s="26"/>
      <c r="H1327" s="26"/>
      <c r="I1327" s="26"/>
      <c r="J1327" s="26"/>
    </row>
    <row r="1328" spans="1:10">
      <c r="A1328" s="5">
        <v>1326</v>
      </c>
      <c r="B1328" s="26"/>
      <c r="C1328" s="26"/>
      <c r="D1328" s="26"/>
      <c r="E1328" s="26"/>
      <c r="F1328" s="26"/>
      <c r="G1328" s="26"/>
      <c r="H1328" s="26"/>
      <c r="I1328" s="26"/>
      <c r="J1328" s="26"/>
    </row>
    <row r="1329" spans="1:10">
      <c r="A1329" s="5">
        <v>1327</v>
      </c>
      <c r="B1329" s="26"/>
      <c r="C1329" s="26"/>
      <c r="D1329" s="26"/>
      <c r="E1329" s="26"/>
      <c r="F1329" s="26"/>
      <c r="G1329" s="26"/>
      <c r="H1329" s="26"/>
      <c r="I1329" s="26"/>
      <c r="J1329" s="26"/>
    </row>
    <row r="1330" spans="1:10">
      <c r="A1330" s="5">
        <v>1328</v>
      </c>
      <c r="B1330" s="26"/>
      <c r="C1330" s="26"/>
      <c r="D1330" s="26"/>
      <c r="E1330" s="26"/>
      <c r="F1330" s="26"/>
      <c r="G1330" s="26"/>
      <c r="H1330" s="26"/>
      <c r="I1330" s="26"/>
      <c r="J1330" s="26"/>
    </row>
    <row r="1331" spans="1:10">
      <c r="A1331" s="5">
        <v>1329</v>
      </c>
      <c r="B1331" s="26"/>
      <c r="C1331" s="26"/>
      <c r="D1331" s="26"/>
      <c r="E1331" s="26"/>
      <c r="F1331" s="26"/>
      <c r="G1331" s="26"/>
      <c r="H1331" s="26"/>
      <c r="I1331" s="26"/>
      <c r="J1331" s="26"/>
    </row>
    <row r="1332" spans="1:10">
      <c r="A1332" s="5">
        <v>1330</v>
      </c>
      <c r="B1332" s="26"/>
      <c r="C1332" s="26"/>
      <c r="D1332" s="26"/>
      <c r="E1332" s="26"/>
      <c r="F1332" s="26"/>
      <c r="G1332" s="26"/>
      <c r="H1332" s="26"/>
      <c r="I1332" s="26"/>
      <c r="J1332" s="26"/>
    </row>
    <row r="1333" spans="1:10">
      <c r="A1333" s="5">
        <v>1331</v>
      </c>
      <c r="B1333" s="26"/>
      <c r="C1333" s="26"/>
      <c r="D1333" s="26"/>
      <c r="E1333" s="26"/>
      <c r="F1333" s="26"/>
      <c r="G1333" s="26"/>
      <c r="H1333" s="26"/>
      <c r="I1333" s="26"/>
      <c r="J1333" s="26"/>
    </row>
    <row r="1334" spans="1:10">
      <c r="A1334" s="5">
        <v>1332</v>
      </c>
      <c r="B1334" s="26"/>
      <c r="C1334" s="26"/>
      <c r="D1334" s="26"/>
      <c r="E1334" s="26"/>
      <c r="F1334" s="26"/>
      <c r="G1334" s="26"/>
      <c r="H1334" s="26"/>
      <c r="I1334" s="26"/>
      <c r="J1334" s="26"/>
    </row>
    <row r="1335" spans="1:10">
      <c r="A1335" s="5">
        <v>1333</v>
      </c>
      <c r="B1335" s="26"/>
      <c r="C1335" s="26"/>
      <c r="D1335" s="26"/>
      <c r="E1335" s="26"/>
      <c r="F1335" s="26"/>
      <c r="G1335" s="26"/>
      <c r="H1335" s="26"/>
      <c r="I1335" s="26"/>
      <c r="J1335" s="26"/>
    </row>
    <row r="1336" spans="1:10">
      <c r="A1336" s="5">
        <v>1334</v>
      </c>
      <c r="B1336" s="26"/>
      <c r="C1336" s="26"/>
      <c r="D1336" s="26"/>
      <c r="E1336" s="26"/>
      <c r="F1336" s="26"/>
      <c r="G1336" s="26"/>
      <c r="H1336" s="26"/>
      <c r="I1336" s="26"/>
      <c r="J1336" s="26"/>
    </row>
    <row r="1337" spans="1:10">
      <c r="A1337" s="5">
        <v>1335</v>
      </c>
      <c r="B1337" s="26"/>
      <c r="C1337" s="26"/>
      <c r="D1337" s="26"/>
      <c r="E1337" s="26"/>
      <c r="F1337" s="26"/>
      <c r="G1337" s="26"/>
      <c r="H1337" s="26"/>
      <c r="I1337" s="26"/>
      <c r="J1337" s="26"/>
    </row>
    <row r="1338" spans="1:10">
      <c r="A1338" s="5">
        <v>1336</v>
      </c>
      <c r="B1338" s="26"/>
      <c r="C1338" s="26"/>
      <c r="D1338" s="26"/>
      <c r="E1338" s="26"/>
      <c r="F1338" s="26"/>
      <c r="G1338" s="26"/>
      <c r="H1338" s="26"/>
      <c r="I1338" s="26"/>
      <c r="J1338" s="26"/>
    </row>
    <row r="1339" spans="1:10">
      <c r="A1339" s="5">
        <v>1337</v>
      </c>
      <c r="B1339" s="26"/>
      <c r="C1339" s="26"/>
      <c r="D1339" s="26"/>
      <c r="E1339" s="26"/>
      <c r="F1339" s="26"/>
      <c r="G1339" s="26"/>
      <c r="H1339" s="26"/>
      <c r="I1339" s="26"/>
      <c r="J1339" s="26"/>
    </row>
    <row r="1340" spans="1:10">
      <c r="A1340" s="5">
        <v>1338</v>
      </c>
      <c r="B1340" s="26"/>
      <c r="C1340" s="26"/>
      <c r="D1340" s="26"/>
      <c r="E1340" s="26"/>
      <c r="F1340" s="26"/>
      <c r="G1340" s="26"/>
      <c r="H1340" s="26"/>
      <c r="I1340" s="26"/>
      <c r="J1340" s="26"/>
    </row>
    <row r="1341" spans="1:10">
      <c r="A1341" s="5">
        <v>1339</v>
      </c>
      <c r="B1341" s="26"/>
      <c r="C1341" s="26"/>
      <c r="D1341" s="26"/>
      <c r="E1341" s="26"/>
      <c r="F1341" s="26"/>
      <c r="G1341" s="26"/>
      <c r="H1341" s="26"/>
      <c r="I1341" s="26"/>
      <c r="J1341" s="26"/>
    </row>
    <row r="1342" spans="1:10">
      <c r="A1342" s="5">
        <v>1340</v>
      </c>
      <c r="B1342" s="26"/>
      <c r="C1342" s="26"/>
      <c r="D1342" s="26"/>
      <c r="E1342" s="26"/>
      <c r="F1342" s="26"/>
      <c r="G1342" s="26"/>
      <c r="H1342" s="26"/>
      <c r="I1342" s="26"/>
      <c r="J1342" s="26"/>
    </row>
    <row r="1343" spans="1:10">
      <c r="A1343" s="5">
        <v>1341</v>
      </c>
      <c r="B1343" s="26"/>
      <c r="C1343" s="26"/>
      <c r="D1343" s="26"/>
      <c r="E1343" s="26"/>
      <c r="F1343" s="26"/>
      <c r="G1343" s="26"/>
      <c r="H1343" s="26"/>
      <c r="I1343" s="26"/>
      <c r="J1343" s="26"/>
    </row>
    <row r="1344" spans="1:10">
      <c r="A1344" s="5">
        <v>1342</v>
      </c>
      <c r="B1344" s="26"/>
      <c r="C1344" s="26"/>
      <c r="D1344" s="26"/>
      <c r="E1344" s="26"/>
      <c r="F1344" s="26"/>
      <c r="G1344" s="26"/>
      <c r="H1344" s="26"/>
      <c r="I1344" s="26"/>
      <c r="J1344" s="26"/>
    </row>
    <row r="1345" spans="1:10">
      <c r="A1345" s="5">
        <v>1343</v>
      </c>
      <c r="B1345" s="26"/>
      <c r="C1345" s="26"/>
      <c r="D1345" s="26"/>
      <c r="E1345" s="26"/>
      <c r="F1345" s="26"/>
      <c r="G1345" s="26"/>
      <c r="H1345" s="26"/>
      <c r="I1345" s="26"/>
      <c r="J1345" s="26"/>
    </row>
    <row r="1346" spans="1:10">
      <c r="A1346" s="5">
        <v>1344</v>
      </c>
      <c r="B1346" s="26"/>
      <c r="C1346" s="26"/>
      <c r="D1346" s="26"/>
      <c r="E1346" s="26"/>
      <c r="F1346" s="26"/>
      <c r="G1346" s="26"/>
      <c r="H1346" s="26"/>
      <c r="I1346" s="26"/>
      <c r="J1346" s="26"/>
    </row>
    <row r="1347" spans="1:10">
      <c r="A1347" s="5">
        <v>1345</v>
      </c>
      <c r="B1347" s="26"/>
      <c r="C1347" s="26"/>
      <c r="D1347" s="26"/>
      <c r="E1347" s="26"/>
      <c r="F1347" s="26"/>
      <c r="G1347" s="26"/>
      <c r="H1347" s="26"/>
      <c r="I1347" s="26"/>
      <c r="J1347" s="26"/>
    </row>
    <row r="1348" spans="1:10">
      <c r="A1348" s="5">
        <v>1346</v>
      </c>
      <c r="B1348" s="26"/>
      <c r="C1348" s="26"/>
      <c r="D1348" s="26"/>
      <c r="E1348" s="26"/>
      <c r="F1348" s="26"/>
      <c r="G1348" s="26"/>
      <c r="H1348" s="26"/>
      <c r="I1348" s="26"/>
      <c r="J1348" s="26"/>
    </row>
    <row r="1349" spans="1:10">
      <c r="A1349" s="5">
        <v>1347</v>
      </c>
      <c r="B1349" s="26"/>
      <c r="C1349" s="26"/>
      <c r="D1349" s="26"/>
      <c r="E1349" s="26"/>
      <c r="F1349" s="26"/>
      <c r="G1349" s="26"/>
      <c r="H1349" s="26"/>
      <c r="I1349" s="26"/>
      <c r="J1349" s="26"/>
    </row>
    <row r="1350" spans="1:10">
      <c r="A1350" s="5">
        <v>1348</v>
      </c>
      <c r="B1350" s="26"/>
      <c r="C1350" s="26"/>
      <c r="D1350" s="26"/>
      <c r="E1350" s="26"/>
      <c r="F1350" s="26"/>
      <c r="G1350" s="26"/>
      <c r="H1350" s="26"/>
      <c r="I1350" s="26"/>
      <c r="J1350" s="26"/>
    </row>
    <row r="1351" spans="1:10">
      <c r="A1351" s="5">
        <v>1349</v>
      </c>
      <c r="B1351" s="26"/>
      <c r="C1351" s="26"/>
      <c r="D1351" s="26"/>
      <c r="E1351" s="26"/>
      <c r="F1351" s="26"/>
      <c r="G1351" s="26"/>
      <c r="H1351" s="26"/>
      <c r="I1351" s="26"/>
      <c r="J1351" s="26"/>
    </row>
    <row r="1352" spans="1:10">
      <c r="A1352" s="5">
        <v>1350</v>
      </c>
      <c r="B1352" s="26"/>
      <c r="C1352" s="26"/>
      <c r="D1352" s="26"/>
      <c r="E1352" s="26"/>
      <c r="F1352" s="26"/>
      <c r="G1352" s="26"/>
      <c r="H1352" s="26"/>
      <c r="I1352" s="26"/>
      <c r="J1352" s="26"/>
    </row>
    <row r="1353" spans="1:10">
      <c r="A1353" s="5">
        <v>1351</v>
      </c>
      <c r="B1353" s="26"/>
      <c r="C1353" s="26"/>
      <c r="D1353" s="26"/>
      <c r="E1353" s="26"/>
      <c r="F1353" s="26"/>
      <c r="G1353" s="26"/>
      <c r="H1353" s="26"/>
      <c r="I1353" s="26"/>
      <c r="J1353" s="26"/>
    </row>
    <row r="1354" spans="1:10">
      <c r="A1354" s="5">
        <v>1352</v>
      </c>
      <c r="B1354" s="26"/>
      <c r="C1354" s="26"/>
      <c r="D1354" s="26"/>
      <c r="E1354" s="26"/>
      <c r="F1354" s="26"/>
      <c r="G1354" s="26"/>
      <c r="H1354" s="26"/>
      <c r="I1354" s="26"/>
      <c r="J1354" s="26"/>
    </row>
    <row r="1355" spans="1:10">
      <c r="A1355" s="5">
        <v>1353</v>
      </c>
      <c r="B1355" s="26"/>
      <c r="C1355" s="26"/>
      <c r="D1355" s="26"/>
      <c r="E1355" s="26"/>
      <c r="F1355" s="26"/>
      <c r="G1355" s="26"/>
      <c r="H1355" s="26"/>
      <c r="I1355" s="26"/>
      <c r="J1355" s="26"/>
    </row>
    <row r="1356" spans="1:10">
      <c r="A1356" s="5">
        <v>1354</v>
      </c>
      <c r="B1356" s="26"/>
      <c r="C1356" s="26"/>
      <c r="D1356" s="26"/>
      <c r="E1356" s="26"/>
      <c r="F1356" s="26"/>
      <c r="G1356" s="26"/>
      <c r="H1356" s="26"/>
      <c r="I1356" s="26"/>
      <c r="J1356" s="26"/>
    </row>
    <row r="1357" spans="1:10">
      <c r="A1357" s="5">
        <v>1355</v>
      </c>
      <c r="B1357" s="26"/>
      <c r="C1357" s="26"/>
      <c r="D1357" s="26"/>
      <c r="E1357" s="26"/>
      <c r="F1357" s="26"/>
      <c r="G1357" s="26"/>
      <c r="H1357" s="26"/>
      <c r="I1357" s="26"/>
      <c r="J1357" s="26"/>
    </row>
    <row r="1358" spans="1:10">
      <c r="A1358" s="5">
        <v>1356</v>
      </c>
      <c r="B1358" s="26"/>
      <c r="C1358" s="26"/>
      <c r="D1358" s="26"/>
      <c r="E1358" s="26"/>
      <c r="F1358" s="26"/>
      <c r="G1358" s="26"/>
      <c r="H1358" s="26"/>
      <c r="I1358" s="26"/>
      <c r="J1358" s="26"/>
    </row>
    <row r="1359" spans="1:10">
      <c r="A1359" s="5">
        <v>1357</v>
      </c>
      <c r="B1359" s="26"/>
      <c r="C1359" s="26"/>
      <c r="D1359" s="26"/>
      <c r="E1359" s="26"/>
      <c r="F1359" s="26"/>
      <c r="G1359" s="26"/>
      <c r="H1359" s="26"/>
      <c r="I1359" s="26"/>
      <c r="J1359" s="26"/>
    </row>
    <row r="1360" spans="1:10">
      <c r="A1360" s="5">
        <v>1358</v>
      </c>
      <c r="B1360" s="26"/>
      <c r="C1360" s="26"/>
      <c r="D1360" s="26"/>
      <c r="E1360" s="26"/>
      <c r="F1360" s="26"/>
      <c r="G1360" s="26"/>
      <c r="H1360" s="26"/>
      <c r="I1360" s="26"/>
      <c r="J1360" s="26"/>
    </row>
    <row r="1361" spans="1:10">
      <c r="A1361" s="5">
        <v>1359</v>
      </c>
      <c r="B1361" s="26"/>
      <c r="C1361" s="26"/>
      <c r="D1361" s="26"/>
      <c r="E1361" s="26"/>
      <c r="F1361" s="26"/>
      <c r="G1361" s="26"/>
      <c r="H1361" s="26"/>
      <c r="I1361" s="26"/>
      <c r="J1361" s="26"/>
    </row>
    <row r="1362" spans="1:10">
      <c r="A1362" s="5">
        <v>1360</v>
      </c>
      <c r="B1362" s="26"/>
      <c r="C1362" s="26"/>
      <c r="D1362" s="26"/>
      <c r="E1362" s="26"/>
      <c r="F1362" s="26"/>
      <c r="G1362" s="26"/>
      <c r="H1362" s="26"/>
      <c r="I1362" s="26"/>
      <c r="J1362" s="26"/>
    </row>
    <row r="1363" spans="1:10">
      <c r="A1363" s="5">
        <v>1361</v>
      </c>
      <c r="B1363" s="26"/>
      <c r="C1363" s="26"/>
      <c r="D1363" s="26"/>
      <c r="E1363" s="26"/>
      <c r="F1363" s="26"/>
      <c r="G1363" s="26"/>
      <c r="H1363" s="26"/>
      <c r="I1363" s="26"/>
      <c r="J1363" s="26"/>
    </row>
    <row r="1364" spans="1:10">
      <c r="A1364" s="5">
        <v>1362</v>
      </c>
      <c r="B1364" s="26"/>
      <c r="C1364" s="26"/>
      <c r="D1364" s="26"/>
      <c r="E1364" s="26"/>
      <c r="F1364" s="26"/>
      <c r="G1364" s="26"/>
      <c r="H1364" s="26"/>
      <c r="I1364" s="26"/>
      <c r="J1364" s="26"/>
    </row>
    <row r="1365" spans="1:10">
      <c r="A1365" s="5">
        <v>1363</v>
      </c>
      <c r="B1365" s="26"/>
      <c r="C1365" s="26"/>
      <c r="D1365" s="26"/>
      <c r="E1365" s="26"/>
      <c r="F1365" s="26"/>
      <c r="G1365" s="26"/>
      <c r="H1365" s="26"/>
      <c r="I1365" s="26"/>
      <c r="J1365" s="26"/>
    </row>
    <row r="1366" spans="1:10">
      <c r="A1366" s="5">
        <v>1364</v>
      </c>
      <c r="B1366" s="26"/>
      <c r="C1366" s="26"/>
      <c r="D1366" s="26"/>
      <c r="E1366" s="26"/>
      <c r="F1366" s="26"/>
      <c r="G1366" s="26"/>
      <c r="H1366" s="26"/>
      <c r="I1366" s="26"/>
      <c r="J1366" s="26"/>
    </row>
    <row r="1367" spans="1:10">
      <c r="A1367" s="5">
        <v>1365</v>
      </c>
      <c r="B1367" s="26"/>
      <c r="C1367" s="26"/>
      <c r="D1367" s="26"/>
      <c r="E1367" s="26"/>
      <c r="F1367" s="26"/>
      <c r="G1367" s="26"/>
      <c r="H1367" s="26"/>
      <c r="I1367" s="26"/>
      <c r="J1367" s="26"/>
    </row>
    <row r="1368" spans="1:10">
      <c r="A1368" s="5">
        <v>1366</v>
      </c>
      <c r="B1368" s="26"/>
      <c r="C1368" s="26"/>
      <c r="D1368" s="26"/>
      <c r="E1368" s="26"/>
      <c r="F1368" s="26"/>
      <c r="G1368" s="26"/>
      <c r="H1368" s="26"/>
      <c r="I1368" s="26"/>
      <c r="J1368" s="26"/>
    </row>
    <row r="1369" spans="1:10">
      <c r="A1369" s="5">
        <v>1367</v>
      </c>
      <c r="B1369" s="26"/>
      <c r="C1369" s="26"/>
      <c r="D1369" s="26"/>
      <c r="E1369" s="26"/>
      <c r="F1369" s="26"/>
      <c r="G1369" s="26"/>
      <c r="H1369" s="26"/>
      <c r="I1369" s="26"/>
      <c r="J1369" s="26"/>
    </row>
    <row r="1370" spans="1:10">
      <c r="A1370" s="5">
        <v>1368</v>
      </c>
      <c r="B1370" s="26"/>
      <c r="C1370" s="26"/>
      <c r="D1370" s="26"/>
      <c r="E1370" s="26"/>
      <c r="F1370" s="26"/>
      <c r="G1370" s="26"/>
      <c r="H1370" s="26"/>
      <c r="I1370" s="26"/>
      <c r="J1370" s="26"/>
    </row>
    <row r="1371" spans="1:10">
      <c r="A1371" s="5">
        <v>1369</v>
      </c>
      <c r="B1371" s="26"/>
      <c r="C1371" s="26"/>
      <c r="D1371" s="26"/>
      <c r="E1371" s="26"/>
      <c r="F1371" s="26"/>
      <c r="G1371" s="26"/>
      <c r="H1371" s="26"/>
      <c r="I1371" s="26"/>
      <c r="J1371" s="26"/>
    </row>
    <row r="1372" spans="1:10">
      <c r="A1372" s="5">
        <v>1370</v>
      </c>
      <c r="B1372" s="26"/>
      <c r="C1372" s="26"/>
      <c r="D1372" s="26"/>
      <c r="E1372" s="26"/>
      <c r="F1372" s="26"/>
      <c r="G1372" s="26"/>
      <c r="H1372" s="26"/>
      <c r="I1372" s="26"/>
      <c r="J1372" s="26"/>
    </row>
    <row r="1373" spans="1:10">
      <c r="A1373" s="5">
        <v>1371</v>
      </c>
      <c r="B1373" s="26"/>
      <c r="C1373" s="26"/>
      <c r="D1373" s="26"/>
      <c r="E1373" s="26"/>
      <c r="F1373" s="26"/>
      <c r="G1373" s="26"/>
      <c r="H1373" s="26"/>
      <c r="I1373" s="26"/>
      <c r="J1373" s="26"/>
    </row>
    <row r="1374" spans="1:10">
      <c r="A1374" s="5">
        <v>1372</v>
      </c>
      <c r="B1374" s="26"/>
      <c r="C1374" s="26"/>
      <c r="D1374" s="26"/>
      <c r="E1374" s="26"/>
      <c r="F1374" s="26"/>
      <c r="G1374" s="26"/>
      <c r="H1374" s="26"/>
      <c r="I1374" s="26"/>
      <c r="J1374" s="26"/>
    </row>
    <row r="1375" spans="1:10">
      <c r="A1375" s="5">
        <v>1373</v>
      </c>
      <c r="B1375" s="26"/>
      <c r="C1375" s="26"/>
      <c r="D1375" s="26"/>
      <c r="E1375" s="26"/>
      <c r="F1375" s="26"/>
      <c r="G1375" s="26"/>
      <c r="H1375" s="26"/>
      <c r="I1375" s="26"/>
      <c r="J1375" s="26"/>
    </row>
    <row r="1376" spans="1:10">
      <c r="A1376" s="5">
        <v>1374</v>
      </c>
      <c r="B1376" s="26"/>
      <c r="C1376" s="26"/>
      <c r="D1376" s="26"/>
      <c r="E1376" s="26"/>
      <c r="F1376" s="26"/>
      <c r="G1376" s="26"/>
      <c r="H1376" s="26"/>
      <c r="I1376" s="26"/>
      <c r="J1376" s="26"/>
    </row>
    <row r="1377" spans="1:10">
      <c r="A1377" s="5">
        <v>1375</v>
      </c>
      <c r="B1377" s="26"/>
      <c r="C1377" s="26"/>
      <c r="D1377" s="26"/>
      <c r="E1377" s="26"/>
      <c r="F1377" s="26"/>
      <c r="G1377" s="26"/>
      <c r="H1377" s="26"/>
      <c r="I1377" s="26"/>
      <c r="J1377" s="26"/>
    </row>
    <row r="1378" spans="1:10">
      <c r="A1378" s="5">
        <v>1376</v>
      </c>
      <c r="B1378" s="26"/>
      <c r="C1378" s="26"/>
      <c r="D1378" s="26"/>
      <c r="E1378" s="26"/>
      <c r="F1378" s="26"/>
      <c r="G1378" s="26"/>
      <c r="H1378" s="26"/>
      <c r="I1378" s="26"/>
      <c r="J1378" s="26"/>
    </row>
    <row r="1379" spans="1:10">
      <c r="A1379" s="5">
        <v>1377</v>
      </c>
      <c r="B1379" s="26"/>
      <c r="C1379" s="26"/>
      <c r="D1379" s="26"/>
      <c r="E1379" s="26"/>
      <c r="F1379" s="26"/>
      <c r="G1379" s="26"/>
      <c r="H1379" s="26"/>
      <c r="I1379" s="26"/>
      <c r="J1379" s="26"/>
    </row>
    <row r="1380" spans="1:10">
      <c r="A1380" s="5">
        <v>1378</v>
      </c>
      <c r="B1380" s="26"/>
      <c r="C1380" s="26"/>
      <c r="D1380" s="26"/>
      <c r="E1380" s="26"/>
      <c r="F1380" s="26"/>
      <c r="G1380" s="26"/>
      <c r="H1380" s="26"/>
      <c r="I1380" s="26"/>
      <c r="J1380" s="26"/>
    </row>
    <row r="1381" spans="1:10">
      <c r="A1381" s="5">
        <v>1379</v>
      </c>
      <c r="B1381" s="26"/>
      <c r="C1381" s="26"/>
      <c r="D1381" s="26"/>
      <c r="E1381" s="26"/>
      <c r="F1381" s="26"/>
      <c r="G1381" s="26"/>
      <c r="H1381" s="26"/>
      <c r="I1381" s="26"/>
      <c r="J1381" s="26"/>
    </row>
    <row r="1382" spans="1:10">
      <c r="A1382" s="5">
        <v>1380</v>
      </c>
      <c r="B1382" s="26"/>
      <c r="C1382" s="26"/>
      <c r="D1382" s="26"/>
      <c r="E1382" s="26"/>
      <c r="F1382" s="26"/>
      <c r="G1382" s="26"/>
      <c r="H1382" s="26"/>
      <c r="I1382" s="26"/>
      <c r="J1382" s="26"/>
    </row>
    <row r="1383" spans="1:10">
      <c r="A1383" s="5">
        <v>1381</v>
      </c>
      <c r="B1383" s="26"/>
      <c r="C1383" s="26"/>
      <c r="D1383" s="26"/>
      <c r="E1383" s="26"/>
      <c r="F1383" s="26"/>
      <c r="G1383" s="26"/>
      <c r="H1383" s="26"/>
      <c r="I1383" s="26"/>
      <c r="J1383" s="26"/>
    </row>
    <row r="1384" spans="1:10">
      <c r="A1384" s="5">
        <v>1382</v>
      </c>
      <c r="B1384" s="26"/>
      <c r="C1384" s="26"/>
      <c r="D1384" s="26"/>
      <c r="E1384" s="26"/>
      <c r="F1384" s="26"/>
      <c r="G1384" s="26"/>
      <c r="H1384" s="26"/>
      <c r="I1384" s="26"/>
      <c r="J1384" s="26"/>
    </row>
    <row r="1385" spans="1:10">
      <c r="A1385" s="5">
        <v>1383</v>
      </c>
      <c r="B1385" s="26"/>
      <c r="C1385" s="26"/>
      <c r="D1385" s="26"/>
      <c r="E1385" s="26"/>
      <c r="F1385" s="26"/>
      <c r="G1385" s="26"/>
      <c r="H1385" s="26"/>
      <c r="I1385" s="26"/>
      <c r="J1385" s="26"/>
    </row>
    <row r="1386" spans="1:10">
      <c r="A1386" s="5">
        <v>1384</v>
      </c>
      <c r="B1386" s="26"/>
      <c r="C1386" s="26"/>
      <c r="D1386" s="26"/>
      <c r="E1386" s="26"/>
      <c r="F1386" s="26"/>
      <c r="G1386" s="26"/>
      <c r="H1386" s="26"/>
      <c r="I1386" s="26"/>
      <c r="J1386" s="26"/>
    </row>
    <row r="1387" spans="1:10">
      <c r="A1387" s="5">
        <v>1385</v>
      </c>
      <c r="B1387" s="26"/>
      <c r="C1387" s="26"/>
      <c r="D1387" s="26"/>
      <c r="E1387" s="26"/>
      <c r="F1387" s="26"/>
      <c r="G1387" s="26"/>
      <c r="H1387" s="26"/>
      <c r="I1387" s="26"/>
      <c r="J1387" s="26"/>
    </row>
    <row r="1388" spans="1:10">
      <c r="A1388" s="5">
        <v>1386</v>
      </c>
      <c r="B1388" s="26"/>
      <c r="C1388" s="26"/>
      <c r="D1388" s="26"/>
      <c r="E1388" s="26"/>
      <c r="F1388" s="26"/>
      <c r="G1388" s="26"/>
      <c r="H1388" s="26"/>
      <c r="I1388" s="26"/>
      <c r="J1388" s="26"/>
    </row>
    <row r="1389" spans="1:10">
      <c r="A1389" s="5">
        <v>1387</v>
      </c>
      <c r="B1389" s="26"/>
      <c r="C1389" s="26"/>
      <c r="D1389" s="26"/>
      <c r="E1389" s="26"/>
      <c r="F1389" s="26"/>
      <c r="G1389" s="26"/>
      <c r="H1389" s="26"/>
      <c r="I1389" s="26"/>
      <c r="J1389" s="26"/>
    </row>
    <row r="1390" spans="1:10">
      <c r="A1390" s="5">
        <v>1388</v>
      </c>
      <c r="B1390" s="26"/>
      <c r="C1390" s="26"/>
      <c r="D1390" s="26"/>
      <c r="E1390" s="26"/>
      <c r="F1390" s="26"/>
      <c r="G1390" s="26"/>
      <c r="H1390" s="26"/>
      <c r="I1390" s="26"/>
      <c r="J1390" s="26"/>
    </row>
    <row r="1391" spans="1:10">
      <c r="A1391" s="5">
        <v>1389</v>
      </c>
      <c r="B1391" s="26"/>
      <c r="C1391" s="26"/>
      <c r="D1391" s="26"/>
      <c r="E1391" s="26"/>
      <c r="F1391" s="26"/>
      <c r="G1391" s="26"/>
      <c r="H1391" s="26"/>
      <c r="I1391" s="26"/>
      <c r="J1391" s="26"/>
    </row>
    <row r="1392" spans="1:10">
      <c r="A1392" s="5">
        <v>1390</v>
      </c>
      <c r="B1392" s="26"/>
      <c r="C1392" s="26"/>
      <c r="D1392" s="26"/>
      <c r="E1392" s="26"/>
      <c r="F1392" s="26"/>
      <c r="G1392" s="26"/>
      <c r="H1392" s="26"/>
      <c r="I1392" s="26"/>
      <c r="J1392" s="26"/>
    </row>
    <row r="1393" spans="1:10">
      <c r="A1393" s="5">
        <v>1391</v>
      </c>
      <c r="B1393" s="26"/>
      <c r="C1393" s="26"/>
      <c r="D1393" s="26"/>
      <c r="E1393" s="26"/>
      <c r="F1393" s="26"/>
      <c r="G1393" s="26"/>
      <c r="H1393" s="26"/>
      <c r="I1393" s="26"/>
      <c r="J1393" s="26"/>
    </row>
    <row r="1394" spans="1:10">
      <c r="A1394" s="5">
        <v>1392</v>
      </c>
      <c r="B1394" s="26"/>
      <c r="C1394" s="26"/>
      <c r="D1394" s="26"/>
      <c r="E1394" s="26"/>
      <c r="F1394" s="26"/>
      <c r="G1394" s="26"/>
      <c r="H1394" s="26"/>
      <c r="I1394" s="26"/>
      <c r="J1394" s="26"/>
    </row>
    <row r="1395" spans="1:10">
      <c r="A1395" s="5">
        <v>1393</v>
      </c>
      <c r="B1395" s="26"/>
      <c r="C1395" s="26"/>
      <c r="D1395" s="26"/>
      <c r="E1395" s="26"/>
      <c r="F1395" s="26"/>
      <c r="G1395" s="26"/>
      <c r="H1395" s="26"/>
      <c r="I1395" s="26"/>
      <c r="J1395" s="26"/>
    </row>
    <row r="1396" spans="1:10">
      <c r="A1396" s="5">
        <v>1394</v>
      </c>
      <c r="B1396" s="26"/>
      <c r="C1396" s="26"/>
      <c r="D1396" s="26"/>
      <c r="E1396" s="26"/>
      <c r="F1396" s="26"/>
      <c r="G1396" s="26"/>
      <c r="H1396" s="26"/>
      <c r="I1396" s="26"/>
      <c r="J1396" s="26"/>
    </row>
    <row r="1397" spans="1:10">
      <c r="A1397" s="5">
        <v>1395</v>
      </c>
      <c r="B1397" s="26"/>
      <c r="C1397" s="26"/>
      <c r="D1397" s="26"/>
      <c r="E1397" s="26"/>
      <c r="F1397" s="26"/>
      <c r="G1397" s="26"/>
      <c r="H1397" s="26"/>
      <c r="I1397" s="26"/>
      <c r="J1397" s="26"/>
    </row>
    <row r="1398" spans="1:10">
      <c r="A1398" s="5">
        <v>1396</v>
      </c>
      <c r="B1398" s="26"/>
      <c r="C1398" s="26"/>
      <c r="D1398" s="26"/>
      <c r="E1398" s="26"/>
      <c r="F1398" s="26"/>
      <c r="G1398" s="26"/>
      <c r="H1398" s="26"/>
      <c r="I1398" s="26"/>
      <c r="J1398" s="26"/>
    </row>
    <row r="1399" spans="1:10">
      <c r="A1399" s="5">
        <v>1397</v>
      </c>
      <c r="B1399" s="26"/>
      <c r="C1399" s="26"/>
      <c r="D1399" s="26"/>
      <c r="E1399" s="26"/>
      <c r="F1399" s="26"/>
      <c r="G1399" s="26"/>
      <c r="H1399" s="26"/>
      <c r="I1399" s="26"/>
      <c r="J1399" s="26"/>
    </row>
    <row r="1400" spans="1:10">
      <c r="A1400" s="5">
        <v>1398</v>
      </c>
      <c r="B1400" s="26"/>
      <c r="C1400" s="26"/>
      <c r="D1400" s="26"/>
      <c r="E1400" s="26"/>
      <c r="F1400" s="26"/>
      <c r="G1400" s="26"/>
      <c r="H1400" s="26"/>
      <c r="I1400" s="26"/>
      <c r="J1400" s="26"/>
    </row>
    <row r="1401" spans="1:10">
      <c r="A1401" s="5">
        <v>1399</v>
      </c>
      <c r="B1401" s="26"/>
      <c r="C1401" s="26"/>
      <c r="D1401" s="26"/>
      <c r="E1401" s="26"/>
      <c r="F1401" s="26"/>
      <c r="G1401" s="26"/>
      <c r="H1401" s="26"/>
      <c r="I1401" s="26"/>
      <c r="J1401" s="26"/>
    </row>
    <row r="1402" spans="1:10">
      <c r="A1402" s="5">
        <v>1400</v>
      </c>
      <c r="B1402" s="26"/>
      <c r="C1402" s="26"/>
      <c r="D1402" s="26"/>
      <c r="E1402" s="26"/>
      <c r="F1402" s="26"/>
      <c r="G1402" s="26"/>
      <c r="H1402" s="26"/>
      <c r="I1402" s="26"/>
      <c r="J1402" s="26"/>
    </row>
    <row r="1403" spans="1:10">
      <c r="A1403" s="5">
        <v>1401</v>
      </c>
      <c r="B1403" s="26"/>
      <c r="C1403" s="26"/>
      <c r="D1403" s="26"/>
      <c r="E1403" s="26"/>
      <c r="F1403" s="26"/>
      <c r="G1403" s="26"/>
      <c r="H1403" s="26"/>
      <c r="I1403" s="26"/>
      <c r="J1403" s="26"/>
    </row>
    <row r="1404" spans="1:10">
      <c r="A1404" s="5">
        <v>1402</v>
      </c>
      <c r="B1404" s="26"/>
      <c r="C1404" s="26"/>
      <c r="D1404" s="26"/>
      <c r="E1404" s="26"/>
      <c r="F1404" s="26"/>
      <c r="G1404" s="26"/>
      <c r="H1404" s="26"/>
      <c r="I1404" s="26"/>
      <c r="J1404" s="26"/>
    </row>
    <row r="1405" spans="1:10">
      <c r="A1405" s="5">
        <v>1403</v>
      </c>
      <c r="B1405" s="26"/>
      <c r="C1405" s="26"/>
      <c r="D1405" s="26"/>
      <c r="E1405" s="26"/>
      <c r="F1405" s="26"/>
      <c r="G1405" s="26"/>
      <c r="H1405" s="26"/>
      <c r="I1405" s="26"/>
      <c r="J1405" s="26"/>
    </row>
    <row r="1406" spans="1:10">
      <c r="A1406" s="5">
        <v>1404</v>
      </c>
      <c r="B1406" s="26"/>
      <c r="C1406" s="26"/>
      <c r="D1406" s="26"/>
      <c r="E1406" s="26"/>
      <c r="F1406" s="26"/>
      <c r="G1406" s="26"/>
      <c r="H1406" s="26"/>
      <c r="I1406" s="26"/>
      <c r="J1406" s="26"/>
    </row>
    <row r="1407" spans="1:10">
      <c r="A1407" s="5">
        <v>1405</v>
      </c>
      <c r="B1407" s="26"/>
      <c r="C1407" s="26"/>
      <c r="D1407" s="26"/>
      <c r="E1407" s="26"/>
      <c r="F1407" s="26"/>
      <c r="G1407" s="26"/>
      <c r="H1407" s="26"/>
      <c r="I1407" s="26"/>
      <c r="J1407" s="26"/>
    </row>
    <row r="1408" spans="1:10">
      <c r="A1408" s="5">
        <v>1406</v>
      </c>
      <c r="B1408" s="26"/>
      <c r="C1408" s="26"/>
      <c r="D1408" s="26"/>
      <c r="E1408" s="26"/>
      <c r="F1408" s="26"/>
      <c r="G1408" s="26"/>
      <c r="H1408" s="26"/>
      <c r="I1408" s="26"/>
      <c r="J1408" s="26"/>
    </row>
    <row r="1409" spans="1:10">
      <c r="A1409" s="5">
        <v>1407</v>
      </c>
      <c r="B1409" s="26"/>
      <c r="C1409" s="26"/>
      <c r="D1409" s="26"/>
      <c r="E1409" s="26"/>
      <c r="F1409" s="26"/>
      <c r="G1409" s="26"/>
      <c r="H1409" s="26"/>
      <c r="I1409" s="26"/>
      <c r="J1409" s="26"/>
    </row>
    <row r="1410" spans="1:10">
      <c r="A1410" s="5">
        <v>1408</v>
      </c>
      <c r="B1410" s="26"/>
      <c r="C1410" s="26"/>
      <c r="D1410" s="26"/>
      <c r="E1410" s="26"/>
      <c r="F1410" s="26"/>
      <c r="G1410" s="26"/>
      <c r="H1410" s="26"/>
      <c r="I1410" s="26"/>
      <c r="J1410" s="26"/>
    </row>
    <row r="1411" spans="1:10">
      <c r="A1411" s="5">
        <v>1409</v>
      </c>
      <c r="B1411" s="26"/>
      <c r="C1411" s="26"/>
      <c r="D1411" s="26"/>
      <c r="E1411" s="26"/>
      <c r="F1411" s="26"/>
      <c r="G1411" s="26"/>
      <c r="H1411" s="26"/>
      <c r="I1411" s="26"/>
      <c r="J1411" s="26"/>
    </row>
    <row r="1412" spans="1:10">
      <c r="A1412" s="5">
        <v>1410</v>
      </c>
      <c r="B1412" s="26"/>
      <c r="C1412" s="26"/>
      <c r="D1412" s="26"/>
      <c r="E1412" s="26"/>
      <c r="F1412" s="26"/>
      <c r="G1412" s="26"/>
      <c r="H1412" s="26"/>
      <c r="I1412" s="26"/>
      <c r="J1412" s="26"/>
    </row>
    <row r="1413" spans="1:10">
      <c r="A1413" s="5">
        <v>1411</v>
      </c>
      <c r="B1413" s="26"/>
      <c r="C1413" s="26"/>
      <c r="D1413" s="26"/>
      <c r="E1413" s="26"/>
      <c r="F1413" s="26"/>
      <c r="G1413" s="26"/>
      <c r="H1413" s="26"/>
      <c r="I1413" s="26"/>
      <c r="J1413" s="26"/>
    </row>
    <row r="1414" spans="1:10">
      <c r="A1414" s="5">
        <v>1412</v>
      </c>
      <c r="B1414" s="26"/>
      <c r="C1414" s="26"/>
      <c r="D1414" s="26"/>
      <c r="E1414" s="26"/>
      <c r="F1414" s="26"/>
      <c r="G1414" s="26"/>
      <c r="H1414" s="26"/>
      <c r="I1414" s="26"/>
      <c r="J1414" s="26"/>
    </row>
    <row r="1415" spans="1:10">
      <c r="A1415" s="5">
        <v>1413</v>
      </c>
      <c r="B1415" s="26"/>
      <c r="C1415" s="26"/>
      <c r="D1415" s="26"/>
      <c r="E1415" s="26"/>
      <c r="F1415" s="26"/>
      <c r="G1415" s="26"/>
      <c r="H1415" s="26"/>
      <c r="I1415" s="26"/>
      <c r="J1415" s="26"/>
    </row>
    <row r="1416" spans="1:10">
      <c r="A1416" s="5">
        <v>1414</v>
      </c>
      <c r="B1416" s="26"/>
      <c r="C1416" s="26"/>
      <c r="D1416" s="26"/>
      <c r="E1416" s="26"/>
      <c r="F1416" s="26"/>
      <c r="G1416" s="26"/>
      <c r="H1416" s="26"/>
      <c r="I1416" s="26"/>
      <c r="J1416" s="26"/>
    </row>
    <row r="1417" spans="1:10">
      <c r="A1417" s="5">
        <v>1415</v>
      </c>
      <c r="B1417" s="26"/>
      <c r="C1417" s="26"/>
      <c r="D1417" s="26"/>
      <c r="E1417" s="26"/>
      <c r="F1417" s="26"/>
      <c r="G1417" s="26"/>
      <c r="H1417" s="26"/>
      <c r="I1417" s="26"/>
      <c r="J1417" s="26"/>
    </row>
    <row r="1418" spans="1:10">
      <c r="A1418" s="5">
        <v>1416</v>
      </c>
      <c r="B1418" s="26"/>
      <c r="C1418" s="26"/>
      <c r="D1418" s="26"/>
      <c r="E1418" s="26"/>
      <c r="F1418" s="26"/>
      <c r="G1418" s="26"/>
      <c r="H1418" s="26"/>
      <c r="I1418" s="26"/>
      <c r="J1418" s="26"/>
    </row>
    <row r="1419" spans="1:10">
      <c r="A1419" s="5">
        <v>1417</v>
      </c>
      <c r="B1419" s="26"/>
      <c r="C1419" s="26"/>
      <c r="D1419" s="26"/>
      <c r="E1419" s="26"/>
      <c r="F1419" s="26"/>
      <c r="G1419" s="26"/>
      <c r="H1419" s="26"/>
      <c r="I1419" s="26"/>
      <c r="J1419" s="26"/>
    </row>
    <row r="1420" spans="1:10">
      <c r="A1420" s="5">
        <v>1418</v>
      </c>
      <c r="B1420" s="26"/>
      <c r="C1420" s="26"/>
      <c r="D1420" s="26"/>
      <c r="E1420" s="26"/>
      <c r="F1420" s="26"/>
      <c r="G1420" s="26"/>
      <c r="H1420" s="26"/>
      <c r="I1420" s="26"/>
      <c r="J1420" s="26"/>
    </row>
    <row r="1421" spans="1:10">
      <c r="A1421" s="5">
        <v>1419</v>
      </c>
      <c r="B1421" s="26"/>
      <c r="C1421" s="26"/>
      <c r="D1421" s="26"/>
      <c r="E1421" s="26"/>
      <c r="F1421" s="26"/>
      <c r="G1421" s="26"/>
      <c r="H1421" s="26"/>
      <c r="I1421" s="26"/>
      <c r="J1421" s="26"/>
    </row>
    <row r="1422" spans="1:10">
      <c r="A1422" s="5">
        <v>1420</v>
      </c>
      <c r="B1422" s="26"/>
      <c r="C1422" s="26"/>
      <c r="D1422" s="26"/>
      <c r="E1422" s="26"/>
      <c r="F1422" s="26"/>
      <c r="G1422" s="26"/>
      <c r="H1422" s="26"/>
      <c r="I1422" s="26"/>
      <c r="J1422" s="26"/>
    </row>
    <row r="1423" spans="1:10">
      <c r="A1423" s="5">
        <v>1421</v>
      </c>
      <c r="B1423" s="26"/>
      <c r="C1423" s="26"/>
      <c r="D1423" s="26"/>
      <c r="E1423" s="26"/>
      <c r="F1423" s="26"/>
      <c r="G1423" s="26"/>
      <c r="H1423" s="26"/>
      <c r="I1423" s="26"/>
      <c r="J1423" s="26"/>
    </row>
    <row r="1424" spans="1:10">
      <c r="A1424" s="5">
        <v>1422</v>
      </c>
      <c r="B1424" s="26"/>
      <c r="C1424" s="26"/>
      <c r="D1424" s="26"/>
      <c r="E1424" s="26"/>
      <c r="F1424" s="26"/>
      <c r="G1424" s="26"/>
      <c r="H1424" s="26"/>
      <c r="I1424" s="26"/>
      <c r="J1424" s="26"/>
    </row>
    <row r="1425" spans="1:10">
      <c r="A1425" s="5">
        <v>1423</v>
      </c>
      <c r="B1425" s="26"/>
      <c r="C1425" s="26"/>
      <c r="D1425" s="26"/>
      <c r="E1425" s="26"/>
      <c r="F1425" s="26"/>
      <c r="G1425" s="26"/>
      <c r="H1425" s="26"/>
      <c r="I1425" s="26"/>
      <c r="J1425" s="26"/>
    </row>
    <row r="1426" spans="1:10">
      <c r="A1426" s="5">
        <v>1424</v>
      </c>
      <c r="B1426" s="26"/>
      <c r="C1426" s="26"/>
      <c r="D1426" s="26"/>
      <c r="E1426" s="26"/>
      <c r="F1426" s="26"/>
      <c r="G1426" s="26"/>
      <c r="H1426" s="26"/>
      <c r="I1426" s="26"/>
      <c r="J1426" s="26"/>
    </row>
    <row r="1427" spans="1:10">
      <c r="A1427" s="5">
        <v>1425</v>
      </c>
      <c r="B1427" s="26"/>
      <c r="C1427" s="26"/>
      <c r="D1427" s="26"/>
      <c r="E1427" s="26"/>
      <c r="F1427" s="26"/>
      <c r="G1427" s="26"/>
      <c r="H1427" s="26"/>
      <c r="I1427" s="26"/>
      <c r="J1427" s="26"/>
    </row>
    <row r="1428" spans="1:10">
      <c r="A1428" s="5">
        <v>1426</v>
      </c>
      <c r="B1428" s="26"/>
      <c r="C1428" s="26"/>
      <c r="D1428" s="26"/>
      <c r="E1428" s="26"/>
      <c r="F1428" s="26"/>
      <c r="G1428" s="26"/>
      <c r="H1428" s="26"/>
      <c r="I1428" s="26"/>
      <c r="J1428" s="26"/>
    </row>
    <row r="1429" spans="1:10">
      <c r="A1429" s="5">
        <v>1427</v>
      </c>
      <c r="B1429" s="26"/>
      <c r="C1429" s="26"/>
      <c r="D1429" s="26"/>
      <c r="E1429" s="26"/>
      <c r="F1429" s="26"/>
      <c r="G1429" s="26"/>
      <c r="H1429" s="26"/>
      <c r="I1429" s="26"/>
      <c r="J1429" s="26"/>
    </row>
    <row r="1430" spans="1:10">
      <c r="A1430" s="5">
        <v>1428</v>
      </c>
      <c r="B1430" s="26"/>
      <c r="C1430" s="26"/>
      <c r="D1430" s="26"/>
      <c r="E1430" s="26"/>
      <c r="F1430" s="26"/>
      <c r="G1430" s="26"/>
      <c r="H1430" s="26"/>
      <c r="I1430" s="26"/>
      <c r="J1430" s="26"/>
    </row>
    <row r="1431" spans="1:10">
      <c r="A1431" s="5">
        <v>1429</v>
      </c>
      <c r="B1431" s="26"/>
      <c r="C1431" s="26"/>
      <c r="D1431" s="26"/>
      <c r="E1431" s="26"/>
      <c r="F1431" s="26"/>
      <c r="G1431" s="26"/>
      <c r="H1431" s="26"/>
      <c r="I1431" s="26"/>
      <c r="J1431" s="26"/>
    </row>
    <row r="1432" spans="1:10">
      <c r="A1432" s="5">
        <v>1430</v>
      </c>
      <c r="B1432" s="26"/>
      <c r="C1432" s="26"/>
      <c r="D1432" s="26"/>
      <c r="E1432" s="26"/>
      <c r="F1432" s="26"/>
      <c r="G1432" s="26"/>
      <c r="H1432" s="26"/>
      <c r="I1432" s="26"/>
      <c r="J1432" s="26"/>
    </row>
    <row r="1433" spans="1:10">
      <c r="A1433" s="5">
        <v>1431</v>
      </c>
      <c r="B1433" s="26"/>
      <c r="C1433" s="26"/>
      <c r="D1433" s="26"/>
      <c r="E1433" s="26"/>
      <c r="F1433" s="26"/>
      <c r="G1433" s="26"/>
      <c r="H1433" s="26"/>
      <c r="I1433" s="26"/>
      <c r="J1433" s="26"/>
    </row>
    <row r="1434" spans="1:10">
      <c r="A1434" s="5">
        <v>1432</v>
      </c>
      <c r="B1434" s="26"/>
      <c r="C1434" s="26"/>
      <c r="D1434" s="26"/>
      <c r="E1434" s="26"/>
      <c r="F1434" s="26"/>
      <c r="G1434" s="26"/>
      <c r="H1434" s="26"/>
      <c r="I1434" s="26"/>
      <c r="J1434" s="26"/>
    </row>
    <row r="1435" spans="1:10">
      <c r="A1435" s="5">
        <v>1433</v>
      </c>
      <c r="B1435" s="26"/>
      <c r="C1435" s="26"/>
      <c r="D1435" s="26"/>
      <c r="E1435" s="26"/>
      <c r="F1435" s="26"/>
      <c r="G1435" s="26"/>
      <c r="H1435" s="26"/>
      <c r="I1435" s="26"/>
      <c r="J1435" s="26"/>
    </row>
    <row r="1436" spans="1:10">
      <c r="A1436" s="5">
        <v>1434</v>
      </c>
      <c r="B1436" s="26"/>
      <c r="C1436" s="26"/>
      <c r="D1436" s="26"/>
      <c r="E1436" s="26"/>
      <c r="F1436" s="26"/>
      <c r="G1436" s="26"/>
      <c r="H1436" s="26"/>
      <c r="I1436" s="26"/>
      <c r="J1436" s="26"/>
    </row>
    <row r="1437" spans="1:10">
      <c r="A1437" s="5">
        <v>1435</v>
      </c>
      <c r="B1437" s="26"/>
      <c r="C1437" s="26"/>
      <c r="D1437" s="26"/>
      <c r="E1437" s="26"/>
      <c r="F1437" s="26"/>
      <c r="G1437" s="26"/>
      <c r="H1437" s="26"/>
      <c r="I1437" s="26"/>
      <c r="J1437" s="26"/>
    </row>
    <row r="1438" spans="1:10">
      <c r="A1438" s="5">
        <v>1436</v>
      </c>
      <c r="B1438" s="26"/>
      <c r="C1438" s="26"/>
      <c r="D1438" s="26"/>
      <c r="E1438" s="26"/>
      <c r="F1438" s="26"/>
      <c r="G1438" s="26"/>
      <c r="H1438" s="26"/>
      <c r="I1438" s="26"/>
      <c r="J1438" s="26"/>
    </row>
    <row r="1439" spans="1:10">
      <c r="A1439" s="5">
        <v>1437</v>
      </c>
      <c r="B1439" s="26"/>
      <c r="C1439" s="26"/>
      <c r="D1439" s="26"/>
      <c r="E1439" s="26"/>
      <c r="F1439" s="26"/>
      <c r="G1439" s="26"/>
      <c r="H1439" s="26"/>
      <c r="I1439" s="26"/>
      <c r="J1439" s="26"/>
    </row>
    <row r="1440" spans="1:10">
      <c r="A1440" s="5">
        <v>1438</v>
      </c>
      <c r="B1440" s="26"/>
      <c r="C1440" s="26"/>
      <c r="D1440" s="26"/>
      <c r="E1440" s="26"/>
      <c r="F1440" s="26"/>
      <c r="G1440" s="26"/>
      <c r="H1440" s="26"/>
      <c r="I1440" s="26"/>
      <c r="J1440" s="26"/>
    </row>
    <row r="1441" spans="1:10">
      <c r="A1441" s="5">
        <v>1439</v>
      </c>
      <c r="B1441" s="26"/>
      <c r="C1441" s="26"/>
      <c r="D1441" s="26"/>
      <c r="E1441" s="26"/>
      <c r="F1441" s="26"/>
      <c r="G1441" s="26"/>
      <c r="H1441" s="26"/>
      <c r="I1441" s="26"/>
      <c r="J1441" s="26"/>
    </row>
    <row r="1442" spans="1:10">
      <c r="A1442" s="5">
        <v>1440</v>
      </c>
      <c r="B1442" s="26"/>
      <c r="C1442" s="26"/>
      <c r="D1442" s="26"/>
      <c r="E1442" s="26"/>
      <c r="F1442" s="26"/>
      <c r="G1442" s="26"/>
      <c r="H1442" s="26"/>
      <c r="I1442" s="26"/>
      <c r="J1442" s="26"/>
    </row>
    <row r="1443" spans="1:10">
      <c r="A1443" s="5">
        <v>1441</v>
      </c>
      <c r="B1443" s="26"/>
      <c r="C1443" s="26"/>
      <c r="D1443" s="26"/>
      <c r="E1443" s="26"/>
      <c r="F1443" s="26"/>
      <c r="G1443" s="26"/>
      <c r="H1443" s="26"/>
      <c r="I1443" s="26"/>
      <c r="J1443" s="26"/>
    </row>
    <row r="1444" spans="1:10">
      <c r="A1444" s="5">
        <v>1442</v>
      </c>
      <c r="B1444" s="26"/>
      <c r="C1444" s="26"/>
      <c r="D1444" s="26"/>
      <c r="E1444" s="26"/>
      <c r="F1444" s="26"/>
      <c r="G1444" s="26"/>
      <c r="H1444" s="26"/>
      <c r="I1444" s="26"/>
      <c r="J1444" s="26"/>
    </row>
    <row r="1445" spans="1:10">
      <c r="A1445" s="5">
        <v>1443</v>
      </c>
      <c r="B1445" s="26"/>
      <c r="C1445" s="26"/>
      <c r="D1445" s="26"/>
      <c r="E1445" s="26"/>
      <c r="F1445" s="26"/>
      <c r="G1445" s="26"/>
      <c r="H1445" s="26"/>
      <c r="I1445" s="26"/>
      <c r="J1445" s="26"/>
    </row>
    <row r="1446" spans="1:10">
      <c r="A1446" s="5">
        <v>1444</v>
      </c>
      <c r="B1446" s="26"/>
      <c r="C1446" s="26"/>
      <c r="D1446" s="26"/>
      <c r="E1446" s="26"/>
      <c r="F1446" s="26"/>
      <c r="G1446" s="26"/>
      <c r="H1446" s="26"/>
      <c r="I1446" s="26"/>
      <c r="J1446" s="26"/>
    </row>
    <row r="1447" spans="1:10">
      <c r="A1447" s="5">
        <v>1445</v>
      </c>
      <c r="B1447" s="26"/>
      <c r="C1447" s="26"/>
      <c r="D1447" s="26"/>
      <c r="E1447" s="26"/>
      <c r="F1447" s="26"/>
      <c r="G1447" s="26"/>
      <c r="H1447" s="26"/>
      <c r="I1447" s="26"/>
      <c r="J1447" s="26"/>
    </row>
    <row r="1448" spans="1:10">
      <c r="A1448" s="5">
        <v>1446</v>
      </c>
      <c r="B1448" s="26"/>
      <c r="C1448" s="26"/>
      <c r="D1448" s="26"/>
      <c r="E1448" s="26"/>
      <c r="F1448" s="26"/>
      <c r="G1448" s="26"/>
      <c r="H1448" s="26"/>
      <c r="I1448" s="26"/>
      <c r="J1448" s="26"/>
    </row>
    <row r="1449" spans="1:10">
      <c r="A1449" s="5">
        <v>1447</v>
      </c>
      <c r="B1449" s="26"/>
      <c r="C1449" s="26"/>
      <c r="D1449" s="26"/>
      <c r="E1449" s="26"/>
      <c r="F1449" s="26"/>
      <c r="G1449" s="26"/>
      <c r="H1449" s="26"/>
      <c r="I1449" s="26"/>
      <c r="J1449" s="26"/>
    </row>
    <row r="1450" spans="1:10">
      <c r="A1450" s="5">
        <v>1448</v>
      </c>
      <c r="B1450" s="26"/>
      <c r="C1450" s="26"/>
      <c r="D1450" s="26"/>
      <c r="E1450" s="26"/>
      <c r="F1450" s="26"/>
      <c r="G1450" s="26"/>
      <c r="H1450" s="26"/>
      <c r="I1450" s="26"/>
      <c r="J1450" s="26"/>
    </row>
    <row r="1451" spans="1:10">
      <c r="A1451" s="5">
        <v>1449</v>
      </c>
      <c r="B1451" s="26"/>
      <c r="C1451" s="26"/>
      <c r="D1451" s="26"/>
      <c r="E1451" s="26"/>
      <c r="F1451" s="26"/>
      <c r="G1451" s="26"/>
      <c r="H1451" s="26"/>
      <c r="I1451" s="26"/>
      <c r="J1451" s="26"/>
    </row>
    <row r="1452" spans="1:10">
      <c r="A1452" s="5">
        <v>1450</v>
      </c>
      <c r="B1452" s="26"/>
      <c r="C1452" s="26"/>
      <c r="D1452" s="26"/>
      <c r="E1452" s="26"/>
      <c r="F1452" s="26"/>
      <c r="G1452" s="26"/>
      <c r="H1452" s="26"/>
      <c r="I1452" s="26"/>
      <c r="J1452" s="26"/>
    </row>
    <row r="1453" spans="1:10">
      <c r="A1453" s="5">
        <v>1451</v>
      </c>
      <c r="B1453" s="26"/>
      <c r="C1453" s="26"/>
      <c r="D1453" s="26"/>
      <c r="E1453" s="26"/>
      <c r="F1453" s="26"/>
      <c r="G1453" s="26"/>
      <c r="H1453" s="26"/>
      <c r="I1453" s="26"/>
      <c r="J1453" s="26"/>
    </row>
    <row r="1454" spans="1:10">
      <c r="A1454" s="5">
        <v>1452</v>
      </c>
      <c r="B1454" s="26"/>
      <c r="C1454" s="26"/>
      <c r="D1454" s="26"/>
      <c r="E1454" s="26"/>
      <c r="F1454" s="26"/>
      <c r="G1454" s="26"/>
      <c r="H1454" s="26"/>
      <c r="I1454" s="26"/>
      <c r="J1454" s="26"/>
    </row>
    <row r="1455" spans="1:10">
      <c r="A1455" s="5">
        <v>1453</v>
      </c>
      <c r="B1455" s="26"/>
      <c r="C1455" s="26"/>
      <c r="D1455" s="26"/>
      <c r="E1455" s="26"/>
      <c r="F1455" s="26"/>
      <c r="G1455" s="26"/>
      <c r="H1455" s="26"/>
      <c r="I1455" s="26"/>
      <c r="J1455" s="26"/>
    </row>
    <row r="1456" spans="1:10">
      <c r="A1456" s="5">
        <v>1454</v>
      </c>
      <c r="B1456" s="26"/>
      <c r="C1456" s="26"/>
      <c r="D1456" s="26"/>
      <c r="E1456" s="26"/>
      <c r="F1456" s="26"/>
      <c r="G1456" s="26"/>
      <c r="H1456" s="26"/>
      <c r="I1456" s="26"/>
      <c r="J1456" s="26"/>
    </row>
    <row r="1457" spans="1:10">
      <c r="A1457" s="5">
        <v>1455</v>
      </c>
      <c r="B1457" s="26"/>
      <c r="C1457" s="26"/>
      <c r="D1457" s="26"/>
      <c r="E1457" s="26"/>
      <c r="F1457" s="26"/>
      <c r="G1457" s="26"/>
      <c r="H1457" s="26"/>
      <c r="I1457" s="26"/>
      <c r="J1457" s="26"/>
    </row>
    <row r="1458" spans="1:10">
      <c r="A1458" s="5">
        <v>1456</v>
      </c>
      <c r="B1458" s="26"/>
      <c r="C1458" s="26"/>
      <c r="D1458" s="26"/>
      <c r="E1458" s="26"/>
      <c r="F1458" s="26"/>
      <c r="G1458" s="26"/>
      <c r="H1458" s="26"/>
      <c r="I1458" s="26"/>
      <c r="J1458" s="26"/>
    </row>
    <row r="1459" spans="1:10">
      <c r="A1459" s="5">
        <v>1457</v>
      </c>
      <c r="B1459" s="26"/>
      <c r="C1459" s="26"/>
      <c r="D1459" s="26"/>
      <c r="E1459" s="26"/>
      <c r="F1459" s="26"/>
      <c r="G1459" s="26"/>
      <c r="H1459" s="26"/>
      <c r="I1459" s="26"/>
      <c r="J1459" s="26"/>
    </row>
    <row r="1460" spans="1:10">
      <c r="A1460" s="5">
        <v>1458</v>
      </c>
      <c r="B1460" s="26"/>
      <c r="C1460" s="26"/>
      <c r="D1460" s="26"/>
      <c r="E1460" s="26"/>
      <c r="F1460" s="26"/>
      <c r="G1460" s="26"/>
      <c r="H1460" s="26"/>
      <c r="I1460" s="26"/>
      <c r="J1460" s="26"/>
    </row>
    <row r="1461" spans="1:10">
      <c r="A1461" s="5">
        <v>1459</v>
      </c>
      <c r="B1461" s="26"/>
      <c r="C1461" s="26"/>
      <c r="D1461" s="26"/>
      <c r="E1461" s="26"/>
      <c r="F1461" s="26"/>
      <c r="G1461" s="26"/>
      <c r="H1461" s="26"/>
      <c r="I1461" s="26"/>
      <c r="J1461" s="26"/>
    </row>
    <row r="1462" spans="1:10">
      <c r="A1462" s="5">
        <v>1460</v>
      </c>
      <c r="B1462" s="26"/>
      <c r="C1462" s="26"/>
      <c r="D1462" s="26"/>
      <c r="E1462" s="26"/>
      <c r="F1462" s="26"/>
      <c r="G1462" s="26"/>
      <c r="H1462" s="26"/>
      <c r="I1462" s="26"/>
      <c r="J1462" s="26"/>
    </row>
    <row r="1463" spans="1:10">
      <c r="A1463" s="5">
        <v>1461</v>
      </c>
      <c r="B1463" s="26"/>
      <c r="C1463" s="26"/>
      <c r="D1463" s="26"/>
      <c r="E1463" s="26"/>
      <c r="F1463" s="26"/>
      <c r="G1463" s="26"/>
      <c r="H1463" s="26"/>
      <c r="I1463" s="26"/>
      <c r="J1463" s="26"/>
    </row>
    <row r="1464" spans="1:10">
      <c r="A1464" s="5">
        <v>1462</v>
      </c>
      <c r="B1464" s="26"/>
      <c r="C1464" s="26"/>
      <c r="D1464" s="26"/>
      <c r="E1464" s="26"/>
      <c r="F1464" s="26"/>
      <c r="G1464" s="26"/>
      <c r="H1464" s="26"/>
      <c r="I1464" s="26"/>
      <c r="J1464" s="26"/>
    </row>
    <row r="1465" spans="1:10">
      <c r="A1465" s="5">
        <v>1463</v>
      </c>
      <c r="B1465" s="26"/>
      <c r="C1465" s="26"/>
      <c r="D1465" s="26"/>
      <c r="E1465" s="26"/>
      <c r="F1465" s="26"/>
      <c r="G1465" s="26"/>
      <c r="H1465" s="26"/>
      <c r="I1465" s="26"/>
      <c r="J1465" s="26"/>
    </row>
    <row r="1466" spans="1:10">
      <c r="A1466" s="5">
        <v>1464</v>
      </c>
      <c r="B1466" s="26"/>
      <c r="C1466" s="26"/>
      <c r="D1466" s="26"/>
      <c r="E1466" s="26"/>
      <c r="F1466" s="26"/>
      <c r="G1466" s="26"/>
      <c r="H1466" s="26"/>
      <c r="I1466" s="26"/>
      <c r="J1466" s="26"/>
    </row>
    <row r="1467" spans="1:10">
      <c r="A1467" s="5">
        <v>1465</v>
      </c>
      <c r="B1467" s="26"/>
      <c r="C1467" s="26"/>
      <c r="D1467" s="26"/>
      <c r="E1467" s="26"/>
      <c r="F1467" s="26"/>
      <c r="G1467" s="26"/>
      <c r="H1467" s="26"/>
      <c r="I1467" s="26"/>
      <c r="J1467" s="26"/>
    </row>
    <row r="1468" spans="1:10">
      <c r="A1468" s="5">
        <v>1466</v>
      </c>
      <c r="B1468" s="26"/>
      <c r="C1468" s="26"/>
      <c r="D1468" s="26"/>
      <c r="E1468" s="26"/>
      <c r="F1468" s="26"/>
      <c r="G1468" s="26"/>
      <c r="H1468" s="26"/>
      <c r="I1468" s="26"/>
      <c r="J1468" s="26"/>
    </row>
    <row r="1469" spans="1:10">
      <c r="A1469" s="5">
        <v>1467</v>
      </c>
      <c r="B1469" s="26"/>
      <c r="C1469" s="26"/>
      <c r="D1469" s="26"/>
      <c r="E1469" s="26"/>
      <c r="F1469" s="26"/>
      <c r="G1469" s="26"/>
      <c r="H1469" s="26"/>
      <c r="I1469" s="26"/>
      <c r="J1469" s="26"/>
    </row>
    <row r="1470" spans="1:10">
      <c r="A1470" s="5">
        <v>1468</v>
      </c>
      <c r="B1470" s="26"/>
      <c r="C1470" s="26"/>
      <c r="D1470" s="26"/>
      <c r="E1470" s="26"/>
      <c r="F1470" s="26"/>
      <c r="G1470" s="26"/>
      <c r="H1470" s="26"/>
      <c r="I1470" s="26"/>
      <c r="J1470" s="26"/>
    </row>
    <row r="1471" spans="1:10">
      <c r="A1471" s="5">
        <v>1469</v>
      </c>
      <c r="B1471" s="26"/>
      <c r="C1471" s="26"/>
      <c r="D1471" s="26"/>
      <c r="E1471" s="26"/>
      <c r="F1471" s="26"/>
      <c r="G1471" s="26"/>
      <c r="H1471" s="26"/>
      <c r="I1471" s="26"/>
      <c r="J1471" s="26"/>
    </row>
    <row r="1472" spans="1:10">
      <c r="A1472" s="5">
        <v>1470</v>
      </c>
      <c r="B1472" s="26"/>
      <c r="C1472" s="26"/>
      <c r="D1472" s="26"/>
      <c r="E1472" s="26"/>
      <c r="F1472" s="26"/>
      <c r="G1472" s="26"/>
      <c r="H1472" s="26"/>
      <c r="I1472" s="26"/>
      <c r="J1472" s="26"/>
    </row>
    <row r="1473" spans="1:10">
      <c r="A1473" s="5">
        <v>1471</v>
      </c>
      <c r="B1473" s="26"/>
      <c r="C1473" s="26"/>
      <c r="D1473" s="26"/>
      <c r="E1473" s="26"/>
      <c r="F1473" s="26"/>
      <c r="G1473" s="26"/>
      <c r="H1473" s="26"/>
      <c r="I1473" s="26"/>
      <c r="J1473" s="26"/>
    </row>
    <row r="1474" spans="1:10">
      <c r="A1474" s="5">
        <v>1472</v>
      </c>
      <c r="B1474" s="26"/>
      <c r="C1474" s="26"/>
      <c r="D1474" s="26"/>
      <c r="E1474" s="26"/>
      <c r="F1474" s="26"/>
      <c r="G1474" s="26"/>
      <c r="H1474" s="26"/>
      <c r="I1474" s="26"/>
      <c r="J1474" s="26"/>
    </row>
    <row r="1475" spans="1:10">
      <c r="A1475" s="5">
        <v>1473</v>
      </c>
      <c r="B1475" s="26"/>
      <c r="C1475" s="26"/>
      <c r="D1475" s="26"/>
      <c r="E1475" s="26"/>
      <c r="F1475" s="26"/>
      <c r="G1475" s="26"/>
      <c r="H1475" s="26"/>
      <c r="I1475" s="26"/>
      <c r="J1475" s="26"/>
    </row>
    <row r="1476" spans="1:10">
      <c r="A1476" s="5">
        <v>1474</v>
      </c>
      <c r="B1476" s="26"/>
      <c r="C1476" s="26"/>
      <c r="D1476" s="26"/>
      <c r="E1476" s="26"/>
      <c r="F1476" s="26"/>
      <c r="G1476" s="26"/>
      <c r="H1476" s="26"/>
      <c r="I1476" s="26"/>
      <c r="J1476" s="26"/>
    </row>
    <row r="1477" spans="1:10">
      <c r="A1477" s="5">
        <v>1475</v>
      </c>
      <c r="B1477" s="26"/>
      <c r="C1477" s="26"/>
      <c r="D1477" s="26"/>
      <c r="E1477" s="26"/>
      <c r="F1477" s="26"/>
      <c r="G1477" s="26"/>
      <c r="H1477" s="26"/>
      <c r="I1477" s="26"/>
      <c r="J1477" s="26"/>
    </row>
    <row r="1478" spans="1:10">
      <c r="A1478" s="5">
        <v>1476</v>
      </c>
      <c r="B1478" s="26"/>
      <c r="C1478" s="26"/>
      <c r="D1478" s="26"/>
      <c r="E1478" s="26"/>
      <c r="F1478" s="26"/>
      <c r="G1478" s="26"/>
      <c r="H1478" s="26"/>
      <c r="I1478" s="26"/>
      <c r="J1478" s="26"/>
    </row>
    <row r="1479" spans="1:10">
      <c r="A1479" s="5">
        <v>1477</v>
      </c>
      <c r="B1479" s="26"/>
      <c r="C1479" s="26"/>
      <c r="D1479" s="26"/>
      <c r="E1479" s="26"/>
      <c r="F1479" s="26"/>
      <c r="G1479" s="26"/>
      <c r="H1479" s="26"/>
      <c r="I1479" s="26"/>
      <c r="J1479" s="26"/>
    </row>
    <row r="1480" spans="1:10">
      <c r="A1480" s="5">
        <v>1478</v>
      </c>
      <c r="B1480" s="26"/>
      <c r="C1480" s="26"/>
      <c r="D1480" s="26"/>
      <c r="E1480" s="26"/>
      <c r="F1480" s="26"/>
      <c r="G1480" s="26"/>
      <c r="H1480" s="26"/>
      <c r="I1480" s="26"/>
      <c r="J1480" s="26"/>
    </row>
    <row r="1481" spans="1:10">
      <c r="A1481" s="5">
        <v>1479</v>
      </c>
      <c r="B1481" s="26"/>
      <c r="C1481" s="26"/>
      <c r="D1481" s="26"/>
      <c r="E1481" s="26"/>
      <c r="F1481" s="26"/>
      <c r="G1481" s="26"/>
      <c r="H1481" s="26"/>
      <c r="I1481" s="26"/>
      <c r="J1481" s="26"/>
    </row>
    <row r="1482" spans="1:10">
      <c r="A1482" s="5">
        <v>1480</v>
      </c>
      <c r="B1482" s="26"/>
      <c r="C1482" s="26"/>
      <c r="D1482" s="26"/>
      <c r="E1482" s="26"/>
      <c r="F1482" s="26"/>
      <c r="G1482" s="26"/>
      <c r="H1482" s="26"/>
      <c r="I1482" s="26"/>
      <c r="J1482" s="26"/>
    </row>
    <row r="1483" spans="1:10">
      <c r="A1483" s="5">
        <v>1481</v>
      </c>
      <c r="B1483" s="26"/>
      <c r="C1483" s="26"/>
      <c r="D1483" s="26"/>
      <c r="E1483" s="26"/>
      <c r="F1483" s="26"/>
      <c r="G1483" s="26"/>
      <c r="H1483" s="26"/>
      <c r="I1483" s="26"/>
      <c r="J1483" s="26"/>
    </row>
    <row r="1484" spans="1:10">
      <c r="A1484" s="5">
        <v>1482</v>
      </c>
      <c r="B1484" s="26"/>
      <c r="C1484" s="26"/>
      <c r="D1484" s="26"/>
      <c r="E1484" s="26"/>
      <c r="F1484" s="26"/>
      <c r="G1484" s="26"/>
      <c r="H1484" s="26"/>
      <c r="I1484" s="26"/>
      <c r="J1484" s="26"/>
    </row>
    <row r="1485" spans="1:10">
      <c r="A1485" s="5">
        <v>1483</v>
      </c>
      <c r="B1485" s="26"/>
      <c r="C1485" s="26"/>
      <c r="D1485" s="26"/>
      <c r="E1485" s="26"/>
      <c r="F1485" s="26"/>
      <c r="G1485" s="26"/>
      <c r="H1485" s="26"/>
      <c r="I1485" s="26"/>
      <c r="J1485" s="26"/>
    </row>
    <row r="1486" spans="1:10">
      <c r="A1486" s="5">
        <v>1484</v>
      </c>
      <c r="B1486" s="26"/>
      <c r="C1486" s="26"/>
      <c r="D1486" s="26"/>
      <c r="E1486" s="26"/>
      <c r="F1486" s="26"/>
      <c r="G1486" s="26"/>
      <c r="H1486" s="26"/>
      <c r="I1486" s="26"/>
      <c r="J1486" s="26"/>
    </row>
    <row r="1487" spans="1:10">
      <c r="A1487" s="5">
        <v>1485</v>
      </c>
      <c r="B1487" s="26"/>
      <c r="C1487" s="26"/>
      <c r="D1487" s="26"/>
      <c r="E1487" s="26"/>
      <c r="F1487" s="26"/>
      <c r="G1487" s="26"/>
      <c r="H1487" s="26"/>
      <c r="I1487" s="26"/>
      <c r="J1487" s="26"/>
    </row>
    <row r="1488" spans="1:10">
      <c r="A1488" s="5">
        <v>1486</v>
      </c>
      <c r="B1488" s="26"/>
      <c r="C1488" s="26"/>
      <c r="D1488" s="26"/>
      <c r="E1488" s="26"/>
      <c r="F1488" s="26"/>
      <c r="G1488" s="26"/>
      <c r="H1488" s="26"/>
      <c r="I1488" s="26"/>
      <c r="J1488" s="26"/>
    </row>
    <row r="1489" spans="1:10">
      <c r="A1489" s="5">
        <v>1487</v>
      </c>
      <c r="B1489" s="26"/>
      <c r="C1489" s="26"/>
      <c r="D1489" s="26"/>
      <c r="E1489" s="26"/>
      <c r="F1489" s="26"/>
      <c r="G1489" s="26"/>
      <c r="H1489" s="26"/>
      <c r="I1489" s="26"/>
      <c r="J1489" s="26"/>
    </row>
    <row r="1490" spans="1:10">
      <c r="A1490" s="5">
        <v>1488</v>
      </c>
      <c r="B1490" s="26"/>
      <c r="C1490" s="26"/>
      <c r="D1490" s="26"/>
      <c r="E1490" s="26"/>
      <c r="F1490" s="26"/>
      <c r="G1490" s="26"/>
      <c r="H1490" s="26"/>
      <c r="I1490" s="26"/>
      <c r="J1490" s="26"/>
    </row>
    <row r="1491" spans="1:10">
      <c r="A1491" s="5">
        <v>1489</v>
      </c>
      <c r="B1491" s="26"/>
      <c r="C1491" s="26"/>
      <c r="D1491" s="26"/>
      <c r="E1491" s="26"/>
      <c r="F1491" s="26"/>
      <c r="G1491" s="26"/>
      <c r="H1491" s="26"/>
      <c r="I1491" s="26"/>
      <c r="J1491" s="26"/>
    </row>
    <row r="1492" spans="1:10">
      <c r="A1492" s="5">
        <v>1490</v>
      </c>
      <c r="B1492" s="26"/>
      <c r="C1492" s="26"/>
      <c r="D1492" s="26"/>
      <c r="E1492" s="26"/>
      <c r="F1492" s="26"/>
      <c r="G1492" s="26"/>
      <c r="H1492" s="26"/>
      <c r="I1492" s="26"/>
      <c r="J1492" s="26"/>
    </row>
    <row r="1493" spans="1:10">
      <c r="A1493" s="5">
        <v>1491</v>
      </c>
      <c r="B1493" s="26"/>
      <c r="C1493" s="26"/>
      <c r="D1493" s="26"/>
      <c r="E1493" s="26"/>
      <c r="F1493" s="26"/>
      <c r="G1493" s="26"/>
      <c r="H1493" s="26"/>
      <c r="I1493" s="26"/>
      <c r="J1493" s="26"/>
    </row>
    <row r="1494" spans="1:10">
      <c r="A1494" s="5">
        <v>1492</v>
      </c>
      <c r="B1494" s="26"/>
      <c r="C1494" s="26"/>
      <c r="D1494" s="26"/>
      <c r="E1494" s="26"/>
      <c r="F1494" s="26"/>
      <c r="G1494" s="26"/>
      <c r="H1494" s="26"/>
      <c r="I1494" s="26"/>
      <c r="J1494" s="26"/>
    </row>
    <row r="1495" spans="1:10">
      <c r="A1495" s="5">
        <v>1493</v>
      </c>
      <c r="B1495" s="26"/>
      <c r="C1495" s="26"/>
      <c r="D1495" s="26"/>
      <c r="E1495" s="26"/>
      <c r="F1495" s="26"/>
      <c r="G1495" s="26"/>
      <c r="H1495" s="26"/>
      <c r="I1495" s="26"/>
      <c r="J1495" s="26"/>
    </row>
    <row r="1496" spans="1:10">
      <c r="A1496" s="5">
        <v>1494</v>
      </c>
      <c r="B1496" s="26"/>
      <c r="C1496" s="26"/>
      <c r="D1496" s="26"/>
      <c r="E1496" s="26"/>
      <c r="F1496" s="26"/>
      <c r="G1496" s="26"/>
      <c r="H1496" s="26"/>
      <c r="I1496" s="26"/>
      <c r="J1496" s="26"/>
    </row>
    <row r="1497" spans="1:10">
      <c r="A1497" s="5">
        <v>1495</v>
      </c>
      <c r="B1497" s="26"/>
      <c r="C1497" s="26"/>
      <c r="D1497" s="26"/>
      <c r="E1497" s="26"/>
      <c r="F1497" s="26"/>
      <c r="G1497" s="26"/>
      <c r="H1497" s="26"/>
      <c r="I1497" s="26"/>
      <c r="J1497" s="26"/>
    </row>
    <row r="1498" spans="1:10">
      <c r="A1498" s="5">
        <v>1496</v>
      </c>
      <c r="B1498" s="26"/>
      <c r="C1498" s="26"/>
      <c r="D1498" s="26"/>
      <c r="E1498" s="26"/>
      <c r="F1498" s="26"/>
      <c r="G1498" s="26"/>
      <c r="H1498" s="26"/>
      <c r="I1498" s="26"/>
      <c r="J1498" s="26"/>
    </row>
    <row r="1499" spans="1:10">
      <c r="A1499" s="5">
        <v>1497</v>
      </c>
      <c r="B1499" s="26"/>
      <c r="C1499" s="26"/>
      <c r="D1499" s="26"/>
      <c r="E1499" s="26"/>
      <c r="F1499" s="26"/>
      <c r="G1499" s="26"/>
      <c r="H1499" s="26"/>
      <c r="I1499" s="26"/>
      <c r="J1499" s="26"/>
    </row>
    <row r="1500" spans="1:10">
      <c r="A1500" s="5">
        <v>1498</v>
      </c>
      <c r="B1500" s="26"/>
      <c r="C1500" s="26"/>
      <c r="D1500" s="26"/>
      <c r="E1500" s="26"/>
      <c r="F1500" s="26"/>
      <c r="G1500" s="26"/>
      <c r="H1500" s="26"/>
      <c r="I1500" s="26"/>
      <c r="J1500" s="26"/>
    </row>
    <row r="1501" spans="1:10">
      <c r="A1501" s="5">
        <v>1499</v>
      </c>
      <c r="B1501" s="26"/>
      <c r="C1501" s="26"/>
      <c r="D1501" s="26"/>
      <c r="E1501" s="26"/>
      <c r="F1501" s="26"/>
      <c r="G1501" s="26"/>
      <c r="H1501" s="26"/>
      <c r="I1501" s="26"/>
      <c r="J1501" s="26"/>
    </row>
    <row r="1502" spans="1:10">
      <c r="A1502" s="5">
        <v>1500</v>
      </c>
      <c r="B1502" s="26"/>
      <c r="C1502" s="26"/>
      <c r="D1502" s="26"/>
      <c r="E1502" s="26"/>
      <c r="F1502" s="26"/>
      <c r="G1502" s="26"/>
      <c r="H1502" s="26"/>
      <c r="I1502" s="26"/>
      <c r="J1502" s="26"/>
    </row>
    <row r="1503" spans="1:10">
      <c r="A1503" s="5">
        <v>1501</v>
      </c>
      <c r="B1503" s="26"/>
      <c r="C1503" s="26"/>
      <c r="D1503" s="26"/>
      <c r="E1503" s="26"/>
      <c r="F1503" s="26"/>
      <c r="G1503" s="26"/>
      <c r="H1503" s="26"/>
      <c r="I1503" s="26"/>
      <c r="J1503" s="26"/>
    </row>
    <row r="1504" spans="1:10">
      <c r="A1504" s="5">
        <v>1502</v>
      </c>
      <c r="B1504" s="26"/>
      <c r="C1504" s="26"/>
      <c r="D1504" s="26"/>
      <c r="E1504" s="26"/>
      <c r="F1504" s="26"/>
      <c r="G1504" s="26"/>
      <c r="H1504" s="26"/>
      <c r="I1504" s="26"/>
      <c r="J1504" s="26"/>
    </row>
    <row r="1505" spans="1:10">
      <c r="A1505" s="5">
        <v>1503</v>
      </c>
      <c r="B1505" s="26"/>
      <c r="C1505" s="26"/>
      <c r="D1505" s="26"/>
      <c r="E1505" s="26"/>
      <c r="F1505" s="26"/>
      <c r="G1505" s="26"/>
      <c r="H1505" s="26"/>
      <c r="I1505" s="26"/>
      <c r="J1505" s="26"/>
    </row>
    <row r="1506" spans="1:10">
      <c r="A1506" s="5">
        <v>1504</v>
      </c>
      <c r="B1506" s="26"/>
      <c r="C1506" s="26"/>
      <c r="D1506" s="26"/>
      <c r="E1506" s="26"/>
      <c r="F1506" s="26"/>
      <c r="G1506" s="26"/>
      <c r="H1506" s="26"/>
      <c r="I1506" s="26"/>
      <c r="J1506" s="26"/>
    </row>
    <row r="1507" spans="1:10">
      <c r="A1507" s="5">
        <v>1505</v>
      </c>
      <c r="B1507" s="26"/>
      <c r="C1507" s="26"/>
      <c r="D1507" s="26"/>
      <c r="E1507" s="26"/>
      <c r="F1507" s="26"/>
      <c r="G1507" s="26"/>
      <c r="H1507" s="26"/>
      <c r="I1507" s="26"/>
      <c r="J1507" s="26"/>
    </row>
    <row r="1508" spans="1:10">
      <c r="A1508" s="5">
        <v>1506</v>
      </c>
      <c r="B1508" s="26"/>
      <c r="C1508" s="26"/>
      <c r="D1508" s="26"/>
      <c r="E1508" s="26"/>
      <c r="F1508" s="26"/>
      <c r="G1508" s="26"/>
      <c r="H1508" s="26"/>
      <c r="I1508" s="26"/>
      <c r="J1508" s="26"/>
    </row>
    <row r="1509" spans="1:10">
      <c r="A1509" s="5">
        <v>1507</v>
      </c>
      <c r="B1509" s="26"/>
      <c r="C1509" s="26"/>
      <c r="D1509" s="26"/>
      <c r="E1509" s="26"/>
      <c r="F1509" s="26"/>
      <c r="G1509" s="26"/>
      <c r="H1509" s="26"/>
      <c r="I1509" s="26"/>
      <c r="J1509" s="26"/>
    </row>
    <row r="1510" spans="1:10">
      <c r="A1510" s="5">
        <v>1508</v>
      </c>
      <c r="B1510" s="26"/>
      <c r="C1510" s="26"/>
      <c r="D1510" s="26"/>
      <c r="E1510" s="26"/>
      <c r="F1510" s="26"/>
      <c r="G1510" s="26"/>
      <c r="H1510" s="26"/>
      <c r="I1510" s="26"/>
      <c r="J1510" s="26"/>
    </row>
    <row r="1511" spans="1:10">
      <c r="A1511" s="5">
        <v>1509</v>
      </c>
      <c r="B1511" s="26"/>
      <c r="C1511" s="26"/>
      <c r="D1511" s="26"/>
      <c r="E1511" s="26"/>
      <c r="F1511" s="26"/>
      <c r="G1511" s="26"/>
      <c r="H1511" s="26"/>
      <c r="I1511" s="26"/>
      <c r="J1511" s="26"/>
    </row>
    <row r="1512" spans="1:10">
      <c r="A1512" s="5">
        <v>1510</v>
      </c>
      <c r="B1512" s="26"/>
      <c r="C1512" s="26"/>
      <c r="D1512" s="26"/>
      <c r="E1512" s="26"/>
      <c r="F1512" s="26"/>
      <c r="G1512" s="26"/>
      <c r="H1512" s="26"/>
      <c r="I1512" s="26"/>
      <c r="J1512" s="26"/>
    </row>
    <row r="1513" spans="1:10">
      <c r="A1513" s="5">
        <v>1511</v>
      </c>
      <c r="B1513" s="26"/>
      <c r="C1513" s="26"/>
      <c r="D1513" s="26"/>
      <c r="E1513" s="26"/>
      <c r="F1513" s="26"/>
      <c r="G1513" s="26"/>
      <c r="H1513" s="26"/>
      <c r="I1513" s="26"/>
      <c r="J1513" s="26"/>
    </row>
    <row r="1514" spans="1:10">
      <c r="A1514" s="5">
        <v>1512</v>
      </c>
      <c r="B1514" s="26"/>
      <c r="C1514" s="26"/>
      <c r="D1514" s="26"/>
      <c r="E1514" s="26"/>
      <c r="F1514" s="26"/>
      <c r="G1514" s="26"/>
      <c r="H1514" s="26"/>
      <c r="I1514" s="26"/>
      <c r="J1514" s="26"/>
    </row>
    <row r="1515" spans="1:10">
      <c r="A1515" s="5">
        <v>1513</v>
      </c>
      <c r="B1515" s="26"/>
      <c r="C1515" s="26"/>
      <c r="D1515" s="26"/>
      <c r="E1515" s="26"/>
      <c r="F1515" s="26"/>
      <c r="G1515" s="26"/>
      <c r="H1515" s="26"/>
      <c r="I1515" s="26"/>
      <c r="J1515" s="26"/>
    </row>
    <row r="1516" spans="1:10">
      <c r="A1516" s="5">
        <v>1514</v>
      </c>
      <c r="B1516" s="26"/>
      <c r="C1516" s="26"/>
      <c r="D1516" s="26"/>
      <c r="E1516" s="26"/>
      <c r="F1516" s="26"/>
      <c r="G1516" s="26"/>
      <c r="H1516" s="26"/>
      <c r="I1516" s="26"/>
      <c r="J1516" s="26"/>
    </row>
    <row r="1517" spans="1:10">
      <c r="A1517" s="5">
        <v>1515</v>
      </c>
      <c r="B1517" s="26"/>
      <c r="C1517" s="26"/>
      <c r="D1517" s="26"/>
      <c r="E1517" s="26"/>
      <c r="F1517" s="26"/>
      <c r="G1517" s="26"/>
      <c r="H1517" s="26"/>
      <c r="I1517" s="26"/>
      <c r="J1517" s="26"/>
    </row>
    <row r="1518" spans="1:10">
      <c r="A1518" s="5">
        <v>1516</v>
      </c>
      <c r="B1518" s="26"/>
      <c r="C1518" s="26"/>
      <c r="D1518" s="26"/>
      <c r="E1518" s="26"/>
      <c r="F1518" s="26"/>
      <c r="G1518" s="26"/>
      <c r="H1518" s="26"/>
      <c r="I1518" s="26"/>
      <c r="J1518" s="26"/>
    </row>
    <row r="1519" spans="1:10">
      <c r="A1519" s="5">
        <v>1517</v>
      </c>
      <c r="B1519" s="26"/>
      <c r="C1519" s="26"/>
      <c r="D1519" s="26"/>
      <c r="E1519" s="26"/>
      <c r="F1519" s="26"/>
      <c r="G1519" s="26"/>
      <c r="H1519" s="26"/>
      <c r="I1519" s="26"/>
      <c r="J1519" s="26"/>
    </row>
    <row r="1520" spans="1:10">
      <c r="A1520" s="5">
        <v>1518</v>
      </c>
      <c r="B1520" s="26"/>
      <c r="C1520" s="26"/>
      <c r="D1520" s="26"/>
      <c r="E1520" s="26"/>
      <c r="F1520" s="26"/>
      <c r="G1520" s="26"/>
      <c r="H1520" s="26"/>
      <c r="I1520" s="26"/>
      <c r="J1520" s="26"/>
    </row>
    <row r="1521" spans="1:10">
      <c r="A1521" s="5">
        <v>1519</v>
      </c>
      <c r="B1521" s="26"/>
      <c r="C1521" s="26"/>
      <c r="D1521" s="26"/>
      <c r="E1521" s="26"/>
      <c r="F1521" s="26"/>
      <c r="G1521" s="26"/>
      <c r="H1521" s="26"/>
      <c r="I1521" s="26"/>
      <c r="J1521" s="26"/>
    </row>
    <row r="1522" spans="1:10">
      <c r="A1522" s="5">
        <v>1520</v>
      </c>
      <c r="B1522" s="26"/>
      <c r="C1522" s="26"/>
      <c r="D1522" s="26"/>
      <c r="E1522" s="26"/>
      <c r="F1522" s="26"/>
      <c r="G1522" s="26"/>
      <c r="H1522" s="26"/>
      <c r="I1522" s="26"/>
      <c r="J1522" s="26"/>
    </row>
    <row r="1523" spans="1:10">
      <c r="A1523" s="5">
        <v>1521</v>
      </c>
      <c r="B1523" s="26"/>
      <c r="C1523" s="26"/>
      <c r="D1523" s="26"/>
      <c r="E1523" s="26"/>
      <c r="F1523" s="26"/>
      <c r="G1523" s="26"/>
      <c r="H1523" s="26"/>
      <c r="I1523" s="26"/>
      <c r="J1523" s="26"/>
    </row>
    <row r="1524" spans="1:10">
      <c r="A1524" s="5">
        <v>1522</v>
      </c>
      <c r="B1524" s="26"/>
      <c r="C1524" s="26"/>
      <c r="D1524" s="26"/>
      <c r="E1524" s="26"/>
      <c r="F1524" s="26"/>
      <c r="G1524" s="26"/>
      <c r="H1524" s="26"/>
      <c r="I1524" s="26"/>
      <c r="J1524" s="26"/>
    </row>
    <row r="1525" spans="1:10">
      <c r="A1525" s="5">
        <v>1523</v>
      </c>
      <c r="B1525" s="26"/>
      <c r="C1525" s="26"/>
      <c r="D1525" s="26"/>
      <c r="E1525" s="26"/>
      <c r="F1525" s="26"/>
      <c r="G1525" s="26"/>
      <c r="H1525" s="26"/>
      <c r="I1525" s="26"/>
      <c r="J1525" s="26"/>
    </row>
    <row r="1526" spans="1:10">
      <c r="A1526" s="5">
        <v>1524</v>
      </c>
      <c r="B1526" s="26"/>
      <c r="C1526" s="26"/>
      <c r="D1526" s="26"/>
      <c r="E1526" s="26"/>
      <c r="F1526" s="26"/>
      <c r="G1526" s="26"/>
      <c r="H1526" s="26"/>
      <c r="I1526" s="26"/>
      <c r="J1526" s="26"/>
    </row>
    <row r="1527" spans="1:10">
      <c r="A1527" s="5">
        <v>1525</v>
      </c>
      <c r="B1527" s="26"/>
      <c r="C1527" s="26"/>
      <c r="D1527" s="26"/>
      <c r="E1527" s="26"/>
      <c r="F1527" s="26"/>
      <c r="G1527" s="26"/>
      <c r="H1527" s="26"/>
      <c r="I1527" s="26"/>
      <c r="J1527" s="26"/>
    </row>
    <row r="1528" spans="1:10">
      <c r="A1528" s="5">
        <v>1526</v>
      </c>
      <c r="B1528" s="26"/>
      <c r="C1528" s="26"/>
      <c r="D1528" s="26"/>
      <c r="E1528" s="26"/>
      <c r="F1528" s="26"/>
      <c r="G1528" s="26"/>
      <c r="H1528" s="26"/>
      <c r="I1528" s="26"/>
      <c r="J1528" s="26"/>
    </row>
    <row r="1529" spans="1:10">
      <c r="A1529" s="5">
        <v>1527</v>
      </c>
      <c r="B1529" s="26"/>
      <c r="C1529" s="26"/>
      <c r="D1529" s="26"/>
      <c r="E1529" s="26"/>
      <c r="F1529" s="26"/>
      <c r="G1529" s="26"/>
      <c r="H1529" s="26"/>
      <c r="I1529" s="26"/>
      <c r="J1529" s="26"/>
    </row>
    <row r="1530" spans="1:10">
      <c r="A1530" s="5">
        <v>1528</v>
      </c>
      <c r="B1530" s="26"/>
      <c r="C1530" s="26"/>
      <c r="D1530" s="26"/>
      <c r="E1530" s="26"/>
      <c r="F1530" s="26"/>
      <c r="G1530" s="26"/>
      <c r="H1530" s="26"/>
      <c r="I1530" s="26"/>
      <c r="J1530" s="26"/>
    </row>
    <row r="1531" spans="1:10">
      <c r="A1531" s="5">
        <v>1529</v>
      </c>
      <c r="B1531" s="26"/>
      <c r="C1531" s="26"/>
      <c r="D1531" s="26"/>
      <c r="E1531" s="26"/>
      <c r="F1531" s="26"/>
      <c r="G1531" s="26"/>
      <c r="H1531" s="26"/>
      <c r="I1531" s="26"/>
      <c r="J1531" s="26"/>
    </row>
    <row r="1532" spans="1:10">
      <c r="A1532" s="5">
        <v>1530</v>
      </c>
      <c r="B1532" s="26"/>
      <c r="C1532" s="26"/>
      <c r="D1532" s="26"/>
      <c r="E1532" s="26"/>
      <c r="F1532" s="26"/>
      <c r="G1532" s="26"/>
      <c r="H1532" s="26"/>
      <c r="I1532" s="26"/>
      <c r="J1532" s="26"/>
    </row>
    <row r="1533" spans="1:10">
      <c r="A1533" s="5">
        <v>1531</v>
      </c>
      <c r="B1533" s="26"/>
      <c r="C1533" s="26"/>
      <c r="D1533" s="26"/>
      <c r="E1533" s="26"/>
      <c r="F1533" s="26"/>
      <c r="G1533" s="26"/>
      <c r="H1533" s="26"/>
      <c r="I1533" s="26"/>
      <c r="J1533" s="26"/>
    </row>
    <row r="1534" spans="1:10">
      <c r="A1534" s="5">
        <v>1532</v>
      </c>
      <c r="B1534" s="26"/>
      <c r="C1534" s="26"/>
      <c r="D1534" s="26"/>
      <c r="E1534" s="26"/>
      <c r="F1534" s="26"/>
      <c r="G1534" s="26"/>
      <c r="H1534" s="26"/>
      <c r="I1534" s="26"/>
      <c r="J1534" s="26"/>
    </row>
    <row r="1535" spans="1:10">
      <c r="A1535" s="5">
        <v>1533</v>
      </c>
      <c r="B1535" s="26"/>
      <c r="C1535" s="26"/>
      <c r="D1535" s="26"/>
      <c r="E1535" s="26"/>
      <c r="F1535" s="26"/>
      <c r="G1535" s="26"/>
      <c r="H1535" s="26"/>
      <c r="I1535" s="26"/>
      <c r="J1535" s="26"/>
    </row>
    <row r="1536" spans="1:10">
      <c r="A1536" s="5">
        <v>1534</v>
      </c>
      <c r="B1536" s="26"/>
      <c r="C1536" s="26"/>
      <c r="D1536" s="26"/>
      <c r="E1536" s="26"/>
      <c r="F1536" s="26"/>
      <c r="G1536" s="26"/>
      <c r="H1536" s="26"/>
      <c r="I1536" s="26"/>
      <c r="J1536" s="26"/>
    </row>
    <row r="1537" spans="1:10">
      <c r="A1537" s="5">
        <v>1535</v>
      </c>
      <c r="B1537" s="26"/>
      <c r="C1537" s="26"/>
      <c r="D1537" s="26"/>
      <c r="E1537" s="26"/>
      <c r="F1537" s="26"/>
      <c r="G1537" s="26"/>
      <c r="H1537" s="26"/>
      <c r="I1537" s="26"/>
      <c r="J1537" s="26"/>
    </row>
    <row r="1538" spans="1:10">
      <c r="A1538" s="5">
        <v>1536</v>
      </c>
      <c r="B1538" s="26"/>
      <c r="C1538" s="26"/>
      <c r="D1538" s="26"/>
      <c r="E1538" s="26"/>
      <c r="F1538" s="26"/>
      <c r="G1538" s="26"/>
      <c r="H1538" s="26"/>
      <c r="I1538" s="26"/>
      <c r="J1538" s="26"/>
    </row>
    <row r="1539" spans="1:10">
      <c r="A1539" s="5">
        <v>1537</v>
      </c>
      <c r="B1539" s="26"/>
      <c r="C1539" s="26"/>
      <c r="D1539" s="26"/>
      <c r="E1539" s="26"/>
      <c r="F1539" s="26"/>
      <c r="G1539" s="26"/>
      <c r="H1539" s="26"/>
      <c r="I1539" s="26"/>
      <c r="J1539" s="26"/>
    </row>
    <row r="1540" spans="1:10">
      <c r="A1540" s="5">
        <v>1538</v>
      </c>
      <c r="B1540" s="26"/>
      <c r="C1540" s="26"/>
      <c r="D1540" s="26"/>
      <c r="E1540" s="26"/>
      <c r="F1540" s="26"/>
      <c r="G1540" s="26"/>
      <c r="H1540" s="26"/>
      <c r="I1540" s="26"/>
      <c r="J1540" s="26"/>
    </row>
    <row r="1541" spans="1:10">
      <c r="A1541" s="5">
        <v>1539</v>
      </c>
      <c r="B1541" s="26"/>
      <c r="C1541" s="26"/>
      <c r="D1541" s="26"/>
      <c r="E1541" s="26"/>
      <c r="F1541" s="26"/>
      <c r="G1541" s="26"/>
      <c r="H1541" s="26"/>
      <c r="I1541" s="26"/>
      <c r="J1541" s="26"/>
    </row>
    <row r="1542" spans="1:10">
      <c r="A1542" s="5">
        <v>1540</v>
      </c>
      <c r="B1542" s="26"/>
      <c r="C1542" s="26"/>
      <c r="D1542" s="26"/>
      <c r="E1542" s="26"/>
      <c r="F1542" s="26"/>
      <c r="G1542" s="26"/>
      <c r="H1542" s="26"/>
      <c r="I1542" s="26"/>
      <c r="J1542" s="26"/>
    </row>
    <row r="1543" spans="1:10">
      <c r="A1543" s="5">
        <v>1541</v>
      </c>
      <c r="B1543" s="26"/>
      <c r="C1543" s="26"/>
      <c r="D1543" s="26"/>
      <c r="E1543" s="26"/>
      <c r="F1543" s="26"/>
      <c r="G1543" s="26"/>
      <c r="H1543" s="26"/>
      <c r="I1543" s="26"/>
      <c r="J1543" s="26"/>
    </row>
    <row r="1544" spans="1:10">
      <c r="A1544" s="5">
        <v>1542</v>
      </c>
      <c r="B1544" s="26"/>
      <c r="C1544" s="26"/>
      <c r="D1544" s="26"/>
      <c r="E1544" s="26"/>
      <c r="F1544" s="26"/>
      <c r="G1544" s="26"/>
      <c r="H1544" s="26"/>
      <c r="I1544" s="26"/>
      <c r="J1544" s="26"/>
    </row>
    <row r="1545" spans="1:10">
      <c r="A1545" s="5">
        <v>1543</v>
      </c>
      <c r="B1545" s="26"/>
      <c r="C1545" s="26"/>
      <c r="D1545" s="26"/>
      <c r="E1545" s="26"/>
      <c r="F1545" s="26"/>
      <c r="G1545" s="26"/>
      <c r="H1545" s="26"/>
      <c r="I1545" s="26"/>
      <c r="J1545" s="26"/>
    </row>
    <row r="1546" spans="1:10">
      <c r="A1546" s="5">
        <v>1544</v>
      </c>
      <c r="B1546" s="26"/>
      <c r="C1546" s="26"/>
      <c r="D1546" s="26"/>
      <c r="E1546" s="26"/>
      <c r="F1546" s="26"/>
      <c r="G1546" s="26"/>
      <c r="H1546" s="26"/>
      <c r="I1546" s="26"/>
      <c r="J1546" s="26"/>
    </row>
    <row r="1547" spans="1:10">
      <c r="A1547" s="5">
        <v>1545</v>
      </c>
      <c r="B1547" s="26"/>
      <c r="C1547" s="26"/>
      <c r="D1547" s="26"/>
      <c r="E1547" s="26"/>
      <c r="F1547" s="26"/>
      <c r="G1547" s="26"/>
      <c r="H1547" s="26"/>
      <c r="I1547" s="26"/>
      <c r="J1547" s="26"/>
    </row>
    <row r="1548" spans="1:10">
      <c r="A1548" s="5">
        <v>1546</v>
      </c>
      <c r="B1548" s="26"/>
      <c r="C1548" s="26"/>
      <c r="D1548" s="26"/>
      <c r="E1548" s="26"/>
      <c r="F1548" s="26"/>
      <c r="G1548" s="26"/>
      <c r="H1548" s="26"/>
      <c r="I1548" s="26"/>
      <c r="J1548" s="26"/>
    </row>
    <row r="1549" spans="1:10">
      <c r="A1549" s="5">
        <v>1547</v>
      </c>
      <c r="B1549" s="26"/>
      <c r="C1549" s="26"/>
      <c r="D1549" s="26"/>
      <c r="E1549" s="26"/>
      <c r="F1549" s="26"/>
      <c r="G1549" s="26"/>
      <c r="H1549" s="26"/>
      <c r="I1549" s="26"/>
      <c r="J1549" s="26"/>
    </row>
    <row r="1550" spans="1:10">
      <c r="A1550" s="5">
        <v>1548</v>
      </c>
      <c r="B1550" s="26"/>
      <c r="C1550" s="26"/>
      <c r="D1550" s="26"/>
      <c r="E1550" s="26"/>
      <c r="F1550" s="26"/>
      <c r="G1550" s="26"/>
      <c r="H1550" s="26"/>
      <c r="I1550" s="26"/>
      <c r="J1550" s="26"/>
    </row>
    <row r="1551" spans="1:10">
      <c r="A1551" s="5">
        <v>1549</v>
      </c>
      <c r="B1551" s="26"/>
      <c r="C1551" s="26"/>
      <c r="D1551" s="26"/>
      <c r="E1551" s="26"/>
      <c r="F1551" s="26"/>
      <c r="G1551" s="26"/>
      <c r="H1551" s="26"/>
      <c r="I1551" s="26"/>
      <c r="J1551" s="26"/>
    </row>
    <row r="1552" spans="1:10">
      <c r="A1552" s="5">
        <v>1550</v>
      </c>
      <c r="B1552" s="26"/>
      <c r="C1552" s="26"/>
      <c r="D1552" s="26"/>
      <c r="E1552" s="26"/>
      <c r="F1552" s="26"/>
      <c r="G1552" s="26"/>
      <c r="H1552" s="26"/>
      <c r="I1552" s="26"/>
      <c r="J1552" s="26"/>
    </row>
    <row r="1553" spans="1:10">
      <c r="A1553" s="5">
        <v>1551</v>
      </c>
      <c r="B1553" s="26"/>
      <c r="C1553" s="26"/>
      <c r="D1553" s="26"/>
      <c r="E1553" s="26"/>
      <c r="F1553" s="26"/>
      <c r="G1553" s="26"/>
      <c r="H1553" s="26"/>
      <c r="I1553" s="26"/>
      <c r="J1553" s="26"/>
    </row>
    <row r="1554" spans="1:10">
      <c r="A1554" s="5">
        <v>1552</v>
      </c>
      <c r="B1554" s="26"/>
      <c r="C1554" s="26"/>
      <c r="D1554" s="26"/>
      <c r="E1554" s="26"/>
      <c r="F1554" s="26"/>
      <c r="G1554" s="26"/>
      <c r="H1554" s="26"/>
      <c r="I1554" s="26"/>
      <c r="J1554" s="26"/>
    </row>
    <row r="1555" spans="1:10">
      <c r="A1555" s="5">
        <v>1553</v>
      </c>
      <c r="B1555" s="26"/>
      <c r="C1555" s="26"/>
      <c r="D1555" s="26"/>
      <c r="E1555" s="26"/>
      <c r="F1555" s="26"/>
      <c r="G1555" s="26"/>
      <c r="H1555" s="26"/>
      <c r="I1555" s="26"/>
      <c r="J1555" s="26"/>
    </row>
    <row r="1556" spans="1:10">
      <c r="A1556" s="5">
        <v>1554</v>
      </c>
      <c r="B1556" s="26"/>
      <c r="C1556" s="26"/>
      <c r="D1556" s="26"/>
      <c r="E1556" s="26"/>
      <c r="F1556" s="26"/>
      <c r="G1556" s="26"/>
      <c r="H1556" s="26"/>
      <c r="I1556" s="26"/>
      <c r="J1556" s="26"/>
    </row>
    <row r="1557" spans="1:10">
      <c r="A1557" s="5">
        <v>1555</v>
      </c>
      <c r="B1557" s="26"/>
      <c r="C1557" s="26"/>
      <c r="D1557" s="26"/>
      <c r="E1557" s="26"/>
      <c r="F1557" s="26"/>
      <c r="G1557" s="26"/>
      <c r="H1557" s="26"/>
      <c r="I1557" s="26"/>
      <c r="J1557" s="26"/>
    </row>
    <row r="1558" spans="1:10">
      <c r="A1558" s="5">
        <v>1556</v>
      </c>
      <c r="B1558" s="26"/>
      <c r="C1558" s="26"/>
      <c r="D1558" s="26"/>
      <c r="E1558" s="26"/>
      <c r="F1558" s="26"/>
      <c r="G1558" s="26"/>
      <c r="H1558" s="26"/>
      <c r="I1558" s="26"/>
      <c r="J1558" s="26"/>
    </row>
    <row r="1559" spans="1:10">
      <c r="A1559" s="5">
        <v>1557</v>
      </c>
      <c r="B1559" s="26"/>
      <c r="C1559" s="26"/>
      <c r="D1559" s="26"/>
      <c r="E1559" s="26"/>
      <c r="F1559" s="26"/>
      <c r="G1559" s="26"/>
      <c r="H1559" s="26"/>
      <c r="I1559" s="26"/>
      <c r="J1559" s="26"/>
    </row>
    <row r="1560" spans="1:10">
      <c r="A1560" s="5">
        <v>1558</v>
      </c>
      <c r="B1560" s="26"/>
      <c r="C1560" s="26"/>
      <c r="D1560" s="26"/>
      <c r="E1560" s="26"/>
      <c r="F1560" s="26"/>
      <c r="G1560" s="26"/>
      <c r="H1560" s="26"/>
      <c r="I1560" s="26"/>
      <c r="J1560" s="26"/>
    </row>
    <row r="1561" spans="1:10">
      <c r="A1561" s="5">
        <v>1559</v>
      </c>
      <c r="B1561" s="26"/>
      <c r="C1561" s="26"/>
      <c r="D1561" s="26"/>
      <c r="E1561" s="26"/>
      <c r="F1561" s="26"/>
      <c r="G1561" s="26"/>
      <c r="H1561" s="26"/>
      <c r="I1561" s="26"/>
      <c r="J1561" s="26"/>
    </row>
    <row r="1562" spans="1:10">
      <c r="A1562" s="5">
        <v>1560</v>
      </c>
      <c r="B1562" s="26"/>
      <c r="C1562" s="26"/>
      <c r="D1562" s="26"/>
      <c r="E1562" s="26"/>
      <c r="F1562" s="26"/>
      <c r="G1562" s="26"/>
      <c r="H1562" s="26"/>
      <c r="I1562" s="26"/>
      <c r="J1562" s="26"/>
    </row>
    <row r="1563" spans="1:10">
      <c r="A1563" s="5">
        <v>1561</v>
      </c>
      <c r="B1563" s="26"/>
      <c r="C1563" s="26"/>
      <c r="D1563" s="26"/>
      <c r="E1563" s="26"/>
      <c r="F1563" s="26"/>
      <c r="G1563" s="26"/>
      <c r="H1563" s="26"/>
      <c r="I1563" s="26"/>
      <c r="J1563" s="26"/>
    </row>
    <row r="1564" spans="1:10">
      <c r="A1564" s="5">
        <v>1562</v>
      </c>
      <c r="B1564" s="26"/>
      <c r="C1564" s="26"/>
      <c r="D1564" s="26"/>
      <c r="E1564" s="26"/>
      <c r="F1564" s="26"/>
      <c r="G1564" s="26"/>
      <c r="H1564" s="26"/>
      <c r="I1564" s="26"/>
      <c r="J1564" s="26"/>
    </row>
    <row r="1565" spans="1:10">
      <c r="A1565" s="5">
        <v>1563</v>
      </c>
      <c r="B1565" s="26"/>
      <c r="C1565" s="26"/>
      <c r="D1565" s="26"/>
      <c r="E1565" s="26"/>
      <c r="F1565" s="26"/>
      <c r="G1565" s="26"/>
      <c r="H1565" s="26"/>
      <c r="I1565" s="26"/>
      <c r="J1565" s="26"/>
    </row>
    <row r="1566" spans="1:10">
      <c r="A1566" s="5">
        <v>1564</v>
      </c>
      <c r="B1566" s="26"/>
      <c r="C1566" s="26"/>
      <c r="D1566" s="26"/>
      <c r="E1566" s="26"/>
      <c r="F1566" s="26"/>
      <c r="G1566" s="26"/>
      <c r="H1566" s="26"/>
      <c r="I1566" s="26"/>
      <c r="J1566" s="26"/>
    </row>
    <row r="1567" spans="1:10">
      <c r="A1567" s="5">
        <v>1565</v>
      </c>
      <c r="B1567" s="26"/>
      <c r="C1567" s="26"/>
      <c r="D1567" s="26"/>
      <c r="E1567" s="26"/>
      <c r="F1567" s="26"/>
      <c r="G1567" s="26"/>
      <c r="H1567" s="26"/>
      <c r="I1567" s="26"/>
      <c r="J1567" s="26"/>
    </row>
    <row r="1568" spans="1:10">
      <c r="A1568" s="5">
        <v>1566</v>
      </c>
      <c r="B1568" s="26"/>
      <c r="C1568" s="26"/>
      <c r="D1568" s="26"/>
      <c r="E1568" s="26"/>
      <c r="F1568" s="26"/>
      <c r="G1568" s="26"/>
      <c r="H1568" s="26"/>
      <c r="I1568" s="26"/>
      <c r="J1568" s="26"/>
    </row>
    <row r="1569" spans="1:10">
      <c r="A1569" s="5">
        <v>1567</v>
      </c>
      <c r="B1569" s="26"/>
      <c r="C1569" s="26"/>
      <c r="D1569" s="26"/>
      <c r="E1569" s="26"/>
      <c r="F1569" s="26"/>
      <c r="G1569" s="26"/>
      <c r="H1569" s="26"/>
      <c r="I1569" s="26"/>
      <c r="J1569" s="26"/>
    </row>
    <row r="1570" spans="1:10">
      <c r="A1570" s="5">
        <v>1568</v>
      </c>
      <c r="B1570" s="26"/>
      <c r="C1570" s="26"/>
      <c r="D1570" s="26"/>
      <c r="E1570" s="26"/>
      <c r="F1570" s="26"/>
      <c r="G1570" s="26"/>
      <c r="H1570" s="26"/>
      <c r="I1570" s="26"/>
      <c r="J1570" s="26"/>
    </row>
    <row r="1571" spans="1:10">
      <c r="A1571" s="5">
        <v>1569</v>
      </c>
      <c r="B1571" s="26"/>
      <c r="C1571" s="26"/>
      <c r="D1571" s="26"/>
      <c r="E1571" s="26"/>
      <c r="F1571" s="26"/>
      <c r="G1571" s="26"/>
      <c r="H1571" s="26"/>
      <c r="I1571" s="26"/>
      <c r="J1571" s="26"/>
    </row>
    <row r="1572" spans="1:10">
      <c r="A1572" s="5">
        <v>1570</v>
      </c>
      <c r="B1572" s="26"/>
      <c r="C1572" s="26"/>
      <c r="D1572" s="26"/>
      <c r="E1572" s="26"/>
      <c r="F1572" s="26"/>
      <c r="G1572" s="26"/>
      <c r="H1572" s="26"/>
      <c r="I1572" s="26"/>
      <c r="J1572" s="26"/>
    </row>
    <row r="1573" spans="1:10">
      <c r="A1573" s="5">
        <v>1571</v>
      </c>
      <c r="B1573" s="26"/>
      <c r="C1573" s="26"/>
      <c r="D1573" s="26"/>
      <c r="E1573" s="26"/>
      <c r="F1573" s="26"/>
      <c r="G1573" s="26"/>
      <c r="H1573" s="26"/>
      <c r="I1573" s="26"/>
      <c r="J1573" s="26"/>
    </row>
    <row r="1574" spans="1:10">
      <c r="A1574" s="5">
        <v>1572</v>
      </c>
      <c r="B1574" s="26"/>
      <c r="C1574" s="26"/>
      <c r="D1574" s="26"/>
      <c r="E1574" s="26"/>
      <c r="F1574" s="26"/>
      <c r="G1574" s="26"/>
      <c r="H1574" s="26"/>
      <c r="I1574" s="26"/>
      <c r="J1574" s="26"/>
    </row>
    <row r="1575" spans="1:10">
      <c r="A1575" s="5">
        <v>1573</v>
      </c>
      <c r="B1575" s="26"/>
      <c r="C1575" s="26"/>
      <c r="D1575" s="26"/>
      <c r="E1575" s="26"/>
      <c r="F1575" s="26"/>
      <c r="G1575" s="26"/>
      <c r="H1575" s="26"/>
      <c r="I1575" s="26"/>
      <c r="J1575" s="26"/>
    </row>
    <row r="1576" spans="1:10">
      <c r="A1576" s="5">
        <v>1574</v>
      </c>
      <c r="B1576" s="26"/>
      <c r="C1576" s="26"/>
      <c r="D1576" s="26"/>
      <c r="E1576" s="26"/>
      <c r="F1576" s="26"/>
      <c r="G1576" s="26"/>
      <c r="H1576" s="26"/>
      <c r="I1576" s="26"/>
      <c r="J1576" s="26"/>
    </row>
    <row r="1577" spans="1:10">
      <c r="A1577" s="5">
        <v>1575</v>
      </c>
      <c r="B1577" s="26"/>
      <c r="C1577" s="26"/>
      <c r="D1577" s="26"/>
      <c r="E1577" s="26"/>
      <c r="F1577" s="26"/>
      <c r="G1577" s="26"/>
      <c r="H1577" s="26"/>
      <c r="I1577" s="26"/>
      <c r="J1577" s="26"/>
    </row>
    <row r="1578" spans="1:10">
      <c r="A1578" s="5">
        <v>1576</v>
      </c>
      <c r="B1578" s="26"/>
      <c r="C1578" s="26"/>
      <c r="D1578" s="26"/>
      <c r="E1578" s="26"/>
      <c r="F1578" s="26"/>
      <c r="G1578" s="26"/>
      <c r="H1578" s="26"/>
      <c r="I1578" s="26"/>
      <c r="J1578" s="26"/>
    </row>
    <row r="1579" spans="1:10">
      <c r="A1579" s="5">
        <v>1577</v>
      </c>
      <c r="B1579" s="26"/>
      <c r="C1579" s="26"/>
      <c r="D1579" s="26"/>
      <c r="E1579" s="26"/>
      <c r="F1579" s="26"/>
      <c r="G1579" s="26"/>
      <c r="H1579" s="26"/>
      <c r="I1579" s="26"/>
      <c r="J1579" s="26"/>
    </row>
    <row r="1580" spans="1:10">
      <c r="A1580" s="5">
        <v>1578</v>
      </c>
      <c r="B1580" s="26"/>
      <c r="C1580" s="26"/>
      <c r="D1580" s="26"/>
      <c r="E1580" s="26"/>
      <c r="F1580" s="26"/>
      <c r="G1580" s="26"/>
      <c r="H1580" s="26"/>
      <c r="I1580" s="26"/>
      <c r="J1580" s="26"/>
    </row>
    <row r="1581" spans="1:10">
      <c r="A1581" s="5">
        <v>1579</v>
      </c>
      <c r="B1581" s="26"/>
      <c r="C1581" s="26"/>
      <c r="D1581" s="26"/>
      <c r="E1581" s="26"/>
      <c r="F1581" s="26"/>
      <c r="G1581" s="26"/>
      <c r="H1581" s="26"/>
      <c r="I1581" s="26"/>
      <c r="J1581" s="26"/>
    </row>
    <row r="1582" spans="1:10">
      <c r="A1582" s="5">
        <v>1580</v>
      </c>
      <c r="B1582" s="26"/>
      <c r="C1582" s="26"/>
      <c r="D1582" s="26"/>
      <c r="E1582" s="26"/>
      <c r="F1582" s="26"/>
      <c r="G1582" s="26"/>
      <c r="H1582" s="26"/>
      <c r="I1582" s="26"/>
      <c r="J1582" s="26"/>
    </row>
    <row r="1583" spans="1:10">
      <c r="A1583" s="5">
        <v>1581</v>
      </c>
      <c r="B1583" s="26"/>
      <c r="C1583" s="26"/>
      <c r="D1583" s="26"/>
      <c r="E1583" s="26"/>
      <c r="F1583" s="26"/>
      <c r="G1583" s="26"/>
      <c r="H1583" s="26"/>
      <c r="I1583" s="26"/>
      <c r="J1583" s="26"/>
    </row>
    <row r="1584" spans="1:10">
      <c r="A1584" s="5">
        <v>1582</v>
      </c>
      <c r="B1584" s="26"/>
      <c r="C1584" s="26"/>
      <c r="D1584" s="26"/>
      <c r="E1584" s="26"/>
      <c r="F1584" s="26"/>
      <c r="G1584" s="26"/>
      <c r="H1584" s="26"/>
      <c r="I1584" s="26"/>
      <c r="J1584" s="26"/>
    </row>
    <row r="1585" spans="1:10">
      <c r="A1585" s="5">
        <v>1583</v>
      </c>
      <c r="B1585" s="26"/>
      <c r="C1585" s="26"/>
      <c r="D1585" s="26"/>
      <c r="E1585" s="26"/>
      <c r="F1585" s="26"/>
      <c r="G1585" s="26"/>
      <c r="H1585" s="26"/>
      <c r="I1585" s="26"/>
      <c r="J1585" s="26"/>
    </row>
    <row r="1586" spans="1:10">
      <c r="A1586" s="5">
        <v>1584</v>
      </c>
      <c r="B1586" s="26"/>
      <c r="C1586" s="26"/>
      <c r="D1586" s="26"/>
      <c r="E1586" s="26"/>
      <c r="F1586" s="26"/>
      <c r="G1586" s="26"/>
      <c r="H1586" s="26"/>
      <c r="I1586" s="26"/>
      <c r="J1586" s="26"/>
    </row>
    <row r="1587" spans="1:10">
      <c r="A1587" s="5">
        <v>1585</v>
      </c>
      <c r="B1587" s="26"/>
      <c r="C1587" s="26"/>
      <c r="D1587" s="26"/>
      <c r="E1587" s="26"/>
      <c r="F1587" s="26"/>
      <c r="G1587" s="26"/>
      <c r="H1587" s="26"/>
      <c r="I1587" s="26"/>
      <c r="J1587" s="26"/>
    </row>
    <row r="1588" spans="1:10">
      <c r="A1588" s="5">
        <v>1586</v>
      </c>
      <c r="B1588" s="26"/>
      <c r="C1588" s="26"/>
      <c r="D1588" s="26"/>
      <c r="E1588" s="26"/>
      <c r="F1588" s="26"/>
      <c r="G1588" s="26"/>
      <c r="H1588" s="26"/>
      <c r="I1588" s="26"/>
      <c r="J1588" s="26"/>
    </row>
    <row r="1589" spans="1:10">
      <c r="A1589" s="5">
        <v>1587</v>
      </c>
      <c r="B1589" s="26"/>
      <c r="C1589" s="26"/>
      <c r="D1589" s="26"/>
      <c r="E1589" s="26"/>
      <c r="F1589" s="26"/>
      <c r="G1589" s="26"/>
      <c r="H1589" s="26"/>
      <c r="I1589" s="26"/>
      <c r="J1589" s="26"/>
    </row>
    <row r="1590" spans="1:10">
      <c r="A1590" s="5">
        <v>1588</v>
      </c>
      <c r="B1590" s="26"/>
      <c r="C1590" s="26"/>
      <c r="D1590" s="26"/>
      <c r="E1590" s="26"/>
      <c r="F1590" s="26"/>
      <c r="G1590" s="26"/>
      <c r="H1590" s="26"/>
      <c r="I1590" s="26"/>
      <c r="J1590" s="26"/>
    </row>
    <row r="1591" spans="1:10">
      <c r="A1591" s="5">
        <v>1589</v>
      </c>
      <c r="B1591" s="26"/>
      <c r="C1591" s="26"/>
      <c r="D1591" s="26"/>
      <c r="E1591" s="26"/>
      <c r="F1591" s="26"/>
      <c r="G1591" s="26"/>
      <c r="H1591" s="26"/>
      <c r="I1591" s="26"/>
      <c r="J1591" s="26"/>
    </row>
    <row r="1592" spans="1:10">
      <c r="A1592" s="5">
        <v>1590</v>
      </c>
      <c r="B1592" s="26"/>
      <c r="C1592" s="26"/>
      <c r="D1592" s="26"/>
      <c r="E1592" s="26"/>
      <c r="F1592" s="26"/>
      <c r="G1592" s="26"/>
      <c r="H1592" s="26"/>
      <c r="I1592" s="26"/>
      <c r="J1592" s="26"/>
    </row>
    <row r="1593" spans="1:10">
      <c r="A1593" s="5">
        <v>1591</v>
      </c>
      <c r="B1593" s="26"/>
      <c r="C1593" s="26"/>
      <c r="D1593" s="26"/>
      <c r="E1593" s="26"/>
      <c r="F1593" s="26"/>
      <c r="G1593" s="26"/>
      <c r="H1593" s="26"/>
      <c r="I1593" s="26"/>
      <c r="J1593" s="26"/>
    </row>
    <row r="1594" spans="1:10">
      <c r="A1594" s="5">
        <v>1592</v>
      </c>
      <c r="B1594" s="26"/>
      <c r="C1594" s="26"/>
      <c r="D1594" s="26"/>
      <c r="E1594" s="26"/>
      <c r="F1594" s="26"/>
      <c r="G1594" s="26"/>
      <c r="H1594" s="26"/>
      <c r="I1594" s="26"/>
      <c r="J1594" s="26"/>
    </row>
    <row r="1595" spans="1:10">
      <c r="A1595" s="5">
        <v>1593</v>
      </c>
      <c r="B1595" s="26"/>
      <c r="C1595" s="26"/>
      <c r="D1595" s="26"/>
      <c r="E1595" s="26"/>
      <c r="F1595" s="26"/>
      <c r="G1595" s="26"/>
      <c r="H1595" s="26"/>
      <c r="I1595" s="26"/>
      <c r="J1595" s="26"/>
    </row>
    <row r="1596" spans="1:10">
      <c r="A1596" s="5">
        <v>1594</v>
      </c>
      <c r="B1596" s="26"/>
      <c r="C1596" s="26"/>
      <c r="D1596" s="26"/>
      <c r="E1596" s="26"/>
      <c r="F1596" s="26"/>
      <c r="G1596" s="26"/>
      <c r="H1596" s="26"/>
      <c r="I1596" s="26"/>
      <c r="J1596" s="26"/>
    </row>
    <row r="1597" spans="1:10">
      <c r="A1597" s="5">
        <v>1595</v>
      </c>
      <c r="B1597" s="26"/>
      <c r="C1597" s="26"/>
      <c r="D1597" s="26"/>
      <c r="E1597" s="26"/>
      <c r="F1597" s="26"/>
      <c r="G1597" s="26"/>
      <c r="H1597" s="26"/>
      <c r="I1597" s="26"/>
      <c r="J1597" s="26"/>
    </row>
    <row r="1598" spans="1:10">
      <c r="A1598" s="5">
        <v>1596</v>
      </c>
      <c r="B1598" s="26"/>
      <c r="C1598" s="26"/>
      <c r="D1598" s="26"/>
      <c r="E1598" s="26"/>
      <c r="F1598" s="26"/>
      <c r="G1598" s="26"/>
      <c r="H1598" s="26"/>
      <c r="I1598" s="26"/>
      <c r="J1598" s="26"/>
    </row>
    <row r="1599" spans="1:10">
      <c r="A1599" s="5">
        <v>1597</v>
      </c>
      <c r="B1599" s="26"/>
      <c r="C1599" s="26"/>
      <c r="D1599" s="26"/>
      <c r="E1599" s="26"/>
      <c r="F1599" s="26"/>
      <c r="G1599" s="26"/>
      <c r="H1599" s="26"/>
      <c r="I1599" s="26"/>
      <c r="J1599" s="26"/>
    </row>
    <row r="1600" spans="1:10">
      <c r="A1600" s="5">
        <v>1598</v>
      </c>
      <c r="B1600" s="26"/>
      <c r="C1600" s="26"/>
      <c r="D1600" s="26"/>
      <c r="E1600" s="26"/>
      <c r="F1600" s="26"/>
      <c r="G1600" s="26"/>
      <c r="H1600" s="26"/>
      <c r="I1600" s="26"/>
      <c r="J1600" s="26"/>
    </row>
    <row r="1601" spans="1:10">
      <c r="A1601" s="5">
        <v>1599</v>
      </c>
      <c r="B1601" s="26"/>
      <c r="C1601" s="26"/>
      <c r="D1601" s="26"/>
      <c r="E1601" s="26"/>
      <c r="F1601" s="26"/>
      <c r="G1601" s="26"/>
      <c r="H1601" s="26"/>
      <c r="I1601" s="26"/>
      <c r="J1601" s="26"/>
    </row>
    <row r="1602" spans="1:10">
      <c r="A1602" s="5">
        <v>1600</v>
      </c>
      <c r="B1602" s="26"/>
      <c r="C1602" s="26"/>
      <c r="D1602" s="26"/>
      <c r="E1602" s="26"/>
      <c r="F1602" s="26"/>
      <c r="G1602" s="26"/>
      <c r="H1602" s="26"/>
      <c r="I1602" s="26"/>
      <c r="J1602" s="26"/>
    </row>
    <row r="1603" spans="1:10">
      <c r="A1603" s="5">
        <v>1601</v>
      </c>
      <c r="B1603" s="26"/>
      <c r="C1603" s="26"/>
      <c r="D1603" s="26"/>
      <c r="E1603" s="26"/>
      <c r="F1603" s="26"/>
      <c r="G1603" s="26"/>
      <c r="H1603" s="26"/>
      <c r="I1603" s="26"/>
      <c r="J1603" s="26"/>
    </row>
    <row r="1604" spans="1:10">
      <c r="A1604" s="5">
        <v>1602</v>
      </c>
      <c r="B1604" s="26"/>
      <c r="C1604" s="26"/>
      <c r="D1604" s="26"/>
      <c r="E1604" s="26"/>
      <c r="F1604" s="26"/>
      <c r="G1604" s="26"/>
      <c r="H1604" s="26"/>
      <c r="I1604" s="26"/>
      <c r="J1604" s="26"/>
    </row>
    <row r="1605" spans="1:10">
      <c r="A1605" s="5">
        <v>1603</v>
      </c>
      <c r="B1605" s="26"/>
      <c r="C1605" s="26"/>
      <c r="D1605" s="26"/>
      <c r="E1605" s="26"/>
      <c r="F1605" s="26"/>
      <c r="G1605" s="26"/>
      <c r="H1605" s="26"/>
      <c r="I1605" s="26"/>
      <c r="J1605" s="26"/>
    </row>
    <row r="1606" spans="1:10">
      <c r="A1606" s="5">
        <v>1604</v>
      </c>
      <c r="B1606" s="26"/>
      <c r="C1606" s="26"/>
      <c r="D1606" s="26"/>
      <c r="E1606" s="26"/>
      <c r="F1606" s="26"/>
      <c r="G1606" s="26"/>
      <c r="H1606" s="26"/>
      <c r="I1606" s="26"/>
      <c r="J1606" s="26"/>
    </row>
    <row r="1607" spans="1:10">
      <c r="A1607" s="5">
        <v>1605</v>
      </c>
      <c r="B1607" s="26"/>
      <c r="C1607" s="26"/>
      <c r="D1607" s="26"/>
      <c r="E1607" s="26"/>
      <c r="F1607" s="26"/>
      <c r="G1607" s="26"/>
      <c r="H1607" s="26"/>
      <c r="I1607" s="26"/>
      <c r="J1607" s="26"/>
    </row>
    <row r="1608" spans="1:10">
      <c r="A1608" s="5">
        <v>1606</v>
      </c>
      <c r="B1608" s="26"/>
      <c r="C1608" s="26"/>
      <c r="D1608" s="26"/>
      <c r="E1608" s="26"/>
      <c r="F1608" s="26"/>
      <c r="G1608" s="26"/>
      <c r="H1608" s="26"/>
      <c r="I1608" s="26"/>
      <c r="J1608" s="26"/>
    </row>
    <row r="1609" spans="1:10">
      <c r="A1609" s="5">
        <v>1607</v>
      </c>
      <c r="B1609" s="26"/>
      <c r="C1609" s="26"/>
      <c r="D1609" s="26"/>
      <c r="E1609" s="26"/>
      <c r="F1609" s="26"/>
      <c r="G1609" s="26"/>
      <c r="H1609" s="26"/>
      <c r="I1609" s="26"/>
      <c r="J1609" s="26"/>
    </row>
    <row r="1610" spans="1:10">
      <c r="A1610" s="5">
        <v>1608</v>
      </c>
      <c r="B1610" s="26"/>
      <c r="C1610" s="26"/>
      <c r="D1610" s="26"/>
      <c r="E1610" s="26"/>
      <c r="F1610" s="26"/>
      <c r="G1610" s="26"/>
      <c r="H1610" s="26"/>
      <c r="I1610" s="26"/>
      <c r="J1610" s="26"/>
    </row>
    <row r="1611" spans="1:10">
      <c r="A1611" s="5">
        <v>1609</v>
      </c>
      <c r="B1611" s="26"/>
      <c r="C1611" s="26"/>
      <c r="D1611" s="26"/>
      <c r="E1611" s="26"/>
      <c r="F1611" s="26"/>
      <c r="G1611" s="26"/>
      <c r="H1611" s="26"/>
      <c r="I1611" s="26"/>
      <c r="J1611" s="26"/>
    </row>
    <row r="1612" spans="1:10">
      <c r="A1612" s="5">
        <v>1610</v>
      </c>
      <c r="B1612" s="26"/>
      <c r="C1612" s="26"/>
      <c r="D1612" s="26"/>
      <c r="E1612" s="26"/>
      <c r="F1612" s="26"/>
      <c r="G1612" s="26"/>
      <c r="H1612" s="26"/>
      <c r="I1612" s="26"/>
      <c r="J1612" s="26"/>
    </row>
    <row r="1613" spans="1:10">
      <c r="A1613" s="5">
        <v>1611</v>
      </c>
      <c r="B1613" s="26"/>
      <c r="C1613" s="26"/>
      <c r="D1613" s="26"/>
      <c r="E1613" s="26"/>
      <c r="F1613" s="26"/>
      <c r="G1613" s="26"/>
      <c r="H1613" s="26"/>
      <c r="I1613" s="26"/>
      <c r="J1613" s="26"/>
    </row>
    <row r="1614" spans="1:10">
      <c r="A1614" s="5">
        <v>1612</v>
      </c>
      <c r="B1614" s="26"/>
      <c r="C1614" s="26"/>
      <c r="D1614" s="26"/>
      <c r="E1614" s="26"/>
      <c r="F1614" s="26"/>
      <c r="G1614" s="26"/>
      <c r="H1614" s="26"/>
      <c r="I1614" s="26"/>
      <c r="J1614" s="26"/>
    </row>
    <row r="1615" spans="1:10">
      <c r="A1615" s="5">
        <v>1613</v>
      </c>
      <c r="B1615" s="26"/>
      <c r="C1615" s="26"/>
      <c r="D1615" s="26"/>
      <c r="E1615" s="26"/>
      <c r="F1615" s="26"/>
      <c r="G1615" s="26"/>
      <c r="H1615" s="26"/>
      <c r="I1615" s="26"/>
      <c r="J1615" s="26"/>
    </row>
    <row r="1616" spans="1:10">
      <c r="A1616" s="5">
        <v>1614</v>
      </c>
      <c r="B1616" s="26"/>
      <c r="C1616" s="26"/>
      <c r="D1616" s="26"/>
      <c r="E1616" s="26"/>
      <c r="F1616" s="26"/>
      <c r="G1616" s="26"/>
      <c r="H1616" s="26"/>
      <c r="I1616" s="26"/>
      <c r="J1616" s="26"/>
    </row>
    <row r="1617" spans="1:10">
      <c r="A1617" s="5">
        <v>1615</v>
      </c>
      <c r="B1617" s="26"/>
      <c r="C1617" s="26"/>
      <c r="D1617" s="26"/>
      <c r="E1617" s="26"/>
      <c r="F1617" s="26"/>
      <c r="G1617" s="26"/>
      <c r="H1617" s="26"/>
      <c r="I1617" s="26"/>
      <c r="J1617" s="26"/>
    </row>
    <row r="1618" spans="1:10">
      <c r="A1618" s="5">
        <v>1616</v>
      </c>
      <c r="B1618" s="26"/>
      <c r="C1618" s="26"/>
      <c r="D1618" s="26"/>
      <c r="E1618" s="26"/>
      <c r="F1618" s="26"/>
      <c r="G1618" s="26"/>
      <c r="H1618" s="26"/>
      <c r="I1618" s="26"/>
      <c r="J1618" s="26"/>
    </row>
    <row r="1619" spans="1:10">
      <c r="A1619" s="5">
        <v>1617</v>
      </c>
      <c r="B1619" s="26"/>
      <c r="C1619" s="26"/>
      <c r="D1619" s="26"/>
      <c r="E1619" s="26"/>
      <c r="F1619" s="26"/>
      <c r="G1619" s="26"/>
      <c r="H1619" s="26"/>
      <c r="I1619" s="26"/>
      <c r="J1619" s="26"/>
    </row>
    <row r="1620" spans="1:10">
      <c r="A1620" s="5">
        <v>1618</v>
      </c>
      <c r="B1620" s="26"/>
      <c r="C1620" s="26"/>
      <c r="D1620" s="26"/>
      <c r="E1620" s="26"/>
      <c r="F1620" s="26"/>
      <c r="G1620" s="26"/>
      <c r="H1620" s="26"/>
      <c r="I1620" s="26"/>
      <c r="J1620" s="26"/>
    </row>
    <row r="1621" spans="1:10">
      <c r="A1621" s="5">
        <v>1619</v>
      </c>
      <c r="B1621" s="26"/>
      <c r="C1621" s="26"/>
      <c r="D1621" s="26"/>
      <c r="E1621" s="26"/>
      <c r="F1621" s="26"/>
      <c r="G1621" s="26"/>
      <c r="H1621" s="26"/>
      <c r="I1621" s="26"/>
      <c r="J1621" s="26"/>
    </row>
    <row r="1622" spans="1:10">
      <c r="A1622" s="5">
        <v>1620</v>
      </c>
      <c r="B1622" s="26"/>
      <c r="C1622" s="26"/>
      <c r="D1622" s="26"/>
      <c r="E1622" s="26"/>
      <c r="F1622" s="26"/>
      <c r="G1622" s="26"/>
      <c r="H1622" s="26"/>
      <c r="I1622" s="26"/>
      <c r="J1622" s="26"/>
    </row>
    <row r="1623" spans="1:10">
      <c r="A1623" s="5">
        <v>1621</v>
      </c>
      <c r="B1623" s="26"/>
      <c r="C1623" s="26"/>
      <c r="D1623" s="26"/>
      <c r="E1623" s="26"/>
      <c r="F1623" s="26"/>
      <c r="G1623" s="26"/>
      <c r="H1623" s="26"/>
      <c r="I1623" s="26"/>
      <c r="J1623" s="26"/>
    </row>
    <row r="1624" spans="1:10">
      <c r="A1624" s="5">
        <v>1622</v>
      </c>
      <c r="B1624" s="26"/>
      <c r="C1624" s="26"/>
      <c r="D1624" s="26"/>
      <c r="E1624" s="26"/>
      <c r="F1624" s="26"/>
      <c r="G1624" s="26"/>
      <c r="H1624" s="26"/>
      <c r="I1624" s="26"/>
      <c r="J1624" s="26"/>
    </row>
    <row r="1625" spans="1:10">
      <c r="A1625" s="5">
        <v>1623</v>
      </c>
      <c r="B1625" s="26"/>
      <c r="C1625" s="26"/>
      <c r="D1625" s="26"/>
      <c r="E1625" s="26"/>
      <c r="F1625" s="26"/>
      <c r="G1625" s="26"/>
      <c r="H1625" s="26"/>
      <c r="I1625" s="26"/>
      <c r="J1625" s="26"/>
    </row>
    <row r="1626" spans="1:10">
      <c r="A1626" s="5">
        <v>1624</v>
      </c>
      <c r="B1626" s="26"/>
      <c r="C1626" s="26"/>
      <c r="D1626" s="26"/>
      <c r="E1626" s="26"/>
      <c r="F1626" s="26"/>
      <c r="G1626" s="26"/>
      <c r="H1626" s="26"/>
      <c r="I1626" s="26"/>
      <c r="J1626" s="26"/>
    </row>
    <row r="1627" spans="1:10">
      <c r="A1627" s="5">
        <v>1625</v>
      </c>
      <c r="B1627" s="26"/>
      <c r="C1627" s="26"/>
      <c r="D1627" s="26"/>
      <c r="E1627" s="26"/>
      <c r="F1627" s="26"/>
      <c r="G1627" s="26"/>
      <c r="H1627" s="26"/>
      <c r="I1627" s="26"/>
      <c r="J1627" s="26"/>
    </row>
    <row r="1628" spans="1:10">
      <c r="A1628" s="5">
        <v>1626</v>
      </c>
      <c r="B1628" s="26"/>
      <c r="C1628" s="26"/>
      <c r="D1628" s="26"/>
      <c r="E1628" s="26"/>
      <c r="F1628" s="26"/>
      <c r="G1628" s="26"/>
      <c r="H1628" s="26"/>
      <c r="I1628" s="26"/>
      <c r="J1628" s="26"/>
    </row>
    <row r="1629" spans="1:10">
      <c r="A1629" s="5">
        <v>1627</v>
      </c>
      <c r="B1629" s="26"/>
      <c r="C1629" s="26"/>
      <c r="D1629" s="26"/>
      <c r="E1629" s="26"/>
      <c r="F1629" s="26"/>
      <c r="G1629" s="26"/>
      <c r="H1629" s="26"/>
      <c r="I1629" s="26"/>
      <c r="J1629" s="26"/>
    </row>
    <row r="1630" spans="1:10">
      <c r="A1630" s="5">
        <v>1628</v>
      </c>
      <c r="B1630" s="26"/>
      <c r="C1630" s="26"/>
      <c r="D1630" s="26"/>
      <c r="E1630" s="26"/>
      <c r="F1630" s="26"/>
      <c r="G1630" s="26"/>
      <c r="H1630" s="26"/>
      <c r="I1630" s="26"/>
      <c r="J1630" s="26"/>
    </row>
    <row r="1631" spans="1:10">
      <c r="A1631" s="5">
        <v>1629</v>
      </c>
      <c r="B1631" s="26"/>
      <c r="C1631" s="26"/>
      <c r="D1631" s="26"/>
      <c r="E1631" s="26"/>
      <c r="F1631" s="26"/>
      <c r="G1631" s="26"/>
      <c r="H1631" s="26"/>
      <c r="I1631" s="26"/>
      <c r="J1631" s="26"/>
    </row>
    <row r="1632" spans="1:10">
      <c r="A1632" s="5">
        <v>1630</v>
      </c>
      <c r="B1632" s="26"/>
      <c r="C1632" s="26"/>
      <c r="D1632" s="26"/>
      <c r="E1632" s="26"/>
      <c r="F1632" s="26"/>
      <c r="G1632" s="26"/>
      <c r="H1632" s="26"/>
      <c r="I1632" s="26"/>
      <c r="J1632" s="26"/>
    </row>
    <row r="1633" spans="1:10">
      <c r="A1633" s="5">
        <v>1631</v>
      </c>
      <c r="B1633" s="26"/>
      <c r="C1633" s="26"/>
      <c r="D1633" s="26"/>
      <c r="E1633" s="26"/>
      <c r="F1633" s="26"/>
      <c r="G1633" s="26"/>
      <c r="H1633" s="26"/>
      <c r="I1633" s="26"/>
      <c r="J1633" s="26"/>
    </row>
    <row r="1634" spans="1:10">
      <c r="A1634" s="5">
        <v>1632</v>
      </c>
      <c r="B1634" s="26"/>
      <c r="C1634" s="26"/>
      <c r="D1634" s="26"/>
      <c r="E1634" s="26"/>
      <c r="F1634" s="26"/>
      <c r="G1634" s="26"/>
      <c r="H1634" s="26"/>
      <c r="I1634" s="26"/>
      <c r="J1634" s="26"/>
    </row>
    <row r="1635" spans="1:10">
      <c r="A1635" s="5">
        <v>1633</v>
      </c>
      <c r="B1635" s="26"/>
      <c r="C1635" s="26"/>
      <c r="D1635" s="26"/>
      <c r="E1635" s="26"/>
      <c r="F1635" s="26"/>
      <c r="G1635" s="26"/>
      <c r="H1635" s="26"/>
      <c r="I1635" s="26"/>
      <c r="J1635" s="26"/>
    </row>
    <row r="1636" spans="1:10">
      <c r="A1636" s="5">
        <v>1634</v>
      </c>
      <c r="B1636" s="26"/>
      <c r="C1636" s="26"/>
      <c r="D1636" s="26"/>
      <c r="E1636" s="26"/>
      <c r="F1636" s="26"/>
      <c r="G1636" s="26"/>
      <c r="H1636" s="26"/>
      <c r="I1636" s="26"/>
      <c r="J1636" s="26"/>
    </row>
    <row r="1637" spans="1:10">
      <c r="A1637" s="5">
        <v>1635</v>
      </c>
      <c r="B1637" s="26"/>
      <c r="C1637" s="26"/>
      <c r="D1637" s="26"/>
      <c r="E1637" s="26"/>
      <c r="F1637" s="26"/>
      <c r="G1637" s="26"/>
      <c r="H1637" s="26"/>
      <c r="I1637" s="26"/>
      <c r="J1637" s="26"/>
    </row>
    <row r="1638" spans="1:10">
      <c r="A1638" s="5">
        <v>1636</v>
      </c>
      <c r="B1638" s="26"/>
      <c r="C1638" s="26"/>
      <c r="D1638" s="26"/>
      <c r="E1638" s="26"/>
      <c r="F1638" s="26"/>
      <c r="G1638" s="26"/>
      <c r="H1638" s="26"/>
      <c r="I1638" s="26"/>
      <c r="J1638" s="26"/>
    </row>
    <row r="1639" spans="1:10">
      <c r="A1639" s="5">
        <v>1637</v>
      </c>
      <c r="B1639" s="26"/>
      <c r="C1639" s="26"/>
      <c r="D1639" s="26"/>
      <c r="E1639" s="26"/>
      <c r="F1639" s="26"/>
      <c r="G1639" s="26"/>
      <c r="H1639" s="26"/>
      <c r="I1639" s="26"/>
      <c r="J1639" s="26"/>
    </row>
    <row r="1640" spans="1:10">
      <c r="A1640" s="5">
        <v>1638</v>
      </c>
      <c r="B1640" s="26"/>
      <c r="C1640" s="26"/>
      <c r="D1640" s="26"/>
      <c r="E1640" s="26"/>
      <c r="F1640" s="26"/>
      <c r="G1640" s="26"/>
      <c r="H1640" s="26"/>
      <c r="I1640" s="26"/>
      <c r="J1640" s="26"/>
    </row>
    <row r="1641" spans="1:10">
      <c r="A1641" s="5">
        <v>1639</v>
      </c>
      <c r="B1641" s="26"/>
      <c r="C1641" s="26"/>
      <c r="D1641" s="26"/>
      <c r="E1641" s="26"/>
      <c r="F1641" s="26"/>
      <c r="G1641" s="26"/>
      <c r="H1641" s="26"/>
      <c r="I1641" s="26"/>
      <c r="J1641" s="26"/>
    </row>
    <row r="1642" spans="1:10">
      <c r="A1642" s="5">
        <v>1640</v>
      </c>
      <c r="B1642" s="26"/>
      <c r="C1642" s="26"/>
      <c r="D1642" s="26"/>
      <c r="E1642" s="26"/>
      <c r="F1642" s="26"/>
      <c r="G1642" s="26"/>
      <c r="H1642" s="26"/>
      <c r="I1642" s="26"/>
      <c r="J1642" s="26"/>
    </row>
    <row r="1643" spans="1:10">
      <c r="A1643" s="5">
        <v>1641</v>
      </c>
      <c r="B1643" s="26"/>
      <c r="C1643" s="26"/>
      <c r="D1643" s="26"/>
      <c r="E1643" s="26"/>
      <c r="F1643" s="26"/>
      <c r="G1643" s="26"/>
      <c r="H1643" s="26"/>
      <c r="I1643" s="26"/>
      <c r="J1643" s="26"/>
    </row>
    <row r="1644" spans="1:10">
      <c r="A1644" s="5">
        <v>1642</v>
      </c>
      <c r="B1644" s="26"/>
      <c r="C1644" s="26"/>
      <c r="D1644" s="26"/>
      <c r="E1644" s="26"/>
      <c r="F1644" s="26"/>
      <c r="G1644" s="26"/>
      <c r="H1644" s="26"/>
      <c r="I1644" s="26"/>
      <c r="J1644" s="26"/>
    </row>
    <row r="1645" spans="1:10">
      <c r="A1645" s="5">
        <v>1643</v>
      </c>
      <c r="B1645" s="26"/>
      <c r="C1645" s="26"/>
      <c r="D1645" s="26"/>
      <c r="E1645" s="26"/>
      <c r="F1645" s="26"/>
      <c r="G1645" s="26"/>
      <c r="H1645" s="26"/>
      <c r="I1645" s="26"/>
      <c r="J1645" s="26"/>
    </row>
    <row r="1646" spans="1:10">
      <c r="A1646" s="5">
        <v>1644</v>
      </c>
      <c r="B1646" s="26"/>
      <c r="C1646" s="26"/>
      <c r="D1646" s="26"/>
      <c r="E1646" s="26"/>
      <c r="F1646" s="26"/>
      <c r="G1646" s="26"/>
      <c r="H1646" s="26"/>
      <c r="I1646" s="26"/>
      <c r="J1646" s="26"/>
    </row>
    <row r="1647" spans="1:10">
      <c r="A1647" s="5">
        <v>1645</v>
      </c>
      <c r="B1647" s="26"/>
      <c r="C1647" s="26"/>
      <c r="D1647" s="26"/>
      <c r="E1647" s="26"/>
      <c r="F1647" s="26"/>
      <c r="G1647" s="26"/>
      <c r="H1647" s="26"/>
      <c r="I1647" s="26"/>
      <c r="J1647" s="26"/>
    </row>
    <row r="1648" spans="1:10">
      <c r="A1648" s="5">
        <v>1646</v>
      </c>
      <c r="B1648" s="26"/>
      <c r="C1648" s="26"/>
      <c r="D1648" s="26"/>
      <c r="E1648" s="26"/>
      <c r="F1648" s="26"/>
      <c r="G1648" s="26"/>
      <c r="H1648" s="26"/>
      <c r="I1648" s="26"/>
      <c r="J1648" s="26"/>
    </row>
    <row r="1649" spans="1:10">
      <c r="A1649" s="5">
        <v>1647</v>
      </c>
      <c r="B1649" s="26"/>
      <c r="C1649" s="26"/>
      <c r="D1649" s="26"/>
      <c r="E1649" s="26"/>
      <c r="F1649" s="26"/>
      <c r="G1649" s="26"/>
      <c r="H1649" s="26"/>
      <c r="I1649" s="26"/>
      <c r="J1649" s="26"/>
    </row>
    <row r="1650" spans="1:10">
      <c r="A1650" s="5">
        <v>1648</v>
      </c>
      <c r="B1650" s="26"/>
      <c r="C1650" s="26"/>
      <c r="D1650" s="26"/>
      <c r="E1650" s="26"/>
      <c r="F1650" s="26"/>
      <c r="G1650" s="26"/>
      <c r="H1650" s="26"/>
      <c r="I1650" s="26"/>
      <c r="J1650" s="26"/>
    </row>
    <row r="1651" spans="1:10">
      <c r="A1651" s="5">
        <v>1649</v>
      </c>
      <c r="B1651" s="26"/>
      <c r="C1651" s="26"/>
      <c r="D1651" s="26"/>
      <c r="E1651" s="26"/>
      <c r="F1651" s="26"/>
      <c r="G1651" s="26"/>
      <c r="H1651" s="26"/>
      <c r="I1651" s="26"/>
      <c r="J1651" s="26"/>
    </row>
    <row r="1652" spans="1:10">
      <c r="A1652" s="5">
        <v>1650</v>
      </c>
      <c r="B1652" s="26"/>
      <c r="C1652" s="26"/>
      <c r="D1652" s="26"/>
      <c r="E1652" s="26"/>
      <c r="F1652" s="26"/>
      <c r="G1652" s="26"/>
      <c r="H1652" s="26"/>
      <c r="I1652" s="26"/>
      <c r="J1652" s="26"/>
    </row>
    <row r="1653" spans="1:10">
      <c r="A1653" s="5">
        <v>1651</v>
      </c>
      <c r="B1653" s="26"/>
      <c r="C1653" s="26"/>
      <c r="D1653" s="26"/>
      <c r="E1653" s="26"/>
      <c r="F1653" s="26"/>
      <c r="G1653" s="26"/>
      <c r="H1653" s="26"/>
      <c r="I1653" s="26"/>
      <c r="J1653" s="26"/>
    </row>
    <row r="1654" spans="1:10">
      <c r="A1654" s="5">
        <v>1652</v>
      </c>
      <c r="B1654" s="26"/>
      <c r="C1654" s="26"/>
      <c r="D1654" s="26"/>
      <c r="E1654" s="26"/>
      <c r="F1654" s="26"/>
      <c r="G1654" s="26"/>
      <c r="H1654" s="26"/>
      <c r="I1654" s="26"/>
      <c r="J1654" s="26"/>
    </row>
    <row r="1655" spans="1:10">
      <c r="A1655" s="5">
        <v>1653</v>
      </c>
      <c r="B1655" s="26"/>
      <c r="C1655" s="26"/>
      <c r="D1655" s="26"/>
      <c r="E1655" s="26"/>
      <c r="F1655" s="26"/>
      <c r="G1655" s="26"/>
      <c r="H1655" s="26"/>
      <c r="I1655" s="26"/>
      <c r="J1655" s="26"/>
    </row>
    <row r="1656" spans="1:10">
      <c r="A1656" s="5">
        <v>1654</v>
      </c>
      <c r="B1656" s="26"/>
      <c r="C1656" s="26"/>
      <c r="D1656" s="26"/>
      <c r="E1656" s="26"/>
      <c r="F1656" s="26"/>
      <c r="G1656" s="26"/>
      <c r="H1656" s="26"/>
      <c r="I1656" s="26"/>
      <c r="J1656" s="26"/>
    </row>
    <row r="1657" spans="1:10">
      <c r="A1657" s="5">
        <v>1655</v>
      </c>
      <c r="B1657" s="26"/>
      <c r="C1657" s="26"/>
      <c r="D1657" s="26"/>
      <c r="E1657" s="26"/>
      <c r="F1657" s="26"/>
      <c r="G1657" s="26"/>
      <c r="H1657" s="26"/>
      <c r="I1657" s="26"/>
      <c r="J1657" s="26"/>
    </row>
    <row r="1658" spans="1:10">
      <c r="A1658" s="5">
        <v>1656</v>
      </c>
      <c r="B1658" s="26"/>
      <c r="C1658" s="26"/>
      <c r="D1658" s="26"/>
      <c r="E1658" s="26"/>
      <c r="F1658" s="26"/>
      <c r="G1658" s="26"/>
      <c r="H1658" s="26"/>
      <c r="I1658" s="26"/>
      <c r="J1658" s="26"/>
    </row>
    <row r="1659" spans="1:10">
      <c r="A1659" s="5">
        <v>1657</v>
      </c>
      <c r="B1659" s="26"/>
      <c r="C1659" s="26"/>
      <c r="D1659" s="26"/>
      <c r="E1659" s="26"/>
      <c r="F1659" s="26"/>
      <c r="G1659" s="26"/>
      <c r="H1659" s="26"/>
      <c r="I1659" s="26"/>
      <c r="J1659" s="26"/>
    </row>
    <row r="1660" spans="1:10">
      <c r="A1660" s="5">
        <v>1658</v>
      </c>
      <c r="B1660" s="26"/>
      <c r="C1660" s="26"/>
      <c r="D1660" s="26"/>
      <c r="E1660" s="26"/>
      <c r="F1660" s="26"/>
      <c r="G1660" s="26"/>
      <c r="H1660" s="26"/>
      <c r="I1660" s="26"/>
      <c r="J1660" s="26"/>
    </row>
    <row r="1661" spans="1:10">
      <c r="A1661" s="5">
        <v>1659</v>
      </c>
      <c r="B1661" s="26"/>
      <c r="C1661" s="26"/>
      <c r="D1661" s="26"/>
      <c r="E1661" s="26"/>
      <c r="F1661" s="26"/>
      <c r="G1661" s="26"/>
      <c r="H1661" s="26"/>
      <c r="I1661" s="26"/>
      <c r="J1661" s="26"/>
    </row>
    <row r="1662" spans="1:10">
      <c r="A1662" s="5">
        <v>1660</v>
      </c>
      <c r="B1662" s="26"/>
      <c r="C1662" s="26"/>
      <c r="D1662" s="26"/>
      <c r="E1662" s="26"/>
      <c r="F1662" s="26"/>
      <c r="G1662" s="26"/>
      <c r="H1662" s="26"/>
      <c r="I1662" s="26"/>
      <c r="J1662" s="26"/>
    </row>
    <row r="1663" spans="1:10">
      <c r="A1663" s="5">
        <v>1661</v>
      </c>
      <c r="B1663" s="26"/>
      <c r="C1663" s="26"/>
      <c r="D1663" s="26"/>
      <c r="E1663" s="26"/>
      <c r="F1663" s="26"/>
      <c r="G1663" s="26"/>
      <c r="H1663" s="26"/>
      <c r="I1663" s="26"/>
      <c r="J1663" s="26"/>
    </row>
    <row r="1664" spans="1:10">
      <c r="A1664" s="5">
        <v>1662</v>
      </c>
      <c r="B1664" s="26"/>
      <c r="C1664" s="26"/>
      <c r="D1664" s="26"/>
      <c r="E1664" s="26"/>
      <c r="F1664" s="26"/>
      <c r="G1664" s="26"/>
      <c r="H1664" s="26"/>
      <c r="I1664" s="26"/>
      <c r="J1664" s="26"/>
    </row>
    <row r="1665" spans="1:10">
      <c r="A1665" s="5">
        <v>1663</v>
      </c>
      <c r="B1665" s="26"/>
      <c r="C1665" s="26"/>
      <c r="D1665" s="26"/>
      <c r="E1665" s="26"/>
      <c r="F1665" s="26"/>
      <c r="G1665" s="26"/>
      <c r="H1665" s="26"/>
      <c r="I1665" s="26"/>
      <c r="J1665" s="26"/>
    </row>
    <row r="1666" spans="1:10">
      <c r="A1666" s="5">
        <v>1664</v>
      </c>
      <c r="B1666" s="26"/>
      <c r="C1666" s="26"/>
      <c r="D1666" s="26"/>
      <c r="E1666" s="26"/>
      <c r="F1666" s="26"/>
      <c r="G1666" s="26"/>
      <c r="H1666" s="26"/>
      <c r="I1666" s="26"/>
      <c r="J1666" s="26"/>
    </row>
    <row r="1667" spans="1:10">
      <c r="A1667" s="5">
        <v>1665</v>
      </c>
      <c r="B1667" s="26"/>
      <c r="C1667" s="26"/>
      <c r="D1667" s="26"/>
      <c r="E1667" s="26"/>
      <c r="F1667" s="26"/>
      <c r="G1667" s="26"/>
      <c r="H1667" s="26"/>
      <c r="I1667" s="26"/>
      <c r="J1667" s="26"/>
    </row>
    <row r="1668" spans="1:10">
      <c r="A1668" s="5">
        <v>1666</v>
      </c>
      <c r="B1668" s="26"/>
      <c r="C1668" s="26"/>
      <c r="D1668" s="26"/>
      <c r="E1668" s="26"/>
      <c r="F1668" s="26"/>
      <c r="G1668" s="26"/>
      <c r="H1668" s="26"/>
      <c r="I1668" s="26"/>
      <c r="J1668" s="26"/>
    </row>
    <row r="1669" spans="1:10">
      <c r="A1669" s="5">
        <v>1667</v>
      </c>
      <c r="B1669" s="26"/>
      <c r="C1669" s="26"/>
      <c r="D1669" s="26"/>
      <c r="E1669" s="26"/>
      <c r="F1669" s="26"/>
      <c r="G1669" s="26"/>
      <c r="H1669" s="26"/>
      <c r="I1669" s="26"/>
      <c r="J1669" s="26"/>
    </row>
    <row r="1670" spans="1:10">
      <c r="A1670" s="5">
        <v>1668</v>
      </c>
      <c r="B1670" s="26"/>
      <c r="C1670" s="26"/>
      <c r="D1670" s="26"/>
      <c r="E1670" s="26"/>
      <c r="F1670" s="26"/>
      <c r="G1670" s="26"/>
      <c r="H1670" s="26"/>
      <c r="I1670" s="26"/>
      <c r="J1670" s="26"/>
    </row>
    <row r="1671" spans="1:10">
      <c r="A1671" s="5">
        <v>1669</v>
      </c>
      <c r="B1671" s="26"/>
      <c r="C1671" s="26"/>
      <c r="D1671" s="26"/>
      <c r="E1671" s="26"/>
      <c r="F1671" s="26"/>
      <c r="G1671" s="26"/>
      <c r="H1671" s="26"/>
      <c r="I1671" s="26"/>
      <c r="J1671" s="26"/>
    </row>
    <row r="1672" spans="1:10">
      <c r="A1672" s="5">
        <v>1670</v>
      </c>
      <c r="B1672" s="26"/>
      <c r="C1672" s="26"/>
      <c r="D1672" s="26"/>
      <c r="E1672" s="26"/>
      <c r="F1672" s="26"/>
      <c r="G1672" s="26"/>
      <c r="H1672" s="26"/>
      <c r="I1672" s="26"/>
      <c r="J1672" s="26"/>
    </row>
    <row r="1673" spans="1:10">
      <c r="A1673" s="5">
        <v>1671</v>
      </c>
      <c r="B1673" s="26"/>
      <c r="C1673" s="26"/>
      <c r="D1673" s="26"/>
      <c r="E1673" s="26"/>
      <c r="F1673" s="26"/>
      <c r="G1673" s="26"/>
      <c r="H1673" s="26"/>
      <c r="I1673" s="26"/>
      <c r="J1673" s="26"/>
    </row>
    <row r="1674" spans="1:10">
      <c r="A1674" s="5">
        <v>1672</v>
      </c>
      <c r="B1674" s="26"/>
      <c r="C1674" s="26"/>
      <c r="D1674" s="26"/>
      <c r="E1674" s="26"/>
      <c r="F1674" s="26"/>
      <c r="G1674" s="26"/>
      <c r="H1674" s="26"/>
      <c r="I1674" s="26"/>
      <c r="J1674" s="26"/>
    </row>
    <row r="1675" spans="1:10">
      <c r="A1675" s="5">
        <v>1673</v>
      </c>
      <c r="B1675" s="26"/>
      <c r="C1675" s="26"/>
      <c r="D1675" s="26"/>
      <c r="E1675" s="26"/>
      <c r="F1675" s="26"/>
      <c r="G1675" s="26"/>
      <c r="H1675" s="26"/>
      <c r="I1675" s="26"/>
      <c r="J1675" s="26"/>
    </row>
    <row r="1676" spans="1:10">
      <c r="A1676" s="5">
        <v>1674</v>
      </c>
      <c r="B1676" s="26"/>
      <c r="C1676" s="26"/>
      <c r="D1676" s="26"/>
      <c r="E1676" s="26"/>
      <c r="F1676" s="26"/>
      <c r="G1676" s="26"/>
      <c r="H1676" s="26"/>
      <c r="I1676" s="26"/>
      <c r="J1676" s="26"/>
    </row>
    <row r="1677" spans="1:10">
      <c r="A1677" s="5">
        <v>1675</v>
      </c>
      <c r="B1677" s="26"/>
      <c r="C1677" s="26"/>
      <c r="D1677" s="26"/>
      <c r="E1677" s="26"/>
      <c r="F1677" s="26"/>
      <c r="G1677" s="26"/>
      <c r="H1677" s="26"/>
      <c r="I1677" s="26"/>
      <c r="J1677" s="26"/>
    </row>
    <row r="1678" spans="1:10">
      <c r="A1678" s="5">
        <v>1676</v>
      </c>
      <c r="B1678" s="26"/>
      <c r="C1678" s="26"/>
      <c r="D1678" s="26"/>
      <c r="E1678" s="26"/>
      <c r="F1678" s="26"/>
      <c r="G1678" s="26"/>
      <c r="H1678" s="26"/>
      <c r="I1678" s="26"/>
      <c r="J1678" s="26"/>
    </row>
    <row r="1679" spans="1:10">
      <c r="A1679" s="5">
        <v>1677</v>
      </c>
      <c r="B1679" s="26"/>
      <c r="C1679" s="26"/>
      <c r="D1679" s="26"/>
      <c r="E1679" s="26"/>
      <c r="F1679" s="26"/>
      <c r="G1679" s="26"/>
      <c r="H1679" s="26"/>
      <c r="I1679" s="26"/>
      <c r="J1679" s="26"/>
    </row>
    <row r="1680" spans="1:10">
      <c r="A1680" s="5">
        <v>1678</v>
      </c>
      <c r="B1680" s="26"/>
      <c r="C1680" s="26"/>
      <c r="D1680" s="26"/>
      <c r="E1680" s="26"/>
      <c r="F1680" s="26"/>
      <c r="G1680" s="26"/>
      <c r="H1680" s="26"/>
      <c r="I1680" s="26"/>
      <c r="J1680" s="26"/>
    </row>
    <row r="1681" spans="1:10">
      <c r="A1681" s="5">
        <v>1679</v>
      </c>
      <c r="B1681" s="26"/>
      <c r="C1681" s="26"/>
      <c r="D1681" s="26"/>
      <c r="E1681" s="26"/>
      <c r="F1681" s="26"/>
      <c r="G1681" s="26"/>
      <c r="H1681" s="26"/>
      <c r="I1681" s="26"/>
      <c r="J1681" s="26"/>
    </row>
    <row r="1682" spans="1:10">
      <c r="A1682" s="5">
        <v>1680</v>
      </c>
      <c r="B1682" s="26"/>
      <c r="C1682" s="26"/>
      <c r="D1682" s="26"/>
      <c r="E1682" s="26"/>
      <c r="F1682" s="26"/>
      <c r="G1682" s="26"/>
      <c r="H1682" s="26"/>
      <c r="I1682" s="26"/>
      <c r="J1682" s="26"/>
    </row>
    <row r="1683" spans="1:10">
      <c r="A1683" s="5">
        <v>1681</v>
      </c>
      <c r="B1683" s="26"/>
      <c r="C1683" s="26"/>
      <c r="D1683" s="26"/>
      <c r="E1683" s="26"/>
      <c r="F1683" s="26"/>
      <c r="G1683" s="26"/>
      <c r="H1683" s="26"/>
      <c r="I1683" s="26"/>
      <c r="J1683" s="26"/>
    </row>
    <row r="1684" spans="1:10">
      <c r="A1684" s="5">
        <v>1682</v>
      </c>
      <c r="B1684" s="26"/>
      <c r="C1684" s="26"/>
      <c r="D1684" s="26"/>
      <c r="E1684" s="26"/>
      <c r="F1684" s="26"/>
      <c r="G1684" s="26"/>
      <c r="H1684" s="26"/>
      <c r="I1684" s="26"/>
      <c r="J1684" s="26"/>
    </row>
    <row r="1685" spans="1:10">
      <c r="A1685" s="5">
        <v>1683</v>
      </c>
      <c r="B1685" s="26"/>
      <c r="C1685" s="26"/>
      <c r="D1685" s="26"/>
      <c r="E1685" s="26"/>
      <c r="F1685" s="26"/>
      <c r="G1685" s="26"/>
      <c r="H1685" s="26"/>
      <c r="I1685" s="26"/>
      <c r="J1685" s="26"/>
    </row>
    <row r="1686" spans="1:10">
      <c r="A1686" s="5">
        <v>1684</v>
      </c>
      <c r="B1686" s="26"/>
      <c r="C1686" s="26"/>
      <c r="D1686" s="26"/>
      <c r="E1686" s="26"/>
      <c r="F1686" s="26"/>
      <c r="G1686" s="26"/>
      <c r="H1686" s="26"/>
      <c r="I1686" s="26"/>
      <c r="J1686" s="26"/>
    </row>
    <row r="1687" spans="1:10">
      <c r="A1687" s="5">
        <v>1685</v>
      </c>
      <c r="B1687" s="26"/>
      <c r="C1687" s="26"/>
      <c r="D1687" s="26"/>
      <c r="E1687" s="26"/>
      <c r="F1687" s="26"/>
      <c r="G1687" s="26"/>
      <c r="H1687" s="26"/>
      <c r="I1687" s="26"/>
      <c r="J1687" s="26"/>
    </row>
    <row r="1688" spans="1:10">
      <c r="A1688" s="5">
        <v>1686</v>
      </c>
      <c r="B1688" s="26"/>
      <c r="C1688" s="26"/>
      <c r="D1688" s="26"/>
      <c r="E1688" s="26"/>
      <c r="F1688" s="26"/>
      <c r="G1688" s="26"/>
      <c r="H1688" s="26"/>
      <c r="I1688" s="26"/>
      <c r="J1688" s="26"/>
    </row>
    <row r="1689" spans="1:10">
      <c r="A1689" s="5">
        <v>1687</v>
      </c>
      <c r="B1689" s="26"/>
      <c r="C1689" s="26"/>
      <c r="D1689" s="26"/>
      <c r="E1689" s="26"/>
      <c r="F1689" s="26"/>
      <c r="G1689" s="26"/>
      <c r="H1689" s="26"/>
      <c r="I1689" s="26"/>
      <c r="J1689" s="26"/>
    </row>
    <row r="1690" spans="1:10">
      <c r="A1690" s="5">
        <v>1688</v>
      </c>
      <c r="B1690" s="26"/>
      <c r="C1690" s="26"/>
      <c r="D1690" s="26"/>
      <c r="E1690" s="26"/>
      <c r="F1690" s="26"/>
      <c r="G1690" s="26"/>
      <c r="H1690" s="26"/>
      <c r="I1690" s="26"/>
      <c r="J1690" s="26"/>
    </row>
    <row r="1691" spans="1:10">
      <c r="A1691" s="5">
        <v>1689</v>
      </c>
      <c r="B1691" s="26"/>
      <c r="C1691" s="26"/>
      <c r="D1691" s="26"/>
      <c r="E1691" s="26"/>
      <c r="F1691" s="26"/>
      <c r="G1691" s="26"/>
      <c r="H1691" s="26"/>
      <c r="I1691" s="26"/>
      <c r="J1691" s="26"/>
    </row>
    <row r="1692" spans="1:10">
      <c r="A1692" s="5">
        <v>1690</v>
      </c>
      <c r="B1692" s="26"/>
      <c r="C1692" s="26"/>
      <c r="D1692" s="26"/>
      <c r="E1692" s="26"/>
      <c r="F1692" s="26"/>
      <c r="G1692" s="26"/>
      <c r="H1692" s="26"/>
      <c r="I1692" s="26"/>
      <c r="J1692" s="26"/>
    </row>
    <row r="1693" spans="1:10">
      <c r="A1693" s="5">
        <v>1691</v>
      </c>
      <c r="B1693" s="26"/>
      <c r="C1693" s="26"/>
      <c r="D1693" s="26"/>
      <c r="E1693" s="26"/>
      <c r="F1693" s="26"/>
      <c r="G1693" s="26"/>
      <c r="H1693" s="26"/>
      <c r="I1693" s="26"/>
      <c r="J1693" s="26"/>
    </row>
    <row r="1694" spans="1:10">
      <c r="A1694" s="5">
        <v>1692</v>
      </c>
      <c r="B1694" s="26"/>
      <c r="C1694" s="26"/>
      <c r="D1694" s="26"/>
      <c r="E1694" s="26"/>
      <c r="F1694" s="26"/>
      <c r="G1694" s="26"/>
      <c r="H1694" s="26"/>
      <c r="I1694" s="26"/>
      <c r="J1694" s="26"/>
    </row>
    <row r="1695" spans="1:10">
      <c r="A1695" s="5">
        <v>1693</v>
      </c>
      <c r="B1695" s="26"/>
      <c r="C1695" s="26"/>
      <c r="D1695" s="26"/>
      <c r="E1695" s="26"/>
      <c r="F1695" s="26"/>
      <c r="G1695" s="26"/>
      <c r="H1695" s="26"/>
      <c r="I1695" s="26"/>
      <c r="J1695" s="26"/>
    </row>
    <row r="1696" spans="1:10">
      <c r="A1696" s="5">
        <v>1694</v>
      </c>
      <c r="B1696" s="26"/>
      <c r="C1696" s="26"/>
      <c r="D1696" s="26"/>
      <c r="E1696" s="26"/>
      <c r="F1696" s="26"/>
      <c r="G1696" s="26"/>
      <c r="H1696" s="26"/>
      <c r="I1696" s="26"/>
      <c r="J1696" s="26"/>
    </row>
    <row r="1697" spans="1:10">
      <c r="A1697" s="5">
        <v>1695</v>
      </c>
      <c r="B1697" s="26"/>
      <c r="C1697" s="26"/>
      <c r="D1697" s="26"/>
      <c r="E1697" s="26"/>
      <c r="F1697" s="26"/>
      <c r="G1697" s="26"/>
      <c r="H1697" s="26"/>
      <c r="I1697" s="26"/>
      <c r="J1697" s="26"/>
    </row>
    <row r="1698" spans="1:10">
      <c r="A1698" s="5">
        <v>1696</v>
      </c>
      <c r="B1698" s="26"/>
      <c r="C1698" s="26"/>
      <c r="D1698" s="26"/>
      <c r="E1698" s="26"/>
      <c r="F1698" s="26"/>
      <c r="G1698" s="26"/>
      <c r="H1698" s="26"/>
      <c r="I1698" s="26"/>
      <c r="J1698" s="26"/>
    </row>
    <row r="1699" spans="1:10">
      <c r="A1699" s="5">
        <v>1697</v>
      </c>
      <c r="B1699" s="26"/>
      <c r="C1699" s="26"/>
      <c r="D1699" s="26"/>
      <c r="E1699" s="26"/>
      <c r="F1699" s="26"/>
      <c r="G1699" s="26"/>
      <c r="H1699" s="26"/>
      <c r="I1699" s="26"/>
      <c r="J1699" s="26"/>
    </row>
    <row r="1700" spans="1:10">
      <c r="A1700" s="5">
        <v>1698</v>
      </c>
      <c r="B1700" s="26"/>
      <c r="C1700" s="26"/>
      <c r="D1700" s="26"/>
      <c r="E1700" s="26"/>
      <c r="F1700" s="26"/>
      <c r="G1700" s="26"/>
      <c r="H1700" s="26"/>
      <c r="I1700" s="26"/>
      <c r="J1700" s="26"/>
    </row>
    <row r="1701" spans="1:10">
      <c r="A1701" s="5">
        <v>1699</v>
      </c>
      <c r="B1701" s="26"/>
      <c r="C1701" s="26"/>
      <c r="D1701" s="26"/>
      <c r="E1701" s="26"/>
      <c r="F1701" s="26"/>
      <c r="G1701" s="26"/>
      <c r="H1701" s="26"/>
      <c r="I1701" s="26"/>
      <c r="J1701" s="26"/>
    </row>
    <row r="1702" spans="1:10">
      <c r="A1702" s="5">
        <v>1700</v>
      </c>
      <c r="B1702" s="26"/>
      <c r="C1702" s="26"/>
      <c r="D1702" s="26"/>
      <c r="E1702" s="26"/>
      <c r="F1702" s="26"/>
      <c r="G1702" s="26"/>
      <c r="H1702" s="26"/>
      <c r="I1702" s="26"/>
      <c r="J1702" s="26"/>
    </row>
    <row r="1703" spans="1:10">
      <c r="A1703" s="5">
        <v>1701</v>
      </c>
      <c r="B1703" s="26"/>
      <c r="C1703" s="26"/>
      <c r="D1703" s="26"/>
      <c r="E1703" s="26"/>
      <c r="F1703" s="26"/>
      <c r="G1703" s="26"/>
      <c r="H1703" s="26"/>
      <c r="I1703" s="26"/>
      <c r="J1703" s="26"/>
    </row>
    <row r="1704" spans="1:10">
      <c r="A1704" s="5">
        <v>1702</v>
      </c>
      <c r="B1704" s="26"/>
      <c r="C1704" s="26"/>
      <c r="D1704" s="26"/>
      <c r="E1704" s="26"/>
      <c r="F1704" s="26"/>
      <c r="G1704" s="26"/>
      <c r="H1704" s="26"/>
      <c r="I1704" s="26"/>
      <c r="J1704" s="26"/>
    </row>
    <row r="1705" spans="1:10">
      <c r="A1705" s="5">
        <v>1703</v>
      </c>
      <c r="B1705" s="26"/>
      <c r="C1705" s="26"/>
      <c r="D1705" s="26"/>
      <c r="E1705" s="26"/>
      <c r="F1705" s="26"/>
      <c r="G1705" s="26"/>
      <c r="H1705" s="26"/>
      <c r="I1705" s="26"/>
      <c r="J1705" s="26"/>
    </row>
    <row r="1706" spans="1:10">
      <c r="A1706" s="5">
        <v>1704</v>
      </c>
      <c r="B1706" s="26"/>
      <c r="C1706" s="26"/>
      <c r="D1706" s="26"/>
      <c r="E1706" s="26"/>
      <c r="F1706" s="26"/>
      <c r="G1706" s="26"/>
      <c r="H1706" s="26"/>
      <c r="I1706" s="26"/>
      <c r="J1706" s="26"/>
    </row>
    <row r="1707" spans="1:10">
      <c r="A1707" s="5">
        <v>1705</v>
      </c>
      <c r="B1707" s="26"/>
      <c r="C1707" s="26"/>
      <c r="D1707" s="26"/>
      <c r="E1707" s="26"/>
      <c r="F1707" s="26"/>
      <c r="G1707" s="26"/>
      <c r="H1707" s="26"/>
      <c r="I1707" s="26"/>
      <c r="J1707" s="26"/>
    </row>
    <row r="1708" spans="1:10">
      <c r="A1708" s="5">
        <v>1706</v>
      </c>
      <c r="B1708" s="26"/>
      <c r="C1708" s="26"/>
      <c r="D1708" s="26"/>
      <c r="E1708" s="26"/>
      <c r="F1708" s="26"/>
      <c r="G1708" s="26"/>
      <c r="H1708" s="26"/>
      <c r="I1708" s="26"/>
      <c r="J1708" s="26"/>
    </row>
    <row r="1709" spans="1:10">
      <c r="A1709" s="5">
        <v>1707</v>
      </c>
      <c r="B1709" s="26"/>
      <c r="C1709" s="26"/>
      <c r="D1709" s="26"/>
      <c r="E1709" s="26"/>
      <c r="F1709" s="26"/>
      <c r="G1709" s="26"/>
      <c r="H1709" s="26"/>
      <c r="I1709" s="26"/>
      <c r="J1709" s="26"/>
    </row>
    <row r="1710" spans="1:10">
      <c r="A1710" s="5">
        <v>1708</v>
      </c>
      <c r="B1710" s="26"/>
      <c r="C1710" s="26"/>
      <c r="D1710" s="26"/>
      <c r="E1710" s="26"/>
      <c r="F1710" s="26"/>
      <c r="G1710" s="26"/>
      <c r="H1710" s="26"/>
      <c r="I1710" s="26"/>
      <c r="J1710" s="26"/>
    </row>
    <row r="1711" spans="1:10">
      <c r="A1711" s="5">
        <v>1709</v>
      </c>
      <c r="B1711" s="26"/>
      <c r="C1711" s="26"/>
      <c r="D1711" s="26"/>
      <c r="E1711" s="26"/>
      <c r="F1711" s="26"/>
      <c r="G1711" s="26"/>
      <c r="H1711" s="26"/>
      <c r="I1711" s="26"/>
      <c r="J1711" s="26"/>
    </row>
    <row r="1712" spans="1:10">
      <c r="A1712" s="5">
        <v>1710</v>
      </c>
      <c r="B1712" s="26"/>
      <c r="C1712" s="26"/>
      <c r="D1712" s="26"/>
      <c r="E1712" s="26"/>
      <c r="F1712" s="26"/>
      <c r="G1712" s="26"/>
      <c r="H1712" s="26"/>
      <c r="I1712" s="26"/>
      <c r="J1712" s="26"/>
    </row>
    <row r="1713" spans="1:10">
      <c r="A1713" s="5">
        <v>1711</v>
      </c>
      <c r="B1713" s="26"/>
      <c r="C1713" s="26"/>
      <c r="D1713" s="26"/>
      <c r="E1713" s="26"/>
      <c r="F1713" s="26"/>
      <c r="G1713" s="26"/>
      <c r="H1713" s="26"/>
      <c r="I1713" s="26"/>
      <c r="J1713" s="26"/>
    </row>
    <row r="1714" spans="1:10">
      <c r="A1714" s="5">
        <v>1712</v>
      </c>
      <c r="B1714" s="26"/>
      <c r="C1714" s="26"/>
      <c r="D1714" s="26"/>
      <c r="E1714" s="26"/>
      <c r="F1714" s="26"/>
      <c r="G1714" s="26"/>
      <c r="H1714" s="26"/>
      <c r="I1714" s="26"/>
      <c r="J1714" s="26"/>
    </row>
    <row r="1715" spans="1:10">
      <c r="A1715" s="5">
        <v>1713</v>
      </c>
      <c r="B1715" s="26"/>
      <c r="C1715" s="26"/>
      <c r="D1715" s="26"/>
      <c r="E1715" s="26"/>
      <c r="F1715" s="26"/>
      <c r="G1715" s="26"/>
      <c r="H1715" s="26"/>
      <c r="I1715" s="26"/>
      <c r="J1715" s="26"/>
    </row>
    <row r="1716" spans="1:10">
      <c r="A1716" s="5">
        <v>1714</v>
      </c>
      <c r="B1716" s="26"/>
      <c r="C1716" s="26"/>
      <c r="D1716" s="26"/>
      <c r="E1716" s="26"/>
      <c r="F1716" s="26"/>
      <c r="G1716" s="26"/>
      <c r="H1716" s="26"/>
      <c r="I1716" s="26"/>
      <c r="J1716" s="26"/>
    </row>
    <row r="1717" spans="1:10">
      <c r="A1717" s="5">
        <v>1715</v>
      </c>
      <c r="B1717" s="26"/>
      <c r="C1717" s="26"/>
      <c r="D1717" s="26"/>
      <c r="E1717" s="26"/>
      <c r="F1717" s="26"/>
      <c r="G1717" s="26"/>
      <c r="H1717" s="26"/>
      <c r="I1717" s="26"/>
      <c r="J1717" s="26"/>
    </row>
    <row r="1718" spans="1:10">
      <c r="A1718" s="5">
        <v>1716</v>
      </c>
      <c r="B1718" s="26"/>
      <c r="C1718" s="26"/>
      <c r="D1718" s="26"/>
      <c r="E1718" s="26"/>
      <c r="F1718" s="26"/>
      <c r="G1718" s="26"/>
      <c r="H1718" s="26"/>
      <c r="I1718" s="26"/>
      <c r="J1718" s="26"/>
    </row>
    <row r="1719" spans="1:10">
      <c r="A1719" s="5">
        <v>1717</v>
      </c>
      <c r="B1719" s="26"/>
      <c r="C1719" s="26"/>
      <c r="D1719" s="26"/>
      <c r="E1719" s="26"/>
      <c r="F1719" s="26"/>
      <c r="G1719" s="26"/>
      <c r="H1719" s="26"/>
      <c r="I1719" s="26"/>
      <c r="J1719" s="26"/>
    </row>
    <row r="1720" spans="1:10">
      <c r="A1720" s="5">
        <v>1718</v>
      </c>
      <c r="B1720" s="26"/>
      <c r="C1720" s="26"/>
      <c r="D1720" s="26"/>
      <c r="E1720" s="26"/>
      <c r="F1720" s="26"/>
      <c r="G1720" s="26"/>
      <c r="H1720" s="26"/>
      <c r="I1720" s="26"/>
      <c r="J1720" s="26"/>
    </row>
    <row r="1721" spans="1:10">
      <c r="A1721" s="5">
        <v>1719</v>
      </c>
      <c r="B1721" s="26"/>
      <c r="C1721" s="26"/>
      <c r="D1721" s="26"/>
      <c r="E1721" s="26"/>
      <c r="F1721" s="26"/>
      <c r="G1721" s="26"/>
      <c r="H1721" s="26"/>
      <c r="I1721" s="26"/>
      <c r="J1721" s="26"/>
    </row>
    <row r="1722" spans="1:10">
      <c r="A1722" s="5">
        <v>1720</v>
      </c>
      <c r="B1722" s="26"/>
      <c r="C1722" s="26"/>
      <c r="D1722" s="26"/>
      <c r="E1722" s="26"/>
      <c r="F1722" s="26"/>
      <c r="G1722" s="26"/>
      <c r="H1722" s="26"/>
      <c r="I1722" s="26"/>
      <c r="J1722" s="26"/>
    </row>
    <row r="1723" spans="1:10">
      <c r="A1723" s="5">
        <v>1721</v>
      </c>
      <c r="B1723" s="26"/>
      <c r="C1723" s="26"/>
      <c r="D1723" s="26"/>
      <c r="E1723" s="26"/>
      <c r="F1723" s="26"/>
      <c r="G1723" s="26"/>
      <c r="H1723" s="26"/>
      <c r="I1723" s="26"/>
      <c r="J1723" s="26"/>
    </row>
    <row r="1724" spans="1:10">
      <c r="A1724" s="5">
        <v>1722</v>
      </c>
      <c r="B1724" s="26"/>
      <c r="C1724" s="26"/>
      <c r="D1724" s="26"/>
      <c r="E1724" s="26"/>
      <c r="F1724" s="26"/>
      <c r="G1724" s="26"/>
      <c r="H1724" s="26"/>
      <c r="I1724" s="26"/>
      <c r="J1724" s="26"/>
    </row>
    <row r="1725" spans="1:10">
      <c r="A1725" s="5">
        <v>1723</v>
      </c>
      <c r="B1725" s="26"/>
      <c r="C1725" s="26"/>
      <c r="D1725" s="26"/>
      <c r="E1725" s="26"/>
      <c r="F1725" s="26"/>
      <c r="G1725" s="26"/>
      <c r="H1725" s="26"/>
      <c r="I1725" s="26"/>
      <c r="J1725" s="26"/>
    </row>
    <row r="1726" spans="1:10">
      <c r="A1726" s="5">
        <v>1724</v>
      </c>
      <c r="B1726" s="26"/>
      <c r="C1726" s="26"/>
      <c r="D1726" s="26"/>
      <c r="E1726" s="26"/>
      <c r="F1726" s="26"/>
      <c r="G1726" s="26"/>
      <c r="H1726" s="26"/>
      <c r="I1726" s="26"/>
      <c r="J1726" s="26"/>
    </row>
    <row r="1727" spans="1:10">
      <c r="A1727" s="5">
        <v>1725</v>
      </c>
      <c r="B1727" s="26"/>
      <c r="C1727" s="26"/>
      <c r="D1727" s="26"/>
      <c r="E1727" s="26"/>
      <c r="F1727" s="26"/>
      <c r="G1727" s="26"/>
      <c r="H1727" s="26"/>
      <c r="I1727" s="26"/>
      <c r="J1727" s="26"/>
    </row>
    <row r="1728" spans="1:10">
      <c r="A1728" s="5">
        <v>1726</v>
      </c>
      <c r="B1728" s="26"/>
      <c r="C1728" s="26"/>
      <c r="D1728" s="26"/>
      <c r="E1728" s="26"/>
      <c r="F1728" s="26"/>
      <c r="G1728" s="26"/>
      <c r="H1728" s="26"/>
      <c r="I1728" s="26"/>
      <c r="J1728" s="26"/>
    </row>
    <row r="1729" spans="1:10">
      <c r="A1729" s="5">
        <v>1727</v>
      </c>
      <c r="B1729" s="26"/>
      <c r="C1729" s="26"/>
      <c r="D1729" s="26"/>
      <c r="E1729" s="26"/>
      <c r="F1729" s="26"/>
      <c r="G1729" s="26"/>
      <c r="H1729" s="26"/>
      <c r="I1729" s="26"/>
      <c r="J1729" s="26"/>
    </row>
    <row r="1730" spans="1:10">
      <c r="A1730" s="5">
        <v>1728</v>
      </c>
      <c r="B1730" s="26"/>
      <c r="C1730" s="26"/>
      <c r="D1730" s="26"/>
      <c r="E1730" s="26"/>
      <c r="F1730" s="26"/>
      <c r="G1730" s="26"/>
      <c r="H1730" s="26"/>
      <c r="I1730" s="26"/>
      <c r="J1730" s="26"/>
    </row>
    <row r="1731" spans="1:10">
      <c r="A1731" s="5">
        <v>1729</v>
      </c>
      <c r="B1731" s="26"/>
      <c r="C1731" s="26"/>
      <c r="D1731" s="26"/>
      <c r="E1731" s="26"/>
      <c r="F1731" s="26"/>
      <c r="G1731" s="26"/>
      <c r="H1731" s="26"/>
      <c r="I1731" s="26"/>
      <c r="J1731" s="26"/>
    </row>
    <row r="1732" spans="1:10">
      <c r="A1732" s="5">
        <v>1730</v>
      </c>
      <c r="B1732" s="26"/>
      <c r="C1732" s="26"/>
      <c r="D1732" s="26"/>
      <c r="E1732" s="26"/>
      <c r="F1732" s="26"/>
      <c r="G1732" s="26"/>
      <c r="H1732" s="26"/>
      <c r="I1732" s="26"/>
      <c r="J1732" s="26"/>
    </row>
    <row r="1733" spans="1:10">
      <c r="A1733" s="5">
        <v>1731</v>
      </c>
      <c r="B1733" s="26"/>
      <c r="C1733" s="26"/>
      <c r="D1733" s="26"/>
      <c r="E1733" s="26"/>
      <c r="F1733" s="26"/>
      <c r="G1733" s="26"/>
      <c r="H1733" s="26"/>
      <c r="I1733" s="26"/>
      <c r="J1733" s="26"/>
    </row>
    <row r="1734" spans="1:10">
      <c r="A1734" s="5">
        <v>1732</v>
      </c>
      <c r="B1734" s="26"/>
      <c r="C1734" s="26"/>
      <c r="D1734" s="26"/>
      <c r="E1734" s="26"/>
      <c r="F1734" s="26"/>
      <c r="G1734" s="26"/>
      <c r="H1734" s="26"/>
      <c r="I1734" s="26"/>
      <c r="J1734" s="26"/>
    </row>
    <row r="1735" spans="1:10">
      <c r="A1735" s="5">
        <v>1733</v>
      </c>
      <c r="B1735" s="26"/>
      <c r="C1735" s="26"/>
      <c r="D1735" s="26"/>
      <c r="E1735" s="26"/>
      <c r="F1735" s="26"/>
      <c r="G1735" s="26"/>
      <c r="H1735" s="26"/>
      <c r="I1735" s="26"/>
      <c r="J1735" s="26"/>
    </row>
    <row r="1736" spans="1:10">
      <c r="A1736" s="5">
        <v>1734</v>
      </c>
      <c r="B1736" s="26"/>
      <c r="C1736" s="26"/>
      <c r="D1736" s="26"/>
      <c r="E1736" s="26"/>
      <c r="F1736" s="26"/>
      <c r="G1736" s="26"/>
      <c r="H1736" s="26"/>
      <c r="I1736" s="26"/>
      <c r="J1736" s="26"/>
    </row>
    <row r="1737" spans="1:10">
      <c r="A1737" s="5">
        <v>1735</v>
      </c>
      <c r="B1737" s="26"/>
      <c r="C1737" s="26"/>
      <c r="D1737" s="26"/>
      <c r="E1737" s="26"/>
      <c r="F1737" s="26"/>
      <c r="G1737" s="26"/>
      <c r="H1737" s="26"/>
      <c r="I1737" s="26"/>
      <c r="J1737" s="26"/>
    </row>
    <row r="1738" spans="1:10">
      <c r="A1738" s="5">
        <v>1736</v>
      </c>
      <c r="B1738" s="26"/>
      <c r="C1738" s="26"/>
      <c r="D1738" s="26"/>
      <c r="E1738" s="26"/>
      <c r="F1738" s="26"/>
      <c r="G1738" s="26"/>
      <c r="H1738" s="26"/>
      <c r="I1738" s="26"/>
      <c r="J1738" s="26"/>
    </row>
    <row r="1739" spans="1:10">
      <c r="A1739" s="5">
        <v>1737</v>
      </c>
      <c r="B1739" s="26"/>
      <c r="C1739" s="26"/>
      <c r="D1739" s="26"/>
      <c r="E1739" s="26"/>
      <c r="F1739" s="26"/>
      <c r="G1739" s="26"/>
      <c r="H1739" s="26"/>
      <c r="I1739" s="26"/>
      <c r="J1739" s="26"/>
    </row>
    <row r="1740" spans="1:10">
      <c r="A1740" s="5">
        <v>1738</v>
      </c>
      <c r="B1740" s="26"/>
      <c r="C1740" s="26"/>
      <c r="D1740" s="26"/>
      <c r="E1740" s="26"/>
      <c r="F1740" s="26"/>
      <c r="G1740" s="26"/>
      <c r="H1740" s="26"/>
      <c r="I1740" s="26"/>
      <c r="J1740" s="26"/>
    </row>
    <row r="1741" spans="1:10">
      <c r="A1741" s="5">
        <v>1739</v>
      </c>
      <c r="B1741" s="26"/>
      <c r="C1741" s="26"/>
      <c r="D1741" s="26"/>
      <c r="E1741" s="26"/>
      <c r="F1741" s="26"/>
      <c r="G1741" s="26"/>
      <c r="H1741" s="26"/>
      <c r="I1741" s="26"/>
      <c r="J1741" s="26"/>
    </row>
    <row r="1742" spans="1:10">
      <c r="A1742" s="5">
        <v>1740</v>
      </c>
      <c r="B1742" s="26"/>
      <c r="C1742" s="26"/>
      <c r="D1742" s="26"/>
      <c r="E1742" s="26"/>
      <c r="F1742" s="26"/>
      <c r="G1742" s="26"/>
      <c r="H1742" s="26"/>
      <c r="I1742" s="26"/>
      <c r="J1742" s="26"/>
    </row>
    <row r="1743" spans="1:10">
      <c r="A1743" s="5">
        <v>1741</v>
      </c>
      <c r="B1743" s="26"/>
      <c r="C1743" s="26"/>
      <c r="D1743" s="26"/>
      <c r="E1743" s="26"/>
      <c r="F1743" s="26"/>
      <c r="G1743" s="26"/>
      <c r="H1743" s="26"/>
      <c r="I1743" s="26"/>
      <c r="J1743" s="26"/>
    </row>
    <row r="1744" spans="1:10">
      <c r="A1744" s="5">
        <v>1742</v>
      </c>
      <c r="B1744" s="26"/>
      <c r="C1744" s="26"/>
      <c r="D1744" s="26"/>
      <c r="E1744" s="26"/>
      <c r="F1744" s="26"/>
      <c r="G1744" s="26"/>
      <c r="H1744" s="26"/>
      <c r="I1744" s="26"/>
      <c r="J1744" s="26"/>
    </row>
    <row r="1745" spans="1:10">
      <c r="A1745" s="5">
        <v>1743</v>
      </c>
      <c r="B1745" s="26"/>
      <c r="C1745" s="26"/>
      <c r="D1745" s="26"/>
      <c r="E1745" s="26"/>
      <c r="F1745" s="26"/>
      <c r="G1745" s="26"/>
      <c r="H1745" s="26"/>
      <c r="I1745" s="26"/>
      <c r="J1745" s="26"/>
    </row>
    <row r="1746" spans="1:10">
      <c r="A1746" s="5">
        <v>1744</v>
      </c>
      <c r="B1746" s="26"/>
      <c r="C1746" s="26"/>
      <c r="D1746" s="26"/>
      <c r="E1746" s="26"/>
      <c r="F1746" s="26"/>
      <c r="G1746" s="26"/>
      <c r="H1746" s="26"/>
      <c r="I1746" s="26"/>
      <c r="J1746" s="26"/>
    </row>
    <row r="1747" spans="1:10">
      <c r="A1747" s="5">
        <v>1745</v>
      </c>
      <c r="B1747" s="26"/>
      <c r="C1747" s="26"/>
      <c r="D1747" s="26"/>
      <c r="E1747" s="26"/>
      <c r="F1747" s="26"/>
      <c r="G1747" s="26"/>
      <c r="H1747" s="26"/>
      <c r="I1747" s="26"/>
      <c r="J1747" s="26"/>
    </row>
    <row r="1748" spans="1:10">
      <c r="A1748" s="5">
        <v>1746</v>
      </c>
      <c r="B1748" s="26"/>
      <c r="C1748" s="26"/>
      <c r="D1748" s="26"/>
      <c r="E1748" s="26"/>
      <c r="F1748" s="26"/>
      <c r="G1748" s="26"/>
      <c r="H1748" s="26"/>
      <c r="I1748" s="26"/>
      <c r="J1748" s="26"/>
    </row>
    <row r="1749" spans="1:10">
      <c r="A1749" s="5">
        <v>1747</v>
      </c>
      <c r="B1749" s="26"/>
      <c r="C1749" s="26"/>
      <c r="D1749" s="26"/>
      <c r="E1749" s="26"/>
      <c r="F1749" s="26"/>
      <c r="G1749" s="26"/>
      <c r="H1749" s="26"/>
      <c r="I1749" s="26"/>
      <c r="J1749" s="26"/>
    </row>
    <row r="1750" spans="1:10">
      <c r="A1750" s="5">
        <v>1748</v>
      </c>
      <c r="B1750" s="26"/>
      <c r="C1750" s="26"/>
      <c r="D1750" s="26"/>
      <c r="E1750" s="26"/>
      <c r="F1750" s="26"/>
      <c r="G1750" s="26"/>
      <c r="H1750" s="26"/>
      <c r="I1750" s="26"/>
      <c r="J1750" s="26"/>
    </row>
    <row r="1751" spans="1:10">
      <c r="A1751" s="5">
        <v>1749</v>
      </c>
      <c r="B1751" s="26"/>
      <c r="C1751" s="26"/>
      <c r="D1751" s="26"/>
      <c r="E1751" s="26"/>
      <c r="F1751" s="26"/>
      <c r="G1751" s="26"/>
      <c r="H1751" s="26"/>
      <c r="I1751" s="26"/>
      <c r="J1751" s="26"/>
    </row>
    <row r="1752" spans="1:10">
      <c r="A1752" s="5">
        <v>1750</v>
      </c>
      <c r="B1752" s="26"/>
      <c r="C1752" s="26"/>
      <c r="D1752" s="26"/>
      <c r="E1752" s="26"/>
      <c r="F1752" s="26"/>
      <c r="G1752" s="26"/>
      <c r="H1752" s="26"/>
      <c r="I1752" s="26"/>
      <c r="J1752" s="26"/>
    </row>
    <row r="1753" spans="1:10">
      <c r="A1753" s="5">
        <v>1751</v>
      </c>
      <c r="B1753" s="26"/>
      <c r="C1753" s="26"/>
      <c r="D1753" s="26"/>
      <c r="E1753" s="26"/>
      <c r="F1753" s="26"/>
      <c r="G1753" s="26"/>
      <c r="H1753" s="26"/>
      <c r="I1753" s="26"/>
      <c r="J1753" s="26"/>
    </row>
    <row r="1754" spans="1:10">
      <c r="A1754" s="5">
        <v>1752</v>
      </c>
      <c r="B1754" s="26"/>
      <c r="C1754" s="26"/>
      <c r="D1754" s="26"/>
      <c r="E1754" s="26"/>
      <c r="F1754" s="26"/>
      <c r="G1754" s="26"/>
      <c r="H1754" s="26"/>
      <c r="I1754" s="26"/>
      <c r="J1754" s="26"/>
    </row>
    <row r="1755" spans="1:10">
      <c r="A1755" s="5">
        <v>1753</v>
      </c>
      <c r="B1755" s="26"/>
      <c r="C1755" s="26"/>
      <c r="D1755" s="26"/>
      <c r="E1755" s="26"/>
      <c r="F1755" s="26"/>
      <c r="G1755" s="26"/>
      <c r="H1755" s="26"/>
      <c r="I1755" s="26"/>
      <c r="J1755" s="26"/>
    </row>
    <row r="1756" spans="1:10">
      <c r="A1756" s="5">
        <v>1754</v>
      </c>
      <c r="B1756" s="26"/>
      <c r="C1756" s="26"/>
      <c r="D1756" s="26"/>
      <c r="E1756" s="26"/>
      <c r="F1756" s="26"/>
      <c r="G1756" s="26"/>
      <c r="H1756" s="26"/>
      <c r="I1756" s="26"/>
      <c r="J1756" s="26"/>
    </row>
    <row r="1757" spans="1:10">
      <c r="A1757" s="5">
        <v>1755</v>
      </c>
      <c r="B1757" s="26"/>
      <c r="C1757" s="26"/>
      <c r="D1757" s="26"/>
      <c r="E1757" s="26"/>
      <c r="F1757" s="26"/>
      <c r="G1757" s="26"/>
      <c r="H1757" s="26"/>
      <c r="I1757" s="26"/>
      <c r="J1757" s="26"/>
    </row>
    <row r="1758" spans="1:10">
      <c r="A1758" s="5">
        <v>1756</v>
      </c>
      <c r="B1758" s="26"/>
      <c r="C1758" s="26"/>
      <c r="D1758" s="26"/>
      <c r="E1758" s="26"/>
      <c r="F1758" s="26"/>
      <c r="G1758" s="26"/>
      <c r="H1758" s="26"/>
      <c r="I1758" s="26"/>
      <c r="J1758" s="26"/>
    </row>
    <row r="1759" spans="1:10">
      <c r="A1759" s="5">
        <v>1757</v>
      </c>
      <c r="B1759" s="26"/>
      <c r="C1759" s="26"/>
      <c r="D1759" s="26"/>
      <c r="E1759" s="26"/>
      <c r="F1759" s="26"/>
      <c r="G1759" s="26"/>
      <c r="H1759" s="26"/>
      <c r="I1759" s="26"/>
      <c r="J1759" s="26"/>
    </row>
    <row r="1760" spans="1:10">
      <c r="A1760" s="5">
        <v>1758</v>
      </c>
      <c r="B1760" s="26"/>
      <c r="C1760" s="26"/>
      <c r="D1760" s="26"/>
      <c r="E1760" s="26"/>
      <c r="F1760" s="26"/>
      <c r="G1760" s="26"/>
      <c r="H1760" s="26"/>
      <c r="I1760" s="26"/>
      <c r="J1760" s="26"/>
    </row>
    <row r="1761" spans="1:10">
      <c r="A1761" s="5">
        <v>1759</v>
      </c>
      <c r="B1761" s="26"/>
      <c r="C1761" s="26"/>
      <c r="D1761" s="26"/>
      <c r="E1761" s="26"/>
      <c r="F1761" s="26"/>
      <c r="G1761" s="26"/>
      <c r="H1761" s="26"/>
      <c r="I1761" s="26"/>
      <c r="J1761" s="26"/>
    </row>
    <row r="1762" spans="1:10">
      <c r="A1762" s="5">
        <v>1760</v>
      </c>
      <c r="B1762" s="26"/>
      <c r="C1762" s="26"/>
      <c r="D1762" s="26"/>
      <c r="E1762" s="26"/>
      <c r="F1762" s="26"/>
      <c r="G1762" s="26"/>
      <c r="H1762" s="26"/>
      <c r="I1762" s="26"/>
      <c r="J1762" s="26"/>
    </row>
    <row r="1763" spans="1:10">
      <c r="A1763" s="5">
        <v>1761</v>
      </c>
      <c r="B1763" s="26"/>
      <c r="C1763" s="26"/>
      <c r="D1763" s="26"/>
      <c r="E1763" s="26"/>
      <c r="F1763" s="26"/>
      <c r="G1763" s="26"/>
      <c r="H1763" s="26"/>
      <c r="I1763" s="26"/>
      <c r="J1763" s="26"/>
    </row>
    <row r="1764" spans="1:10">
      <c r="A1764" s="5">
        <v>1762</v>
      </c>
      <c r="B1764" s="26"/>
      <c r="C1764" s="26"/>
      <c r="D1764" s="26"/>
      <c r="E1764" s="26"/>
      <c r="F1764" s="26"/>
      <c r="G1764" s="26"/>
      <c r="H1764" s="26"/>
      <c r="I1764" s="26"/>
      <c r="J1764" s="26"/>
    </row>
    <row r="1765" spans="1:10">
      <c r="A1765" s="5">
        <v>1763</v>
      </c>
      <c r="B1765" s="26"/>
      <c r="C1765" s="26"/>
      <c r="D1765" s="26"/>
      <c r="E1765" s="26"/>
      <c r="F1765" s="26"/>
      <c r="G1765" s="26"/>
      <c r="H1765" s="26"/>
      <c r="I1765" s="26"/>
      <c r="J1765" s="26"/>
    </row>
    <row r="1766" spans="1:10">
      <c r="A1766" s="5">
        <v>1764</v>
      </c>
      <c r="B1766" s="26"/>
      <c r="C1766" s="26"/>
      <c r="D1766" s="26"/>
      <c r="E1766" s="26"/>
      <c r="F1766" s="26"/>
      <c r="G1766" s="26"/>
      <c r="H1766" s="26"/>
      <c r="I1766" s="26"/>
      <c r="J1766" s="26"/>
    </row>
    <row r="1767" spans="1:10">
      <c r="A1767" s="5">
        <v>1765</v>
      </c>
      <c r="B1767" s="26"/>
      <c r="C1767" s="26"/>
      <c r="D1767" s="26"/>
      <c r="E1767" s="26"/>
      <c r="F1767" s="26"/>
      <c r="G1767" s="26"/>
      <c r="H1767" s="26"/>
      <c r="I1767" s="26"/>
      <c r="J1767" s="26"/>
    </row>
    <row r="1768" spans="1:10">
      <c r="A1768" s="5">
        <v>1766</v>
      </c>
      <c r="B1768" s="26"/>
      <c r="C1768" s="26"/>
      <c r="D1768" s="26"/>
      <c r="E1768" s="26"/>
      <c r="F1768" s="26"/>
      <c r="G1768" s="26"/>
      <c r="H1768" s="26"/>
      <c r="I1768" s="26"/>
      <c r="J1768" s="26"/>
    </row>
    <row r="1769" spans="1:10">
      <c r="A1769" s="5">
        <v>1767</v>
      </c>
      <c r="B1769" s="26"/>
      <c r="C1769" s="26"/>
      <c r="D1769" s="26"/>
      <c r="E1769" s="26"/>
      <c r="F1769" s="26"/>
      <c r="G1769" s="26"/>
      <c r="H1769" s="26"/>
      <c r="I1769" s="26"/>
      <c r="J1769" s="26"/>
    </row>
    <row r="1770" spans="1:10">
      <c r="A1770" s="5">
        <v>1768</v>
      </c>
      <c r="B1770" s="26"/>
      <c r="C1770" s="26"/>
      <c r="D1770" s="26"/>
      <c r="E1770" s="26"/>
      <c r="F1770" s="26"/>
      <c r="G1770" s="26"/>
      <c r="H1770" s="26"/>
      <c r="I1770" s="26"/>
      <c r="J1770" s="26"/>
    </row>
    <row r="1771" spans="1:10">
      <c r="A1771" s="5">
        <v>1769</v>
      </c>
      <c r="B1771" s="26"/>
      <c r="C1771" s="26"/>
      <c r="D1771" s="26"/>
      <c r="E1771" s="26"/>
      <c r="F1771" s="26"/>
      <c r="G1771" s="26"/>
      <c r="H1771" s="26"/>
      <c r="I1771" s="26"/>
      <c r="J1771" s="26"/>
    </row>
    <row r="1772" spans="1:10">
      <c r="A1772" s="5">
        <v>1770</v>
      </c>
      <c r="B1772" s="26"/>
      <c r="C1772" s="26"/>
      <c r="D1772" s="26"/>
      <c r="E1772" s="26"/>
      <c r="F1772" s="26"/>
      <c r="G1772" s="26"/>
      <c r="H1772" s="26"/>
      <c r="I1772" s="26"/>
      <c r="J1772" s="26"/>
    </row>
    <row r="1773" spans="1:10">
      <c r="A1773" s="5">
        <v>1771</v>
      </c>
      <c r="B1773" s="26"/>
      <c r="C1773" s="26"/>
      <c r="D1773" s="26"/>
      <c r="E1773" s="26"/>
      <c r="F1773" s="26"/>
      <c r="G1773" s="26"/>
      <c r="H1773" s="26"/>
      <c r="I1773" s="26"/>
      <c r="J1773" s="26"/>
    </row>
    <row r="1774" spans="1:10">
      <c r="A1774" s="5">
        <v>1772</v>
      </c>
      <c r="B1774" s="26"/>
      <c r="C1774" s="26"/>
      <c r="D1774" s="26"/>
      <c r="E1774" s="26"/>
      <c r="F1774" s="26"/>
      <c r="G1774" s="26"/>
      <c r="H1774" s="26"/>
      <c r="I1774" s="26"/>
      <c r="J1774" s="26"/>
    </row>
    <row r="1775" spans="1:10">
      <c r="A1775" s="5">
        <v>1773</v>
      </c>
      <c r="B1775" s="26"/>
      <c r="C1775" s="26"/>
      <c r="D1775" s="26"/>
      <c r="E1775" s="26"/>
      <c r="F1775" s="26"/>
      <c r="G1775" s="26"/>
      <c r="H1775" s="26"/>
      <c r="I1775" s="26"/>
      <c r="J1775" s="26"/>
    </row>
    <row r="1776" spans="1:10">
      <c r="A1776" s="5">
        <v>1774</v>
      </c>
      <c r="B1776" s="26"/>
      <c r="C1776" s="26"/>
      <c r="D1776" s="26"/>
      <c r="E1776" s="26"/>
      <c r="F1776" s="26"/>
      <c r="G1776" s="26"/>
      <c r="H1776" s="26"/>
      <c r="I1776" s="26"/>
      <c r="J1776" s="26"/>
    </row>
    <row r="1777" spans="1:10">
      <c r="A1777" s="5">
        <v>1775</v>
      </c>
      <c r="B1777" s="26"/>
      <c r="C1777" s="26"/>
      <c r="D1777" s="26"/>
      <c r="E1777" s="26"/>
      <c r="F1777" s="26"/>
      <c r="G1777" s="26"/>
      <c r="H1777" s="26"/>
      <c r="I1777" s="26"/>
      <c r="J1777" s="26"/>
    </row>
    <row r="1778" spans="1:10">
      <c r="A1778" s="5">
        <v>1776</v>
      </c>
      <c r="B1778" s="26"/>
      <c r="C1778" s="26"/>
      <c r="D1778" s="26"/>
      <c r="E1778" s="26"/>
      <c r="F1778" s="26"/>
      <c r="G1778" s="26"/>
      <c r="H1778" s="26"/>
      <c r="I1778" s="26"/>
      <c r="J1778" s="26"/>
    </row>
    <row r="1779" spans="1:10">
      <c r="A1779" s="5">
        <v>1777</v>
      </c>
      <c r="B1779" s="26"/>
      <c r="C1779" s="26"/>
      <c r="D1779" s="26"/>
      <c r="E1779" s="26"/>
      <c r="F1779" s="26"/>
      <c r="G1779" s="26"/>
      <c r="H1779" s="26"/>
      <c r="I1779" s="26"/>
      <c r="J1779" s="26"/>
    </row>
    <row r="1780" spans="1:10">
      <c r="A1780" s="5">
        <v>1778</v>
      </c>
      <c r="B1780" s="26"/>
      <c r="C1780" s="26"/>
      <c r="D1780" s="26"/>
      <c r="E1780" s="26"/>
      <c r="F1780" s="26"/>
      <c r="G1780" s="26"/>
      <c r="H1780" s="26"/>
      <c r="I1780" s="26"/>
      <c r="J1780" s="26"/>
    </row>
    <row r="1781" spans="1:10">
      <c r="A1781" s="5">
        <v>1779</v>
      </c>
      <c r="B1781" s="26"/>
      <c r="C1781" s="26"/>
      <c r="D1781" s="26"/>
      <c r="E1781" s="26"/>
      <c r="F1781" s="26"/>
      <c r="G1781" s="26"/>
      <c r="H1781" s="26"/>
      <c r="I1781" s="26"/>
      <c r="J1781" s="26"/>
    </row>
    <row r="1782" spans="1:10">
      <c r="A1782" s="5">
        <v>1780</v>
      </c>
      <c r="B1782" s="26"/>
      <c r="C1782" s="26"/>
      <c r="D1782" s="26"/>
      <c r="E1782" s="26"/>
      <c r="F1782" s="26"/>
      <c r="G1782" s="26"/>
      <c r="H1782" s="26"/>
      <c r="I1782" s="26"/>
      <c r="J1782" s="26"/>
    </row>
    <row r="1783" spans="1:10">
      <c r="A1783" s="5">
        <v>1781</v>
      </c>
      <c r="B1783" s="26"/>
      <c r="C1783" s="26"/>
      <c r="D1783" s="26"/>
      <c r="E1783" s="26"/>
      <c r="F1783" s="26"/>
      <c r="G1783" s="26"/>
      <c r="H1783" s="26"/>
      <c r="I1783" s="26"/>
      <c r="J1783" s="26"/>
    </row>
    <row r="1784" spans="1:10">
      <c r="A1784" s="5">
        <v>1782</v>
      </c>
      <c r="B1784" s="26"/>
      <c r="C1784" s="26"/>
      <c r="D1784" s="26"/>
      <c r="E1784" s="26"/>
      <c r="F1784" s="26"/>
      <c r="G1784" s="26"/>
      <c r="H1784" s="26"/>
      <c r="I1784" s="26"/>
      <c r="J1784" s="26"/>
    </row>
    <row r="1785" spans="1:10">
      <c r="A1785" s="5">
        <v>1783</v>
      </c>
      <c r="B1785" s="26"/>
      <c r="C1785" s="26"/>
      <c r="D1785" s="26"/>
      <c r="E1785" s="26"/>
      <c r="F1785" s="26"/>
      <c r="G1785" s="26"/>
      <c r="H1785" s="26"/>
      <c r="I1785" s="26"/>
      <c r="J1785" s="26"/>
    </row>
    <row r="1786" spans="1:10">
      <c r="A1786" s="5">
        <v>1784</v>
      </c>
      <c r="B1786" s="26"/>
      <c r="C1786" s="26"/>
      <c r="D1786" s="26"/>
      <c r="E1786" s="26"/>
      <c r="F1786" s="26"/>
      <c r="G1786" s="26"/>
      <c r="H1786" s="26"/>
      <c r="I1786" s="26"/>
      <c r="J1786" s="26"/>
    </row>
    <row r="1787" spans="1:10">
      <c r="A1787" s="5">
        <v>1785</v>
      </c>
      <c r="B1787" s="26"/>
      <c r="C1787" s="26"/>
      <c r="D1787" s="26"/>
      <c r="E1787" s="26"/>
      <c r="F1787" s="26"/>
      <c r="G1787" s="26"/>
      <c r="H1787" s="26"/>
      <c r="I1787" s="26"/>
      <c r="J1787" s="26"/>
    </row>
    <row r="1788" spans="1:10">
      <c r="A1788" s="5">
        <v>1786</v>
      </c>
      <c r="B1788" s="26"/>
      <c r="C1788" s="26"/>
      <c r="D1788" s="26"/>
      <c r="E1788" s="26"/>
      <c r="F1788" s="26"/>
      <c r="G1788" s="26"/>
      <c r="H1788" s="26"/>
      <c r="I1788" s="26"/>
      <c r="J1788" s="26"/>
    </row>
    <row r="1789" spans="1:10">
      <c r="A1789" s="5">
        <v>1787</v>
      </c>
      <c r="B1789" s="26"/>
      <c r="C1789" s="26"/>
      <c r="D1789" s="26"/>
      <c r="E1789" s="26"/>
      <c r="F1789" s="26"/>
      <c r="G1789" s="26"/>
      <c r="H1789" s="26"/>
      <c r="I1789" s="26"/>
      <c r="J1789" s="26"/>
    </row>
    <row r="1790" spans="1:10">
      <c r="A1790" s="5">
        <v>1788</v>
      </c>
      <c r="B1790" s="26"/>
      <c r="C1790" s="26"/>
      <c r="D1790" s="26"/>
      <c r="E1790" s="26"/>
      <c r="F1790" s="26"/>
      <c r="G1790" s="26"/>
      <c r="H1790" s="26"/>
      <c r="I1790" s="26"/>
      <c r="J1790" s="26"/>
    </row>
    <row r="1791" spans="1:10">
      <c r="A1791" s="5">
        <v>1789</v>
      </c>
      <c r="B1791" s="26"/>
      <c r="C1791" s="26"/>
      <c r="D1791" s="26"/>
      <c r="E1791" s="26"/>
      <c r="F1791" s="26"/>
      <c r="G1791" s="26"/>
      <c r="H1791" s="26"/>
      <c r="I1791" s="26"/>
      <c r="J1791" s="26"/>
    </row>
    <row r="1792" spans="1:10">
      <c r="A1792" s="5">
        <v>1790</v>
      </c>
      <c r="B1792" s="26"/>
      <c r="C1792" s="26"/>
      <c r="D1792" s="26"/>
      <c r="E1792" s="26"/>
      <c r="F1792" s="26"/>
      <c r="G1792" s="26"/>
      <c r="H1792" s="26"/>
      <c r="I1792" s="26"/>
      <c r="J1792" s="26"/>
    </row>
    <row r="1793" spans="1:10">
      <c r="A1793" s="5">
        <v>1791</v>
      </c>
      <c r="B1793" s="26"/>
      <c r="C1793" s="26"/>
      <c r="D1793" s="26"/>
      <c r="E1793" s="26"/>
      <c r="F1793" s="26"/>
      <c r="G1793" s="26"/>
      <c r="H1793" s="26"/>
      <c r="I1793" s="26"/>
      <c r="J1793" s="26"/>
    </row>
    <row r="1794" spans="1:10">
      <c r="A1794" s="5">
        <v>1792</v>
      </c>
      <c r="B1794" s="26"/>
      <c r="C1794" s="26"/>
      <c r="D1794" s="26"/>
      <c r="E1794" s="26"/>
      <c r="F1794" s="26"/>
      <c r="G1794" s="26"/>
      <c r="H1794" s="26"/>
      <c r="I1794" s="26"/>
      <c r="J1794" s="26"/>
    </row>
    <row r="1795" spans="1:10">
      <c r="A1795" s="5">
        <v>1793</v>
      </c>
      <c r="B1795" s="26"/>
      <c r="C1795" s="26"/>
      <c r="D1795" s="26"/>
      <c r="E1795" s="26"/>
      <c r="F1795" s="26"/>
      <c r="G1795" s="26"/>
      <c r="H1795" s="26"/>
      <c r="I1795" s="26"/>
      <c r="J1795" s="26"/>
    </row>
    <row r="1796" spans="1:10">
      <c r="A1796" s="5">
        <v>1794</v>
      </c>
      <c r="B1796" s="26"/>
      <c r="C1796" s="26"/>
      <c r="D1796" s="26"/>
      <c r="E1796" s="26"/>
      <c r="F1796" s="26"/>
      <c r="G1796" s="26"/>
      <c r="H1796" s="26"/>
      <c r="I1796" s="26"/>
      <c r="J1796" s="26"/>
    </row>
    <row r="1797" spans="1:10">
      <c r="A1797" s="5">
        <v>1795</v>
      </c>
      <c r="B1797" s="26"/>
      <c r="C1797" s="26"/>
      <c r="D1797" s="26"/>
      <c r="E1797" s="26"/>
      <c r="F1797" s="26"/>
      <c r="G1797" s="26"/>
      <c r="H1797" s="26"/>
      <c r="I1797" s="26"/>
      <c r="J1797" s="26"/>
    </row>
    <row r="1798" spans="1:10">
      <c r="A1798" s="5">
        <v>1796</v>
      </c>
      <c r="B1798" s="26"/>
      <c r="C1798" s="26"/>
      <c r="D1798" s="26"/>
      <c r="E1798" s="26"/>
      <c r="F1798" s="26"/>
      <c r="G1798" s="26"/>
      <c r="H1798" s="26"/>
      <c r="I1798" s="26"/>
      <c r="J1798" s="26"/>
    </row>
    <row r="1799" spans="1:10">
      <c r="A1799" s="5">
        <v>1797</v>
      </c>
      <c r="B1799" s="26"/>
      <c r="C1799" s="26"/>
      <c r="D1799" s="26"/>
      <c r="E1799" s="26"/>
      <c r="F1799" s="26"/>
      <c r="G1799" s="26"/>
      <c r="H1799" s="26"/>
      <c r="I1799" s="26"/>
      <c r="J1799" s="26"/>
    </row>
    <row r="1800" spans="1:10">
      <c r="A1800" s="5">
        <v>1798</v>
      </c>
      <c r="B1800" s="26"/>
      <c r="C1800" s="26"/>
      <c r="D1800" s="26"/>
      <c r="E1800" s="26"/>
      <c r="F1800" s="26"/>
      <c r="G1800" s="26"/>
      <c r="H1800" s="26"/>
      <c r="I1800" s="26"/>
      <c r="J1800" s="26"/>
    </row>
    <row r="1801" spans="1:10">
      <c r="A1801" s="5">
        <v>1799</v>
      </c>
      <c r="B1801" s="26"/>
      <c r="C1801" s="26"/>
      <c r="D1801" s="26"/>
      <c r="E1801" s="26"/>
      <c r="F1801" s="26"/>
      <c r="G1801" s="26"/>
      <c r="H1801" s="26"/>
      <c r="I1801" s="26"/>
      <c r="J1801" s="26"/>
    </row>
    <row r="1802" spans="1:10">
      <c r="A1802" s="5">
        <v>1800</v>
      </c>
      <c r="B1802" s="26"/>
      <c r="C1802" s="26"/>
      <c r="D1802" s="26"/>
      <c r="E1802" s="26"/>
      <c r="F1802" s="26"/>
      <c r="G1802" s="26"/>
      <c r="H1802" s="26"/>
      <c r="I1802" s="26"/>
      <c r="J1802" s="26"/>
    </row>
    <row r="1803" spans="1:10">
      <c r="A1803" s="5">
        <v>1801</v>
      </c>
      <c r="B1803" s="26"/>
      <c r="C1803" s="26"/>
      <c r="D1803" s="26"/>
      <c r="E1803" s="26"/>
      <c r="F1803" s="26"/>
      <c r="G1803" s="26"/>
      <c r="H1803" s="26"/>
      <c r="I1803" s="26"/>
      <c r="J1803" s="26"/>
    </row>
    <row r="1804" spans="1:10">
      <c r="A1804" s="5">
        <v>1802</v>
      </c>
      <c r="B1804" s="26"/>
      <c r="C1804" s="26"/>
      <c r="D1804" s="26"/>
      <c r="E1804" s="26"/>
      <c r="F1804" s="26"/>
      <c r="G1804" s="26"/>
      <c r="H1804" s="26"/>
      <c r="I1804" s="26"/>
      <c r="J1804" s="26"/>
    </row>
    <row r="1805" spans="1:10">
      <c r="A1805" s="5">
        <v>1803</v>
      </c>
      <c r="B1805" s="26"/>
      <c r="C1805" s="26"/>
      <c r="D1805" s="26"/>
      <c r="E1805" s="26"/>
      <c r="F1805" s="26"/>
      <c r="G1805" s="26"/>
      <c r="H1805" s="26"/>
      <c r="I1805" s="26"/>
      <c r="J1805" s="26"/>
    </row>
    <row r="1806" spans="1:10">
      <c r="A1806" s="5">
        <v>1804</v>
      </c>
      <c r="B1806" s="26"/>
      <c r="C1806" s="26"/>
      <c r="D1806" s="26"/>
      <c r="E1806" s="26"/>
      <c r="F1806" s="26"/>
      <c r="G1806" s="26"/>
      <c r="H1806" s="26"/>
      <c r="I1806" s="26"/>
      <c r="J1806" s="26"/>
    </row>
    <row r="1807" spans="1:10">
      <c r="A1807" s="5">
        <v>1805</v>
      </c>
      <c r="B1807" s="26"/>
      <c r="C1807" s="26"/>
      <c r="D1807" s="26"/>
      <c r="E1807" s="26"/>
      <c r="F1807" s="26"/>
      <c r="G1807" s="26"/>
      <c r="H1807" s="26"/>
      <c r="I1807" s="26"/>
      <c r="J1807" s="26"/>
    </row>
    <row r="1808" spans="1:10">
      <c r="A1808" s="5">
        <v>1806</v>
      </c>
      <c r="B1808" s="26"/>
      <c r="C1808" s="26"/>
      <c r="D1808" s="26"/>
      <c r="E1808" s="26"/>
      <c r="F1808" s="26"/>
      <c r="G1808" s="26"/>
      <c r="H1808" s="26"/>
      <c r="I1808" s="26"/>
      <c r="J1808" s="26"/>
    </row>
    <row r="1809" spans="1:10">
      <c r="A1809" s="5">
        <v>1807</v>
      </c>
      <c r="B1809" s="26"/>
      <c r="C1809" s="26"/>
      <c r="D1809" s="26"/>
      <c r="E1809" s="26"/>
      <c r="F1809" s="26"/>
      <c r="G1809" s="26"/>
      <c r="H1809" s="26"/>
      <c r="I1809" s="26"/>
      <c r="J1809" s="26"/>
    </row>
    <row r="1810" spans="1:10">
      <c r="A1810" s="5">
        <v>1808</v>
      </c>
      <c r="B1810" s="26"/>
      <c r="C1810" s="26"/>
      <c r="D1810" s="26"/>
      <c r="E1810" s="26"/>
      <c r="F1810" s="26"/>
      <c r="G1810" s="26"/>
      <c r="H1810" s="26"/>
      <c r="I1810" s="26"/>
      <c r="J1810" s="26"/>
    </row>
    <row r="1811" spans="1:10">
      <c r="A1811" s="5">
        <v>1809</v>
      </c>
      <c r="B1811" s="26"/>
      <c r="C1811" s="26"/>
      <c r="D1811" s="26"/>
      <c r="E1811" s="26"/>
      <c r="F1811" s="26"/>
      <c r="G1811" s="26"/>
      <c r="H1811" s="26"/>
      <c r="I1811" s="26"/>
      <c r="J1811" s="26"/>
    </row>
    <row r="1812" spans="1:10">
      <c r="A1812" s="5">
        <v>1810</v>
      </c>
      <c r="B1812" s="26"/>
      <c r="C1812" s="26"/>
      <c r="D1812" s="26"/>
      <c r="E1812" s="26"/>
      <c r="F1812" s="26"/>
      <c r="G1812" s="26"/>
      <c r="H1812" s="26"/>
      <c r="I1812" s="26"/>
      <c r="J1812" s="26"/>
    </row>
    <row r="1813" spans="1:10">
      <c r="A1813" s="5">
        <v>1811</v>
      </c>
      <c r="B1813" s="26"/>
      <c r="C1813" s="26"/>
      <c r="D1813" s="26"/>
      <c r="E1813" s="26"/>
      <c r="F1813" s="26"/>
      <c r="G1813" s="26"/>
      <c r="H1813" s="26"/>
      <c r="I1813" s="26"/>
      <c r="J1813" s="26"/>
    </row>
    <row r="1814" spans="1:10">
      <c r="A1814" s="5">
        <v>1812</v>
      </c>
      <c r="B1814" s="26"/>
      <c r="C1814" s="26"/>
      <c r="D1814" s="26"/>
      <c r="E1814" s="26"/>
      <c r="F1814" s="26"/>
      <c r="G1814" s="26"/>
      <c r="H1814" s="26"/>
      <c r="I1814" s="26"/>
      <c r="J1814" s="26"/>
    </row>
    <row r="1815" spans="1:10">
      <c r="A1815" s="5">
        <v>1813</v>
      </c>
      <c r="B1815" s="26"/>
      <c r="C1815" s="26"/>
      <c r="D1815" s="26"/>
      <c r="E1815" s="26"/>
      <c r="F1815" s="26"/>
      <c r="G1815" s="26"/>
      <c r="H1815" s="26"/>
      <c r="I1815" s="26"/>
      <c r="J1815" s="26"/>
    </row>
    <row r="1816" spans="1:10">
      <c r="A1816" s="5">
        <v>1814</v>
      </c>
      <c r="B1816" s="26"/>
      <c r="C1816" s="26"/>
      <c r="D1816" s="26"/>
      <c r="E1816" s="26"/>
      <c r="F1816" s="26"/>
      <c r="G1816" s="26"/>
      <c r="H1816" s="26"/>
      <c r="I1816" s="26"/>
      <c r="J1816" s="26"/>
    </row>
    <row r="1817" spans="1:10">
      <c r="A1817" s="5">
        <v>1815</v>
      </c>
      <c r="B1817" s="26"/>
      <c r="C1817" s="26"/>
      <c r="D1817" s="26"/>
      <c r="E1817" s="26"/>
      <c r="F1817" s="26"/>
      <c r="G1817" s="26"/>
      <c r="H1817" s="26"/>
      <c r="I1817" s="26"/>
      <c r="J1817" s="26"/>
    </row>
    <row r="1818" spans="1:10">
      <c r="A1818" s="5">
        <v>1816</v>
      </c>
      <c r="B1818" s="26"/>
      <c r="C1818" s="26"/>
      <c r="D1818" s="26"/>
      <c r="E1818" s="26"/>
      <c r="F1818" s="26"/>
      <c r="G1818" s="26"/>
      <c r="H1818" s="26"/>
      <c r="I1818" s="26"/>
      <c r="J1818" s="26"/>
    </row>
    <row r="1819" spans="1:10">
      <c r="A1819" s="5">
        <v>1817</v>
      </c>
      <c r="B1819" s="26"/>
      <c r="C1819" s="26"/>
      <c r="D1819" s="26"/>
      <c r="E1819" s="26"/>
      <c r="F1819" s="26"/>
      <c r="G1819" s="26"/>
      <c r="H1819" s="26"/>
      <c r="I1819" s="26"/>
      <c r="J1819" s="26"/>
    </row>
    <row r="1820" spans="1:10">
      <c r="A1820" s="5">
        <v>1818</v>
      </c>
      <c r="B1820" s="26"/>
      <c r="C1820" s="26"/>
      <c r="D1820" s="26"/>
      <c r="E1820" s="26"/>
      <c r="F1820" s="26"/>
      <c r="G1820" s="26"/>
      <c r="H1820" s="26"/>
      <c r="I1820" s="26"/>
      <c r="J1820" s="26"/>
    </row>
    <row r="1821" spans="1:10">
      <c r="A1821" s="5">
        <v>1819</v>
      </c>
      <c r="B1821" s="26"/>
      <c r="C1821" s="26"/>
      <c r="D1821" s="26"/>
      <c r="E1821" s="26"/>
      <c r="F1821" s="26"/>
      <c r="G1821" s="26"/>
      <c r="H1821" s="26"/>
      <c r="I1821" s="26"/>
      <c r="J1821" s="26"/>
    </row>
    <row r="1822" spans="1:10">
      <c r="A1822" s="5">
        <v>1820</v>
      </c>
      <c r="B1822" s="26"/>
      <c r="C1822" s="26"/>
      <c r="D1822" s="26"/>
      <c r="E1822" s="26"/>
      <c r="F1822" s="26"/>
      <c r="G1822" s="26"/>
      <c r="H1822" s="26"/>
      <c r="I1822" s="26"/>
      <c r="J1822" s="26"/>
    </row>
    <row r="1823" spans="1:10">
      <c r="A1823" s="5">
        <v>1821</v>
      </c>
      <c r="B1823" s="26"/>
      <c r="C1823" s="26"/>
      <c r="D1823" s="26"/>
      <c r="E1823" s="26"/>
      <c r="F1823" s="26"/>
      <c r="G1823" s="26"/>
      <c r="H1823" s="26"/>
      <c r="I1823" s="26"/>
      <c r="J1823" s="26"/>
    </row>
    <row r="1824" spans="1:10">
      <c r="A1824" s="5">
        <v>1822</v>
      </c>
      <c r="B1824" s="26"/>
      <c r="C1824" s="26"/>
      <c r="D1824" s="26"/>
      <c r="E1824" s="26"/>
      <c r="F1824" s="26"/>
      <c r="G1824" s="26"/>
      <c r="H1824" s="26"/>
      <c r="I1824" s="26"/>
      <c r="J1824" s="26"/>
    </row>
    <row r="1825" spans="1:10">
      <c r="A1825" s="5">
        <v>1823</v>
      </c>
      <c r="B1825" s="26"/>
      <c r="C1825" s="26"/>
      <c r="D1825" s="26"/>
      <c r="E1825" s="26"/>
      <c r="F1825" s="26"/>
      <c r="G1825" s="26"/>
      <c r="H1825" s="26"/>
      <c r="I1825" s="26"/>
      <c r="J1825" s="26"/>
    </row>
    <row r="1826" spans="1:10">
      <c r="A1826" s="5">
        <v>1824</v>
      </c>
      <c r="B1826" s="26"/>
      <c r="C1826" s="26"/>
      <c r="D1826" s="26"/>
      <c r="E1826" s="26"/>
      <c r="F1826" s="26"/>
      <c r="G1826" s="26"/>
      <c r="H1826" s="26"/>
      <c r="I1826" s="26"/>
      <c r="J1826" s="26"/>
    </row>
    <row r="1827" spans="1:10">
      <c r="A1827" s="5">
        <v>1825</v>
      </c>
      <c r="B1827" s="26"/>
      <c r="C1827" s="26"/>
      <c r="D1827" s="26"/>
      <c r="E1827" s="26"/>
      <c r="F1827" s="26"/>
      <c r="G1827" s="26"/>
      <c r="H1827" s="26"/>
      <c r="I1827" s="26"/>
      <c r="J1827" s="26"/>
    </row>
    <row r="1828" spans="1:10">
      <c r="A1828" s="5">
        <v>1826</v>
      </c>
      <c r="B1828" s="26"/>
      <c r="C1828" s="26"/>
      <c r="D1828" s="26"/>
      <c r="E1828" s="26"/>
      <c r="F1828" s="26"/>
      <c r="G1828" s="26"/>
      <c r="H1828" s="26"/>
      <c r="I1828" s="26"/>
      <c r="J1828" s="26"/>
    </row>
    <row r="1829" spans="1:10">
      <c r="A1829" s="5">
        <v>1827</v>
      </c>
      <c r="B1829" s="26"/>
      <c r="C1829" s="26"/>
      <c r="D1829" s="26"/>
      <c r="E1829" s="26"/>
      <c r="F1829" s="26"/>
      <c r="G1829" s="26"/>
      <c r="H1829" s="26"/>
      <c r="I1829" s="26"/>
      <c r="J1829" s="26"/>
    </row>
    <row r="1830" spans="1:10">
      <c r="A1830" s="5">
        <v>1828</v>
      </c>
      <c r="B1830" s="26"/>
      <c r="C1830" s="26"/>
      <c r="D1830" s="26"/>
      <c r="E1830" s="26"/>
      <c r="F1830" s="26"/>
      <c r="G1830" s="26"/>
      <c r="H1830" s="26"/>
      <c r="I1830" s="26"/>
      <c r="J1830" s="26"/>
    </row>
    <row r="1831" spans="1:10">
      <c r="A1831" s="5">
        <v>1829</v>
      </c>
      <c r="B1831" s="26"/>
      <c r="C1831" s="26"/>
      <c r="D1831" s="26"/>
      <c r="E1831" s="26"/>
      <c r="F1831" s="26"/>
      <c r="G1831" s="26"/>
      <c r="H1831" s="26"/>
      <c r="I1831" s="26"/>
      <c r="J1831" s="26"/>
    </row>
    <row r="1832" spans="1:10">
      <c r="A1832" s="5">
        <v>1830</v>
      </c>
      <c r="B1832" s="26"/>
      <c r="C1832" s="26"/>
      <c r="D1832" s="26"/>
      <c r="E1832" s="26"/>
      <c r="F1832" s="26"/>
      <c r="G1832" s="26"/>
      <c r="H1832" s="26"/>
      <c r="I1832" s="26"/>
      <c r="J1832" s="26"/>
    </row>
    <row r="1833" spans="1:10">
      <c r="A1833" s="5">
        <v>1831</v>
      </c>
      <c r="B1833" s="26"/>
      <c r="C1833" s="26"/>
      <c r="D1833" s="26"/>
      <c r="E1833" s="26"/>
      <c r="F1833" s="26"/>
      <c r="G1833" s="26"/>
      <c r="H1833" s="26"/>
      <c r="I1833" s="26"/>
      <c r="J1833" s="26"/>
    </row>
    <row r="1834" spans="1:10">
      <c r="A1834" s="5">
        <v>1832</v>
      </c>
      <c r="B1834" s="26"/>
      <c r="C1834" s="26"/>
      <c r="D1834" s="26"/>
      <c r="E1834" s="26"/>
      <c r="F1834" s="26"/>
      <c r="G1834" s="26"/>
      <c r="H1834" s="26"/>
      <c r="I1834" s="26"/>
      <c r="J1834" s="26"/>
    </row>
    <row r="1835" spans="1:10">
      <c r="A1835" s="5">
        <v>1833</v>
      </c>
      <c r="B1835" s="26"/>
      <c r="C1835" s="26"/>
      <c r="D1835" s="26"/>
      <c r="E1835" s="26"/>
      <c r="F1835" s="26"/>
      <c r="G1835" s="26"/>
      <c r="H1835" s="26"/>
      <c r="I1835" s="26"/>
      <c r="J1835" s="26"/>
    </row>
    <row r="1836" spans="1:10">
      <c r="A1836" s="5">
        <v>1834</v>
      </c>
      <c r="B1836" s="26"/>
      <c r="C1836" s="26"/>
      <c r="D1836" s="26"/>
      <c r="E1836" s="26"/>
      <c r="F1836" s="26"/>
      <c r="G1836" s="26"/>
      <c r="H1836" s="26"/>
      <c r="I1836" s="26"/>
      <c r="J1836" s="26"/>
    </row>
    <row r="1837" spans="1:10">
      <c r="A1837" s="5">
        <v>1835</v>
      </c>
      <c r="B1837" s="26"/>
      <c r="C1837" s="26"/>
      <c r="D1837" s="26"/>
      <c r="E1837" s="26"/>
      <c r="F1837" s="26"/>
      <c r="G1837" s="26"/>
      <c r="H1837" s="26"/>
      <c r="I1837" s="26"/>
      <c r="J1837" s="26"/>
    </row>
    <row r="1838" spans="1:10">
      <c r="A1838" s="5">
        <v>1836</v>
      </c>
      <c r="B1838" s="26"/>
      <c r="C1838" s="26"/>
      <c r="D1838" s="26"/>
      <c r="E1838" s="26"/>
      <c r="F1838" s="26"/>
      <c r="G1838" s="26"/>
      <c r="H1838" s="26"/>
      <c r="I1838" s="26"/>
      <c r="J1838" s="26"/>
    </row>
    <row r="1839" spans="1:10">
      <c r="A1839" s="5">
        <v>1837</v>
      </c>
      <c r="B1839" s="26"/>
      <c r="C1839" s="26"/>
      <c r="D1839" s="26"/>
      <c r="E1839" s="26"/>
      <c r="F1839" s="26"/>
      <c r="G1839" s="26"/>
      <c r="H1839" s="26"/>
      <c r="I1839" s="26"/>
      <c r="J1839" s="26"/>
    </row>
    <row r="1840" spans="1:10">
      <c r="A1840" s="5">
        <v>1838</v>
      </c>
      <c r="B1840" s="26"/>
      <c r="C1840" s="26"/>
      <c r="D1840" s="26"/>
      <c r="E1840" s="26"/>
      <c r="F1840" s="26"/>
      <c r="G1840" s="26"/>
      <c r="H1840" s="26"/>
      <c r="I1840" s="26"/>
      <c r="J1840" s="26"/>
    </row>
    <row r="1841" spans="1:10">
      <c r="A1841" s="5">
        <v>1839</v>
      </c>
      <c r="B1841" s="26"/>
      <c r="C1841" s="26"/>
      <c r="D1841" s="26"/>
      <c r="E1841" s="26"/>
      <c r="F1841" s="26"/>
      <c r="G1841" s="26"/>
      <c r="H1841" s="26"/>
      <c r="I1841" s="26"/>
      <c r="J1841" s="26"/>
    </row>
    <row r="1842" spans="1:10">
      <c r="A1842" s="5">
        <v>1840</v>
      </c>
      <c r="B1842" s="26"/>
      <c r="C1842" s="26"/>
      <c r="D1842" s="26"/>
      <c r="E1842" s="26"/>
      <c r="F1842" s="26"/>
      <c r="G1842" s="26"/>
      <c r="H1842" s="26"/>
      <c r="I1842" s="26"/>
      <c r="J1842" s="26"/>
    </row>
    <row r="1843" spans="1:10">
      <c r="A1843" s="5">
        <v>1841</v>
      </c>
      <c r="B1843" s="26"/>
      <c r="C1843" s="26"/>
      <c r="D1843" s="26"/>
      <c r="E1843" s="26"/>
      <c r="F1843" s="26"/>
      <c r="G1843" s="26"/>
      <c r="H1843" s="26"/>
      <c r="I1843" s="26"/>
      <c r="J1843" s="26"/>
    </row>
    <row r="1844" spans="1:10">
      <c r="A1844" s="5">
        <v>1842</v>
      </c>
      <c r="B1844" s="26"/>
      <c r="C1844" s="26"/>
      <c r="D1844" s="26"/>
      <c r="E1844" s="26"/>
      <c r="F1844" s="26"/>
      <c r="G1844" s="26"/>
      <c r="H1844" s="26"/>
      <c r="I1844" s="26"/>
      <c r="J1844" s="26"/>
    </row>
    <row r="1845" spans="1:10">
      <c r="A1845" s="5">
        <v>1843</v>
      </c>
      <c r="B1845" s="26"/>
      <c r="C1845" s="26"/>
      <c r="D1845" s="26"/>
      <c r="E1845" s="26"/>
      <c r="F1845" s="26"/>
      <c r="G1845" s="26"/>
      <c r="H1845" s="26"/>
      <c r="I1845" s="26"/>
      <c r="J1845" s="26"/>
    </row>
    <row r="1846" spans="1:10">
      <c r="A1846" s="5">
        <v>1844</v>
      </c>
      <c r="B1846" s="26"/>
      <c r="C1846" s="26"/>
      <c r="D1846" s="26"/>
      <c r="E1846" s="26"/>
      <c r="F1846" s="26"/>
      <c r="G1846" s="26"/>
      <c r="H1846" s="26"/>
      <c r="I1846" s="26"/>
      <c r="J1846" s="26"/>
    </row>
    <row r="1847" spans="1:10">
      <c r="A1847" s="5">
        <v>1845</v>
      </c>
      <c r="B1847" s="26"/>
      <c r="C1847" s="26"/>
      <c r="D1847" s="26"/>
      <c r="E1847" s="26"/>
      <c r="F1847" s="26"/>
      <c r="G1847" s="26"/>
      <c r="H1847" s="26"/>
      <c r="I1847" s="26"/>
      <c r="J1847" s="26"/>
    </row>
    <row r="1848" spans="1:10">
      <c r="A1848" s="5">
        <v>1846</v>
      </c>
      <c r="B1848" s="26"/>
      <c r="C1848" s="26"/>
      <c r="D1848" s="26"/>
      <c r="E1848" s="26"/>
      <c r="F1848" s="26"/>
      <c r="G1848" s="26"/>
      <c r="H1848" s="26"/>
      <c r="I1848" s="26"/>
      <c r="J1848" s="26"/>
    </row>
    <row r="1849" spans="1:10">
      <c r="A1849" s="5">
        <v>1847</v>
      </c>
      <c r="B1849" s="26"/>
      <c r="C1849" s="26"/>
      <c r="D1849" s="26"/>
      <c r="E1849" s="26"/>
      <c r="F1849" s="26"/>
      <c r="G1849" s="26"/>
      <c r="H1849" s="26"/>
      <c r="I1849" s="26"/>
      <c r="J1849" s="26"/>
    </row>
    <row r="1850" spans="1:10">
      <c r="A1850" s="5">
        <v>1848</v>
      </c>
      <c r="B1850" s="26"/>
      <c r="C1850" s="26"/>
      <c r="D1850" s="26"/>
      <c r="E1850" s="26"/>
      <c r="F1850" s="26"/>
      <c r="G1850" s="26"/>
      <c r="H1850" s="26"/>
      <c r="I1850" s="26"/>
      <c r="J1850" s="26"/>
    </row>
    <row r="1851" spans="1:10">
      <c r="A1851" s="5">
        <v>1849</v>
      </c>
      <c r="B1851" s="26"/>
      <c r="C1851" s="26"/>
      <c r="D1851" s="26"/>
      <c r="E1851" s="26"/>
      <c r="F1851" s="26"/>
      <c r="G1851" s="26"/>
      <c r="H1851" s="26"/>
      <c r="I1851" s="26"/>
      <c r="J1851" s="26"/>
    </row>
    <row r="1852" spans="1:10">
      <c r="A1852" s="5">
        <v>1850</v>
      </c>
      <c r="B1852" s="26"/>
      <c r="C1852" s="26"/>
      <c r="D1852" s="26"/>
      <c r="E1852" s="26"/>
      <c r="F1852" s="26"/>
      <c r="G1852" s="26"/>
      <c r="H1852" s="26"/>
      <c r="I1852" s="26"/>
      <c r="J1852" s="26"/>
    </row>
    <row r="1853" spans="1:10">
      <c r="A1853" s="5">
        <v>1851</v>
      </c>
      <c r="B1853" s="26"/>
      <c r="C1853" s="26"/>
      <c r="D1853" s="26"/>
      <c r="E1853" s="26"/>
      <c r="F1853" s="26"/>
      <c r="G1853" s="26"/>
      <c r="H1853" s="26"/>
      <c r="I1853" s="26"/>
      <c r="J1853" s="26"/>
    </row>
    <row r="1854" spans="1:10">
      <c r="A1854" s="5">
        <v>1852</v>
      </c>
      <c r="B1854" s="26"/>
      <c r="C1854" s="26"/>
      <c r="D1854" s="26"/>
      <c r="E1854" s="26"/>
      <c r="F1854" s="26"/>
      <c r="G1854" s="26"/>
      <c r="H1854" s="26"/>
      <c r="I1854" s="26"/>
      <c r="J1854" s="26"/>
    </row>
    <row r="1855" spans="1:10">
      <c r="A1855" s="5">
        <v>1853</v>
      </c>
      <c r="B1855" s="26"/>
      <c r="C1855" s="26"/>
      <c r="D1855" s="26"/>
      <c r="E1855" s="26"/>
      <c r="F1855" s="26"/>
      <c r="G1855" s="26"/>
      <c r="H1855" s="26"/>
      <c r="I1855" s="26"/>
      <c r="J1855" s="26"/>
    </row>
    <row r="1856" spans="1:10">
      <c r="A1856" s="5">
        <v>1854</v>
      </c>
      <c r="B1856" s="26"/>
      <c r="C1856" s="26"/>
      <c r="D1856" s="26"/>
      <c r="E1856" s="26"/>
      <c r="F1856" s="26"/>
      <c r="G1856" s="26"/>
      <c r="H1856" s="26"/>
      <c r="I1856" s="26"/>
      <c r="J1856" s="26"/>
    </row>
    <row r="1857" spans="1:10">
      <c r="A1857" s="5">
        <v>1855</v>
      </c>
      <c r="B1857" s="26"/>
      <c r="C1857" s="26"/>
      <c r="D1857" s="26"/>
      <c r="E1857" s="26"/>
      <c r="F1857" s="26"/>
      <c r="G1857" s="26"/>
      <c r="H1857" s="26"/>
      <c r="I1857" s="26"/>
      <c r="J1857" s="26"/>
    </row>
    <row r="1858" spans="1:10">
      <c r="A1858" s="5">
        <v>1856</v>
      </c>
      <c r="B1858" s="26"/>
      <c r="C1858" s="26"/>
      <c r="D1858" s="26"/>
      <c r="E1858" s="26"/>
      <c r="F1858" s="26"/>
      <c r="G1858" s="26"/>
      <c r="H1858" s="26"/>
      <c r="I1858" s="26"/>
      <c r="J1858" s="26"/>
    </row>
    <row r="1859" spans="1:10">
      <c r="A1859" s="5">
        <v>1857</v>
      </c>
      <c r="B1859" s="26"/>
      <c r="C1859" s="26"/>
      <c r="D1859" s="26"/>
      <c r="E1859" s="26"/>
      <c r="F1859" s="26"/>
      <c r="G1859" s="26"/>
      <c r="H1859" s="26"/>
      <c r="I1859" s="26"/>
      <c r="J1859" s="26"/>
    </row>
    <row r="1860" spans="1:10">
      <c r="A1860" s="5">
        <v>1858</v>
      </c>
      <c r="B1860" s="26"/>
      <c r="C1860" s="26"/>
      <c r="D1860" s="26"/>
      <c r="E1860" s="26"/>
      <c r="F1860" s="26"/>
      <c r="G1860" s="26"/>
      <c r="H1860" s="26"/>
      <c r="I1860" s="26"/>
      <c r="J1860" s="26"/>
    </row>
    <row r="1861" spans="1:10">
      <c r="A1861" s="5">
        <v>1859</v>
      </c>
      <c r="B1861" s="26"/>
      <c r="C1861" s="26"/>
      <c r="D1861" s="26"/>
      <c r="E1861" s="26"/>
      <c r="F1861" s="26"/>
      <c r="G1861" s="26"/>
      <c r="H1861" s="26"/>
      <c r="I1861" s="26"/>
      <c r="J1861" s="26"/>
    </row>
    <row r="1862" spans="1:10">
      <c r="A1862" s="5">
        <v>1860</v>
      </c>
      <c r="B1862" s="26"/>
      <c r="C1862" s="26"/>
      <c r="D1862" s="26"/>
      <c r="E1862" s="26"/>
      <c r="F1862" s="26"/>
      <c r="G1862" s="26"/>
      <c r="H1862" s="26"/>
      <c r="I1862" s="26"/>
      <c r="J1862" s="26"/>
    </row>
    <row r="1863" spans="1:10">
      <c r="A1863" s="5">
        <v>1861</v>
      </c>
      <c r="B1863" s="26"/>
      <c r="C1863" s="26"/>
      <c r="D1863" s="26"/>
      <c r="E1863" s="26"/>
      <c r="F1863" s="26"/>
      <c r="G1863" s="26"/>
      <c r="H1863" s="26"/>
      <c r="I1863" s="26"/>
      <c r="J1863" s="26"/>
    </row>
    <row r="1864" spans="1:10">
      <c r="A1864" s="5">
        <v>1862</v>
      </c>
      <c r="B1864" s="26"/>
      <c r="C1864" s="26"/>
      <c r="D1864" s="26"/>
      <c r="E1864" s="26"/>
      <c r="F1864" s="26"/>
      <c r="G1864" s="26"/>
      <c r="H1864" s="26"/>
      <c r="I1864" s="26"/>
      <c r="J1864" s="26"/>
    </row>
    <row r="1865" spans="1:10">
      <c r="A1865" s="5">
        <v>1863</v>
      </c>
      <c r="B1865" s="26"/>
      <c r="C1865" s="26"/>
      <c r="D1865" s="26"/>
      <c r="E1865" s="26"/>
      <c r="F1865" s="26"/>
      <c r="G1865" s="26"/>
      <c r="H1865" s="26"/>
      <c r="I1865" s="26"/>
      <c r="J1865" s="26"/>
    </row>
    <row r="1866" spans="1:10">
      <c r="A1866" s="5">
        <v>1864</v>
      </c>
      <c r="B1866" s="26"/>
      <c r="C1866" s="26"/>
      <c r="D1866" s="26"/>
      <c r="E1866" s="26"/>
      <c r="F1866" s="26"/>
      <c r="G1866" s="26"/>
      <c r="H1866" s="26"/>
      <c r="I1866" s="26"/>
      <c r="J1866" s="26"/>
    </row>
    <row r="1867" spans="1:10">
      <c r="A1867" s="5">
        <v>1865</v>
      </c>
      <c r="B1867" s="26"/>
      <c r="C1867" s="26"/>
      <c r="D1867" s="26"/>
      <c r="E1867" s="26"/>
      <c r="F1867" s="26"/>
      <c r="G1867" s="26"/>
      <c r="H1867" s="26"/>
      <c r="I1867" s="26"/>
      <c r="J1867" s="26"/>
    </row>
    <row r="1868" spans="1:10">
      <c r="A1868" s="5">
        <v>1866</v>
      </c>
      <c r="B1868" s="26"/>
      <c r="C1868" s="26"/>
      <c r="D1868" s="26"/>
      <c r="E1868" s="26"/>
      <c r="F1868" s="26"/>
      <c r="G1868" s="26"/>
      <c r="H1868" s="26"/>
      <c r="I1868" s="26"/>
      <c r="J1868" s="26"/>
    </row>
    <row r="1869" spans="1:10">
      <c r="A1869" s="5">
        <v>1867</v>
      </c>
      <c r="B1869" s="26"/>
      <c r="C1869" s="26"/>
      <c r="D1869" s="26"/>
      <c r="E1869" s="26"/>
      <c r="F1869" s="26"/>
      <c r="G1869" s="26"/>
      <c r="H1869" s="26"/>
      <c r="I1869" s="26"/>
      <c r="J1869" s="26"/>
    </row>
    <row r="1870" spans="1:10">
      <c r="A1870" s="5">
        <v>1868</v>
      </c>
      <c r="B1870" s="26"/>
      <c r="C1870" s="26"/>
      <c r="D1870" s="26"/>
      <c r="E1870" s="26"/>
      <c r="F1870" s="26"/>
      <c r="G1870" s="26"/>
      <c r="H1870" s="26"/>
      <c r="I1870" s="26"/>
      <c r="J1870" s="26"/>
    </row>
    <row r="1871" spans="1:10">
      <c r="A1871" s="5">
        <v>1869</v>
      </c>
      <c r="B1871" s="26"/>
      <c r="C1871" s="26"/>
      <c r="D1871" s="26"/>
      <c r="E1871" s="26"/>
      <c r="F1871" s="26"/>
      <c r="G1871" s="26"/>
      <c r="H1871" s="26"/>
      <c r="I1871" s="26"/>
      <c r="J1871" s="26"/>
    </row>
    <row r="1872" spans="1:10">
      <c r="A1872" s="5">
        <v>1870</v>
      </c>
      <c r="B1872" s="26"/>
      <c r="C1872" s="26"/>
      <c r="D1872" s="26"/>
      <c r="E1872" s="26"/>
      <c r="F1872" s="26"/>
      <c r="G1872" s="26"/>
      <c r="H1872" s="26"/>
      <c r="I1872" s="26"/>
      <c r="J1872" s="26"/>
    </row>
    <row r="1873" spans="1:10">
      <c r="A1873" s="5">
        <v>1871</v>
      </c>
      <c r="B1873" s="26"/>
      <c r="C1873" s="26"/>
      <c r="D1873" s="26"/>
      <c r="E1873" s="26"/>
      <c r="F1873" s="26"/>
      <c r="G1873" s="26"/>
      <c r="H1873" s="26"/>
      <c r="I1873" s="26"/>
      <c r="J1873" s="26"/>
    </row>
    <row r="1874" spans="1:10">
      <c r="A1874" s="5">
        <v>1872</v>
      </c>
      <c r="B1874" s="26"/>
      <c r="C1874" s="26"/>
      <c r="D1874" s="26"/>
      <c r="E1874" s="26"/>
      <c r="F1874" s="26"/>
      <c r="G1874" s="26"/>
      <c r="H1874" s="26"/>
      <c r="I1874" s="26"/>
      <c r="J1874" s="26"/>
    </row>
    <row r="1875" spans="1:10">
      <c r="A1875" s="5">
        <v>1873</v>
      </c>
      <c r="B1875" s="26"/>
      <c r="C1875" s="26"/>
      <c r="D1875" s="26"/>
      <c r="E1875" s="26"/>
      <c r="F1875" s="26"/>
      <c r="G1875" s="26"/>
      <c r="H1875" s="26"/>
      <c r="I1875" s="26"/>
      <c r="J1875" s="26"/>
    </row>
    <row r="1876" spans="1:10">
      <c r="A1876" s="5">
        <v>1874</v>
      </c>
      <c r="B1876" s="26"/>
      <c r="C1876" s="26"/>
      <c r="D1876" s="26"/>
      <c r="E1876" s="26"/>
      <c r="F1876" s="26"/>
      <c r="G1876" s="26"/>
      <c r="H1876" s="26"/>
      <c r="I1876" s="26"/>
      <c r="J1876" s="26"/>
    </row>
    <row r="1877" spans="1:10">
      <c r="A1877" s="5">
        <v>1875</v>
      </c>
      <c r="B1877" s="26"/>
      <c r="C1877" s="26"/>
      <c r="D1877" s="26"/>
      <c r="E1877" s="26"/>
      <c r="F1877" s="26"/>
      <c r="G1877" s="26"/>
      <c r="H1877" s="26"/>
      <c r="I1877" s="26"/>
      <c r="J1877" s="26"/>
    </row>
    <row r="1878" spans="1:10">
      <c r="A1878" s="5">
        <v>1876</v>
      </c>
      <c r="B1878" s="26"/>
      <c r="C1878" s="26"/>
      <c r="D1878" s="26"/>
      <c r="E1878" s="26"/>
      <c r="F1878" s="26"/>
      <c r="G1878" s="26"/>
      <c r="H1878" s="26"/>
      <c r="I1878" s="26"/>
      <c r="J1878" s="26"/>
    </row>
    <row r="1879" spans="1:10">
      <c r="A1879" s="5">
        <v>1877</v>
      </c>
      <c r="B1879" s="26"/>
      <c r="C1879" s="26"/>
      <c r="D1879" s="26"/>
      <c r="E1879" s="26"/>
      <c r="F1879" s="26"/>
      <c r="G1879" s="26"/>
      <c r="H1879" s="26"/>
      <c r="I1879" s="26"/>
      <c r="J1879" s="26"/>
    </row>
    <row r="1880" spans="1:10">
      <c r="A1880" s="5">
        <v>1878</v>
      </c>
      <c r="B1880" s="26"/>
      <c r="C1880" s="26"/>
      <c r="D1880" s="26"/>
      <c r="E1880" s="26"/>
      <c r="F1880" s="26"/>
      <c r="G1880" s="26"/>
      <c r="H1880" s="26"/>
      <c r="I1880" s="26"/>
      <c r="J1880" s="26"/>
    </row>
    <row r="1881" spans="1:10">
      <c r="A1881" s="5">
        <v>1879</v>
      </c>
      <c r="B1881" s="26"/>
      <c r="C1881" s="26"/>
      <c r="D1881" s="26"/>
      <c r="E1881" s="26"/>
      <c r="F1881" s="26"/>
      <c r="G1881" s="26"/>
      <c r="H1881" s="26"/>
      <c r="I1881" s="26"/>
      <c r="J1881" s="26"/>
    </row>
    <row r="1882" spans="1:10">
      <c r="A1882" s="5">
        <v>1880</v>
      </c>
      <c r="B1882" s="26"/>
      <c r="C1882" s="26"/>
      <c r="D1882" s="26"/>
      <c r="E1882" s="26"/>
      <c r="F1882" s="26"/>
      <c r="G1882" s="26"/>
      <c r="H1882" s="26"/>
      <c r="I1882" s="26"/>
      <c r="J1882" s="26"/>
    </row>
    <row r="1883" spans="1:10">
      <c r="A1883" s="5">
        <v>1881</v>
      </c>
      <c r="B1883" s="26"/>
      <c r="C1883" s="26"/>
      <c r="D1883" s="26"/>
      <c r="E1883" s="26"/>
      <c r="F1883" s="26"/>
      <c r="G1883" s="26"/>
      <c r="H1883" s="26"/>
      <c r="I1883" s="26"/>
      <c r="J1883" s="26"/>
    </row>
    <row r="1884" spans="1:10">
      <c r="A1884" s="5">
        <v>1882</v>
      </c>
      <c r="B1884" s="26"/>
      <c r="C1884" s="26"/>
      <c r="D1884" s="26"/>
      <c r="E1884" s="26"/>
      <c r="F1884" s="26"/>
      <c r="G1884" s="26"/>
      <c r="H1884" s="26"/>
      <c r="I1884" s="26"/>
      <c r="J1884" s="26"/>
    </row>
    <row r="1885" spans="1:10">
      <c r="A1885" s="5">
        <v>1883</v>
      </c>
      <c r="B1885" s="26"/>
      <c r="C1885" s="26"/>
      <c r="D1885" s="26"/>
      <c r="E1885" s="26"/>
      <c r="F1885" s="26"/>
      <c r="G1885" s="26"/>
      <c r="H1885" s="26"/>
      <c r="I1885" s="26"/>
      <c r="J1885" s="26"/>
    </row>
    <row r="1886" spans="1:10">
      <c r="A1886" s="5">
        <v>1884</v>
      </c>
      <c r="B1886" s="26"/>
      <c r="C1886" s="26"/>
      <c r="D1886" s="26"/>
      <c r="E1886" s="26"/>
      <c r="F1886" s="26"/>
      <c r="G1886" s="26"/>
      <c r="H1886" s="26"/>
      <c r="I1886" s="26"/>
      <c r="J1886" s="26"/>
    </row>
    <row r="1887" spans="1:10">
      <c r="A1887" s="5">
        <v>1885</v>
      </c>
      <c r="B1887" s="26"/>
      <c r="C1887" s="26"/>
      <c r="D1887" s="26"/>
      <c r="E1887" s="26"/>
      <c r="F1887" s="26"/>
      <c r="G1887" s="26"/>
      <c r="H1887" s="26"/>
      <c r="I1887" s="26"/>
      <c r="J1887" s="26"/>
    </row>
    <row r="1888" spans="1:10">
      <c r="A1888" s="5">
        <v>1886</v>
      </c>
      <c r="B1888" s="26"/>
      <c r="C1888" s="26"/>
      <c r="D1888" s="26"/>
      <c r="E1888" s="26"/>
      <c r="F1888" s="26"/>
      <c r="G1888" s="26"/>
      <c r="H1888" s="26"/>
      <c r="I1888" s="26"/>
      <c r="J1888" s="26"/>
    </row>
    <row r="1889" spans="1:10">
      <c r="A1889" s="5">
        <v>1887</v>
      </c>
      <c r="B1889" s="26"/>
      <c r="C1889" s="26"/>
      <c r="D1889" s="26"/>
      <c r="E1889" s="26"/>
      <c r="F1889" s="26"/>
      <c r="G1889" s="26"/>
      <c r="H1889" s="26"/>
      <c r="I1889" s="26"/>
      <c r="J1889" s="26"/>
    </row>
    <row r="1890" spans="1:10">
      <c r="A1890" s="5">
        <v>1888</v>
      </c>
      <c r="B1890" s="26"/>
      <c r="C1890" s="26"/>
      <c r="D1890" s="26"/>
      <c r="E1890" s="26"/>
      <c r="F1890" s="26"/>
      <c r="G1890" s="26"/>
      <c r="H1890" s="26"/>
      <c r="I1890" s="26"/>
      <c r="J1890" s="26"/>
    </row>
    <row r="1891" spans="1:10">
      <c r="A1891" s="5">
        <v>1889</v>
      </c>
      <c r="B1891" s="26"/>
      <c r="C1891" s="26"/>
      <c r="D1891" s="26"/>
      <c r="E1891" s="26"/>
      <c r="F1891" s="26"/>
      <c r="G1891" s="26"/>
      <c r="H1891" s="26"/>
      <c r="I1891" s="26"/>
      <c r="J1891" s="26"/>
    </row>
    <row r="1892" spans="1:10">
      <c r="A1892" s="5">
        <v>1890</v>
      </c>
      <c r="B1892" s="26"/>
      <c r="C1892" s="26"/>
      <c r="D1892" s="26"/>
      <c r="E1892" s="26"/>
      <c r="F1892" s="26"/>
      <c r="G1892" s="26"/>
      <c r="H1892" s="26"/>
      <c r="I1892" s="26"/>
      <c r="J1892" s="26"/>
    </row>
    <row r="1893" spans="1:10">
      <c r="A1893" s="5">
        <v>1891</v>
      </c>
      <c r="B1893" s="26"/>
      <c r="C1893" s="26"/>
      <c r="D1893" s="26"/>
      <c r="E1893" s="26"/>
      <c r="F1893" s="26"/>
      <c r="G1893" s="26"/>
      <c r="H1893" s="26"/>
      <c r="I1893" s="26"/>
      <c r="J1893" s="26"/>
    </row>
    <row r="1894" spans="1:10">
      <c r="A1894" s="5">
        <v>1892</v>
      </c>
      <c r="B1894" s="26"/>
      <c r="C1894" s="26"/>
      <c r="D1894" s="26"/>
      <c r="E1894" s="26"/>
      <c r="F1894" s="26"/>
      <c r="G1894" s="26"/>
      <c r="H1894" s="26"/>
      <c r="I1894" s="26"/>
      <c r="J1894" s="26"/>
    </row>
    <row r="1895" spans="1:10">
      <c r="A1895" s="5">
        <v>1893</v>
      </c>
      <c r="B1895" s="26"/>
      <c r="C1895" s="26"/>
      <c r="D1895" s="26"/>
      <c r="E1895" s="26"/>
      <c r="F1895" s="26"/>
      <c r="G1895" s="26"/>
      <c r="H1895" s="26"/>
      <c r="I1895" s="26"/>
      <c r="J1895" s="26"/>
    </row>
    <row r="1896" spans="1:10">
      <c r="A1896" s="5">
        <v>1894</v>
      </c>
      <c r="B1896" s="26"/>
      <c r="C1896" s="26"/>
      <c r="D1896" s="26"/>
      <c r="E1896" s="26"/>
      <c r="F1896" s="26"/>
      <c r="G1896" s="26"/>
      <c r="H1896" s="26"/>
      <c r="I1896" s="26"/>
      <c r="J1896" s="26"/>
    </row>
    <row r="1897" spans="1:10">
      <c r="A1897" s="5">
        <v>1895</v>
      </c>
      <c r="B1897" s="26"/>
      <c r="C1897" s="26"/>
      <c r="D1897" s="26"/>
      <c r="E1897" s="26"/>
      <c r="F1897" s="26"/>
      <c r="G1897" s="26"/>
      <c r="H1897" s="26"/>
      <c r="I1897" s="26"/>
      <c r="J1897" s="26"/>
    </row>
    <row r="1898" spans="1:10">
      <c r="A1898" s="5">
        <v>1896</v>
      </c>
      <c r="B1898" s="26"/>
      <c r="C1898" s="26"/>
      <c r="D1898" s="26"/>
      <c r="E1898" s="26"/>
      <c r="F1898" s="26"/>
      <c r="G1898" s="26"/>
      <c r="H1898" s="26"/>
      <c r="I1898" s="26"/>
      <c r="J1898" s="26"/>
    </row>
    <row r="1899" spans="1:10">
      <c r="A1899" s="5">
        <v>1897</v>
      </c>
      <c r="B1899" s="26"/>
      <c r="C1899" s="26"/>
      <c r="D1899" s="26"/>
      <c r="E1899" s="26"/>
      <c r="F1899" s="26"/>
      <c r="G1899" s="26"/>
      <c r="H1899" s="26"/>
      <c r="I1899" s="26"/>
      <c r="J1899" s="26"/>
    </row>
    <row r="1900" spans="1:10">
      <c r="A1900" s="5">
        <v>1898</v>
      </c>
      <c r="B1900" s="26"/>
      <c r="C1900" s="26"/>
      <c r="D1900" s="26"/>
      <c r="E1900" s="26"/>
      <c r="F1900" s="26"/>
      <c r="G1900" s="26"/>
      <c r="H1900" s="26"/>
      <c r="I1900" s="26"/>
      <c r="J1900" s="26"/>
    </row>
    <row r="1901" spans="1:10">
      <c r="A1901" s="5">
        <v>1899</v>
      </c>
      <c r="B1901" s="26"/>
      <c r="C1901" s="26"/>
      <c r="D1901" s="26"/>
      <c r="E1901" s="26"/>
      <c r="F1901" s="26"/>
      <c r="G1901" s="26"/>
      <c r="H1901" s="26"/>
      <c r="I1901" s="26"/>
      <c r="J1901" s="26"/>
    </row>
    <row r="1902" spans="1:10">
      <c r="A1902" s="5">
        <v>1900</v>
      </c>
      <c r="B1902" s="26"/>
      <c r="C1902" s="26"/>
      <c r="D1902" s="26"/>
      <c r="E1902" s="26"/>
      <c r="F1902" s="26"/>
      <c r="G1902" s="26"/>
      <c r="H1902" s="26"/>
      <c r="I1902" s="26"/>
      <c r="J1902" s="26"/>
    </row>
    <row r="1903" spans="1:10">
      <c r="A1903" s="5">
        <v>1901</v>
      </c>
      <c r="B1903" s="26"/>
      <c r="C1903" s="26"/>
      <c r="D1903" s="26"/>
      <c r="E1903" s="26"/>
      <c r="F1903" s="26"/>
      <c r="G1903" s="26"/>
      <c r="H1903" s="26"/>
      <c r="I1903" s="26"/>
      <c r="J1903" s="26"/>
    </row>
    <row r="1904" spans="1:10">
      <c r="A1904" s="5">
        <v>1902</v>
      </c>
      <c r="B1904" s="26"/>
      <c r="C1904" s="26"/>
      <c r="D1904" s="26"/>
      <c r="E1904" s="26"/>
      <c r="F1904" s="26"/>
      <c r="G1904" s="26"/>
      <c r="H1904" s="26"/>
      <c r="I1904" s="26"/>
      <c r="J1904" s="26"/>
    </row>
    <row r="1905" spans="1:10">
      <c r="A1905" s="5">
        <v>1903</v>
      </c>
      <c r="B1905" s="26"/>
      <c r="C1905" s="26"/>
      <c r="D1905" s="26"/>
      <c r="E1905" s="26"/>
      <c r="F1905" s="26"/>
      <c r="G1905" s="26"/>
      <c r="H1905" s="26"/>
      <c r="I1905" s="26"/>
      <c r="J1905" s="26"/>
    </row>
    <row r="1906" spans="1:10">
      <c r="A1906" s="5">
        <v>1904</v>
      </c>
      <c r="B1906" s="26"/>
      <c r="C1906" s="26"/>
      <c r="D1906" s="26"/>
      <c r="E1906" s="26"/>
      <c r="F1906" s="26"/>
      <c r="G1906" s="26"/>
      <c r="H1906" s="26"/>
      <c r="I1906" s="26"/>
      <c r="J1906" s="26"/>
    </row>
    <row r="1907" spans="1:10">
      <c r="A1907" s="5">
        <v>1905</v>
      </c>
      <c r="B1907" s="26"/>
      <c r="C1907" s="26"/>
      <c r="D1907" s="26"/>
      <c r="E1907" s="26"/>
      <c r="F1907" s="26"/>
      <c r="G1907" s="26"/>
      <c r="H1907" s="26"/>
      <c r="I1907" s="26"/>
      <c r="J1907" s="26"/>
    </row>
    <row r="1908" spans="1:10">
      <c r="A1908" s="5">
        <v>1906</v>
      </c>
      <c r="B1908" s="26"/>
      <c r="C1908" s="26"/>
      <c r="D1908" s="26"/>
      <c r="E1908" s="26"/>
      <c r="F1908" s="26"/>
      <c r="G1908" s="26"/>
      <c r="H1908" s="26"/>
      <c r="I1908" s="26"/>
      <c r="J1908" s="26"/>
    </row>
    <row r="1909" spans="1:10">
      <c r="A1909" s="5">
        <v>1907</v>
      </c>
      <c r="B1909" s="26"/>
      <c r="C1909" s="26"/>
      <c r="D1909" s="26"/>
      <c r="E1909" s="26"/>
      <c r="F1909" s="26"/>
      <c r="G1909" s="26"/>
      <c r="H1909" s="26"/>
      <c r="I1909" s="26"/>
      <c r="J1909" s="26"/>
    </row>
    <row r="1910" spans="1:10">
      <c r="A1910" s="5">
        <v>1908</v>
      </c>
      <c r="B1910" s="26"/>
      <c r="C1910" s="26"/>
      <c r="D1910" s="26"/>
      <c r="E1910" s="26"/>
      <c r="F1910" s="26"/>
      <c r="G1910" s="26"/>
      <c r="H1910" s="26"/>
      <c r="I1910" s="26"/>
      <c r="J1910" s="26"/>
    </row>
    <row r="1911" spans="1:10">
      <c r="A1911" s="5">
        <v>1909</v>
      </c>
      <c r="B1911" s="26"/>
      <c r="C1911" s="26"/>
      <c r="D1911" s="26"/>
      <c r="E1911" s="26"/>
      <c r="F1911" s="26"/>
      <c r="G1911" s="26"/>
      <c r="H1911" s="26"/>
      <c r="I1911" s="26"/>
      <c r="J1911" s="26"/>
    </row>
    <row r="1912" spans="1:10">
      <c r="A1912" s="5">
        <v>1910</v>
      </c>
      <c r="B1912" s="26"/>
      <c r="C1912" s="26"/>
      <c r="D1912" s="26"/>
      <c r="E1912" s="26"/>
      <c r="F1912" s="26"/>
      <c r="G1912" s="26"/>
      <c r="H1912" s="26"/>
      <c r="I1912" s="26"/>
      <c r="J1912" s="26"/>
    </row>
    <row r="1913" spans="1:10">
      <c r="A1913" s="5">
        <v>1911</v>
      </c>
      <c r="B1913" s="26"/>
      <c r="C1913" s="26"/>
      <c r="D1913" s="26"/>
      <c r="E1913" s="26"/>
      <c r="F1913" s="26"/>
      <c r="G1913" s="26"/>
      <c r="H1913" s="26"/>
      <c r="I1913" s="26"/>
      <c r="J1913" s="26"/>
    </row>
    <row r="1914" spans="1:10">
      <c r="A1914" s="5">
        <v>1912</v>
      </c>
      <c r="B1914" s="26"/>
      <c r="C1914" s="26"/>
      <c r="D1914" s="26"/>
      <c r="E1914" s="26"/>
      <c r="F1914" s="26"/>
      <c r="G1914" s="26"/>
      <c r="H1914" s="26"/>
      <c r="I1914" s="26"/>
      <c r="J1914" s="26"/>
    </row>
    <row r="1915" spans="1:10">
      <c r="A1915" s="5">
        <v>1913</v>
      </c>
      <c r="B1915" s="26"/>
      <c r="C1915" s="26"/>
      <c r="D1915" s="26"/>
      <c r="E1915" s="26"/>
      <c r="F1915" s="26"/>
      <c r="G1915" s="26"/>
      <c r="H1915" s="26"/>
      <c r="I1915" s="26"/>
      <c r="J1915" s="26"/>
    </row>
    <row r="1916" spans="1:10">
      <c r="A1916" s="5">
        <v>1914</v>
      </c>
      <c r="B1916" s="26"/>
      <c r="C1916" s="26"/>
      <c r="D1916" s="26"/>
      <c r="E1916" s="26"/>
      <c r="F1916" s="26"/>
      <c r="G1916" s="26"/>
      <c r="H1916" s="26"/>
      <c r="I1916" s="26"/>
      <c r="J1916" s="26"/>
    </row>
    <row r="1917" spans="1:10">
      <c r="A1917" s="5">
        <v>1915</v>
      </c>
      <c r="B1917" s="26"/>
      <c r="C1917" s="26"/>
      <c r="D1917" s="26"/>
      <c r="E1917" s="26"/>
      <c r="F1917" s="26"/>
      <c r="G1917" s="26"/>
      <c r="H1917" s="26"/>
      <c r="I1917" s="26"/>
      <c r="J1917" s="26"/>
    </row>
    <row r="1918" spans="1:10">
      <c r="A1918" s="5">
        <v>1916</v>
      </c>
      <c r="B1918" s="26"/>
      <c r="C1918" s="26"/>
      <c r="D1918" s="26"/>
      <c r="E1918" s="26"/>
      <c r="F1918" s="26"/>
      <c r="G1918" s="26"/>
      <c r="H1918" s="26"/>
      <c r="I1918" s="26"/>
      <c r="J1918" s="26"/>
    </row>
    <row r="1919" spans="1:10">
      <c r="A1919" s="5">
        <v>1917</v>
      </c>
      <c r="B1919" s="26"/>
      <c r="C1919" s="26"/>
      <c r="D1919" s="26"/>
      <c r="E1919" s="26"/>
      <c r="F1919" s="26"/>
      <c r="G1919" s="26"/>
      <c r="H1919" s="26"/>
      <c r="I1919" s="26"/>
      <c r="J1919" s="26"/>
    </row>
    <row r="1920" spans="1:10">
      <c r="A1920" s="5">
        <v>1918</v>
      </c>
      <c r="B1920" s="26"/>
      <c r="C1920" s="26"/>
      <c r="D1920" s="26"/>
      <c r="E1920" s="26"/>
      <c r="F1920" s="26"/>
      <c r="G1920" s="26"/>
      <c r="H1920" s="26"/>
      <c r="I1920" s="26"/>
      <c r="J1920" s="26"/>
    </row>
    <row r="1921" spans="1:10">
      <c r="A1921" s="5">
        <v>1919</v>
      </c>
      <c r="B1921" s="26"/>
      <c r="C1921" s="26"/>
      <c r="D1921" s="26"/>
      <c r="E1921" s="26"/>
      <c r="F1921" s="26"/>
      <c r="G1921" s="26"/>
      <c r="H1921" s="26"/>
      <c r="I1921" s="26"/>
      <c r="J1921" s="26"/>
    </row>
    <row r="1922" spans="1:10">
      <c r="A1922" s="5">
        <v>1920</v>
      </c>
      <c r="B1922" s="26"/>
      <c r="C1922" s="26"/>
      <c r="D1922" s="26"/>
      <c r="E1922" s="26"/>
      <c r="F1922" s="26"/>
      <c r="G1922" s="26"/>
      <c r="H1922" s="26"/>
      <c r="I1922" s="26"/>
      <c r="J1922" s="26"/>
    </row>
    <row r="1923" spans="1:10">
      <c r="A1923" s="5">
        <v>1921</v>
      </c>
      <c r="B1923" s="26"/>
      <c r="C1923" s="26"/>
      <c r="D1923" s="26"/>
      <c r="E1923" s="26"/>
      <c r="F1923" s="26"/>
      <c r="G1923" s="26"/>
      <c r="H1923" s="26"/>
      <c r="I1923" s="26"/>
      <c r="J1923" s="26"/>
    </row>
    <row r="1924" spans="1:10">
      <c r="A1924" s="5">
        <v>1922</v>
      </c>
      <c r="B1924" s="26"/>
      <c r="C1924" s="26"/>
      <c r="D1924" s="26"/>
      <c r="E1924" s="26"/>
      <c r="F1924" s="26"/>
      <c r="G1924" s="26"/>
      <c r="H1924" s="26"/>
      <c r="I1924" s="26"/>
      <c r="J1924" s="26"/>
    </row>
    <row r="1925" spans="1:10">
      <c r="A1925" s="5">
        <v>1923</v>
      </c>
      <c r="B1925" s="26"/>
      <c r="C1925" s="26"/>
      <c r="D1925" s="26"/>
      <c r="E1925" s="26"/>
      <c r="F1925" s="26"/>
      <c r="G1925" s="26"/>
      <c r="H1925" s="26"/>
      <c r="I1925" s="26"/>
      <c r="J1925" s="26"/>
    </row>
    <row r="1926" spans="1:10">
      <c r="A1926" s="5">
        <v>1924</v>
      </c>
      <c r="B1926" s="26"/>
      <c r="C1926" s="26"/>
      <c r="D1926" s="26"/>
      <c r="E1926" s="26"/>
      <c r="F1926" s="26"/>
      <c r="G1926" s="26"/>
      <c r="H1926" s="26"/>
      <c r="I1926" s="26"/>
      <c r="J1926" s="26"/>
    </row>
    <row r="1927" spans="1:10">
      <c r="A1927" s="5">
        <v>1925</v>
      </c>
      <c r="B1927" s="26"/>
      <c r="C1927" s="26"/>
      <c r="D1927" s="26"/>
      <c r="E1927" s="26"/>
      <c r="F1927" s="26"/>
      <c r="G1927" s="26"/>
      <c r="H1927" s="26"/>
      <c r="I1927" s="26"/>
      <c r="J1927" s="26"/>
    </row>
    <row r="1928" spans="1:10">
      <c r="A1928" s="5">
        <v>1926</v>
      </c>
      <c r="B1928" s="26"/>
      <c r="C1928" s="26"/>
      <c r="D1928" s="26"/>
      <c r="E1928" s="26"/>
      <c r="F1928" s="26"/>
      <c r="G1928" s="26"/>
      <c r="H1928" s="26"/>
      <c r="I1928" s="26"/>
      <c r="J1928" s="26"/>
    </row>
    <row r="1929" spans="1:10">
      <c r="A1929" s="5">
        <v>1927</v>
      </c>
      <c r="B1929" s="26"/>
      <c r="C1929" s="26"/>
      <c r="D1929" s="26"/>
      <c r="E1929" s="26"/>
      <c r="F1929" s="26"/>
      <c r="G1929" s="26"/>
      <c r="H1929" s="26"/>
      <c r="I1929" s="26"/>
      <c r="J1929" s="26"/>
    </row>
    <row r="1930" spans="1:10">
      <c r="A1930" s="5">
        <v>1928</v>
      </c>
      <c r="B1930" s="26"/>
      <c r="C1930" s="26"/>
      <c r="D1930" s="26"/>
      <c r="E1930" s="26"/>
      <c r="F1930" s="26"/>
      <c r="G1930" s="26"/>
      <c r="H1930" s="26"/>
      <c r="I1930" s="26"/>
      <c r="J1930" s="26"/>
    </row>
    <row r="1931" spans="1:10">
      <c r="A1931" s="5">
        <v>1929</v>
      </c>
      <c r="B1931" s="26"/>
      <c r="C1931" s="26"/>
      <c r="D1931" s="26"/>
      <c r="E1931" s="26"/>
      <c r="F1931" s="26"/>
      <c r="G1931" s="26"/>
      <c r="H1931" s="26"/>
      <c r="I1931" s="26"/>
      <c r="J1931" s="26"/>
    </row>
    <row r="1932" spans="1:10">
      <c r="A1932" s="5">
        <v>1930</v>
      </c>
      <c r="B1932" s="26"/>
      <c r="C1932" s="26"/>
      <c r="D1932" s="26"/>
      <c r="E1932" s="26"/>
      <c r="F1932" s="26"/>
      <c r="G1932" s="26"/>
      <c r="H1932" s="26"/>
      <c r="I1932" s="26"/>
      <c r="J1932" s="26"/>
    </row>
    <row r="1933" spans="1:10">
      <c r="A1933" s="5">
        <v>1931</v>
      </c>
      <c r="B1933" s="26"/>
      <c r="C1933" s="26"/>
      <c r="D1933" s="26"/>
      <c r="E1933" s="26"/>
      <c r="F1933" s="26"/>
      <c r="G1933" s="26"/>
      <c r="H1933" s="26"/>
      <c r="I1933" s="26"/>
      <c r="J1933" s="26"/>
    </row>
    <row r="1934" spans="1:10">
      <c r="A1934" s="5">
        <v>1932</v>
      </c>
      <c r="B1934" s="26"/>
      <c r="C1934" s="26"/>
      <c r="D1934" s="26"/>
      <c r="E1934" s="26"/>
      <c r="F1934" s="26"/>
      <c r="G1934" s="26"/>
      <c r="H1934" s="26"/>
      <c r="I1934" s="26"/>
      <c r="J1934" s="26"/>
    </row>
    <row r="1935" spans="1:10">
      <c r="A1935" s="5">
        <v>1933</v>
      </c>
      <c r="B1935" s="26"/>
      <c r="C1935" s="26"/>
      <c r="D1935" s="26"/>
      <c r="E1935" s="26"/>
      <c r="F1935" s="26"/>
      <c r="G1935" s="26"/>
      <c r="H1935" s="26"/>
      <c r="I1935" s="26"/>
      <c r="J1935" s="26"/>
    </row>
    <row r="1936" spans="1:10">
      <c r="A1936" s="5">
        <v>1934</v>
      </c>
      <c r="B1936" s="26"/>
      <c r="C1936" s="26"/>
      <c r="D1936" s="26"/>
      <c r="E1936" s="26"/>
      <c r="F1936" s="26"/>
      <c r="G1936" s="26"/>
      <c r="H1936" s="26"/>
      <c r="I1936" s="26"/>
      <c r="J1936" s="26"/>
    </row>
    <row r="1937" spans="1:10">
      <c r="A1937" s="5">
        <v>1935</v>
      </c>
      <c r="B1937" s="26"/>
      <c r="C1937" s="26"/>
      <c r="D1937" s="26"/>
      <c r="E1937" s="26"/>
      <c r="F1937" s="26"/>
      <c r="G1937" s="26"/>
      <c r="H1937" s="26"/>
      <c r="I1937" s="26"/>
      <c r="J1937" s="26"/>
    </row>
    <row r="1938" spans="1:10">
      <c r="A1938" s="5">
        <v>1936</v>
      </c>
      <c r="B1938" s="26"/>
      <c r="C1938" s="26"/>
      <c r="D1938" s="26"/>
      <c r="E1938" s="26"/>
      <c r="F1938" s="26"/>
      <c r="G1938" s="26"/>
      <c r="H1938" s="26"/>
      <c r="I1938" s="26"/>
      <c r="J1938" s="26"/>
    </row>
    <row r="1939" spans="1:10">
      <c r="A1939" s="5">
        <v>1937</v>
      </c>
      <c r="B1939" s="26"/>
      <c r="C1939" s="26"/>
      <c r="D1939" s="26"/>
      <c r="E1939" s="26"/>
      <c r="F1939" s="26"/>
      <c r="G1939" s="26"/>
      <c r="H1939" s="26"/>
      <c r="I1939" s="26"/>
      <c r="J1939" s="26"/>
    </row>
    <row r="1940" spans="1:10">
      <c r="A1940" s="5">
        <v>1938</v>
      </c>
      <c r="B1940" s="26"/>
      <c r="C1940" s="26"/>
      <c r="D1940" s="26"/>
      <c r="E1940" s="26"/>
      <c r="F1940" s="26"/>
      <c r="G1940" s="26"/>
      <c r="H1940" s="26"/>
      <c r="I1940" s="26"/>
      <c r="J1940" s="26"/>
    </row>
    <row r="1941" spans="1:10">
      <c r="A1941" s="5">
        <v>1939</v>
      </c>
      <c r="B1941" s="26"/>
      <c r="C1941" s="26"/>
      <c r="D1941" s="26"/>
      <c r="E1941" s="26"/>
      <c r="F1941" s="26"/>
      <c r="G1941" s="26"/>
      <c r="H1941" s="26"/>
      <c r="I1941" s="26"/>
      <c r="J1941" s="26"/>
    </row>
    <row r="1942" spans="1:10">
      <c r="A1942" s="5">
        <v>1940</v>
      </c>
      <c r="B1942" s="26"/>
      <c r="C1942" s="26"/>
      <c r="D1942" s="26"/>
      <c r="E1942" s="26"/>
      <c r="F1942" s="26"/>
      <c r="G1942" s="26"/>
      <c r="H1942" s="26"/>
      <c r="I1942" s="26"/>
      <c r="J1942" s="26"/>
    </row>
    <row r="1943" spans="1:10">
      <c r="A1943" s="5">
        <v>1941</v>
      </c>
      <c r="B1943" s="26"/>
      <c r="C1943" s="26"/>
      <c r="D1943" s="26"/>
      <c r="E1943" s="26"/>
      <c r="F1943" s="26"/>
      <c r="G1943" s="26"/>
      <c r="H1943" s="26"/>
      <c r="I1943" s="26"/>
      <c r="J1943" s="26"/>
    </row>
    <row r="1944" spans="1:10">
      <c r="A1944" s="5">
        <v>1942</v>
      </c>
      <c r="B1944" s="26"/>
      <c r="C1944" s="26"/>
      <c r="D1944" s="26"/>
      <c r="E1944" s="26"/>
      <c r="F1944" s="26"/>
      <c r="G1944" s="26"/>
      <c r="H1944" s="26"/>
      <c r="I1944" s="26"/>
      <c r="J1944" s="26"/>
    </row>
    <row r="1945" spans="1:10">
      <c r="A1945" s="5">
        <v>1943</v>
      </c>
      <c r="B1945" s="26"/>
      <c r="C1945" s="26"/>
      <c r="D1945" s="26"/>
      <c r="E1945" s="26"/>
      <c r="F1945" s="26"/>
      <c r="G1945" s="26"/>
      <c r="H1945" s="26"/>
      <c r="I1945" s="26"/>
      <c r="J1945" s="26"/>
    </row>
    <row r="1946" spans="1:10">
      <c r="A1946" s="5">
        <v>1944</v>
      </c>
      <c r="B1946" s="26"/>
      <c r="C1946" s="26"/>
      <c r="D1946" s="26"/>
      <c r="E1946" s="26"/>
      <c r="F1946" s="26"/>
      <c r="G1946" s="26"/>
      <c r="H1946" s="26"/>
      <c r="I1946" s="26"/>
      <c r="J1946" s="26"/>
    </row>
    <row r="1947" spans="1:10">
      <c r="A1947" s="5">
        <v>1945</v>
      </c>
      <c r="B1947" s="26"/>
      <c r="C1947" s="26"/>
      <c r="D1947" s="26"/>
      <c r="E1947" s="26"/>
      <c r="F1947" s="26"/>
      <c r="G1947" s="26"/>
      <c r="H1947" s="26"/>
      <c r="I1947" s="26"/>
      <c r="J1947" s="26"/>
    </row>
    <row r="1948" spans="1:10">
      <c r="A1948" s="5">
        <v>1946</v>
      </c>
      <c r="B1948" s="26"/>
      <c r="C1948" s="26"/>
      <c r="D1948" s="26"/>
      <c r="E1948" s="26"/>
      <c r="F1948" s="26"/>
      <c r="G1948" s="26"/>
      <c r="H1948" s="26"/>
      <c r="I1948" s="26"/>
      <c r="J1948" s="26"/>
    </row>
    <row r="1949" spans="1:10">
      <c r="A1949" s="5">
        <v>1947</v>
      </c>
      <c r="B1949" s="26"/>
      <c r="C1949" s="26"/>
      <c r="D1949" s="26"/>
      <c r="E1949" s="26"/>
      <c r="F1949" s="26"/>
      <c r="G1949" s="26"/>
      <c r="H1949" s="26"/>
      <c r="I1949" s="26"/>
      <c r="J1949" s="26"/>
    </row>
    <row r="1950" spans="1:10">
      <c r="A1950" s="5">
        <v>1948</v>
      </c>
      <c r="B1950" s="26"/>
      <c r="C1950" s="26"/>
      <c r="D1950" s="26"/>
      <c r="E1950" s="26"/>
      <c r="F1950" s="26"/>
      <c r="G1950" s="26"/>
      <c r="H1950" s="26"/>
      <c r="I1950" s="26"/>
      <c r="J1950" s="26"/>
    </row>
    <row r="1951" spans="1:10">
      <c r="A1951" s="5">
        <v>1949</v>
      </c>
      <c r="B1951" s="26"/>
      <c r="C1951" s="26"/>
      <c r="D1951" s="26"/>
      <c r="E1951" s="26"/>
      <c r="F1951" s="26"/>
      <c r="G1951" s="26"/>
      <c r="H1951" s="26"/>
      <c r="I1951" s="26"/>
      <c r="J1951" s="26"/>
    </row>
    <row r="1952" spans="1:10">
      <c r="A1952" s="5">
        <v>1950</v>
      </c>
      <c r="B1952" s="26"/>
      <c r="C1952" s="26"/>
      <c r="D1952" s="26"/>
      <c r="E1952" s="26"/>
      <c r="F1952" s="26"/>
      <c r="G1952" s="26"/>
      <c r="H1952" s="26"/>
      <c r="I1952" s="26"/>
      <c r="J1952" s="26"/>
    </row>
    <row r="1953" spans="1:10">
      <c r="A1953" s="5">
        <v>1951</v>
      </c>
      <c r="B1953" s="26"/>
      <c r="C1953" s="26"/>
      <c r="D1953" s="26"/>
      <c r="E1953" s="26"/>
      <c r="F1953" s="26"/>
      <c r="G1953" s="26"/>
      <c r="H1953" s="26"/>
      <c r="I1953" s="26"/>
      <c r="J1953" s="26"/>
    </row>
    <row r="1954" spans="1:10">
      <c r="A1954" s="5">
        <v>1952</v>
      </c>
      <c r="B1954" s="26"/>
      <c r="C1954" s="26"/>
      <c r="D1954" s="26"/>
      <c r="E1954" s="26"/>
      <c r="F1954" s="26"/>
      <c r="G1954" s="26"/>
      <c r="H1954" s="26"/>
      <c r="I1954" s="26"/>
      <c r="J1954" s="26"/>
    </row>
    <row r="1955" spans="1:10">
      <c r="A1955" s="5">
        <v>1953</v>
      </c>
      <c r="B1955" s="26"/>
      <c r="C1955" s="26"/>
      <c r="D1955" s="26"/>
      <c r="E1955" s="26"/>
      <c r="F1955" s="26"/>
      <c r="G1955" s="26"/>
      <c r="H1955" s="26"/>
      <c r="I1955" s="26"/>
      <c r="J1955" s="26"/>
    </row>
    <row r="1956" spans="1:10">
      <c r="A1956" s="5">
        <v>1954</v>
      </c>
      <c r="B1956" s="26"/>
      <c r="C1956" s="26"/>
      <c r="D1956" s="26"/>
      <c r="E1956" s="26"/>
      <c r="F1956" s="26"/>
      <c r="G1956" s="26"/>
      <c r="H1956" s="26"/>
      <c r="I1956" s="26"/>
      <c r="J1956" s="26"/>
    </row>
    <row r="1957" spans="1:10">
      <c r="A1957" s="5">
        <v>1955</v>
      </c>
      <c r="B1957" s="26"/>
      <c r="C1957" s="26"/>
      <c r="D1957" s="26"/>
      <c r="E1957" s="26"/>
      <c r="F1957" s="26"/>
      <c r="G1957" s="26"/>
      <c r="H1957" s="26"/>
      <c r="I1957" s="26"/>
      <c r="J1957" s="26"/>
    </row>
    <row r="1958" spans="1:10">
      <c r="A1958" s="5">
        <v>1956</v>
      </c>
      <c r="B1958" s="26"/>
      <c r="C1958" s="26"/>
      <c r="D1958" s="26"/>
      <c r="E1958" s="26"/>
      <c r="F1958" s="26"/>
      <c r="G1958" s="26"/>
      <c r="H1958" s="26"/>
      <c r="I1958" s="26"/>
      <c r="J1958" s="26"/>
    </row>
    <row r="1959" spans="1:10">
      <c r="A1959" s="5">
        <v>1957</v>
      </c>
      <c r="B1959" s="26"/>
      <c r="C1959" s="26"/>
      <c r="D1959" s="26"/>
      <c r="E1959" s="26"/>
      <c r="F1959" s="26"/>
      <c r="G1959" s="26"/>
      <c r="H1959" s="26"/>
      <c r="I1959" s="26"/>
      <c r="J1959" s="26"/>
    </row>
    <row r="1960" spans="1:10">
      <c r="A1960" s="5">
        <v>1958</v>
      </c>
      <c r="B1960" s="26"/>
      <c r="C1960" s="26"/>
      <c r="D1960" s="26"/>
      <c r="E1960" s="26"/>
      <c r="F1960" s="26"/>
      <c r="G1960" s="26"/>
      <c r="H1960" s="26"/>
      <c r="I1960" s="26"/>
      <c r="J1960" s="26"/>
    </row>
    <row r="1961" spans="1:10">
      <c r="A1961" s="5">
        <v>1959</v>
      </c>
      <c r="B1961" s="26"/>
      <c r="C1961" s="26"/>
      <c r="D1961" s="26"/>
      <c r="E1961" s="26"/>
      <c r="F1961" s="26"/>
      <c r="G1961" s="26"/>
      <c r="H1961" s="26"/>
      <c r="I1961" s="26"/>
      <c r="J1961" s="26"/>
    </row>
    <row r="1962" spans="1:10">
      <c r="A1962" s="5">
        <v>1960</v>
      </c>
      <c r="B1962" s="26"/>
      <c r="C1962" s="26"/>
      <c r="D1962" s="26"/>
      <c r="E1962" s="26"/>
      <c r="F1962" s="26"/>
      <c r="G1962" s="26"/>
      <c r="H1962" s="26"/>
      <c r="I1962" s="26"/>
      <c r="J1962" s="26"/>
    </row>
    <row r="1963" spans="1:10">
      <c r="A1963" s="5">
        <v>1961</v>
      </c>
      <c r="B1963" s="26"/>
      <c r="C1963" s="26"/>
      <c r="D1963" s="26"/>
      <c r="E1963" s="26"/>
      <c r="F1963" s="26"/>
      <c r="G1963" s="26"/>
      <c r="H1963" s="26"/>
      <c r="I1963" s="26"/>
      <c r="J1963" s="26"/>
    </row>
    <row r="1964" spans="1:10">
      <c r="A1964" s="5">
        <v>1962</v>
      </c>
      <c r="B1964" s="26"/>
      <c r="C1964" s="26"/>
      <c r="D1964" s="26"/>
      <c r="E1964" s="26"/>
      <c r="F1964" s="26"/>
      <c r="G1964" s="26"/>
      <c r="H1964" s="26"/>
      <c r="I1964" s="26"/>
      <c r="J1964" s="26"/>
    </row>
    <row r="1965" spans="1:10">
      <c r="A1965" s="5">
        <v>1963</v>
      </c>
      <c r="B1965" s="26"/>
      <c r="C1965" s="26"/>
      <c r="D1965" s="26"/>
      <c r="E1965" s="26"/>
      <c r="F1965" s="26"/>
      <c r="G1965" s="26"/>
      <c r="H1965" s="26"/>
      <c r="I1965" s="26"/>
      <c r="J1965" s="26"/>
    </row>
    <row r="1966" spans="1:10">
      <c r="A1966" s="5">
        <v>1964</v>
      </c>
      <c r="B1966" s="26"/>
      <c r="C1966" s="26"/>
      <c r="D1966" s="26"/>
      <c r="E1966" s="26"/>
      <c r="F1966" s="26"/>
      <c r="G1966" s="26"/>
      <c r="H1966" s="26"/>
      <c r="I1966" s="26"/>
      <c r="J1966" s="26"/>
    </row>
    <row r="1967" spans="1:10">
      <c r="A1967" s="5">
        <v>1965</v>
      </c>
      <c r="B1967" s="26"/>
      <c r="C1967" s="26"/>
      <c r="D1967" s="26"/>
      <c r="E1967" s="26"/>
      <c r="F1967" s="26"/>
      <c r="G1967" s="26"/>
      <c r="H1967" s="26"/>
      <c r="I1967" s="26"/>
      <c r="J1967" s="26"/>
    </row>
    <row r="1968" spans="1:10">
      <c r="A1968" s="5">
        <v>1966</v>
      </c>
      <c r="B1968" s="26"/>
      <c r="C1968" s="26"/>
      <c r="D1968" s="26"/>
      <c r="E1968" s="26"/>
      <c r="F1968" s="26"/>
      <c r="G1968" s="26"/>
      <c r="H1968" s="26"/>
      <c r="I1968" s="26"/>
      <c r="J1968" s="26"/>
    </row>
    <row r="1969" spans="1:10">
      <c r="A1969" s="5">
        <v>1967</v>
      </c>
      <c r="B1969" s="26"/>
      <c r="C1969" s="26"/>
      <c r="D1969" s="26"/>
      <c r="E1969" s="26"/>
      <c r="F1969" s="26"/>
      <c r="G1969" s="26"/>
      <c r="H1969" s="26"/>
      <c r="I1969" s="26"/>
      <c r="J1969" s="26"/>
    </row>
    <row r="1970" spans="1:10">
      <c r="A1970" s="5">
        <v>1968</v>
      </c>
      <c r="B1970" s="26"/>
      <c r="C1970" s="26"/>
      <c r="D1970" s="26"/>
      <c r="E1970" s="26"/>
      <c r="F1970" s="26"/>
      <c r="G1970" s="26"/>
      <c r="H1970" s="26"/>
      <c r="I1970" s="26"/>
      <c r="J1970" s="26"/>
    </row>
    <row r="1971" spans="1:10">
      <c r="A1971" s="5">
        <v>1969</v>
      </c>
      <c r="B1971" s="26"/>
      <c r="C1971" s="26"/>
      <c r="D1971" s="26"/>
      <c r="E1971" s="26"/>
      <c r="F1971" s="26"/>
      <c r="G1971" s="26"/>
      <c r="H1971" s="26"/>
      <c r="I1971" s="26"/>
      <c r="J1971" s="26"/>
    </row>
    <row r="1972" spans="1:10">
      <c r="A1972" s="5">
        <v>1970</v>
      </c>
      <c r="B1972" s="26"/>
      <c r="C1972" s="26"/>
      <c r="D1972" s="26"/>
      <c r="E1972" s="26"/>
      <c r="F1972" s="26"/>
      <c r="G1972" s="26"/>
      <c r="H1972" s="26"/>
      <c r="I1972" s="26"/>
      <c r="J1972" s="26"/>
    </row>
    <row r="1973" spans="1:10">
      <c r="A1973" s="5">
        <v>1971</v>
      </c>
      <c r="B1973" s="26"/>
      <c r="C1973" s="26"/>
      <c r="D1973" s="26"/>
      <c r="E1973" s="26"/>
      <c r="F1973" s="26"/>
      <c r="G1973" s="26"/>
      <c r="H1973" s="26"/>
      <c r="I1973" s="26"/>
      <c r="J1973" s="26"/>
    </row>
    <row r="1974" spans="1:10">
      <c r="A1974" s="5">
        <v>1972</v>
      </c>
      <c r="B1974" s="26"/>
      <c r="C1974" s="26"/>
      <c r="D1974" s="26"/>
      <c r="E1974" s="26"/>
      <c r="F1974" s="26"/>
      <c r="G1974" s="26"/>
      <c r="H1974" s="26"/>
      <c r="I1974" s="26"/>
      <c r="J1974" s="26"/>
    </row>
    <row r="1975" spans="1:10">
      <c r="A1975" s="5">
        <v>1973</v>
      </c>
      <c r="B1975" s="26"/>
      <c r="C1975" s="26"/>
      <c r="D1975" s="26"/>
      <c r="E1975" s="26"/>
      <c r="F1975" s="26"/>
      <c r="G1975" s="26"/>
      <c r="H1975" s="26"/>
      <c r="I1975" s="26"/>
      <c r="J1975" s="26"/>
    </row>
    <row r="1976" spans="1:10">
      <c r="A1976" s="5">
        <v>1974</v>
      </c>
      <c r="B1976" s="26"/>
      <c r="C1976" s="26"/>
      <c r="D1976" s="26"/>
      <c r="E1976" s="26"/>
      <c r="F1976" s="26"/>
      <c r="G1976" s="26"/>
      <c r="H1976" s="26"/>
      <c r="I1976" s="26"/>
      <c r="J1976" s="26"/>
    </row>
    <row r="1977" spans="1:10">
      <c r="A1977" s="5">
        <v>1975</v>
      </c>
      <c r="B1977" s="26"/>
      <c r="C1977" s="26"/>
      <c r="D1977" s="26"/>
      <c r="E1977" s="26"/>
      <c r="F1977" s="26"/>
      <c r="G1977" s="26"/>
      <c r="H1977" s="26"/>
      <c r="I1977" s="26"/>
      <c r="J1977" s="26"/>
    </row>
    <row r="1978" spans="1:10">
      <c r="A1978" s="5">
        <v>1976</v>
      </c>
      <c r="B1978" s="26"/>
      <c r="C1978" s="26"/>
      <c r="D1978" s="26"/>
      <c r="E1978" s="26"/>
      <c r="F1978" s="26"/>
      <c r="G1978" s="26"/>
      <c r="H1978" s="26"/>
      <c r="I1978" s="26"/>
      <c r="J1978" s="26"/>
    </row>
    <row r="1979" spans="1:10">
      <c r="A1979" s="5">
        <v>1977</v>
      </c>
      <c r="B1979" s="26"/>
      <c r="C1979" s="26"/>
      <c r="D1979" s="26"/>
      <c r="E1979" s="26"/>
      <c r="F1979" s="26"/>
      <c r="G1979" s="26"/>
      <c r="H1979" s="26"/>
      <c r="I1979" s="26"/>
      <c r="J1979" s="26"/>
    </row>
    <row r="1980" spans="1:10">
      <c r="A1980" s="5">
        <v>1978</v>
      </c>
      <c r="B1980" s="26"/>
      <c r="C1980" s="26"/>
      <c r="D1980" s="26"/>
      <c r="E1980" s="26"/>
      <c r="F1980" s="26"/>
      <c r="G1980" s="26"/>
      <c r="H1980" s="26"/>
      <c r="I1980" s="26"/>
      <c r="J1980" s="26"/>
    </row>
    <row r="1981" spans="1:10">
      <c r="A1981" s="5">
        <v>1979</v>
      </c>
      <c r="B1981" s="26"/>
      <c r="C1981" s="26"/>
      <c r="D1981" s="26"/>
      <c r="E1981" s="26"/>
      <c r="F1981" s="26"/>
      <c r="G1981" s="26"/>
      <c r="H1981" s="26"/>
      <c r="I1981" s="26"/>
      <c r="J1981" s="26"/>
    </row>
    <row r="1982" spans="1:10">
      <c r="A1982" s="5">
        <v>1980</v>
      </c>
      <c r="B1982" s="26"/>
      <c r="C1982" s="26"/>
      <c r="D1982" s="26"/>
      <c r="E1982" s="26"/>
      <c r="F1982" s="26"/>
      <c r="G1982" s="26"/>
      <c r="H1982" s="26"/>
      <c r="I1982" s="26"/>
      <c r="J1982" s="26"/>
    </row>
    <row r="1983" spans="1:10">
      <c r="A1983" s="5">
        <v>1981</v>
      </c>
      <c r="B1983" s="26"/>
      <c r="C1983" s="26"/>
      <c r="D1983" s="26"/>
      <c r="E1983" s="26"/>
      <c r="F1983" s="26"/>
      <c r="G1983" s="26"/>
      <c r="H1983" s="26"/>
      <c r="I1983" s="26"/>
      <c r="J1983" s="26"/>
    </row>
    <row r="1984" spans="1:10">
      <c r="A1984" s="5">
        <v>1982</v>
      </c>
      <c r="B1984" s="26"/>
      <c r="C1984" s="26"/>
      <c r="D1984" s="26"/>
      <c r="E1984" s="26"/>
      <c r="F1984" s="26"/>
      <c r="G1984" s="26"/>
      <c r="H1984" s="26"/>
      <c r="I1984" s="26"/>
      <c r="J1984" s="26"/>
    </row>
    <row r="1985" spans="1:10">
      <c r="A1985" s="5">
        <v>1983</v>
      </c>
      <c r="B1985" s="26"/>
      <c r="C1985" s="26"/>
      <c r="D1985" s="26"/>
      <c r="E1985" s="26"/>
      <c r="F1985" s="26"/>
      <c r="G1985" s="26"/>
      <c r="H1985" s="26"/>
      <c r="I1985" s="26"/>
      <c r="J1985" s="26"/>
    </row>
    <row r="1986" spans="1:10">
      <c r="A1986" s="5">
        <v>1984</v>
      </c>
      <c r="B1986" s="26"/>
      <c r="C1986" s="26"/>
      <c r="D1986" s="26"/>
      <c r="E1986" s="26"/>
      <c r="F1986" s="26"/>
      <c r="G1986" s="26"/>
      <c r="H1986" s="26"/>
      <c r="I1986" s="26"/>
      <c r="J1986" s="26"/>
    </row>
    <row r="1987" spans="1:10">
      <c r="A1987" s="5">
        <v>1985</v>
      </c>
      <c r="B1987" s="26"/>
      <c r="C1987" s="26"/>
      <c r="D1987" s="26"/>
      <c r="E1987" s="26"/>
      <c r="F1987" s="26"/>
      <c r="G1987" s="26"/>
      <c r="H1987" s="26"/>
      <c r="I1987" s="26"/>
      <c r="J1987" s="26"/>
    </row>
    <row r="1988" spans="1:10">
      <c r="A1988" s="5">
        <v>1986</v>
      </c>
      <c r="B1988" s="26"/>
      <c r="C1988" s="26"/>
      <c r="D1988" s="26"/>
      <c r="E1988" s="26"/>
      <c r="F1988" s="26"/>
      <c r="G1988" s="26"/>
      <c r="H1988" s="26"/>
      <c r="I1988" s="26"/>
      <c r="J1988" s="26"/>
    </row>
    <row r="1989" spans="1:10">
      <c r="A1989" s="5">
        <v>1987</v>
      </c>
      <c r="B1989" s="26"/>
      <c r="C1989" s="26"/>
      <c r="D1989" s="26"/>
      <c r="E1989" s="26"/>
      <c r="F1989" s="26"/>
      <c r="G1989" s="26"/>
      <c r="H1989" s="26"/>
      <c r="I1989" s="26"/>
      <c r="J1989" s="26"/>
    </row>
    <row r="1990" spans="1:10">
      <c r="A1990" s="5">
        <v>1988</v>
      </c>
      <c r="B1990" s="26"/>
      <c r="C1990" s="26"/>
      <c r="D1990" s="26"/>
      <c r="E1990" s="26"/>
      <c r="F1990" s="26"/>
      <c r="G1990" s="26"/>
      <c r="H1990" s="26"/>
      <c r="I1990" s="26"/>
      <c r="J1990" s="26"/>
    </row>
    <row r="1991" spans="1:10">
      <c r="A1991" s="5">
        <v>1989</v>
      </c>
      <c r="B1991" s="26"/>
      <c r="C1991" s="26"/>
      <c r="D1991" s="26"/>
      <c r="E1991" s="26"/>
      <c r="F1991" s="26"/>
      <c r="G1991" s="26"/>
      <c r="H1991" s="26"/>
      <c r="I1991" s="26"/>
      <c r="J1991" s="26"/>
    </row>
    <row r="1992" spans="1:10">
      <c r="A1992" s="5">
        <v>1990</v>
      </c>
      <c r="B1992" s="26"/>
      <c r="C1992" s="26"/>
      <c r="D1992" s="26"/>
      <c r="E1992" s="26"/>
      <c r="F1992" s="26"/>
      <c r="G1992" s="26"/>
      <c r="H1992" s="26"/>
      <c r="I1992" s="26"/>
      <c r="J1992" s="26"/>
    </row>
    <row r="1993" spans="1:10">
      <c r="A1993" s="5">
        <v>1991</v>
      </c>
      <c r="B1993" s="26"/>
      <c r="C1993" s="26"/>
      <c r="D1993" s="26"/>
      <c r="E1993" s="26"/>
      <c r="F1993" s="26"/>
      <c r="G1993" s="26"/>
      <c r="H1993" s="26"/>
      <c r="I1993" s="26"/>
      <c r="J1993" s="26"/>
    </row>
    <row r="1994" spans="1:10">
      <c r="A1994" s="5">
        <v>1992</v>
      </c>
      <c r="B1994" s="26"/>
      <c r="C1994" s="26"/>
      <c r="D1994" s="26"/>
      <c r="E1994" s="26"/>
      <c r="F1994" s="26"/>
      <c r="G1994" s="26"/>
      <c r="H1994" s="26"/>
      <c r="I1994" s="26"/>
      <c r="J1994" s="26"/>
    </row>
    <row r="1995" spans="1:10">
      <c r="A1995" s="5">
        <v>1993</v>
      </c>
      <c r="B1995" s="26"/>
      <c r="C1995" s="26"/>
      <c r="D1995" s="26"/>
      <c r="E1995" s="26"/>
      <c r="F1995" s="26"/>
      <c r="G1995" s="26"/>
      <c r="H1995" s="26"/>
      <c r="I1995" s="26"/>
      <c r="J1995" s="26"/>
    </row>
    <row r="1996" spans="1:10">
      <c r="A1996" s="5">
        <v>1994</v>
      </c>
      <c r="B1996" s="26"/>
      <c r="C1996" s="26"/>
      <c r="D1996" s="26"/>
      <c r="E1996" s="26"/>
      <c r="F1996" s="26"/>
      <c r="G1996" s="26"/>
      <c r="H1996" s="26"/>
      <c r="I1996" s="26"/>
      <c r="J1996" s="26"/>
    </row>
    <row r="1997" spans="1:10">
      <c r="A1997" s="5">
        <v>1995</v>
      </c>
      <c r="B1997" s="26"/>
      <c r="C1997" s="26"/>
      <c r="D1997" s="26"/>
      <c r="E1997" s="26"/>
      <c r="F1997" s="26"/>
      <c r="G1997" s="26"/>
      <c r="H1997" s="26"/>
      <c r="I1997" s="26"/>
      <c r="J1997" s="26"/>
    </row>
    <row r="1998" spans="1:10">
      <c r="A1998" s="5">
        <v>1996</v>
      </c>
      <c r="B1998" s="26"/>
      <c r="C1998" s="26"/>
      <c r="D1998" s="26"/>
      <c r="E1998" s="26"/>
      <c r="F1998" s="26"/>
      <c r="G1998" s="26"/>
      <c r="H1998" s="26"/>
      <c r="I1998" s="26"/>
      <c r="J1998" s="26"/>
    </row>
    <row r="1999" spans="1:10">
      <c r="A1999" s="5">
        <v>1997</v>
      </c>
      <c r="B1999" s="26"/>
      <c r="C1999" s="26"/>
      <c r="D1999" s="26"/>
      <c r="E1999" s="26"/>
      <c r="F1999" s="26"/>
      <c r="G1999" s="26"/>
      <c r="H1999" s="26"/>
      <c r="I1999" s="26"/>
      <c r="J1999" s="26"/>
    </row>
    <row r="2000" spans="1:10">
      <c r="A2000" s="5">
        <v>1998</v>
      </c>
      <c r="B2000" s="26"/>
      <c r="C2000" s="26"/>
      <c r="D2000" s="26"/>
      <c r="E2000" s="26"/>
      <c r="F2000" s="26"/>
      <c r="G2000" s="26"/>
      <c r="H2000" s="26"/>
      <c r="I2000" s="26"/>
      <c r="J2000" s="26"/>
    </row>
    <row r="2001" spans="1:10">
      <c r="A2001" s="5">
        <v>1999</v>
      </c>
      <c r="B2001" s="26"/>
      <c r="C2001" s="26"/>
      <c r="D2001" s="26"/>
      <c r="E2001" s="26"/>
      <c r="F2001" s="26"/>
      <c r="G2001" s="26"/>
      <c r="H2001" s="26"/>
      <c r="I2001" s="26"/>
      <c r="J2001" s="26"/>
    </row>
    <row r="2002" spans="1:10">
      <c r="A2002" s="5">
        <v>2000</v>
      </c>
      <c r="B2002" s="26"/>
      <c r="C2002" s="26"/>
      <c r="D2002" s="26"/>
      <c r="E2002" s="26"/>
      <c r="F2002" s="26"/>
      <c r="G2002" s="26"/>
      <c r="H2002" s="26"/>
      <c r="I2002" s="26"/>
      <c r="J2002" s="26"/>
    </row>
    <row r="2003" spans="1:10">
      <c r="A2003" s="5">
        <v>2001</v>
      </c>
      <c r="B2003" s="26"/>
      <c r="C2003" s="26"/>
      <c r="D2003" s="26"/>
      <c r="E2003" s="26"/>
      <c r="F2003" s="26"/>
      <c r="G2003" s="26"/>
      <c r="H2003" s="26"/>
      <c r="I2003" s="26"/>
      <c r="J2003" s="26"/>
    </row>
    <row r="2004" spans="1:10">
      <c r="A2004" s="5">
        <v>2002</v>
      </c>
      <c r="B2004" s="26"/>
      <c r="C2004" s="26"/>
      <c r="D2004" s="26"/>
      <c r="E2004" s="26"/>
      <c r="F2004" s="26"/>
      <c r="G2004" s="26"/>
      <c r="H2004" s="26"/>
      <c r="I2004" s="26"/>
      <c r="J2004" s="26"/>
    </row>
    <row r="2005" spans="1:10">
      <c r="A2005" s="5">
        <v>2003</v>
      </c>
      <c r="B2005" s="26"/>
      <c r="C2005" s="26"/>
      <c r="D2005" s="26"/>
      <c r="E2005" s="26"/>
      <c r="F2005" s="26"/>
      <c r="G2005" s="26"/>
      <c r="H2005" s="26"/>
      <c r="I2005" s="26"/>
      <c r="J2005" s="26"/>
    </row>
    <row r="2006" spans="1:10">
      <c r="A2006" s="5">
        <v>2004</v>
      </c>
      <c r="B2006" s="26"/>
      <c r="C2006" s="26"/>
      <c r="D2006" s="26"/>
      <c r="E2006" s="26"/>
      <c r="F2006" s="26"/>
      <c r="G2006" s="26"/>
      <c r="H2006" s="26"/>
      <c r="I2006" s="26"/>
      <c r="J2006" s="26"/>
    </row>
    <row r="2007" spans="1:10">
      <c r="A2007" s="5">
        <v>2005</v>
      </c>
      <c r="B2007" s="26"/>
      <c r="C2007" s="26"/>
      <c r="D2007" s="26"/>
      <c r="E2007" s="26"/>
      <c r="F2007" s="26"/>
      <c r="G2007" s="26"/>
      <c r="H2007" s="26"/>
      <c r="I2007" s="26"/>
      <c r="J2007" s="26"/>
    </row>
    <row r="2008" spans="1:10">
      <c r="A2008" s="5">
        <v>2006</v>
      </c>
      <c r="B2008" s="26"/>
      <c r="C2008" s="26"/>
      <c r="D2008" s="26"/>
      <c r="E2008" s="26"/>
      <c r="F2008" s="26"/>
      <c r="G2008" s="26"/>
      <c r="H2008" s="26"/>
      <c r="I2008" s="26"/>
      <c r="J2008" s="26"/>
    </row>
    <row r="2009" spans="1:10">
      <c r="A2009" s="5">
        <v>2007</v>
      </c>
      <c r="B2009" s="26"/>
      <c r="C2009" s="26"/>
      <c r="D2009" s="26"/>
      <c r="E2009" s="26"/>
      <c r="F2009" s="26"/>
      <c r="G2009" s="26"/>
      <c r="H2009" s="26"/>
      <c r="I2009" s="26"/>
      <c r="J2009" s="26"/>
    </row>
    <row r="2010" spans="1:10">
      <c r="A2010" s="5">
        <v>2008</v>
      </c>
      <c r="B2010" s="26"/>
      <c r="C2010" s="26"/>
      <c r="D2010" s="26"/>
      <c r="E2010" s="26"/>
      <c r="F2010" s="26"/>
      <c r="G2010" s="26"/>
      <c r="H2010" s="26"/>
      <c r="I2010" s="26"/>
      <c r="J2010" s="26"/>
    </row>
    <row r="2011" spans="1:10">
      <c r="A2011" s="5">
        <v>2009</v>
      </c>
      <c r="B2011" s="26"/>
      <c r="C2011" s="26"/>
      <c r="D2011" s="26"/>
      <c r="E2011" s="26"/>
      <c r="F2011" s="26"/>
      <c r="G2011" s="26"/>
      <c r="H2011" s="26"/>
      <c r="I2011" s="26"/>
      <c r="J2011" s="26"/>
    </row>
    <row r="2012" spans="1:10">
      <c r="A2012" s="5">
        <v>2010</v>
      </c>
      <c r="B2012" s="26"/>
      <c r="C2012" s="26"/>
      <c r="D2012" s="26"/>
      <c r="E2012" s="26"/>
      <c r="F2012" s="26"/>
      <c r="G2012" s="26"/>
      <c r="H2012" s="26"/>
      <c r="I2012" s="26"/>
      <c r="J2012" s="26"/>
    </row>
    <row r="2013" spans="1:10">
      <c r="A2013" s="5">
        <v>2011</v>
      </c>
      <c r="B2013" s="26"/>
      <c r="C2013" s="26"/>
      <c r="D2013" s="26"/>
      <c r="E2013" s="26"/>
      <c r="F2013" s="26"/>
      <c r="G2013" s="26"/>
      <c r="H2013" s="26"/>
      <c r="I2013" s="26"/>
      <c r="J2013" s="26"/>
    </row>
    <row r="2014" spans="1:10">
      <c r="A2014" s="5">
        <v>2012</v>
      </c>
      <c r="B2014" s="26"/>
      <c r="C2014" s="26"/>
      <c r="D2014" s="26"/>
      <c r="E2014" s="26"/>
      <c r="F2014" s="26"/>
      <c r="G2014" s="26"/>
      <c r="H2014" s="26"/>
      <c r="I2014" s="26"/>
      <c r="J2014" s="26"/>
    </row>
    <row r="2015" spans="1:10">
      <c r="A2015" s="5">
        <v>2013</v>
      </c>
      <c r="B2015" s="26"/>
      <c r="C2015" s="26"/>
      <c r="D2015" s="26"/>
      <c r="E2015" s="26"/>
      <c r="F2015" s="26"/>
      <c r="G2015" s="26"/>
      <c r="H2015" s="26"/>
      <c r="I2015" s="26"/>
      <c r="J2015" s="26"/>
    </row>
    <row r="2016" spans="1:10">
      <c r="A2016" s="5">
        <v>2014</v>
      </c>
      <c r="B2016" s="26"/>
      <c r="C2016" s="26"/>
      <c r="D2016" s="26"/>
      <c r="E2016" s="26"/>
      <c r="F2016" s="26"/>
      <c r="G2016" s="26"/>
      <c r="H2016" s="26"/>
      <c r="I2016" s="26"/>
      <c r="J2016" s="26"/>
    </row>
    <row r="2017" spans="1:10">
      <c r="A2017" s="5">
        <v>2015</v>
      </c>
      <c r="B2017" s="26"/>
      <c r="C2017" s="26"/>
      <c r="D2017" s="26"/>
      <c r="E2017" s="26"/>
      <c r="F2017" s="26"/>
      <c r="G2017" s="26"/>
      <c r="H2017" s="26"/>
      <c r="I2017" s="26"/>
      <c r="J2017" s="26"/>
    </row>
    <row r="2018" spans="1:10">
      <c r="A2018" s="5">
        <v>2016</v>
      </c>
      <c r="B2018" s="26"/>
      <c r="C2018" s="26"/>
      <c r="D2018" s="26"/>
      <c r="E2018" s="26"/>
      <c r="F2018" s="26"/>
      <c r="G2018" s="26"/>
      <c r="H2018" s="26"/>
      <c r="I2018" s="26"/>
      <c r="J2018" s="26"/>
    </row>
    <row r="2019" spans="1:10">
      <c r="A2019" s="5">
        <v>2017</v>
      </c>
      <c r="B2019" s="26"/>
      <c r="C2019" s="26"/>
      <c r="D2019" s="26"/>
      <c r="E2019" s="26"/>
      <c r="F2019" s="26"/>
      <c r="G2019" s="26"/>
      <c r="H2019" s="26"/>
      <c r="I2019" s="26"/>
      <c r="J2019" s="26"/>
    </row>
    <row r="2020" spans="1:10">
      <c r="A2020" s="5">
        <v>2018</v>
      </c>
      <c r="B2020" s="26"/>
      <c r="C2020" s="26"/>
      <c r="D2020" s="26"/>
      <c r="E2020" s="26"/>
      <c r="F2020" s="26"/>
      <c r="G2020" s="26"/>
      <c r="H2020" s="26"/>
      <c r="I2020" s="26"/>
      <c r="J2020" s="26"/>
    </row>
    <row r="2021" spans="1:10">
      <c r="A2021" s="5">
        <v>2019</v>
      </c>
      <c r="B2021" s="26"/>
      <c r="C2021" s="26"/>
      <c r="D2021" s="26"/>
      <c r="E2021" s="26"/>
      <c r="F2021" s="26"/>
      <c r="G2021" s="26"/>
      <c r="H2021" s="26"/>
      <c r="I2021" s="26"/>
      <c r="J2021" s="26"/>
    </row>
    <row r="2022" spans="1:10">
      <c r="A2022" s="5">
        <v>2020</v>
      </c>
      <c r="B2022" s="26"/>
      <c r="C2022" s="26"/>
      <c r="D2022" s="26"/>
      <c r="E2022" s="26"/>
      <c r="F2022" s="26"/>
      <c r="G2022" s="26"/>
      <c r="H2022" s="26"/>
      <c r="I2022" s="26"/>
      <c r="J2022" s="26"/>
    </row>
    <row r="2023" spans="1:10">
      <c r="A2023" s="5">
        <v>2021</v>
      </c>
      <c r="B2023" s="26"/>
      <c r="C2023" s="26"/>
      <c r="D2023" s="26"/>
      <c r="E2023" s="26"/>
      <c r="F2023" s="26"/>
      <c r="G2023" s="26"/>
      <c r="H2023" s="26"/>
      <c r="I2023" s="26"/>
      <c r="J2023" s="26"/>
    </row>
    <row r="2024" spans="1:10">
      <c r="A2024" s="5">
        <v>2022</v>
      </c>
      <c r="B2024" s="26"/>
      <c r="C2024" s="26"/>
      <c r="D2024" s="26"/>
      <c r="E2024" s="26"/>
      <c r="F2024" s="26"/>
      <c r="G2024" s="26"/>
      <c r="H2024" s="26"/>
      <c r="I2024" s="26"/>
      <c r="J2024" s="26"/>
    </row>
    <row r="2025" spans="1:10">
      <c r="A2025" s="5">
        <v>2023</v>
      </c>
      <c r="B2025" s="26"/>
      <c r="C2025" s="26"/>
      <c r="D2025" s="26"/>
      <c r="E2025" s="26"/>
      <c r="F2025" s="26"/>
      <c r="G2025" s="26"/>
      <c r="H2025" s="26"/>
      <c r="I2025" s="26"/>
      <c r="J2025" s="26"/>
    </row>
    <row r="2026" spans="1:10">
      <c r="A2026" s="5">
        <v>2024</v>
      </c>
      <c r="B2026" s="26"/>
      <c r="C2026" s="26"/>
      <c r="D2026" s="26"/>
      <c r="E2026" s="26"/>
      <c r="F2026" s="26"/>
      <c r="G2026" s="26"/>
      <c r="H2026" s="26"/>
      <c r="I2026" s="26"/>
      <c r="J2026" s="26"/>
    </row>
    <row r="2027" spans="1:10">
      <c r="A2027" s="5">
        <v>2025</v>
      </c>
      <c r="B2027" s="26"/>
      <c r="C2027" s="26"/>
      <c r="D2027" s="26"/>
      <c r="E2027" s="26"/>
      <c r="F2027" s="26"/>
      <c r="G2027" s="26"/>
      <c r="H2027" s="26"/>
      <c r="I2027" s="26"/>
      <c r="J2027" s="26"/>
    </row>
    <row r="2028" spans="1:10">
      <c r="A2028" s="5">
        <v>2026</v>
      </c>
      <c r="B2028" s="26"/>
      <c r="C2028" s="26"/>
      <c r="D2028" s="26"/>
      <c r="E2028" s="26"/>
      <c r="F2028" s="26"/>
      <c r="G2028" s="26"/>
      <c r="H2028" s="26"/>
      <c r="I2028" s="26"/>
      <c r="J2028" s="26"/>
    </row>
    <row r="2029" spans="1:10">
      <c r="A2029" s="5">
        <v>2027</v>
      </c>
      <c r="B2029" s="26"/>
      <c r="C2029" s="26"/>
      <c r="D2029" s="26"/>
      <c r="E2029" s="26"/>
      <c r="F2029" s="26"/>
      <c r="G2029" s="26"/>
      <c r="H2029" s="26"/>
      <c r="I2029" s="26"/>
      <c r="J2029" s="26"/>
    </row>
    <row r="2030" spans="1:10">
      <c r="A2030" s="5">
        <v>2028</v>
      </c>
      <c r="B2030" s="26"/>
      <c r="C2030" s="26"/>
      <c r="D2030" s="26"/>
      <c r="E2030" s="26"/>
      <c r="F2030" s="26"/>
      <c r="G2030" s="26"/>
      <c r="H2030" s="26"/>
      <c r="I2030" s="26"/>
      <c r="J2030" s="26"/>
    </row>
    <row r="2031" spans="1:10">
      <c r="A2031" s="5">
        <v>2029</v>
      </c>
      <c r="B2031" s="26"/>
      <c r="C2031" s="26"/>
      <c r="D2031" s="26"/>
      <c r="E2031" s="26"/>
      <c r="F2031" s="26"/>
      <c r="G2031" s="26"/>
      <c r="H2031" s="26"/>
      <c r="I2031" s="26"/>
      <c r="J2031" s="26"/>
    </row>
    <row r="2032" spans="1:10">
      <c r="A2032" s="5">
        <v>2030</v>
      </c>
      <c r="B2032" s="26"/>
      <c r="C2032" s="26"/>
      <c r="D2032" s="26"/>
      <c r="E2032" s="26"/>
      <c r="F2032" s="26"/>
      <c r="G2032" s="26"/>
      <c r="H2032" s="26"/>
      <c r="I2032" s="26"/>
      <c r="J2032" s="26"/>
    </row>
    <row r="2033" spans="1:10">
      <c r="A2033" s="5">
        <v>2031</v>
      </c>
      <c r="B2033" s="26"/>
      <c r="C2033" s="26"/>
      <c r="D2033" s="26"/>
      <c r="E2033" s="26"/>
      <c r="F2033" s="26"/>
      <c r="G2033" s="26"/>
      <c r="H2033" s="26"/>
      <c r="I2033" s="26"/>
      <c r="J2033" s="26"/>
    </row>
    <row r="2034" spans="1:10">
      <c r="A2034" s="5">
        <v>2032</v>
      </c>
      <c r="B2034" s="26"/>
      <c r="C2034" s="26"/>
      <c r="D2034" s="26"/>
      <c r="E2034" s="26"/>
      <c r="F2034" s="26"/>
      <c r="G2034" s="26"/>
      <c r="H2034" s="26"/>
      <c r="I2034" s="26"/>
      <c r="J2034" s="26"/>
    </row>
    <row r="2035" spans="1:10">
      <c r="A2035" s="5">
        <v>2033</v>
      </c>
      <c r="B2035" s="26"/>
      <c r="C2035" s="26"/>
      <c r="D2035" s="26"/>
      <c r="E2035" s="26"/>
      <c r="F2035" s="26"/>
      <c r="G2035" s="26"/>
      <c r="H2035" s="26"/>
      <c r="I2035" s="26"/>
      <c r="J2035" s="26"/>
    </row>
    <row r="2036" spans="1:10">
      <c r="A2036" s="5">
        <v>2034</v>
      </c>
      <c r="B2036" s="26"/>
      <c r="C2036" s="26"/>
      <c r="D2036" s="26"/>
      <c r="E2036" s="26"/>
      <c r="F2036" s="26"/>
      <c r="G2036" s="26"/>
      <c r="H2036" s="26"/>
      <c r="I2036" s="26"/>
      <c r="J2036" s="26"/>
    </row>
    <row r="2037" spans="1:10">
      <c r="A2037" s="5">
        <v>2035</v>
      </c>
      <c r="B2037" s="26"/>
      <c r="C2037" s="26"/>
      <c r="D2037" s="26"/>
      <c r="E2037" s="26"/>
      <c r="F2037" s="26"/>
      <c r="G2037" s="26"/>
      <c r="H2037" s="26"/>
      <c r="I2037" s="26"/>
      <c r="J2037" s="26"/>
    </row>
    <row r="2038" spans="1:10">
      <c r="A2038" s="5">
        <v>2036</v>
      </c>
      <c r="B2038" s="26"/>
      <c r="C2038" s="26"/>
      <c r="D2038" s="26"/>
      <c r="E2038" s="26"/>
      <c r="F2038" s="26"/>
      <c r="G2038" s="26"/>
      <c r="H2038" s="26"/>
      <c r="I2038" s="26"/>
      <c r="J2038" s="26"/>
    </row>
    <row r="2039" spans="1:10">
      <c r="A2039" s="5">
        <v>2037</v>
      </c>
      <c r="B2039" s="26"/>
      <c r="C2039" s="26"/>
      <c r="D2039" s="26"/>
      <c r="E2039" s="26"/>
      <c r="F2039" s="26"/>
      <c r="G2039" s="26"/>
      <c r="H2039" s="26"/>
      <c r="I2039" s="26"/>
      <c r="J2039" s="26"/>
    </row>
    <row r="2040" spans="1:10">
      <c r="A2040" s="5">
        <v>2038</v>
      </c>
      <c r="B2040" s="26"/>
      <c r="C2040" s="26"/>
      <c r="D2040" s="26"/>
      <c r="E2040" s="26"/>
      <c r="F2040" s="26"/>
      <c r="G2040" s="26"/>
      <c r="H2040" s="26"/>
      <c r="I2040" s="26"/>
      <c r="J2040" s="26"/>
    </row>
    <row r="2041" spans="1:10">
      <c r="A2041" s="5">
        <v>2039</v>
      </c>
      <c r="B2041" s="26"/>
      <c r="C2041" s="26"/>
      <c r="D2041" s="26"/>
      <c r="E2041" s="26"/>
      <c r="F2041" s="26"/>
      <c r="G2041" s="26"/>
      <c r="H2041" s="26"/>
      <c r="I2041" s="26"/>
      <c r="J2041" s="26"/>
    </row>
    <row r="2042" spans="1:10">
      <c r="A2042" s="5">
        <v>2040</v>
      </c>
      <c r="B2042" s="26"/>
      <c r="C2042" s="26"/>
      <c r="D2042" s="26"/>
      <c r="E2042" s="26"/>
      <c r="F2042" s="26"/>
      <c r="G2042" s="26"/>
      <c r="H2042" s="26"/>
      <c r="I2042" s="26"/>
      <c r="J2042" s="26"/>
    </row>
    <row r="2043" spans="1:10">
      <c r="A2043" s="5">
        <v>2041</v>
      </c>
      <c r="B2043" s="26"/>
      <c r="C2043" s="26"/>
      <c r="D2043" s="26"/>
      <c r="E2043" s="26"/>
      <c r="F2043" s="26"/>
      <c r="G2043" s="26"/>
      <c r="H2043" s="26"/>
      <c r="I2043" s="26"/>
      <c r="J2043" s="26"/>
    </row>
    <row r="2044" spans="1:10">
      <c r="A2044" s="5">
        <v>2042</v>
      </c>
      <c r="B2044" s="26"/>
      <c r="C2044" s="26"/>
      <c r="D2044" s="26"/>
      <c r="E2044" s="26"/>
      <c r="F2044" s="26"/>
      <c r="G2044" s="26"/>
      <c r="H2044" s="26"/>
      <c r="I2044" s="26"/>
      <c r="J2044" s="26"/>
    </row>
    <row r="2045" spans="1:10">
      <c r="A2045" s="5">
        <v>2043</v>
      </c>
      <c r="B2045" s="26"/>
      <c r="C2045" s="26"/>
      <c r="D2045" s="26"/>
      <c r="E2045" s="26"/>
      <c r="F2045" s="26"/>
      <c r="G2045" s="26"/>
      <c r="H2045" s="26"/>
      <c r="I2045" s="26"/>
      <c r="J2045" s="26"/>
    </row>
    <row r="2046" spans="1:10">
      <c r="A2046" s="5">
        <v>2044</v>
      </c>
      <c r="B2046" s="26"/>
      <c r="C2046" s="26"/>
      <c r="D2046" s="26"/>
      <c r="E2046" s="26"/>
      <c r="F2046" s="26"/>
      <c r="G2046" s="26"/>
      <c r="H2046" s="26"/>
      <c r="I2046" s="26"/>
      <c r="J2046" s="26"/>
    </row>
    <row r="2047" spans="1:10">
      <c r="A2047" s="5">
        <v>2045</v>
      </c>
      <c r="B2047" s="26"/>
      <c r="C2047" s="26"/>
      <c r="D2047" s="26"/>
      <c r="E2047" s="26"/>
      <c r="F2047" s="26"/>
      <c r="G2047" s="26"/>
      <c r="H2047" s="26"/>
      <c r="I2047" s="26"/>
      <c r="J2047" s="26"/>
    </row>
    <row r="2048" spans="1:10">
      <c r="A2048" s="5">
        <v>2046</v>
      </c>
      <c r="B2048" s="26"/>
      <c r="C2048" s="26"/>
      <c r="D2048" s="26"/>
      <c r="E2048" s="26"/>
      <c r="F2048" s="26"/>
      <c r="G2048" s="26"/>
      <c r="H2048" s="26"/>
      <c r="I2048" s="26"/>
      <c r="J2048" s="26"/>
    </row>
    <row r="2049" spans="1:10">
      <c r="A2049" s="5">
        <v>2047</v>
      </c>
      <c r="B2049" s="26"/>
      <c r="C2049" s="26"/>
      <c r="D2049" s="26"/>
      <c r="E2049" s="26"/>
      <c r="F2049" s="26"/>
      <c r="G2049" s="26"/>
      <c r="H2049" s="26"/>
      <c r="I2049" s="26"/>
      <c r="J2049" s="26"/>
    </row>
    <row r="2050" spans="1:10">
      <c r="A2050" s="5">
        <v>2048</v>
      </c>
      <c r="B2050" s="26"/>
      <c r="C2050" s="26"/>
      <c r="D2050" s="26"/>
      <c r="E2050" s="26"/>
      <c r="F2050" s="26"/>
      <c r="G2050" s="26"/>
      <c r="H2050" s="26"/>
      <c r="I2050" s="26"/>
      <c r="J2050" s="26"/>
    </row>
    <row r="2051" spans="1:10">
      <c r="A2051" s="5">
        <v>2049</v>
      </c>
      <c r="B2051" s="26"/>
      <c r="C2051" s="26"/>
      <c r="D2051" s="26"/>
      <c r="E2051" s="26"/>
      <c r="F2051" s="26"/>
      <c r="G2051" s="26"/>
      <c r="H2051" s="26"/>
      <c r="I2051" s="26"/>
      <c r="J2051" s="26"/>
    </row>
    <row r="2052" spans="1:10">
      <c r="A2052" s="5">
        <v>2050</v>
      </c>
      <c r="B2052" s="26"/>
      <c r="C2052" s="26"/>
      <c r="D2052" s="26"/>
      <c r="E2052" s="26"/>
      <c r="F2052" s="26"/>
      <c r="G2052" s="26"/>
      <c r="H2052" s="26"/>
      <c r="I2052" s="26"/>
      <c r="J2052" s="26"/>
    </row>
    <row r="2053" spans="1:10">
      <c r="A2053" s="5">
        <v>2051</v>
      </c>
      <c r="B2053" s="26"/>
      <c r="C2053" s="26"/>
      <c r="D2053" s="26"/>
      <c r="E2053" s="26"/>
      <c r="F2053" s="26"/>
      <c r="G2053" s="26"/>
      <c r="H2053" s="26"/>
      <c r="I2053" s="26"/>
      <c r="J2053" s="26"/>
    </row>
    <row r="2054" spans="1:10">
      <c r="A2054" s="5">
        <v>2052</v>
      </c>
      <c r="B2054" s="26"/>
      <c r="C2054" s="26"/>
      <c r="D2054" s="26"/>
      <c r="E2054" s="26"/>
      <c r="F2054" s="26"/>
      <c r="G2054" s="26"/>
      <c r="H2054" s="26"/>
      <c r="I2054" s="26"/>
      <c r="J2054" s="26"/>
    </row>
    <row r="2055" spans="1:10">
      <c r="A2055" s="5">
        <v>2053</v>
      </c>
      <c r="B2055" s="26"/>
      <c r="C2055" s="26"/>
      <c r="D2055" s="26"/>
      <c r="E2055" s="26"/>
      <c r="F2055" s="26"/>
      <c r="G2055" s="26"/>
      <c r="H2055" s="26"/>
      <c r="I2055" s="26"/>
      <c r="J2055" s="26"/>
    </row>
    <row r="2056" spans="1:10">
      <c r="A2056" s="5">
        <v>2054</v>
      </c>
      <c r="B2056" s="26"/>
      <c r="C2056" s="26"/>
      <c r="D2056" s="26"/>
      <c r="E2056" s="26"/>
      <c r="F2056" s="26"/>
      <c r="G2056" s="26"/>
      <c r="H2056" s="26"/>
      <c r="I2056" s="26"/>
      <c r="J2056" s="26"/>
    </row>
    <row r="2057" spans="1:10">
      <c r="A2057" s="5">
        <v>2055</v>
      </c>
      <c r="B2057" s="26"/>
      <c r="C2057" s="26"/>
      <c r="D2057" s="26"/>
      <c r="E2057" s="26"/>
      <c r="F2057" s="26"/>
      <c r="G2057" s="26"/>
      <c r="H2057" s="26"/>
      <c r="I2057" s="26"/>
      <c r="J2057" s="26"/>
    </row>
    <row r="2058" spans="1:10">
      <c r="A2058" s="5">
        <v>2056</v>
      </c>
      <c r="B2058" s="26"/>
      <c r="C2058" s="26"/>
      <c r="D2058" s="26"/>
      <c r="E2058" s="26"/>
      <c r="F2058" s="26"/>
      <c r="G2058" s="26"/>
      <c r="H2058" s="26"/>
      <c r="I2058" s="26"/>
      <c r="J2058" s="26"/>
    </row>
    <row r="2059" spans="1:10">
      <c r="A2059" s="5">
        <v>2057</v>
      </c>
      <c r="B2059" s="26"/>
      <c r="C2059" s="26"/>
      <c r="D2059" s="26"/>
      <c r="E2059" s="26"/>
      <c r="F2059" s="26"/>
      <c r="G2059" s="26"/>
      <c r="H2059" s="26"/>
      <c r="I2059" s="26"/>
      <c r="J2059" s="26"/>
    </row>
    <row r="2060" spans="1:10">
      <c r="A2060" s="5">
        <v>2058</v>
      </c>
      <c r="B2060" s="26"/>
      <c r="C2060" s="26"/>
      <c r="D2060" s="26"/>
      <c r="E2060" s="26"/>
      <c r="F2060" s="26"/>
      <c r="G2060" s="26"/>
      <c r="H2060" s="26"/>
      <c r="I2060" s="26"/>
      <c r="J2060" s="26"/>
    </row>
    <row r="2061" spans="1:10">
      <c r="A2061" s="5">
        <v>2059</v>
      </c>
      <c r="B2061" s="26"/>
      <c r="C2061" s="26"/>
      <c r="D2061" s="26"/>
      <c r="E2061" s="26"/>
      <c r="F2061" s="26"/>
      <c r="G2061" s="26"/>
      <c r="H2061" s="26"/>
      <c r="I2061" s="26"/>
      <c r="J2061" s="26"/>
    </row>
    <row r="2062" spans="1:10">
      <c r="A2062" s="5">
        <v>2060</v>
      </c>
      <c r="B2062" s="26"/>
      <c r="C2062" s="26"/>
      <c r="D2062" s="26"/>
      <c r="E2062" s="26"/>
      <c r="F2062" s="26"/>
      <c r="G2062" s="26"/>
      <c r="H2062" s="26"/>
      <c r="I2062" s="26"/>
      <c r="J2062" s="26"/>
    </row>
    <row r="2063" spans="1:10">
      <c r="A2063" s="5">
        <v>2061</v>
      </c>
      <c r="B2063" s="26"/>
      <c r="C2063" s="26"/>
      <c r="D2063" s="26"/>
      <c r="E2063" s="26"/>
      <c r="F2063" s="26"/>
      <c r="G2063" s="26"/>
      <c r="H2063" s="26"/>
      <c r="I2063" s="26"/>
      <c r="J2063" s="26"/>
    </row>
    <row r="2064" spans="1:10">
      <c r="A2064" s="5">
        <v>2062</v>
      </c>
      <c r="B2064" s="26"/>
      <c r="C2064" s="26"/>
      <c r="D2064" s="26"/>
      <c r="E2064" s="26"/>
      <c r="F2064" s="26"/>
      <c r="G2064" s="26"/>
      <c r="H2064" s="26"/>
      <c r="I2064" s="26"/>
      <c r="J2064" s="26"/>
    </row>
    <row r="2065" spans="1:10">
      <c r="A2065" s="5">
        <v>2063</v>
      </c>
      <c r="B2065" s="26"/>
      <c r="C2065" s="26"/>
      <c r="D2065" s="26"/>
      <c r="E2065" s="26"/>
      <c r="F2065" s="26"/>
      <c r="G2065" s="26"/>
      <c r="H2065" s="26"/>
      <c r="I2065" s="26"/>
      <c r="J2065" s="26"/>
    </row>
    <row r="2066" spans="1:10">
      <c r="A2066" s="5">
        <v>2064</v>
      </c>
      <c r="B2066" s="26"/>
      <c r="C2066" s="26"/>
      <c r="D2066" s="26"/>
      <c r="E2066" s="26"/>
      <c r="F2066" s="26"/>
      <c r="G2066" s="26"/>
      <c r="H2066" s="26"/>
      <c r="I2066" s="26"/>
      <c r="J2066" s="26"/>
    </row>
    <row r="2067" spans="1:10">
      <c r="A2067" s="5">
        <v>2065</v>
      </c>
      <c r="B2067" s="26"/>
      <c r="C2067" s="26"/>
      <c r="D2067" s="26"/>
      <c r="E2067" s="26"/>
      <c r="F2067" s="26"/>
      <c r="G2067" s="26"/>
      <c r="H2067" s="26"/>
      <c r="I2067" s="26"/>
      <c r="J2067" s="26"/>
    </row>
    <row r="2068" spans="1:10">
      <c r="A2068" s="5">
        <v>2066</v>
      </c>
      <c r="B2068" s="26"/>
      <c r="C2068" s="26"/>
      <c r="D2068" s="26"/>
      <c r="E2068" s="26"/>
      <c r="F2068" s="26"/>
      <c r="G2068" s="26"/>
      <c r="H2068" s="26"/>
      <c r="I2068" s="26"/>
      <c r="J2068" s="26"/>
    </row>
    <row r="2069" spans="1:10">
      <c r="A2069" s="5">
        <v>2067</v>
      </c>
      <c r="B2069" s="26"/>
      <c r="C2069" s="26"/>
      <c r="D2069" s="26"/>
      <c r="E2069" s="26"/>
      <c r="F2069" s="26"/>
      <c r="G2069" s="26"/>
      <c r="H2069" s="26"/>
      <c r="I2069" s="26"/>
      <c r="J2069" s="26"/>
    </row>
    <row r="2070" spans="1:10">
      <c r="A2070" s="5">
        <v>2068</v>
      </c>
      <c r="B2070" s="26"/>
      <c r="C2070" s="26"/>
      <c r="D2070" s="26"/>
      <c r="E2070" s="26"/>
      <c r="F2070" s="26"/>
      <c r="G2070" s="26"/>
      <c r="H2070" s="26"/>
      <c r="I2070" s="26"/>
      <c r="J2070" s="26"/>
    </row>
    <row r="2071" spans="1:10">
      <c r="A2071" s="5">
        <v>2069</v>
      </c>
      <c r="B2071" s="26"/>
      <c r="C2071" s="26"/>
      <c r="D2071" s="26"/>
      <c r="E2071" s="26"/>
      <c r="F2071" s="26"/>
      <c r="G2071" s="26"/>
      <c r="H2071" s="26"/>
      <c r="I2071" s="26"/>
      <c r="J2071" s="26"/>
    </row>
    <row r="2072" spans="1:10">
      <c r="A2072" s="5">
        <v>2070</v>
      </c>
      <c r="B2072" s="26"/>
      <c r="C2072" s="26"/>
      <c r="D2072" s="26"/>
      <c r="E2072" s="26"/>
      <c r="F2072" s="26"/>
      <c r="G2072" s="26"/>
      <c r="H2072" s="26"/>
      <c r="I2072" s="26"/>
      <c r="J2072" s="26"/>
    </row>
    <row r="2073" spans="1:10">
      <c r="A2073" s="5">
        <v>2071</v>
      </c>
      <c r="B2073" s="26"/>
      <c r="C2073" s="26"/>
      <c r="D2073" s="26"/>
      <c r="E2073" s="26"/>
      <c r="F2073" s="26"/>
      <c r="G2073" s="26"/>
      <c r="H2073" s="26"/>
      <c r="I2073" s="26"/>
      <c r="J2073" s="26"/>
    </row>
    <row r="2074" spans="1:10">
      <c r="A2074" s="5">
        <v>2072</v>
      </c>
      <c r="B2074" s="26"/>
      <c r="C2074" s="26"/>
      <c r="D2074" s="26"/>
      <c r="E2074" s="26"/>
      <c r="F2074" s="26"/>
      <c r="G2074" s="26"/>
      <c r="H2074" s="26"/>
      <c r="I2074" s="26"/>
      <c r="J2074" s="26"/>
    </row>
    <row r="2075" spans="1:10">
      <c r="A2075" s="5">
        <v>2073</v>
      </c>
      <c r="B2075" s="26"/>
      <c r="C2075" s="26"/>
      <c r="D2075" s="26"/>
      <c r="E2075" s="26"/>
      <c r="F2075" s="26"/>
      <c r="G2075" s="26"/>
      <c r="H2075" s="26"/>
      <c r="I2075" s="26"/>
      <c r="J2075" s="26"/>
    </row>
    <row r="2076" spans="1:10">
      <c r="A2076" s="5">
        <v>2074</v>
      </c>
      <c r="B2076" s="26"/>
      <c r="C2076" s="26"/>
      <c r="D2076" s="26"/>
      <c r="E2076" s="26"/>
      <c r="F2076" s="26"/>
      <c r="G2076" s="26"/>
      <c r="H2076" s="26"/>
      <c r="I2076" s="26"/>
      <c r="J2076" s="26"/>
    </row>
    <row r="2077" spans="1:10">
      <c r="A2077" s="5">
        <v>2075</v>
      </c>
      <c r="B2077" s="26"/>
      <c r="C2077" s="26"/>
      <c r="D2077" s="26"/>
      <c r="E2077" s="26"/>
      <c r="F2077" s="26"/>
      <c r="G2077" s="26"/>
      <c r="H2077" s="26"/>
      <c r="I2077" s="26"/>
      <c r="J2077" s="26"/>
    </row>
    <row r="2078" spans="1:10">
      <c r="A2078" s="5">
        <v>2076</v>
      </c>
      <c r="B2078" s="26"/>
      <c r="C2078" s="26"/>
      <c r="D2078" s="26"/>
      <c r="E2078" s="26"/>
      <c r="F2078" s="26"/>
      <c r="G2078" s="26"/>
      <c r="H2078" s="26"/>
      <c r="I2078" s="26"/>
      <c r="J2078" s="26"/>
    </row>
    <row r="2079" spans="1:10">
      <c r="A2079" s="5">
        <v>2077</v>
      </c>
      <c r="B2079" s="26"/>
      <c r="C2079" s="26"/>
      <c r="D2079" s="26"/>
      <c r="E2079" s="26"/>
      <c r="F2079" s="26"/>
      <c r="G2079" s="26"/>
      <c r="H2079" s="26"/>
      <c r="I2079" s="26"/>
      <c r="J2079" s="26"/>
    </row>
    <row r="2080" spans="1:10">
      <c r="A2080" s="5">
        <v>2078</v>
      </c>
      <c r="B2080" s="26"/>
      <c r="C2080" s="26"/>
      <c r="D2080" s="26"/>
      <c r="E2080" s="26"/>
      <c r="F2080" s="26"/>
      <c r="G2080" s="26"/>
      <c r="H2080" s="26"/>
      <c r="I2080" s="26"/>
      <c r="J2080" s="26"/>
    </row>
    <row r="2081" spans="1:10">
      <c r="A2081" s="5">
        <v>2079</v>
      </c>
      <c r="B2081" s="26"/>
      <c r="C2081" s="26"/>
      <c r="D2081" s="26"/>
      <c r="E2081" s="26"/>
      <c r="F2081" s="26"/>
      <c r="G2081" s="26"/>
      <c r="H2081" s="26"/>
      <c r="I2081" s="26"/>
      <c r="J2081" s="26"/>
    </row>
    <row r="2082" spans="1:10">
      <c r="A2082" s="5">
        <v>2080</v>
      </c>
      <c r="B2082" s="26"/>
      <c r="C2082" s="26"/>
      <c r="D2082" s="26"/>
      <c r="E2082" s="26"/>
      <c r="F2082" s="26"/>
      <c r="G2082" s="26"/>
      <c r="H2082" s="26"/>
      <c r="I2082" s="26"/>
      <c r="J2082" s="26"/>
    </row>
    <row r="2083" spans="1:10">
      <c r="A2083" s="5">
        <v>2081</v>
      </c>
      <c r="B2083" s="26"/>
      <c r="C2083" s="26"/>
      <c r="D2083" s="26"/>
      <c r="E2083" s="26"/>
      <c r="F2083" s="26"/>
      <c r="G2083" s="26"/>
      <c r="H2083" s="26"/>
      <c r="I2083" s="26"/>
      <c r="J2083" s="26"/>
    </row>
    <row r="2084" spans="1:10">
      <c r="A2084" s="5">
        <v>2082</v>
      </c>
      <c r="B2084" s="26"/>
      <c r="C2084" s="26"/>
      <c r="D2084" s="26"/>
      <c r="E2084" s="26"/>
      <c r="F2084" s="26"/>
      <c r="G2084" s="26"/>
      <c r="H2084" s="26"/>
      <c r="I2084" s="26"/>
      <c r="J2084" s="26"/>
    </row>
    <row r="2085" spans="1:10">
      <c r="A2085" s="5">
        <v>2083</v>
      </c>
      <c r="B2085" s="26"/>
      <c r="C2085" s="26"/>
      <c r="D2085" s="26"/>
      <c r="E2085" s="26"/>
      <c r="F2085" s="26"/>
      <c r="G2085" s="26"/>
      <c r="H2085" s="26"/>
      <c r="I2085" s="26"/>
      <c r="J2085" s="26"/>
    </row>
    <row r="2086" spans="1:10">
      <c r="A2086" s="5">
        <v>2084</v>
      </c>
      <c r="B2086" s="26"/>
      <c r="C2086" s="26"/>
      <c r="D2086" s="26"/>
      <c r="E2086" s="26"/>
      <c r="F2086" s="26"/>
      <c r="G2086" s="26"/>
      <c r="H2086" s="26"/>
      <c r="I2086" s="26"/>
      <c r="J2086" s="26"/>
    </row>
    <row r="2087" spans="1:10">
      <c r="A2087" s="5">
        <v>2085</v>
      </c>
      <c r="B2087" s="26"/>
      <c r="C2087" s="26"/>
      <c r="D2087" s="26"/>
      <c r="E2087" s="26"/>
      <c r="F2087" s="26"/>
      <c r="G2087" s="26"/>
      <c r="H2087" s="26"/>
      <c r="I2087" s="26"/>
      <c r="J2087" s="26"/>
    </row>
    <row r="2088" spans="1:10">
      <c r="A2088" s="5">
        <v>2086</v>
      </c>
      <c r="B2088" s="26"/>
      <c r="C2088" s="26"/>
      <c r="D2088" s="26"/>
      <c r="E2088" s="26"/>
      <c r="F2088" s="26"/>
      <c r="G2088" s="26"/>
      <c r="H2088" s="26"/>
      <c r="I2088" s="26"/>
      <c r="J2088" s="26"/>
    </row>
    <row r="2089" spans="1:10">
      <c r="A2089" s="5">
        <v>2087</v>
      </c>
      <c r="B2089" s="26"/>
      <c r="C2089" s="26"/>
      <c r="D2089" s="26"/>
      <c r="E2089" s="26"/>
      <c r="F2089" s="26"/>
      <c r="G2089" s="26"/>
      <c r="H2089" s="26"/>
      <c r="I2089" s="26"/>
      <c r="J2089" s="26"/>
    </row>
    <row r="2090" spans="1:10">
      <c r="A2090" s="5">
        <v>2088</v>
      </c>
      <c r="B2090" s="26"/>
      <c r="C2090" s="26"/>
      <c r="D2090" s="26"/>
      <c r="E2090" s="26"/>
      <c r="F2090" s="26"/>
      <c r="G2090" s="26"/>
      <c r="H2090" s="26"/>
      <c r="I2090" s="26"/>
      <c r="J2090" s="26"/>
    </row>
    <row r="2091" spans="1:10">
      <c r="A2091" s="5">
        <v>2089</v>
      </c>
      <c r="B2091" s="26"/>
      <c r="C2091" s="26"/>
      <c r="D2091" s="26"/>
      <c r="E2091" s="26"/>
      <c r="F2091" s="26"/>
      <c r="G2091" s="26"/>
      <c r="H2091" s="26"/>
      <c r="I2091" s="26"/>
      <c r="J2091" s="26"/>
    </row>
    <row r="2092" spans="1:10">
      <c r="A2092" s="5">
        <v>2090</v>
      </c>
      <c r="B2092" s="26"/>
      <c r="C2092" s="26"/>
      <c r="D2092" s="26"/>
      <c r="E2092" s="26"/>
      <c r="F2092" s="26"/>
      <c r="G2092" s="26"/>
      <c r="H2092" s="26"/>
      <c r="I2092" s="26"/>
      <c r="J2092" s="26"/>
    </row>
    <row r="2093" spans="1:10">
      <c r="A2093" s="5">
        <v>2091</v>
      </c>
      <c r="B2093" s="26"/>
      <c r="C2093" s="26"/>
      <c r="D2093" s="26"/>
      <c r="E2093" s="26"/>
      <c r="F2093" s="26"/>
      <c r="G2093" s="26"/>
      <c r="H2093" s="26"/>
      <c r="I2093" s="26"/>
      <c r="J2093" s="26"/>
    </row>
    <row r="2094" spans="1:10">
      <c r="A2094" s="5">
        <v>2092</v>
      </c>
      <c r="B2094" s="26"/>
      <c r="C2094" s="26"/>
      <c r="D2094" s="26"/>
      <c r="E2094" s="26"/>
      <c r="F2094" s="26"/>
      <c r="G2094" s="26"/>
      <c r="H2094" s="26"/>
      <c r="I2094" s="26"/>
      <c r="J2094" s="26"/>
    </row>
    <row r="2095" spans="1:10">
      <c r="A2095" s="5">
        <v>2093</v>
      </c>
      <c r="B2095" s="26"/>
      <c r="C2095" s="26"/>
      <c r="D2095" s="26"/>
      <c r="E2095" s="26"/>
      <c r="F2095" s="26"/>
      <c r="G2095" s="26"/>
      <c r="H2095" s="26"/>
      <c r="I2095" s="26"/>
      <c r="J2095" s="26"/>
    </row>
    <row r="2096" spans="1:10">
      <c r="A2096" s="5">
        <v>2094</v>
      </c>
      <c r="B2096" s="26"/>
      <c r="C2096" s="26"/>
      <c r="D2096" s="26"/>
      <c r="E2096" s="26"/>
      <c r="F2096" s="26"/>
      <c r="G2096" s="26"/>
      <c r="H2096" s="26"/>
      <c r="I2096" s="26"/>
      <c r="J2096" s="26"/>
    </row>
    <row r="2097" spans="1:10">
      <c r="A2097" s="5">
        <v>2095</v>
      </c>
      <c r="B2097" s="26"/>
      <c r="C2097" s="26"/>
      <c r="D2097" s="26"/>
      <c r="E2097" s="26"/>
      <c r="F2097" s="26"/>
      <c r="G2097" s="26"/>
      <c r="H2097" s="26"/>
      <c r="I2097" s="26"/>
      <c r="J2097" s="26"/>
    </row>
    <row r="2098" spans="1:10">
      <c r="A2098" s="5">
        <v>2096</v>
      </c>
      <c r="B2098" s="26"/>
      <c r="C2098" s="26"/>
      <c r="D2098" s="26"/>
      <c r="E2098" s="26"/>
      <c r="F2098" s="26"/>
      <c r="G2098" s="26"/>
      <c r="H2098" s="26"/>
      <c r="I2098" s="26"/>
      <c r="J2098" s="26"/>
    </row>
    <row r="2099" spans="1:10">
      <c r="A2099" s="5">
        <v>2097</v>
      </c>
      <c r="B2099" s="26"/>
      <c r="C2099" s="26"/>
      <c r="D2099" s="26"/>
      <c r="E2099" s="26"/>
      <c r="F2099" s="26"/>
      <c r="G2099" s="26"/>
      <c r="H2099" s="26"/>
      <c r="I2099" s="26"/>
      <c r="J2099" s="26"/>
    </row>
    <row r="2100" spans="1:10">
      <c r="A2100" s="5">
        <v>2098</v>
      </c>
      <c r="B2100" s="26"/>
      <c r="C2100" s="26"/>
      <c r="D2100" s="26"/>
      <c r="E2100" s="26"/>
      <c r="F2100" s="26"/>
      <c r="G2100" s="26"/>
      <c r="H2100" s="26"/>
      <c r="I2100" s="26"/>
      <c r="J2100" s="26"/>
    </row>
    <row r="2101" spans="1:10">
      <c r="A2101" s="5">
        <v>2099</v>
      </c>
      <c r="B2101" s="26"/>
      <c r="C2101" s="26"/>
      <c r="D2101" s="26"/>
      <c r="E2101" s="26"/>
      <c r="F2101" s="26"/>
      <c r="G2101" s="26"/>
      <c r="H2101" s="26"/>
      <c r="I2101" s="26"/>
      <c r="J2101" s="26"/>
    </row>
    <row r="2102" spans="1:10">
      <c r="A2102" s="5">
        <v>2100</v>
      </c>
      <c r="B2102" s="26"/>
      <c r="C2102" s="26"/>
      <c r="D2102" s="26"/>
      <c r="E2102" s="26"/>
      <c r="F2102" s="26"/>
      <c r="G2102" s="26"/>
      <c r="H2102" s="26"/>
      <c r="I2102" s="26"/>
      <c r="J2102" s="26"/>
    </row>
    <row r="2103" spans="1:10">
      <c r="A2103" s="5">
        <v>2101</v>
      </c>
      <c r="B2103" s="26"/>
      <c r="C2103" s="26"/>
      <c r="D2103" s="26"/>
      <c r="E2103" s="26"/>
      <c r="F2103" s="26"/>
      <c r="G2103" s="26"/>
      <c r="H2103" s="26"/>
      <c r="I2103" s="26"/>
      <c r="J2103" s="26"/>
    </row>
    <row r="2104" spans="1:10">
      <c r="A2104" s="5">
        <v>2102</v>
      </c>
      <c r="B2104" s="26"/>
      <c r="C2104" s="26"/>
      <c r="D2104" s="26"/>
      <c r="E2104" s="26"/>
      <c r="F2104" s="26"/>
      <c r="G2104" s="26"/>
      <c r="H2104" s="26"/>
      <c r="I2104" s="26"/>
      <c r="J2104" s="26"/>
    </row>
    <row r="2105" spans="1:10">
      <c r="A2105" s="5">
        <v>2103</v>
      </c>
      <c r="B2105" s="26"/>
      <c r="C2105" s="26"/>
      <c r="D2105" s="26"/>
      <c r="E2105" s="26"/>
      <c r="F2105" s="26"/>
      <c r="G2105" s="26"/>
      <c r="H2105" s="26"/>
      <c r="I2105" s="26"/>
      <c r="J2105" s="26"/>
    </row>
    <row r="2106" spans="1:10">
      <c r="A2106" s="5">
        <v>2104</v>
      </c>
      <c r="B2106" s="26"/>
      <c r="C2106" s="26"/>
      <c r="D2106" s="26"/>
      <c r="E2106" s="26"/>
      <c r="F2106" s="26"/>
      <c r="G2106" s="26"/>
      <c r="H2106" s="26"/>
      <c r="I2106" s="26"/>
      <c r="J2106" s="26"/>
    </row>
    <row r="2107" spans="1:10">
      <c r="A2107" s="5">
        <v>2105</v>
      </c>
      <c r="B2107" s="26"/>
      <c r="C2107" s="26"/>
      <c r="D2107" s="26"/>
      <c r="E2107" s="26"/>
      <c r="F2107" s="26"/>
      <c r="G2107" s="26"/>
      <c r="H2107" s="26"/>
      <c r="I2107" s="26"/>
      <c r="J2107" s="26"/>
    </row>
    <row r="2108" spans="1:10">
      <c r="A2108" s="5">
        <v>2106</v>
      </c>
      <c r="B2108" s="26"/>
      <c r="C2108" s="26"/>
      <c r="D2108" s="26"/>
      <c r="E2108" s="26"/>
      <c r="F2108" s="26"/>
      <c r="G2108" s="26"/>
      <c r="H2108" s="26"/>
      <c r="I2108" s="26"/>
      <c r="J2108" s="26"/>
    </row>
    <row r="2109" spans="1:10">
      <c r="A2109" s="5">
        <v>2107</v>
      </c>
      <c r="B2109" s="26"/>
      <c r="C2109" s="26"/>
      <c r="D2109" s="26"/>
      <c r="E2109" s="26"/>
      <c r="F2109" s="26"/>
      <c r="G2109" s="26"/>
      <c r="H2109" s="26"/>
      <c r="I2109" s="26"/>
      <c r="J2109" s="26"/>
    </row>
    <row r="2110" spans="1:10">
      <c r="A2110" s="5">
        <v>2108</v>
      </c>
      <c r="B2110" s="26"/>
      <c r="C2110" s="26"/>
      <c r="D2110" s="26"/>
      <c r="E2110" s="26"/>
      <c r="F2110" s="26"/>
      <c r="G2110" s="26"/>
      <c r="H2110" s="26"/>
      <c r="I2110" s="26"/>
      <c r="J2110" s="26"/>
    </row>
    <row r="2111" spans="1:10">
      <c r="A2111" s="5">
        <v>2109</v>
      </c>
      <c r="B2111" s="26"/>
      <c r="C2111" s="26"/>
      <c r="D2111" s="26"/>
      <c r="E2111" s="26"/>
      <c r="F2111" s="26"/>
      <c r="G2111" s="26"/>
      <c r="H2111" s="26"/>
      <c r="I2111" s="26"/>
      <c r="J2111" s="26"/>
    </row>
    <row r="2112" spans="1:10">
      <c r="A2112" s="5">
        <v>2110</v>
      </c>
      <c r="B2112" s="26"/>
      <c r="C2112" s="26"/>
      <c r="D2112" s="26"/>
      <c r="E2112" s="26"/>
      <c r="F2112" s="26"/>
      <c r="G2112" s="26"/>
      <c r="H2112" s="26"/>
      <c r="I2112" s="26"/>
      <c r="J2112" s="26"/>
    </row>
    <row r="2113" spans="1:10">
      <c r="A2113" s="5">
        <v>2111</v>
      </c>
      <c r="B2113" s="26"/>
      <c r="C2113" s="26"/>
      <c r="D2113" s="26"/>
      <c r="E2113" s="26"/>
      <c r="F2113" s="26"/>
      <c r="G2113" s="26"/>
      <c r="H2113" s="26"/>
      <c r="I2113" s="26"/>
      <c r="J2113" s="26"/>
    </row>
    <row r="2114" spans="1:10">
      <c r="A2114" s="5">
        <v>2112</v>
      </c>
      <c r="B2114" s="26"/>
      <c r="C2114" s="26"/>
      <c r="D2114" s="26"/>
      <c r="E2114" s="26"/>
      <c r="F2114" s="26"/>
      <c r="G2114" s="26"/>
      <c r="H2114" s="26"/>
      <c r="I2114" s="26"/>
      <c r="J2114" s="26"/>
    </row>
    <row r="2115" spans="1:10">
      <c r="A2115" s="5">
        <v>2113</v>
      </c>
      <c r="B2115" s="26"/>
      <c r="C2115" s="26"/>
      <c r="D2115" s="26"/>
      <c r="E2115" s="26"/>
      <c r="F2115" s="26"/>
      <c r="G2115" s="26"/>
      <c r="H2115" s="26"/>
      <c r="I2115" s="26"/>
      <c r="J2115" s="26"/>
    </row>
    <row r="2116" spans="1:10">
      <c r="A2116" s="5">
        <v>2114</v>
      </c>
      <c r="B2116" s="26"/>
      <c r="C2116" s="26"/>
      <c r="D2116" s="26"/>
      <c r="E2116" s="26"/>
      <c r="F2116" s="26"/>
      <c r="G2116" s="26"/>
      <c r="H2116" s="26"/>
      <c r="I2116" s="26"/>
      <c r="J2116" s="26"/>
    </row>
    <row r="2117" spans="1:10">
      <c r="A2117" s="5">
        <v>2115</v>
      </c>
      <c r="B2117" s="26"/>
      <c r="C2117" s="26"/>
      <c r="D2117" s="26"/>
      <c r="E2117" s="26"/>
      <c r="F2117" s="26"/>
      <c r="G2117" s="26"/>
      <c r="H2117" s="26"/>
      <c r="I2117" s="26"/>
      <c r="J2117" s="26"/>
    </row>
    <row r="2118" spans="1:10">
      <c r="A2118" s="5">
        <v>2116</v>
      </c>
      <c r="B2118" s="26"/>
      <c r="C2118" s="26"/>
      <c r="D2118" s="26"/>
      <c r="E2118" s="26"/>
      <c r="F2118" s="26"/>
      <c r="G2118" s="26"/>
      <c r="H2118" s="26"/>
      <c r="I2118" s="26"/>
      <c r="J2118" s="26"/>
    </row>
    <row r="2119" spans="1:10">
      <c r="A2119" s="5">
        <v>2117</v>
      </c>
      <c r="B2119" s="26"/>
      <c r="C2119" s="26"/>
      <c r="D2119" s="26"/>
      <c r="E2119" s="26"/>
      <c r="F2119" s="26"/>
      <c r="G2119" s="26"/>
      <c r="H2119" s="26"/>
      <c r="I2119" s="26"/>
      <c r="J2119" s="26"/>
    </row>
    <row r="2120" spans="1:10">
      <c r="A2120" s="5">
        <v>2118</v>
      </c>
      <c r="B2120" s="26"/>
      <c r="C2120" s="26"/>
      <c r="D2120" s="26"/>
      <c r="E2120" s="26"/>
      <c r="F2120" s="26"/>
      <c r="G2120" s="26"/>
      <c r="H2120" s="26"/>
      <c r="I2120" s="26"/>
      <c r="J2120" s="26"/>
    </row>
    <row r="2121" spans="1:10">
      <c r="A2121" s="5">
        <v>2119</v>
      </c>
      <c r="B2121" s="26"/>
      <c r="C2121" s="26"/>
      <c r="D2121" s="26"/>
      <c r="E2121" s="26"/>
      <c r="F2121" s="26"/>
      <c r="G2121" s="26"/>
      <c r="H2121" s="26"/>
      <c r="I2121" s="26"/>
      <c r="J2121" s="26"/>
    </row>
    <row r="2122" spans="1:10">
      <c r="A2122" s="5">
        <v>2120</v>
      </c>
      <c r="B2122" s="26"/>
      <c r="C2122" s="26"/>
      <c r="D2122" s="26"/>
      <c r="E2122" s="26"/>
      <c r="F2122" s="26"/>
      <c r="G2122" s="26"/>
      <c r="H2122" s="26"/>
      <c r="I2122" s="26"/>
      <c r="J2122" s="26"/>
    </row>
    <row r="2123" spans="1:10">
      <c r="A2123" s="5">
        <v>2121</v>
      </c>
      <c r="B2123" s="26"/>
      <c r="C2123" s="26"/>
      <c r="D2123" s="26"/>
      <c r="E2123" s="26"/>
      <c r="F2123" s="26"/>
      <c r="G2123" s="26"/>
      <c r="H2123" s="26"/>
      <c r="I2123" s="26"/>
      <c r="J2123" s="26"/>
    </row>
    <row r="2124" spans="1:10">
      <c r="A2124" s="5">
        <v>2122</v>
      </c>
      <c r="B2124" s="26"/>
      <c r="C2124" s="26"/>
      <c r="D2124" s="26"/>
      <c r="E2124" s="26"/>
      <c r="F2124" s="26"/>
      <c r="G2124" s="26"/>
      <c r="H2124" s="26"/>
      <c r="I2124" s="26"/>
      <c r="J2124" s="26"/>
    </row>
    <row r="2125" spans="1:10">
      <c r="A2125" s="5">
        <v>2123</v>
      </c>
      <c r="B2125" s="26"/>
      <c r="C2125" s="26"/>
      <c r="D2125" s="26"/>
      <c r="E2125" s="26"/>
      <c r="F2125" s="26"/>
      <c r="G2125" s="26"/>
      <c r="H2125" s="26"/>
      <c r="I2125" s="26"/>
      <c r="J2125" s="26"/>
    </row>
    <row r="2126" spans="1:10">
      <c r="A2126" s="5">
        <v>2124</v>
      </c>
      <c r="B2126" s="26"/>
      <c r="C2126" s="26"/>
      <c r="D2126" s="26"/>
      <c r="E2126" s="26"/>
      <c r="F2126" s="26"/>
      <c r="G2126" s="26"/>
      <c r="H2126" s="26"/>
      <c r="I2126" s="26"/>
      <c r="J2126" s="26"/>
    </row>
    <row r="2127" spans="1:10">
      <c r="A2127" s="5">
        <v>2125</v>
      </c>
      <c r="B2127" s="26"/>
      <c r="C2127" s="26"/>
      <c r="D2127" s="26"/>
      <c r="E2127" s="26"/>
      <c r="F2127" s="26"/>
      <c r="G2127" s="26"/>
      <c r="H2127" s="26"/>
      <c r="I2127" s="26"/>
      <c r="J2127" s="26"/>
    </row>
    <row r="2128" spans="1:10">
      <c r="A2128" s="5">
        <v>2126</v>
      </c>
      <c r="B2128" s="26"/>
      <c r="C2128" s="26"/>
      <c r="D2128" s="26"/>
      <c r="E2128" s="26"/>
      <c r="F2128" s="26"/>
      <c r="G2128" s="26"/>
      <c r="H2128" s="26"/>
      <c r="I2128" s="26"/>
      <c r="J2128" s="26"/>
    </row>
    <row r="2129" spans="1:10">
      <c r="A2129" s="5">
        <v>2127</v>
      </c>
      <c r="B2129" s="26"/>
      <c r="C2129" s="26"/>
      <c r="D2129" s="26"/>
      <c r="E2129" s="26"/>
      <c r="F2129" s="26"/>
      <c r="G2129" s="26"/>
      <c r="H2129" s="26"/>
      <c r="I2129" s="26"/>
      <c r="J2129" s="26"/>
    </row>
    <row r="2130" spans="1:10">
      <c r="A2130" s="5">
        <v>2128</v>
      </c>
      <c r="B2130" s="26"/>
      <c r="C2130" s="26"/>
      <c r="D2130" s="26"/>
      <c r="E2130" s="26"/>
      <c r="F2130" s="26"/>
      <c r="G2130" s="26"/>
      <c r="H2130" s="26"/>
      <c r="I2130" s="26"/>
      <c r="J2130" s="26"/>
    </row>
    <row r="2131" spans="1:10">
      <c r="A2131" s="5">
        <v>2129</v>
      </c>
      <c r="B2131" s="26"/>
      <c r="C2131" s="26"/>
      <c r="D2131" s="26"/>
      <c r="E2131" s="26"/>
      <c r="F2131" s="26"/>
      <c r="G2131" s="26"/>
      <c r="H2131" s="26"/>
      <c r="I2131" s="26"/>
      <c r="J2131" s="26"/>
    </row>
    <row r="2132" spans="1:10">
      <c r="A2132" s="5">
        <v>2130</v>
      </c>
      <c r="B2132" s="26"/>
      <c r="C2132" s="26"/>
      <c r="D2132" s="26"/>
      <c r="E2132" s="26"/>
      <c r="F2132" s="26"/>
      <c r="G2132" s="26"/>
      <c r="H2132" s="26"/>
      <c r="I2132" s="26"/>
      <c r="J2132" s="26"/>
    </row>
    <row r="2133" spans="1:10">
      <c r="A2133" s="5">
        <v>2131</v>
      </c>
      <c r="B2133" s="26"/>
      <c r="C2133" s="26"/>
      <c r="D2133" s="26"/>
      <c r="E2133" s="26"/>
      <c r="F2133" s="26"/>
      <c r="G2133" s="26"/>
      <c r="H2133" s="26"/>
      <c r="I2133" s="26"/>
      <c r="J2133" s="26"/>
    </row>
    <row r="2134" spans="1:10">
      <c r="A2134" s="5">
        <v>2132</v>
      </c>
      <c r="B2134" s="26"/>
      <c r="C2134" s="26"/>
      <c r="D2134" s="26"/>
      <c r="E2134" s="26"/>
      <c r="F2134" s="26"/>
      <c r="G2134" s="26"/>
      <c r="H2134" s="26"/>
      <c r="I2134" s="26"/>
      <c r="J2134" s="26"/>
    </row>
    <row r="2135" spans="1:10">
      <c r="A2135" s="5">
        <v>2133</v>
      </c>
      <c r="B2135" s="26"/>
      <c r="C2135" s="26"/>
      <c r="D2135" s="26"/>
      <c r="E2135" s="26"/>
      <c r="F2135" s="26"/>
      <c r="G2135" s="26"/>
      <c r="H2135" s="26"/>
      <c r="I2135" s="26"/>
      <c r="J2135" s="26"/>
    </row>
    <row r="2136" spans="1:10">
      <c r="A2136" s="5">
        <v>2134</v>
      </c>
      <c r="B2136" s="26"/>
      <c r="C2136" s="26"/>
      <c r="D2136" s="26"/>
      <c r="E2136" s="26"/>
      <c r="F2136" s="26"/>
      <c r="G2136" s="26"/>
      <c r="H2136" s="26"/>
      <c r="I2136" s="26"/>
      <c r="J2136" s="26"/>
    </row>
    <row r="2137" spans="1:10">
      <c r="A2137" s="5">
        <v>2135</v>
      </c>
      <c r="B2137" s="26"/>
      <c r="C2137" s="26"/>
      <c r="D2137" s="26"/>
      <c r="E2137" s="26"/>
      <c r="F2137" s="26"/>
      <c r="G2137" s="26"/>
      <c r="H2137" s="26"/>
      <c r="I2137" s="26"/>
      <c r="J2137" s="26"/>
    </row>
    <row r="2138" spans="1:10">
      <c r="A2138" s="5">
        <v>2136</v>
      </c>
      <c r="B2138" s="26"/>
      <c r="C2138" s="26"/>
      <c r="D2138" s="26"/>
      <c r="E2138" s="26"/>
      <c r="F2138" s="26"/>
      <c r="G2138" s="26"/>
      <c r="H2138" s="26"/>
      <c r="I2138" s="26"/>
      <c r="J2138" s="26"/>
    </row>
    <row r="2139" spans="1:10">
      <c r="A2139" s="5">
        <v>2137</v>
      </c>
      <c r="B2139" s="26"/>
      <c r="C2139" s="26"/>
      <c r="D2139" s="26"/>
      <c r="E2139" s="26"/>
      <c r="F2139" s="26"/>
      <c r="G2139" s="26"/>
      <c r="H2139" s="26"/>
      <c r="I2139" s="26"/>
      <c r="J2139" s="26"/>
    </row>
    <row r="2140" spans="1:10">
      <c r="A2140" s="5">
        <v>2138</v>
      </c>
      <c r="B2140" s="26"/>
      <c r="C2140" s="26"/>
      <c r="D2140" s="26"/>
      <c r="E2140" s="26"/>
      <c r="F2140" s="26"/>
      <c r="G2140" s="26"/>
      <c r="H2140" s="26"/>
      <c r="I2140" s="26"/>
      <c r="J2140" s="26"/>
    </row>
    <row r="2141" spans="1:10">
      <c r="A2141" s="5">
        <v>2139</v>
      </c>
      <c r="B2141" s="26"/>
      <c r="C2141" s="26"/>
      <c r="D2141" s="26"/>
      <c r="E2141" s="26"/>
      <c r="F2141" s="26"/>
      <c r="G2141" s="26"/>
      <c r="H2141" s="26"/>
      <c r="I2141" s="26"/>
      <c r="J2141" s="26"/>
    </row>
    <row r="2142" spans="1:10">
      <c r="A2142" s="5">
        <v>2140</v>
      </c>
      <c r="B2142" s="26"/>
      <c r="C2142" s="26"/>
      <c r="D2142" s="26"/>
      <c r="E2142" s="26"/>
      <c r="F2142" s="26"/>
      <c r="G2142" s="26"/>
      <c r="H2142" s="26"/>
      <c r="I2142" s="26"/>
      <c r="J2142" s="26"/>
    </row>
    <row r="2143" spans="1:10">
      <c r="A2143" s="5">
        <v>2141</v>
      </c>
      <c r="B2143" s="26"/>
      <c r="C2143" s="26"/>
      <c r="D2143" s="26"/>
      <c r="E2143" s="26"/>
      <c r="F2143" s="26"/>
      <c r="G2143" s="26"/>
      <c r="H2143" s="26"/>
      <c r="I2143" s="26"/>
      <c r="J2143" s="26"/>
    </row>
    <row r="2144" spans="1:10">
      <c r="A2144" s="5">
        <v>2142</v>
      </c>
      <c r="B2144" s="26"/>
      <c r="C2144" s="26"/>
      <c r="D2144" s="26"/>
      <c r="E2144" s="26"/>
      <c r="F2144" s="26"/>
      <c r="G2144" s="26"/>
      <c r="H2144" s="26"/>
      <c r="I2144" s="26"/>
      <c r="J2144" s="26"/>
    </row>
    <row r="2145" spans="1:10">
      <c r="A2145" s="5">
        <v>2143</v>
      </c>
      <c r="B2145" s="26"/>
      <c r="C2145" s="26"/>
      <c r="D2145" s="26"/>
      <c r="E2145" s="26"/>
      <c r="F2145" s="26"/>
      <c r="G2145" s="26"/>
      <c r="H2145" s="26"/>
      <c r="I2145" s="26"/>
      <c r="J2145" s="26"/>
    </row>
    <row r="2146" spans="1:10">
      <c r="A2146" s="5">
        <v>2144</v>
      </c>
      <c r="B2146" s="26"/>
      <c r="C2146" s="26"/>
      <c r="D2146" s="26"/>
      <c r="E2146" s="26"/>
      <c r="F2146" s="26"/>
      <c r="G2146" s="26"/>
      <c r="H2146" s="26"/>
      <c r="I2146" s="26"/>
      <c r="J2146" s="26"/>
    </row>
    <row r="2147" spans="1:10">
      <c r="A2147" s="5">
        <v>2145</v>
      </c>
      <c r="B2147" s="26"/>
      <c r="C2147" s="26"/>
      <c r="D2147" s="26"/>
      <c r="E2147" s="26"/>
      <c r="F2147" s="26"/>
      <c r="G2147" s="26"/>
      <c r="H2147" s="26"/>
      <c r="I2147" s="26"/>
      <c r="J2147" s="26"/>
    </row>
    <row r="2148" spans="1:10">
      <c r="A2148" s="5">
        <v>2146</v>
      </c>
      <c r="B2148" s="26"/>
      <c r="C2148" s="26"/>
      <c r="D2148" s="26"/>
      <c r="E2148" s="26"/>
      <c r="F2148" s="26"/>
      <c r="G2148" s="26"/>
      <c r="H2148" s="26"/>
      <c r="I2148" s="26"/>
      <c r="J2148" s="26"/>
    </row>
    <row r="2149" spans="1:10">
      <c r="A2149" s="5">
        <v>2147</v>
      </c>
      <c r="B2149" s="26"/>
      <c r="C2149" s="26"/>
      <c r="D2149" s="26"/>
      <c r="E2149" s="26"/>
      <c r="F2149" s="26"/>
      <c r="G2149" s="26"/>
      <c r="H2149" s="26"/>
      <c r="I2149" s="26"/>
      <c r="J2149" s="26"/>
    </row>
    <row r="2150" spans="1:10">
      <c r="A2150" s="5">
        <v>2148</v>
      </c>
      <c r="B2150" s="26"/>
      <c r="C2150" s="26"/>
      <c r="D2150" s="26"/>
      <c r="E2150" s="26"/>
      <c r="F2150" s="26"/>
      <c r="G2150" s="26"/>
      <c r="H2150" s="26"/>
      <c r="I2150" s="26"/>
      <c r="J2150" s="26"/>
    </row>
    <row r="2151" spans="1:10">
      <c r="A2151" s="5">
        <v>2149</v>
      </c>
      <c r="B2151" s="26"/>
      <c r="C2151" s="26"/>
      <c r="D2151" s="26"/>
      <c r="E2151" s="26"/>
      <c r="F2151" s="26"/>
      <c r="G2151" s="26"/>
      <c r="H2151" s="26"/>
      <c r="I2151" s="26"/>
      <c r="J2151" s="26"/>
    </row>
    <row r="2152" spans="1:10">
      <c r="A2152" s="5">
        <v>2150</v>
      </c>
      <c r="B2152" s="26"/>
      <c r="C2152" s="26"/>
      <c r="D2152" s="26"/>
      <c r="E2152" s="26"/>
      <c r="F2152" s="26"/>
      <c r="G2152" s="26"/>
      <c r="H2152" s="26"/>
      <c r="I2152" s="26"/>
      <c r="J2152" s="26"/>
    </row>
    <row r="2153" spans="1:10">
      <c r="A2153" s="5">
        <v>2151</v>
      </c>
      <c r="B2153" s="26"/>
      <c r="C2153" s="26"/>
      <c r="D2153" s="26"/>
      <c r="E2153" s="26"/>
      <c r="F2153" s="26"/>
      <c r="G2153" s="26"/>
      <c r="H2153" s="26"/>
      <c r="I2153" s="26"/>
      <c r="J2153" s="26"/>
    </row>
    <row r="2154" spans="1:10">
      <c r="A2154" s="5">
        <v>2152</v>
      </c>
      <c r="B2154" s="26"/>
      <c r="C2154" s="26"/>
      <c r="D2154" s="26"/>
      <c r="E2154" s="26"/>
      <c r="F2154" s="26"/>
      <c r="G2154" s="26"/>
      <c r="H2154" s="26"/>
      <c r="I2154" s="26"/>
      <c r="J2154" s="26"/>
    </row>
    <row r="2155" spans="1:10">
      <c r="A2155" s="5">
        <v>2153</v>
      </c>
      <c r="B2155" s="26"/>
      <c r="C2155" s="26"/>
      <c r="D2155" s="26"/>
      <c r="E2155" s="26"/>
      <c r="F2155" s="26"/>
      <c r="G2155" s="26"/>
      <c r="H2155" s="26"/>
      <c r="I2155" s="26"/>
      <c r="J2155" s="26"/>
    </row>
    <row r="2156" spans="1:10">
      <c r="A2156" s="5">
        <v>2154</v>
      </c>
      <c r="B2156" s="26"/>
      <c r="C2156" s="26"/>
      <c r="D2156" s="26"/>
      <c r="E2156" s="26"/>
      <c r="F2156" s="26"/>
      <c r="G2156" s="26"/>
      <c r="H2156" s="26"/>
      <c r="I2156" s="26"/>
      <c r="J2156" s="26"/>
    </row>
    <row r="2157" spans="1:10">
      <c r="A2157" s="5">
        <v>2155</v>
      </c>
      <c r="B2157" s="26"/>
      <c r="C2157" s="26"/>
      <c r="D2157" s="26"/>
      <c r="E2157" s="26"/>
      <c r="F2157" s="26"/>
      <c r="G2157" s="26"/>
      <c r="H2157" s="26"/>
      <c r="I2157" s="26"/>
      <c r="J2157" s="26"/>
    </row>
    <row r="2158" spans="1:10">
      <c r="A2158" s="5">
        <v>2156</v>
      </c>
      <c r="B2158" s="26"/>
      <c r="C2158" s="26"/>
      <c r="D2158" s="26"/>
      <c r="E2158" s="26"/>
      <c r="F2158" s="26"/>
      <c r="G2158" s="26"/>
      <c r="H2158" s="26"/>
      <c r="I2158" s="26"/>
      <c r="J2158" s="26"/>
    </row>
    <row r="2159" spans="1:10">
      <c r="A2159" s="5">
        <v>2157</v>
      </c>
      <c r="B2159" s="26"/>
      <c r="C2159" s="26"/>
      <c r="D2159" s="26"/>
      <c r="E2159" s="26"/>
      <c r="F2159" s="26"/>
      <c r="G2159" s="26"/>
      <c r="H2159" s="26"/>
      <c r="I2159" s="26"/>
      <c r="J2159" s="26"/>
    </row>
    <row r="2160" spans="1:10">
      <c r="A2160" s="5">
        <v>2158</v>
      </c>
      <c r="B2160" s="26"/>
      <c r="C2160" s="26"/>
      <c r="D2160" s="26"/>
      <c r="E2160" s="26"/>
      <c r="F2160" s="26"/>
      <c r="G2160" s="26"/>
      <c r="H2160" s="26"/>
      <c r="I2160" s="26"/>
      <c r="J2160" s="26"/>
    </row>
    <row r="2161" spans="1:10">
      <c r="A2161" s="5">
        <v>2159</v>
      </c>
      <c r="B2161" s="26"/>
      <c r="C2161" s="26"/>
      <c r="D2161" s="26"/>
      <c r="E2161" s="26"/>
      <c r="F2161" s="26"/>
      <c r="G2161" s="26"/>
      <c r="H2161" s="26"/>
      <c r="I2161" s="26"/>
      <c r="J2161" s="26"/>
    </row>
    <row r="2162" spans="1:10">
      <c r="A2162" s="5">
        <v>2160</v>
      </c>
      <c r="B2162" s="26"/>
      <c r="C2162" s="26"/>
      <c r="D2162" s="26"/>
      <c r="E2162" s="26"/>
      <c r="F2162" s="26"/>
      <c r="G2162" s="26"/>
      <c r="H2162" s="26"/>
      <c r="I2162" s="26"/>
      <c r="J2162" s="26"/>
    </row>
    <row r="2163" spans="1:10">
      <c r="A2163" s="5">
        <v>2161</v>
      </c>
      <c r="B2163" s="26"/>
      <c r="C2163" s="26"/>
      <c r="D2163" s="26"/>
      <c r="E2163" s="26"/>
      <c r="F2163" s="26"/>
      <c r="G2163" s="26"/>
      <c r="H2163" s="26"/>
      <c r="I2163" s="26"/>
      <c r="J2163" s="26"/>
    </row>
    <row r="2164" spans="1:10">
      <c r="A2164" s="5">
        <v>2162</v>
      </c>
      <c r="B2164" s="26"/>
      <c r="C2164" s="26"/>
      <c r="D2164" s="26"/>
      <c r="E2164" s="26"/>
      <c r="F2164" s="26"/>
      <c r="G2164" s="26"/>
      <c r="H2164" s="26"/>
      <c r="I2164" s="26"/>
      <c r="J2164" s="26"/>
    </row>
    <row r="2165" spans="1:10">
      <c r="A2165" s="5">
        <v>2163</v>
      </c>
      <c r="B2165" s="26"/>
      <c r="C2165" s="26"/>
      <c r="D2165" s="26"/>
      <c r="E2165" s="26"/>
      <c r="F2165" s="26"/>
      <c r="G2165" s="26"/>
      <c r="H2165" s="26"/>
      <c r="I2165" s="26"/>
      <c r="J2165" s="26"/>
    </row>
    <row r="2166" spans="1:10">
      <c r="A2166" s="5">
        <v>2164</v>
      </c>
      <c r="B2166" s="26"/>
      <c r="C2166" s="26"/>
      <c r="D2166" s="26"/>
      <c r="E2166" s="26"/>
      <c r="F2166" s="26"/>
      <c r="G2166" s="26"/>
      <c r="H2166" s="26"/>
      <c r="I2166" s="26"/>
      <c r="J2166" s="26"/>
    </row>
    <row r="2167" spans="1:10">
      <c r="A2167" s="5">
        <v>2165</v>
      </c>
      <c r="B2167" s="26"/>
      <c r="C2167" s="26"/>
      <c r="D2167" s="26"/>
      <c r="E2167" s="26"/>
      <c r="F2167" s="26"/>
      <c r="G2167" s="26"/>
      <c r="H2167" s="26"/>
      <c r="I2167" s="26"/>
      <c r="J2167" s="26"/>
    </row>
    <row r="2168" spans="1:10">
      <c r="A2168" s="5">
        <v>2166</v>
      </c>
      <c r="B2168" s="26"/>
      <c r="C2168" s="26"/>
      <c r="D2168" s="26"/>
      <c r="E2168" s="26"/>
      <c r="F2168" s="26"/>
      <c r="G2168" s="26"/>
      <c r="H2168" s="26"/>
      <c r="I2168" s="26"/>
      <c r="J2168" s="26"/>
    </row>
    <row r="2169" spans="1:10">
      <c r="A2169" s="5">
        <v>2167</v>
      </c>
      <c r="B2169" s="26"/>
      <c r="C2169" s="26"/>
      <c r="D2169" s="26"/>
      <c r="E2169" s="26"/>
      <c r="F2169" s="26"/>
      <c r="G2169" s="26"/>
      <c r="H2169" s="26"/>
      <c r="I2169" s="26"/>
      <c r="J2169" s="26"/>
    </row>
    <row r="2170" spans="1:10">
      <c r="A2170" s="5">
        <v>2168</v>
      </c>
      <c r="B2170" s="26"/>
      <c r="C2170" s="26"/>
      <c r="D2170" s="26"/>
      <c r="E2170" s="26"/>
      <c r="F2170" s="26"/>
      <c r="G2170" s="26"/>
      <c r="H2170" s="26"/>
      <c r="I2170" s="26"/>
      <c r="J2170" s="26"/>
    </row>
    <row r="2171" spans="1:10">
      <c r="A2171" s="5">
        <v>2169</v>
      </c>
      <c r="B2171" s="26"/>
      <c r="C2171" s="26"/>
      <c r="D2171" s="26"/>
      <c r="E2171" s="26"/>
      <c r="F2171" s="26"/>
      <c r="G2171" s="26"/>
      <c r="H2171" s="26"/>
      <c r="I2171" s="26"/>
      <c r="J2171" s="26"/>
    </row>
    <row r="2172" spans="1:10">
      <c r="A2172" s="5">
        <v>2170</v>
      </c>
      <c r="B2172" s="26"/>
      <c r="C2172" s="26"/>
      <c r="D2172" s="26"/>
      <c r="E2172" s="26"/>
      <c r="F2172" s="26"/>
      <c r="G2172" s="26"/>
      <c r="H2172" s="26"/>
      <c r="I2172" s="26"/>
      <c r="J2172" s="26"/>
    </row>
    <row r="2173" spans="1:10">
      <c r="A2173" s="5">
        <v>2171</v>
      </c>
      <c r="B2173" s="26"/>
      <c r="C2173" s="26"/>
      <c r="D2173" s="26"/>
      <c r="E2173" s="26"/>
      <c r="F2173" s="26"/>
      <c r="G2173" s="26"/>
      <c r="H2173" s="26"/>
      <c r="I2173" s="26"/>
      <c r="J2173" s="26"/>
    </row>
    <row r="2174" spans="1:10">
      <c r="A2174" s="5">
        <v>2172</v>
      </c>
      <c r="B2174" s="26"/>
      <c r="C2174" s="26"/>
      <c r="D2174" s="26"/>
      <c r="E2174" s="26"/>
      <c r="F2174" s="26"/>
      <c r="G2174" s="26"/>
      <c r="H2174" s="26"/>
      <c r="I2174" s="26"/>
      <c r="J2174" s="26"/>
    </row>
    <row r="2175" spans="1:10">
      <c r="A2175" s="5">
        <v>2173</v>
      </c>
      <c r="B2175" s="26"/>
      <c r="C2175" s="26"/>
      <c r="D2175" s="26"/>
      <c r="E2175" s="26"/>
      <c r="F2175" s="26"/>
      <c r="G2175" s="26"/>
      <c r="H2175" s="26"/>
      <c r="I2175" s="26"/>
      <c r="J2175" s="26"/>
    </row>
    <row r="2176" spans="1:10">
      <c r="A2176" s="5">
        <v>2174</v>
      </c>
      <c r="B2176" s="26"/>
      <c r="C2176" s="26"/>
      <c r="D2176" s="26"/>
      <c r="E2176" s="26"/>
      <c r="F2176" s="26"/>
      <c r="G2176" s="26"/>
      <c r="H2176" s="26"/>
      <c r="I2176" s="26"/>
      <c r="J2176" s="26"/>
    </row>
    <row r="2177" spans="1:10">
      <c r="A2177" s="5">
        <v>2175</v>
      </c>
      <c r="B2177" s="26"/>
      <c r="C2177" s="26"/>
      <c r="D2177" s="26"/>
      <c r="E2177" s="26"/>
      <c r="F2177" s="26"/>
      <c r="G2177" s="26"/>
      <c r="H2177" s="26"/>
      <c r="I2177" s="26"/>
      <c r="J2177" s="26"/>
    </row>
    <row r="2178" spans="1:10">
      <c r="A2178" s="5">
        <v>2176</v>
      </c>
      <c r="B2178" s="26"/>
      <c r="C2178" s="26"/>
      <c r="D2178" s="26"/>
      <c r="E2178" s="26"/>
      <c r="F2178" s="26"/>
      <c r="G2178" s="26"/>
      <c r="H2178" s="26"/>
      <c r="I2178" s="26"/>
      <c r="J2178" s="26"/>
    </row>
    <row r="2179" spans="1:10">
      <c r="A2179" s="5">
        <v>2177</v>
      </c>
      <c r="B2179" s="26"/>
      <c r="C2179" s="26"/>
      <c r="D2179" s="26"/>
      <c r="E2179" s="26"/>
      <c r="F2179" s="26"/>
      <c r="G2179" s="26"/>
      <c r="H2179" s="26"/>
      <c r="I2179" s="26"/>
      <c r="J2179" s="26"/>
    </row>
    <row r="2180" spans="1:10">
      <c r="A2180" s="5">
        <v>2178</v>
      </c>
      <c r="B2180" s="26"/>
      <c r="C2180" s="26"/>
      <c r="D2180" s="26"/>
      <c r="E2180" s="26"/>
      <c r="F2180" s="26"/>
      <c r="G2180" s="26"/>
      <c r="H2180" s="26"/>
      <c r="I2180" s="26"/>
      <c r="J2180" s="26"/>
    </row>
    <row r="2181" spans="1:10">
      <c r="A2181" s="5">
        <v>2179</v>
      </c>
      <c r="B2181" s="26"/>
      <c r="C2181" s="26"/>
      <c r="D2181" s="26"/>
      <c r="E2181" s="26"/>
      <c r="F2181" s="26"/>
      <c r="G2181" s="26"/>
      <c r="H2181" s="26"/>
      <c r="I2181" s="26"/>
      <c r="J2181" s="26"/>
    </row>
    <row r="2182" spans="1:10">
      <c r="A2182" s="5">
        <v>2180</v>
      </c>
      <c r="B2182" s="26"/>
      <c r="C2182" s="26"/>
      <c r="D2182" s="26"/>
      <c r="E2182" s="26"/>
      <c r="F2182" s="26"/>
      <c r="G2182" s="26"/>
      <c r="H2182" s="26"/>
      <c r="I2182" s="26"/>
      <c r="J2182" s="26"/>
    </row>
    <row r="2183" spans="1:10">
      <c r="A2183" s="5">
        <v>2181</v>
      </c>
      <c r="B2183" s="26"/>
      <c r="C2183" s="26"/>
      <c r="D2183" s="26"/>
      <c r="E2183" s="26"/>
      <c r="F2183" s="26"/>
      <c r="G2183" s="26"/>
      <c r="H2183" s="26"/>
      <c r="I2183" s="26"/>
      <c r="J2183" s="26"/>
    </row>
    <row r="2184" spans="1:10">
      <c r="A2184" s="5">
        <v>2182</v>
      </c>
      <c r="B2184" s="26"/>
      <c r="C2184" s="26"/>
      <c r="D2184" s="26"/>
      <c r="E2184" s="26"/>
      <c r="F2184" s="26"/>
      <c r="G2184" s="26"/>
      <c r="H2184" s="26"/>
      <c r="I2184" s="26"/>
      <c r="J2184" s="26"/>
    </row>
    <row r="2185" spans="1:10">
      <c r="A2185" s="5">
        <v>2183</v>
      </c>
      <c r="B2185" s="26"/>
      <c r="C2185" s="26"/>
      <c r="D2185" s="26"/>
      <c r="E2185" s="26"/>
      <c r="F2185" s="26"/>
      <c r="G2185" s="26"/>
      <c r="H2185" s="26"/>
      <c r="I2185" s="26"/>
      <c r="J2185" s="26"/>
    </row>
    <row r="2186" spans="1:10">
      <c r="A2186" s="5">
        <v>2184</v>
      </c>
      <c r="B2186" s="26"/>
      <c r="C2186" s="26"/>
      <c r="D2186" s="26"/>
      <c r="E2186" s="26"/>
      <c r="F2186" s="26"/>
      <c r="G2186" s="26"/>
      <c r="H2186" s="26"/>
      <c r="I2186" s="26"/>
      <c r="J2186" s="26"/>
    </row>
    <row r="2187" spans="1:10">
      <c r="A2187" s="5">
        <v>2185</v>
      </c>
      <c r="B2187" s="26"/>
      <c r="C2187" s="26"/>
      <c r="D2187" s="26"/>
      <c r="E2187" s="26"/>
      <c r="F2187" s="26"/>
      <c r="G2187" s="26"/>
      <c r="H2187" s="26"/>
      <c r="I2187" s="26"/>
      <c r="J2187" s="26"/>
    </row>
    <row r="2188" spans="1:10">
      <c r="A2188" s="5">
        <v>2186</v>
      </c>
      <c r="B2188" s="26"/>
      <c r="C2188" s="26"/>
      <c r="D2188" s="26"/>
      <c r="E2188" s="26"/>
      <c r="F2188" s="26"/>
      <c r="G2188" s="26"/>
      <c r="H2188" s="26"/>
      <c r="I2188" s="26"/>
      <c r="J2188" s="26"/>
    </row>
    <row r="2189" spans="1:10">
      <c r="A2189" s="5">
        <v>2187</v>
      </c>
      <c r="B2189" s="26"/>
      <c r="C2189" s="26"/>
      <c r="D2189" s="26"/>
      <c r="E2189" s="26"/>
      <c r="F2189" s="26"/>
      <c r="G2189" s="26"/>
      <c r="H2189" s="26"/>
      <c r="I2189" s="26"/>
      <c r="J2189" s="26"/>
    </row>
    <row r="2190" spans="1:10">
      <c r="A2190" s="5">
        <v>2188</v>
      </c>
      <c r="B2190" s="26"/>
      <c r="C2190" s="26"/>
      <c r="D2190" s="26"/>
      <c r="E2190" s="26"/>
      <c r="F2190" s="26"/>
      <c r="G2190" s="26"/>
      <c r="H2190" s="26"/>
      <c r="I2190" s="26"/>
      <c r="J2190" s="26"/>
    </row>
    <row r="2191" spans="1:10">
      <c r="A2191" s="5">
        <v>2189</v>
      </c>
      <c r="B2191" s="26"/>
      <c r="C2191" s="26"/>
      <c r="D2191" s="26"/>
      <c r="E2191" s="26"/>
      <c r="F2191" s="26"/>
      <c r="G2191" s="26"/>
      <c r="H2191" s="26"/>
      <c r="I2191" s="26"/>
      <c r="J2191" s="26"/>
    </row>
    <row r="2192" spans="1:10">
      <c r="A2192" s="5">
        <v>2190</v>
      </c>
      <c r="B2192" s="26"/>
      <c r="C2192" s="26"/>
      <c r="D2192" s="26"/>
      <c r="E2192" s="26"/>
      <c r="F2192" s="26"/>
      <c r="G2192" s="26"/>
      <c r="H2192" s="26"/>
      <c r="I2192" s="26"/>
      <c r="J2192" s="26"/>
    </row>
    <row r="2193" spans="1:10">
      <c r="A2193" s="5">
        <v>2191</v>
      </c>
      <c r="B2193" s="26"/>
      <c r="C2193" s="26"/>
      <c r="D2193" s="26"/>
      <c r="E2193" s="26"/>
      <c r="F2193" s="26"/>
      <c r="G2193" s="26"/>
      <c r="H2193" s="26"/>
      <c r="I2193" s="26"/>
      <c r="J2193" s="26"/>
    </row>
    <row r="2194" spans="1:10">
      <c r="A2194" s="5">
        <v>2192</v>
      </c>
      <c r="B2194" s="26"/>
      <c r="C2194" s="26"/>
      <c r="D2194" s="26"/>
      <c r="E2194" s="26"/>
      <c r="F2194" s="26"/>
      <c r="G2194" s="26"/>
      <c r="H2194" s="26"/>
      <c r="I2194" s="26"/>
      <c r="J2194" s="26"/>
    </row>
    <row r="2195" spans="1:10">
      <c r="A2195" s="5">
        <v>2193</v>
      </c>
      <c r="B2195" s="26"/>
      <c r="C2195" s="26"/>
      <c r="D2195" s="26"/>
      <c r="E2195" s="26"/>
      <c r="F2195" s="26"/>
      <c r="G2195" s="26"/>
      <c r="H2195" s="26"/>
      <c r="I2195" s="26"/>
      <c r="J2195" s="26"/>
    </row>
    <row r="2196" spans="1:10">
      <c r="A2196" s="5">
        <v>2194</v>
      </c>
      <c r="B2196" s="26"/>
      <c r="C2196" s="26"/>
      <c r="D2196" s="26"/>
      <c r="E2196" s="26"/>
      <c r="F2196" s="26"/>
      <c r="G2196" s="26"/>
      <c r="H2196" s="26"/>
      <c r="I2196" s="26"/>
      <c r="J2196" s="26"/>
    </row>
    <row r="2197" spans="1:10">
      <c r="A2197" s="5">
        <v>2195</v>
      </c>
      <c r="B2197" s="26"/>
      <c r="C2197" s="26"/>
      <c r="D2197" s="26"/>
      <c r="E2197" s="26"/>
      <c r="F2197" s="26"/>
      <c r="G2197" s="26"/>
      <c r="H2197" s="26"/>
      <c r="I2197" s="26"/>
      <c r="J2197" s="26"/>
    </row>
    <row r="2198" spans="1:10">
      <c r="A2198" s="5">
        <v>2196</v>
      </c>
      <c r="B2198" s="26"/>
      <c r="C2198" s="26"/>
      <c r="D2198" s="26"/>
      <c r="E2198" s="26"/>
      <c r="F2198" s="26"/>
      <c r="G2198" s="26"/>
      <c r="H2198" s="26"/>
      <c r="I2198" s="26"/>
      <c r="J2198" s="26"/>
    </row>
    <row r="2199" spans="1:10">
      <c r="A2199" s="5">
        <v>2197</v>
      </c>
      <c r="B2199" s="26"/>
      <c r="C2199" s="26"/>
      <c r="D2199" s="26"/>
      <c r="E2199" s="26"/>
      <c r="F2199" s="26"/>
      <c r="G2199" s="26"/>
      <c r="H2199" s="26"/>
      <c r="I2199" s="26"/>
      <c r="J2199" s="26"/>
    </row>
    <row r="2200" spans="1:10">
      <c r="A2200" s="5">
        <v>2198</v>
      </c>
      <c r="B2200" s="26"/>
      <c r="C2200" s="26"/>
      <c r="D2200" s="26"/>
      <c r="E2200" s="26"/>
      <c r="F2200" s="26"/>
      <c r="G2200" s="26"/>
      <c r="H2200" s="26"/>
      <c r="I2200" s="26"/>
      <c r="J2200" s="26"/>
    </row>
    <row r="2201" spans="1:10">
      <c r="A2201" s="5">
        <v>2199</v>
      </c>
      <c r="B2201" s="26"/>
      <c r="C2201" s="26"/>
      <c r="D2201" s="26"/>
      <c r="E2201" s="26"/>
      <c r="F2201" s="26"/>
      <c r="G2201" s="26"/>
      <c r="H2201" s="26"/>
      <c r="I2201" s="26"/>
      <c r="J2201" s="26"/>
    </row>
    <row r="2202" spans="1:10">
      <c r="A2202" s="5">
        <v>2200</v>
      </c>
      <c r="B2202" s="26"/>
      <c r="C2202" s="26"/>
      <c r="D2202" s="26"/>
      <c r="E2202" s="26"/>
      <c r="F2202" s="26"/>
      <c r="G2202" s="26"/>
      <c r="H2202" s="26"/>
      <c r="I2202" s="26"/>
      <c r="J2202" s="26"/>
    </row>
    <row r="2203" spans="1:10">
      <c r="A2203" s="5">
        <v>2201</v>
      </c>
      <c r="B2203" s="26"/>
      <c r="C2203" s="26"/>
      <c r="D2203" s="26"/>
      <c r="E2203" s="26"/>
      <c r="F2203" s="26"/>
      <c r="G2203" s="26"/>
      <c r="H2203" s="26"/>
      <c r="I2203" s="26"/>
      <c r="J2203" s="26"/>
    </row>
    <row r="2204" spans="1:10">
      <c r="A2204" s="5">
        <v>2202</v>
      </c>
      <c r="B2204" s="26"/>
      <c r="C2204" s="26"/>
      <c r="D2204" s="26"/>
      <c r="E2204" s="26"/>
      <c r="F2204" s="26"/>
      <c r="G2204" s="26"/>
      <c r="H2204" s="26"/>
      <c r="I2204" s="26"/>
      <c r="J2204" s="26"/>
    </row>
    <row r="2205" spans="1:10">
      <c r="A2205" s="5">
        <v>2203</v>
      </c>
      <c r="B2205" s="26"/>
      <c r="C2205" s="26"/>
      <c r="D2205" s="26"/>
      <c r="E2205" s="26"/>
      <c r="F2205" s="26"/>
      <c r="G2205" s="26"/>
      <c r="H2205" s="26"/>
      <c r="I2205" s="26"/>
      <c r="J2205" s="26"/>
    </row>
    <row r="2206" spans="1:10">
      <c r="A2206" s="5">
        <v>2204</v>
      </c>
      <c r="B2206" s="26"/>
      <c r="C2206" s="26"/>
      <c r="D2206" s="26"/>
      <c r="E2206" s="26"/>
      <c r="F2206" s="26"/>
      <c r="G2206" s="26"/>
      <c r="H2206" s="26"/>
      <c r="I2206" s="26"/>
      <c r="J2206" s="26"/>
    </row>
    <row r="2207" spans="1:10">
      <c r="A2207" s="5">
        <v>2205</v>
      </c>
      <c r="B2207" s="26"/>
      <c r="C2207" s="26"/>
      <c r="D2207" s="26"/>
      <c r="E2207" s="26"/>
      <c r="F2207" s="26"/>
      <c r="G2207" s="26"/>
      <c r="H2207" s="26"/>
      <c r="I2207" s="26"/>
      <c r="J2207" s="26"/>
    </row>
    <row r="2208" spans="1:10">
      <c r="A2208" s="5">
        <v>2206</v>
      </c>
      <c r="B2208" s="26"/>
      <c r="C2208" s="26"/>
      <c r="D2208" s="26"/>
      <c r="E2208" s="26"/>
      <c r="F2208" s="26"/>
      <c r="G2208" s="26"/>
      <c r="H2208" s="26"/>
      <c r="I2208" s="26"/>
      <c r="J2208" s="26"/>
    </row>
    <row r="2209" spans="1:10">
      <c r="A2209" s="5">
        <v>2207</v>
      </c>
      <c r="B2209" s="26"/>
      <c r="C2209" s="26"/>
      <c r="D2209" s="26"/>
      <c r="E2209" s="26"/>
      <c r="F2209" s="26"/>
      <c r="G2209" s="26"/>
      <c r="H2209" s="26"/>
      <c r="I2209" s="26"/>
      <c r="J2209" s="26"/>
    </row>
    <row r="2210" spans="1:10">
      <c r="A2210" s="5">
        <v>2208</v>
      </c>
      <c r="B2210" s="26"/>
      <c r="C2210" s="26"/>
      <c r="D2210" s="26"/>
      <c r="E2210" s="26"/>
      <c r="F2210" s="26"/>
      <c r="G2210" s="26"/>
      <c r="H2210" s="26"/>
      <c r="I2210" s="26"/>
      <c r="J2210" s="26"/>
    </row>
    <row r="2211" spans="1:10">
      <c r="A2211" s="5">
        <v>2209</v>
      </c>
      <c r="B2211" s="26"/>
      <c r="C2211" s="26"/>
      <c r="D2211" s="26"/>
      <c r="E2211" s="26"/>
      <c r="F2211" s="26"/>
      <c r="G2211" s="26"/>
      <c r="H2211" s="26"/>
      <c r="I2211" s="26"/>
      <c r="J2211" s="26"/>
    </row>
    <row r="2212" spans="1:10">
      <c r="A2212" s="5">
        <v>2210</v>
      </c>
      <c r="B2212" s="26"/>
      <c r="C2212" s="26"/>
      <c r="D2212" s="26"/>
      <c r="E2212" s="26"/>
      <c r="F2212" s="26"/>
      <c r="G2212" s="26"/>
      <c r="H2212" s="26"/>
      <c r="I2212" s="26"/>
      <c r="J2212" s="26"/>
    </row>
    <row r="2213" spans="1:10">
      <c r="A2213" s="5">
        <v>2211</v>
      </c>
      <c r="B2213" s="26"/>
      <c r="C2213" s="26"/>
      <c r="D2213" s="26"/>
      <c r="E2213" s="26"/>
      <c r="F2213" s="26"/>
      <c r="G2213" s="26"/>
      <c r="H2213" s="26"/>
      <c r="I2213" s="26"/>
      <c r="J2213" s="26"/>
    </row>
    <row r="2214" spans="1:10">
      <c r="A2214" s="5">
        <v>2212</v>
      </c>
      <c r="B2214" s="26"/>
      <c r="C2214" s="26"/>
      <c r="D2214" s="26"/>
      <c r="E2214" s="26"/>
      <c r="F2214" s="26"/>
      <c r="G2214" s="26"/>
      <c r="H2214" s="26"/>
      <c r="I2214" s="26"/>
      <c r="J2214" s="26"/>
    </row>
    <row r="2215" spans="1:10">
      <c r="A2215" s="5">
        <v>2213</v>
      </c>
      <c r="B2215" s="26"/>
      <c r="C2215" s="26"/>
      <c r="D2215" s="26"/>
      <c r="E2215" s="26"/>
      <c r="F2215" s="26"/>
      <c r="G2215" s="26"/>
      <c r="H2215" s="26"/>
      <c r="I2215" s="26"/>
      <c r="J2215" s="26"/>
    </row>
    <row r="2216" spans="1:10">
      <c r="A2216" s="5">
        <v>2214</v>
      </c>
      <c r="B2216" s="26"/>
      <c r="C2216" s="26"/>
      <c r="D2216" s="26"/>
      <c r="E2216" s="26"/>
      <c r="F2216" s="26"/>
      <c r="G2216" s="26"/>
      <c r="H2216" s="26"/>
      <c r="I2216" s="26"/>
      <c r="J2216" s="26"/>
    </row>
    <row r="2217" spans="1:10">
      <c r="A2217" s="5">
        <v>2215</v>
      </c>
      <c r="B2217" s="26"/>
      <c r="C2217" s="26"/>
      <c r="D2217" s="26"/>
      <c r="E2217" s="26"/>
      <c r="F2217" s="26"/>
      <c r="G2217" s="26"/>
      <c r="H2217" s="26"/>
      <c r="I2217" s="26"/>
      <c r="J2217" s="26"/>
    </row>
    <row r="2218" spans="1:10">
      <c r="A2218" s="5">
        <v>2216</v>
      </c>
      <c r="B2218" s="26"/>
      <c r="C2218" s="26"/>
      <c r="D2218" s="26"/>
      <c r="E2218" s="26"/>
      <c r="F2218" s="26"/>
      <c r="G2218" s="26"/>
      <c r="H2218" s="26"/>
      <c r="I2218" s="26"/>
      <c r="J2218" s="26"/>
    </row>
    <row r="2219" spans="1:10">
      <c r="A2219" s="5">
        <v>2217</v>
      </c>
      <c r="B2219" s="26"/>
      <c r="C2219" s="26"/>
      <c r="D2219" s="26"/>
      <c r="E2219" s="26"/>
      <c r="F2219" s="26"/>
      <c r="G2219" s="26"/>
      <c r="H2219" s="26"/>
      <c r="I2219" s="26"/>
      <c r="J2219" s="26"/>
    </row>
    <row r="2220" spans="1:10">
      <c r="A2220" s="5">
        <v>2218</v>
      </c>
      <c r="B2220" s="26"/>
      <c r="C2220" s="26"/>
      <c r="D2220" s="26"/>
      <c r="E2220" s="26"/>
      <c r="F2220" s="26"/>
      <c r="G2220" s="26"/>
      <c r="H2220" s="26"/>
      <c r="I2220" s="26"/>
      <c r="J2220" s="26"/>
    </row>
    <row r="2221" spans="1:10">
      <c r="A2221" s="5">
        <v>2219</v>
      </c>
      <c r="B2221" s="26"/>
      <c r="C2221" s="26"/>
      <c r="D2221" s="26"/>
      <c r="E2221" s="26"/>
      <c r="F2221" s="26"/>
      <c r="G2221" s="26"/>
      <c r="H2221" s="26"/>
      <c r="I2221" s="26"/>
      <c r="J2221" s="26"/>
    </row>
    <row r="2222" spans="1:10">
      <c r="A2222" s="5">
        <v>2220</v>
      </c>
      <c r="B2222" s="26"/>
      <c r="C2222" s="26"/>
      <c r="D2222" s="26"/>
      <c r="E2222" s="26"/>
      <c r="F2222" s="26"/>
      <c r="G2222" s="26"/>
      <c r="H2222" s="26"/>
      <c r="I2222" s="26"/>
      <c r="J2222" s="26"/>
    </row>
    <row r="2223" spans="1:10">
      <c r="A2223" s="5">
        <v>2221</v>
      </c>
      <c r="B2223" s="26"/>
      <c r="C2223" s="26"/>
      <c r="D2223" s="26"/>
      <c r="E2223" s="26"/>
      <c r="F2223" s="26"/>
      <c r="G2223" s="26"/>
      <c r="H2223" s="26"/>
      <c r="I2223" s="26"/>
      <c r="J2223" s="26"/>
    </row>
    <row r="2224" spans="1:10">
      <c r="A2224" s="5">
        <v>2222</v>
      </c>
      <c r="B2224" s="26"/>
      <c r="C2224" s="26"/>
      <c r="D2224" s="26"/>
      <c r="E2224" s="26"/>
      <c r="F2224" s="26"/>
      <c r="G2224" s="26"/>
      <c r="H2224" s="26"/>
      <c r="I2224" s="26"/>
      <c r="J2224" s="26"/>
    </row>
    <row r="2225" spans="1:10">
      <c r="A2225" s="5">
        <v>2223</v>
      </c>
      <c r="B2225" s="26"/>
      <c r="C2225" s="26"/>
      <c r="D2225" s="26"/>
      <c r="E2225" s="26"/>
      <c r="F2225" s="26"/>
      <c r="G2225" s="26"/>
      <c r="H2225" s="26"/>
      <c r="I2225" s="26"/>
      <c r="J2225" s="26"/>
    </row>
    <row r="2226" spans="1:10">
      <c r="A2226" s="5">
        <v>2224</v>
      </c>
      <c r="B2226" s="26"/>
      <c r="C2226" s="26"/>
      <c r="D2226" s="26"/>
      <c r="E2226" s="26"/>
      <c r="F2226" s="26"/>
      <c r="G2226" s="26"/>
      <c r="H2226" s="26"/>
      <c r="I2226" s="26"/>
      <c r="J2226" s="26"/>
    </row>
    <row r="2227" spans="1:10">
      <c r="A2227" s="5">
        <v>2225</v>
      </c>
      <c r="B2227" s="26"/>
      <c r="C2227" s="26"/>
      <c r="D2227" s="26"/>
      <c r="E2227" s="26"/>
      <c r="F2227" s="26"/>
      <c r="G2227" s="26"/>
      <c r="H2227" s="26"/>
      <c r="I2227" s="26"/>
      <c r="J2227" s="26"/>
    </row>
    <row r="2228" spans="1:10">
      <c r="A2228" s="5">
        <v>2226</v>
      </c>
      <c r="B2228" s="26"/>
      <c r="C2228" s="26"/>
      <c r="D2228" s="26"/>
      <c r="E2228" s="26"/>
      <c r="F2228" s="26"/>
      <c r="G2228" s="26"/>
      <c r="H2228" s="26"/>
      <c r="I2228" s="26"/>
      <c r="J2228" s="26"/>
    </row>
    <row r="2229" spans="1:10">
      <c r="A2229" s="5">
        <v>2227</v>
      </c>
      <c r="B2229" s="26"/>
      <c r="C2229" s="26"/>
      <c r="D2229" s="26"/>
      <c r="E2229" s="26"/>
      <c r="F2229" s="26"/>
      <c r="G2229" s="26"/>
      <c r="H2229" s="26"/>
      <c r="I2229" s="26"/>
      <c r="J2229" s="26"/>
    </row>
    <row r="2230" spans="1:10">
      <c r="A2230" s="5">
        <v>2228</v>
      </c>
      <c r="B2230" s="26"/>
      <c r="C2230" s="26"/>
      <c r="D2230" s="26"/>
      <c r="E2230" s="26"/>
      <c r="F2230" s="26"/>
      <c r="G2230" s="26"/>
      <c r="H2230" s="26"/>
      <c r="I2230" s="26"/>
      <c r="J2230" s="26"/>
    </row>
    <row r="2231" spans="1:10">
      <c r="A2231" s="5">
        <v>2229</v>
      </c>
      <c r="B2231" s="26"/>
      <c r="C2231" s="26"/>
      <c r="D2231" s="26"/>
      <c r="E2231" s="26"/>
      <c r="F2231" s="26"/>
      <c r="G2231" s="26"/>
      <c r="H2231" s="26"/>
      <c r="I2231" s="26"/>
      <c r="J2231" s="26"/>
    </row>
    <row r="2232" spans="1:10">
      <c r="A2232" s="5">
        <v>2230</v>
      </c>
      <c r="B2232" s="26"/>
      <c r="C2232" s="26"/>
      <c r="D2232" s="26"/>
      <c r="E2232" s="26"/>
      <c r="F2232" s="26"/>
      <c r="G2232" s="26"/>
      <c r="H2232" s="26"/>
      <c r="I2232" s="26"/>
      <c r="J2232" s="26"/>
    </row>
    <row r="2233" spans="1:10">
      <c r="A2233" s="5">
        <v>2231</v>
      </c>
      <c r="B2233" s="26"/>
      <c r="C2233" s="26"/>
      <c r="D2233" s="26"/>
      <c r="E2233" s="26"/>
      <c r="F2233" s="26"/>
      <c r="G2233" s="26"/>
      <c r="H2233" s="26"/>
      <c r="I2233" s="26"/>
      <c r="J2233" s="26"/>
    </row>
    <row r="2234" spans="1:10">
      <c r="A2234" s="5">
        <v>2232</v>
      </c>
      <c r="B2234" s="26"/>
      <c r="C2234" s="26"/>
      <c r="D2234" s="26"/>
      <c r="E2234" s="26"/>
      <c r="F2234" s="26"/>
      <c r="G2234" s="26"/>
      <c r="H2234" s="26"/>
      <c r="I2234" s="26"/>
      <c r="J2234" s="26"/>
    </row>
    <row r="2235" spans="1:10">
      <c r="A2235" s="5">
        <v>2233</v>
      </c>
      <c r="B2235" s="26"/>
      <c r="C2235" s="26"/>
      <c r="D2235" s="26"/>
      <c r="E2235" s="26"/>
      <c r="F2235" s="26"/>
      <c r="G2235" s="26"/>
      <c r="H2235" s="26"/>
      <c r="I2235" s="26"/>
      <c r="J2235" s="26"/>
    </row>
    <row r="2236" spans="1:10">
      <c r="A2236" s="5">
        <v>2234</v>
      </c>
      <c r="B2236" s="26"/>
      <c r="C2236" s="26"/>
      <c r="D2236" s="26"/>
      <c r="E2236" s="26"/>
      <c r="F2236" s="26"/>
      <c r="G2236" s="26"/>
      <c r="H2236" s="26"/>
      <c r="I2236" s="26"/>
      <c r="J2236" s="26"/>
    </row>
    <row r="2237" spans="1:10">
      <c r="A2237" s="5">
        <v>2235</v>
      </c>
      <c r="B2237" s="26"/>
      <c r="C2237" s="26"/>
      <c r="D2237" s="26"/>
      <c r="E2237" s="26"/>
      <c r="F2237" s="26"/>
      <c r="G2237" s="26"/>
      <c r="H2237" s="26"/>
      <c r="I2237" s="26"/>
      <c r="J2237" s="26"/>
    </row>
    <row r="2238" spans="1:10">
      <c r="A2238" s="5">
        <v>2236</v>
      </c>
      <c r="B2238" s="26"/>
      <c r="C2238" s="26"/>
      <c r="D2238" s="26"/>
      <c r="E2238" s="26"/>
      <c r="F2238" s="26"/>
      <c r="G2238" s="26"/>
      <c r="H2238" s="26"/>
      <c r="I2238" s="26"/>
      <c r="J2238" s="26"/>
    </row>
    <row r="2239" spans="1:10">
      <c r="A2239" s="5">
        <v>2237</v>
      </c>
      <c r="B2239" s="26"/>
      <c r="C2239" s="26"/>
      <c r="D2239" s="26"/>
      <c r="E2239" s="26"/>
      <c r="F2239" s="26"/>
      <c r="G2239" s="26"/>
      <c r="H2239" s="26"/>
      <c r="I2239" s="26"/>
      <c r="J2239" s="26"/>
    </row>
    <row r="2240" spans="1:10">
      <c r="A2240" s="5">
        <v>2238</v>
      </c>
      <c r="B2240" s="26"/>
      <c r="C2240" s="26"/>
      <c r="D2240" s="26"/>
      <c r="E2240" s="26"/>
      <c r="F2240" s="26"/>
      <c r="G2240" s="26"/>
      <c r="H2240" s="26"/>
      <c r="I2240" s="26"/>
      <c r="J2240" s="26"/>
    </row>
    <row r="2241" spans="1:10">
      <c r="A2241" s="5">
        <v>2239</v>
      </c>
      <c r="B2241" s="26"/>
      <c r="C2241" s="26"/>
      <c r="D2241" s="26"/>
      <c r="E2241" s="26"/>
      <c r="F2241" s="26"/>
      <c r="G2241" s="26"/>
      <c r="H2241" s="26"/>
      <c r="I2241" s="26"/>
      <c r="J2241" s="26"/>
    </row>
    <row r="2242" spans="1:10">
      <c r="A2242" s="5">
        <v>2240</v>
      </c>
      <c r="B2242" s="26"/>
      <c r="C2242" s="26"/>
      <c r="D2242" s="26"/>
      <c r="E2242" s="26"/>
      <c r="F2242" s="26"/>
      <c r="G2242" s="26"/>
      <c r="H2242" s="26"/>
      <c r="I2242" s="26"/>
      <c r="J2242" s="26"/>
    </row>
    <row r="2243" spans="1:10">
      <c r="A2243" s="5">
        <v>2241</v>
      </c>
      <c r="B2243" s="26"/>
      <c r="C2243" s="26"/>
      <c r="D2243" s="26"/>
      <c r="E2243" s="26"/>
      <c r="F2243" s="26"/>
      <c r="G2243" s="26"/>
      <c r="H2243" s="26"/>
      <c r="I2243" s="26"/>
      <c r="J2243" s="26"/>
    </row>
    <row r="2244" spans="1:10">
      <c r="A2244" s="5">
        <v>2242</v>
      </c>
      <c r="B2244" s="26"/>
      <c r="C2244" s="26"/>
      <c r="D2244" s="26"/>
      <c r="E2244" s="26"/>
      <c r="F2244" s="26"/>
      <c r="G2244" s="26"/>
      <c r="H2244" s="26"/>
      <c r="I2244" s="26"/>
      <c r="J2244" s="26"/>
    </row>
    <row r="2245" spans="1:10">
      <c r="A2245" s="5">
        <v>2243</v>
      </c>
      <c r="B2245" s="26"/>
      <c r="C2245" s="26"/>
      <c r="D2245" s="26"/>
      <c r="E2245" s="26"/>
      <c r="F2245" s="26"/>
      <c r="G2245" s="26"/>
      <c r="H2245" s="26"/>
      <c r="I2245" s="26"/>
      <c r="J2245" s="26"/>
    </row>
    <row r="2246" spans="1:10">
      <c r="A2246" s="5">
        <v>2244</v>
      </c>
      <c r="B2246" s="26"/>
      <c r="C2246" s="26"/>
      <c r="D2246" s="26"/>
      <c r="E2246" s="26"/>
      <c r="F2246" s="26"/>
      <c r="G2246" s="26"/>
      <c r="H2246" s="26"/>
      <c r="I2246" s="26"/>
      <c r="J2246" s="26"/>
    </row>
    <row r="2247" spans="1:10">
      <c r="A2247" s="5">
        <v>2245</v>
      </c>
      <c r="B2247" s="26"/>
      <c r="C2247" s="26"/>
      <c r="D2247" s="26"/>
      <c r="E2247" s="26"/>
      <c r="F2247" s="26"/>
      <c r="G2247" s="26"/>
      <c r="H2247" s="26"/>
      <c r="I2247" s="26"/>
      <c r="J2247" s="26"/>
    </row>
    <row r="2248" spans="1:10">
      <c r="A2248" s="5">
        <v>2246</v>
      </c>
      <c r="B2248" s="26"/>
      <c r="C2248" s="26"/>
      <c r="D2248" s="26"/>
      <c r="E2248" s="26"/>
      <c r="F2248" s="26"/>
      <c r="G2248" s="26"/>
      <c r="H2248" s="26"/>
      <c r="I2248" s="26"/>
      <c r="J2248" s="26"/>
    </row>
    <row r="2249" spans="1:10">
      <c r="A2249" s="5">
        <v>2247</v>
      </c>
      <c r="B2249" s="26"/>
      <c r="C2249" s="26"/>
      <c r="D2249" s="26"/>
      <c r="E2249" s="26"/>
      <c r="F2249" s="26"/>
      <c r="G2249" s="26"/>
      <c r="H2249" s="26"/>
      <c r="I2249" s="26"/>
      <c r="J2249" s="26"/>
    </row>
    <row r="2250" spans="1:10">
      <c r="A2250" s="5">
        <v>2248</v>
      </c>
      <c r="B2250" s="26"/>
      <c r="C2250" s="26"/>
      <c r="D2250" s="26"/>
      <c r="E2250" s="26"/>
      <c r="F2250" s="26"/>
      <c r="G2250" s="26"/>
      <c r="H2250" s="26"/>
      <c r="I2250" s="26"/>
      <c r="J2250" s="26"/>
    </row>
    <row r="2251" spans="1:10">
      <c r="A2251" s="5">
        <v>2249</v>
      </c>
      <c r="B2251" s="26"/>
      <c r="C2251" s="26"/>
      <c r="D2251" s="26"/>
      <c r="E2251" s="26"/>
      <c r="F2251" s="26"/>
      <c r="G2251" s="26"/>
      <c r="H2251" s="26"/>
      <c r="I2251" s="26"/>
      <c r="J2251" s="26"/>
    </row>
    <row r="2252" spans="1:10">
      <c r="A2252" s="5">
        <v>2250</v>
      </c>
      <c r="B2252" s="26"/>
      <c r="C2252" s="26"/>
      <c r="D2252" s="26"/>
      <c r="E2252" s="26"/>
      <c r="F2252" s="26"/>
      <c r="G2252" s="26"/>
      <c r="H2252" s="26"/>
      <c r="I2252" s="26"/>
      <c r="J2252" s="26"/>
    </row>
    <row r="2253" spans="1:10">
      <c r="A2253" s="5">
        <v>2251</v>
      </c>
      <c r="B2253" s="26"/>
      <c r="C2253" s="26"/>
      <c r="D2253" s="26"/>
      <c r="E2253" s="26"/>
      <c r="F2253" s="26"/>
      <c r="G2253" s="26"/>
      <c r="H2253" s="26"/>
      <c r="I2253" s="26"/>
      <c r="J2253" s="26"/>
    </row>
    <row r="2254" spans="1:10">
      <c r="A2254" s="5">
        <v>2252</v>
      </c>
      <c r="B2254" s="26"/>
      <c r="C2254" s="26"/>
      <c r="D2254" s="26"/>
      <c r="E2254" s="26"/>
      <c r="F2254" s="26"/>
      <c r="G2254" s="26"/>
      <c r="H2254" s="26"/>
      <c r="I2254" s="26"/>
      <c r="J2254" s="26"/>
    </row>
    <row r="2255" spans="1:10">
      <c r="A2255" s="5">
        <v>2253</v>
      </c>
      <c r="B2255" s="26"/>
      <c r="C2255" s="26"/>
      <c r="D2255" s="26"/>
      <c r="E2255" s="26"/>
      <c r="F2255" s="26"/>
      <c r="G2255" s="26"/>
      <c r="H2255" s="26"/>
      <c r="I2255" s="26"/>
      <c r="J2255" s="26"/>
    </row>
    <row r="2256" spans="1:10">
      <c r="A2256" s="5">
        <v>2254</v>
      </c>
      <c r="B2256" s="26"/>
      <c r="C2256" s="26"/>
      <c r="D2256" s="26"/>
      <c r="E2256" s="26"/>
      <c r="F2256" s="26"/>
      <c r="G2256" s="26"/>
      <c r="H2256" s="26"/>
      <c r="I2256" s="26"/>
      <c r="J2256" s="26"/>
    </row>
    <row r="2257" spans="1:10">
      <c r="A2257" s="5">
        <v>2255</v>
      </c>
      <c r="B2257" s="26"/>
      <c r="C2257" s="26"/>
      <c r="D2257" s="26"/>
      <c r="E2257" s="26"/>
      <c r="F2257" s="26"/>
      <c r="G2257" s="26"/>
      <c r="H2257" s="26"/>
      <c r="I2257" s="26"/>
      <c r="J2257" s="26"/>
    </row>
    <row r="2258" spans="1:10">
      <c r="A2258" s="5">
        <v>2256</v>
      </c>
      <c r="B2258" s="26"/>
      <c r="C2258" s="26"/>
      <c r="D2258" s="26"/>
      <c r="E2258" s="26"/>
      <c r="F2258" s="26"/>
      <c r="G2258" s="26"/>
      <c r="H2258" s="26"/>
      <c r="I2258" s="26"/>
      <c r="J2258" s="26"/>
    </row>
    <row r="2259" spans="1:10">
      <c r="A2259" s="5">
        <v>2257</v>
      </c>
      <c r="B2259" s="26"/>
      <c r="C2259" s="26"/>
      <c r="D2259" s="26"/>
      <c r="E2259" s="26"/>
      <c r="F2259" s="26"/>
      <c r="G2259" s="26"/>
      <c r="H2259" s="26"/>
      <c r="I2259" s="26"/>
      <c r="J2259" s="26"/>
    </row>
    <row r="2260" spans="1:10">
      <c r="A2260" s="5">
        <v>2258</v>
      </c>
      <c r="B2260" s="26"/>
      <c r="C2260" s="26"/>
      <c r="D2260" s="26"/>
      <c r="E2260" s="26"/>
      <c r="F2260" s="26"/>
      <c r="G2260" s="26"/>
      <c r="H2260" s="26"/>
      <c r="I2260" s="26"/>
      <c r="J2260" s="26"/>
    </row>
    <row r="2261" spans="1:10">
      <c r="A2261" s="5">
        <v>2259</v>
      </c>
      <c r="B2261" s="26"/>
      <c r="C2261" s="26"/>
      <c r="D2261" s="26"/>
      <c r="E2261" s="26"/>
      <c r="F2261" s="26"/>
      <c r="G2261" s="26"/>
      <c r="H2261" s="26"/>
      <c r="I2261" s="26"/>
      <c r="J2261" s="26"/>
    </row>
    <row r="2262" spans="1:10">
      <c r="A2262" s="5">
        <v>2260</v>
      </c>
      <c r="B2262" s="26"/>
      <c r="C2262" s="26"/>
      <c r="D2262" s="26"/>
      <c r="E2262" s="26"/>
      <c r="F2262" s="26"/>
      <c r="G2262" s="26"/>
      <c r="H2262" s="26"/>
      <c r="I2262" s="26"/>
      <c r="J2262" s="26"/>
    </row>
    <row r="2263" spans="1:10">
      <c r="A2263" s="5">
        <v>2261</v>
      </c>
      <c r="B2263" s="26"/>
      <c r="C2263" s="26"/>
      <c r="D2263" s="26"/>
      <c r="E2263" s="26"/>
      <c r="F2263" s="26"/>
      <c r="G2263" s="26"/>
      <c r="H2263" s="26"/>
      <c r="I2263" s="26"/>
      <c r="J2263" s="26"/>
    </row>
    <row r="2264" spans="1:10">
      <c r="A2264" s="5">
        <v>2262</v>
      </c>
      <c r="B2264" s="26"/>
      <c r="C2264" s="26"/>
      <c r="D2264" s="26"/>
      <c r="E2264" s="26"/>
      <c r="F2264" s="26"/>
      <c r="G2264" s="26"/>
      <c r="H2264" s="26"/>
      <c r="I2264" s="26"/>
      <c r="J2264" s="26"/>
    </row>
    <row r="2265" spans="1:10">
      <c r="A2265" s="5">
        <v>2263</v>
      </c>
      <c r="B2265" s="26"/>
      <c r="C2265" s="26"/>
      <c r="D2265" s="26"/>
      <c r="E2265" s="26"/>
      <c r="F2265" s="26"/>
      <c r="G2265" s="26"/>
      <c r="H2265" s="26"/>
      <c r="I2265" s="26"/>
      <c r="J2265" s="26"/>
    </row>
    <row r="2266" spans="1:10">
      <c r="A2266" s="5">
        <v>2264</v>
      </c>
      <c r="B2266" s="26"/>
      <c r="C2266" s="26"/>
      <c r="D2266" s="26"/>
      <c r="E2266" s="26"/>
      <c r="F2266" s="26"/>
      <c r="G2266" s="26"/>
      <c r="H2266" s="26"/>
      <c r="I2266" s="26"/>
      <c r="J2266" s="26"/>
    </row>
    <row r="2267" spans="1:10">
      <c r="A2267" s="5">
        <v>2265</v>
      </c>
      <c r="B2267" s="26"/>
      <c r="C2267" s="26"/>
      <c r="D2267" s="26"/>
      <c r="E2267" s="26"/>
      <c r="F2267" s="26"/>
      <c r="G2267" s="26"/>
      <c r="H2267" s="26"/>
      <c r="I2267" s="26"/>
      <c r="J2267" s="26"/>
    </row>
    <row r="2268" spans="1:10">
      <c r="A2268" s="5">
        <v>2266</v>
      </c>
      <c r="B2268" s="26"/>
      <c r="C2268" s="26"/>
      <c r="D2268" s="26"/>
      <c r="E2268" s="26"/>
      <c r="F2268" s="26"/>
      <c r="G2268" s="26"/>
      <c r="H2268" s="26"/>
      <c r="I2268" s="26"/>
      <c r="J2268" s="26"/>
    </row>
    <row r="2269" spans="1:10">
      <c r="A2269" s="5">
        <v>2267</v>
      </c>
      <c r="B2269" s="26"/>
      <c r="C2269" s="26"/>
      <c r="D2269" s="26"/>
      <c r="E2269" s="26"/>
      <c r="F2269" s="26"/>
      <c r="G2269" s="26"/>
      <c r="H2269" s="26"/>
      <c r="I2269" s="26"/>
      <c r="J2269" s="26"/>
    </row>
    <row r="2270" spans="1:10">
      <c r="A2270" s="5">
        <v>2268</v>
      </c>
      <c r="B2270" s="26"/>
      <c r="C2270" s="26"/>
      <c r="D2270" s="26"/>
      <c r="E2270" s="26"/>
      <c r="F2270" s="26"/>
      <c r="G2270" s="26"/>
      <c r="H2270" s="26"/>
      <c r="I2270" s="26"/>
      <c r="J2270" s="26"/>
    </row>
    <row r="2271" spans="1:10">
      <c r="A2271" s="5">
        <v>2269</v>
      </c>
      <c r="B2271" s="26"/>
      <c r="C2271" s="26"/>
      <c r="D2271" s="26"/>
      <c r="E2271" s="26"/>
      <c r="F2271" s="26"/>
      <c r="G2271" s="26"/>
      <c r="H2271" s="26"/>
      <c r="I2271" s="26"/>
      <c r="J2271" s="26"/>
    </row>
    <row r="2272" spans="1:10">
      <c r="A2272" s="5">
        <v>2270</v>
      </c>
      <c r="B2272" s="26"/>
      <c r="C2272" s="26"/>
      <c r="D2272" s="26"/>
      <c r="E2272" s="26"/>
      <c r="F2272" s="26"/>
      <c r="G2272" s="26"/>
      <c r="H2272" s="26"/>
      <c r="I2272" s="26"/>
      <c r="J2272" s="26"/>
    </row>
    <row r="2273" spans="1:10">
      <c r="A2273" s="5">
        <v>2271</v>
      </c>
      <c r="B2273" s="26"/>
      <c r="C2273" s="26"/>
      <c r="D2273" s="26"/>
      <c r="E2273" s="26"/>
      <c r="F2273" s="26"/>
      <c r="G2273" s="26"/>
      <c r="H2273" s="26"/>
      <c r="I2273" s="26"/>
      <c r="J2273" s="26"/>
    </row>
    <row r="2274" spans="1:10">
      <c r="A2274" s="5">
        <v>2272</v>
      </c>
      <c r="B2274" s="26"/>
      <c r="C2274" s="26"/>
      <c r="D2274" s="26"/>
      <c r="E2274" s="26"/>
      <c r="F2274" s="26"/>
      <c r="G2274" s="26"/>
      <c r="H2274" s="26"/>
      <c r="I2274" s="26"/>
      <c r="J2274" s="26"/>
    </row>
    <row r="2275" spans="1:10">
      <c r="A2275" s="5">
        <v>2273</v>
      </c>
      <c r="B2275" s="26"/>
      <c r="C2275" s="26"/>
      <c r="D2275" s="26"/>
      <c r="E2275" s="26"/>
      <c r="F2275" s="26"/>
      <c r="G2275" s="26"/>
      <c r="H2275" s="26"/>
      <c r="I2275" s="26"/>
      <c r="J2275" s="26"/>
    </row>
    <row r="2276" spans="1:10">
      <c r="A2276" s="5">
        <v>2274</v>
      </c>
      <c r="B2276" s="26"/>
      <c r="C2276" s="26"/>
      <c r="D2276" s="26"/>
      <c r="E2276" s="26"/>
      <c r="F2276" s="26"/>
      <c r="G2276" s="26"/>
      <c r="H2276" s="26"/>
      <c r="I2276" s="26"/>
      <c r="J2276" s="26"/>
    </row>
    <row r="2277" spans="1:10">
      <c r="A2277" s="5">
        <v>2275</v>
      </c>
      <c r="B2277" s="26"/>
      <c r="C2277" s="26"/>
      <c r="D2277" s="26"/>
      <c r="E2277" s="26"/>
      <c r="F2277" s="26"/>
      <c r="G2277" s="26"/>
      <c r="H2277" s="26"/>
      <c r="I2277" s="26"/>
      <c r="J2277" s="26"/>
    </row>
    <row r="2278" spans="1:10">
      <c r="A2278" s="5">
        <v>2276</v>
      </c>
      <c r="B2278" s="26"/>
      <c r="C2278" s="26"/>
      <c r="D2278" s="26"/>
      <c r="E2278" s="26"/>
      <c r="F2278" s="26"/>
      <c r="G2278" s="26"/>
      <c r="H2278" s="26"/>
      <c r="I2278" s="26"/>
      <c r="J2278" s="26"/>
    </row>
    <row r="2279" spans="1:10">
      <c r="A2279" s="5">
        <v>2277</v>
      </c>
      <c r="B2279" s="26"/>
      <c r="C2279" s="26"/>
      <c r="D2279" s="26"/>
      <c r="E2279" s="26"/>
      <c r="F2279" s="26"/>
      <c r="G2279" s="26"/>
      <c r="H2279" s="26"/>
      <c r="I2279" s="26"/>
      <c r="J2279" s="26"/>
    </row>
    <row r="2280" spans="1:10">
      <c r="A2280" s="5">
        <v>2278</v>
      </c>
      <c r="B2280" s="26"/>
      <c r="C2280" s="26"/>
      <c r="D2280" s="26"/>
      <c r="E2280" s="26"/>
      <c r="F2280" s="26"/>
      <c r="G2280" s="26"/>
      <c r="H2280" s="26"/>
      <c r="I2280" s="26"/>
      <c r="J2280" s="26"/>
    </row>
    <row r="2281" spans="1:10">
      <c r="A2281" s="5">
        <v>2279</v>
      </c>
      <c r="B2281" s="26"/>
      <c r="C2281" s="26"/>
      <c r="D2281" s="26"/>
      <c r="E2281" s="26"/>
      <c r="F2281" s="26"/>
      <c r="G2281" s="26"/>
      <c r="H2281" s="26"/>
      <c r="I2281" s="26"/>
      <c r="J2281" s="26"/>
    </row>
    <row r="2282" spans="1:10">
      <c r="A2282" s="5">
        <v>2280</v>
      </c>
      <c r="B2282" s="26"/>
      <c r="C2282" s="26"/>
      <c r="D2282" s="26"/>
      <c r="E2282" s="26"/>
      <c r="F2282" s="26"/>
      <c r="G2282" s="26"/>
      <c r="H2282" s="26"/>
      <c r="I2282" s="26"/>
      <c r="J2282" s="26"/>
    </row>
    <row r="2283" spans="1:10">
      <c r="A2283" s="5">
        <v>2281</v>
      </c>
      <c r="B2283" s="26"/>
      <c r="C2283" s="26"/>
      <c r="D2283" s="26"/>
      <c r="E2283" s="26"/>
      <c r="F2283" s="26"/>
      <c r="G2283" s="26"/>
      <c r="H2283" s="26"/>
      <c r="I2283" s="26"/>
      <c r="J2283" s="26"/>
    </row>
    <row r="2284" spans="1:10">
      <c r="A2284" s="5">
        <v>2282</v>
      </c>
      <c r="B2284" s="26"/>
      <c r="C2284" s="26"/>
      <c r="D2284" s="26"/>
      <c r="E2284" s="26"/>
      <c r="F2284" s="26"/>
      <c r="G2284" s="26"/>
      <c r="H2284" s="26"/>
      <c r="I2284" s="26"/>
      <c r="J2284" s="26"/>
    </row>
    <row r="2285" spans="1:10">
      <c r="A2285" s="5">
        <v>2283</v>
      </c>
      <c r="B2285" s="26"/>
      <c r="C2285" s="26"/>
      <c r="D2285" s="26"/>
      <c r="E2285" s="26"/>
      <c r="F2285" s="26"/>
      <c r="G2285" s="26"/>
      <c r="H2285" s="26"/>
      <c r="I2285" s="26"/>
      <c r="J2285" s="26"/>
    </row>
    <row r="2286" spans="1:10">
      <c r="A2286" s="5">
        <v>2284</v>
      </c>
      <c r="B2286" s="26"/>
      <c r="C2286" s="26"/>
      <c r="D2286" s="26"/>
      <c r="E2286" s="26"/>
      <c r="F2286" s="26"/>
      <c r="G2286" s="26"/>
      <c r="H2286" s="26"/>
      <c r="I2286" s="26"/>
      <c r="J2286" s="26"/>
    </row>
    <row r="2287" spans="1:10">
      <c r="A2287" s="5">
        <v>2285</v>
      </c>
      <c r="B2287" s="26"/>
      <c r="C2287" s="26"/>
      <c r="D2287" s="26"/>
      <c r="E2287" s="26"/>
      <c r="F2287" s="26"/>
      <c r="G2287" s="26"/>
      <c r="H2287" s="26"/>
      <c r="I2287" s="26"/>
      <c r="J2287" s="26"/>
    </row>
    <row r="2288" spans="1:10">
      <c r="A2288" s="5">
        <v>2286</v>
      </c>
      <c r="B2288" s="26"/>
      <c r="C2288" s="26"/>
      <c r="D2288" s="26"/>
      <c r="E2288" s="26"/>
      <c r="F2288" s="26"/>
      <c r="G2288" s="26"/>
      <c r="H2288" s="26"/>
      <c r="I2288" s="26"/>
      <c r="J2288" s="26"/>
    </row>
    <row r="2289" spans="1:10">
      <c r="A2289" s="5">
        <v>2287</v>
      </c>
      <c r="B2289" s="26"/>
      <c r="C2289" s="26"/>
      <c r="D2289" s="26"/>
      <c r="E2289" s="26"/>
      <c r="F2289" s="26"/>
      <c r="G2289" s="26"/>
      <c r="H2289" s="26"/>
      <c r="I2289" s="26"/>
      <c r="J2289" s="26"/>
    </row>
    <row r="2290" spans="1:10">
      <c r="A2290" s="5">
        <v>2288</v>
      </c>
      <c r="B2290" s="26"/>
      <c r="C2290" s="26"/>
      <c r="D2290" s="26"/>
      <c r="E2290" s="26"/>
      <c r="F2290" s="26"/>
      <c r="G2290" s="26"/>
      <c r="H2290" s="26"/>
      <c r="I2290" s="26"/>
      <c r="J2290" s="26"/>
    </row>
    <row r="2291" spans="1:10">
      <c r="A2291" s="5">
        <v>2289</v>
      </c>
      <c r="B2291" s="26"/>
      <c r="C2291" s="26"/>
      <c r="D2291" s="26"/>
      <c r="E2291" s="26"/>
      <c r="F2291" s="26"/>
      <c r="G2291" s="26"/>
      <c r="H2291" s="26"/>
      <c r="I2291" s="26"/>
      <c r="J2291" s="26"/>
    </row>
    <row r="2292" spans="1:10">
      <c r="A2292" s="5">
        <v>2290</v>
      </c>
      <c r="B2292" s="26"/>
      <c r="C2292" s="26"/>
      <c r="D2292" s="26"/>
      <c r="E2292" s="26"/>
      <c r="F2292" s="26"/>
      <c r="G2292" s="26"/>
      <c r="H2292" s="26"/>
      <c r="I2292" s="26"/>
      <c r="J2292" s="26"/>
    </row>
    <row r="2293" spans="1:10">
      <c r="A2293" s="5">
        <v>2291</v>
      </c>
      <c r="B2293" s="26"/>
      <c r="C2293" s="26"/>
      <c r="D2293" s="26"/>
      <c r="E2293" s="26"/>
      <c r="F2293" s="26"/>
      <c r="G2293" s="26"/>
      <c r="H2293" s="26"/>
      <c r="I2293" s="26"/>
      <c r="J2293" s="26"/>
    </row>
    <row r="2294" spans="1:10">
      <c r="A2294" s="5">
        <v>2292</v>
      </c>
      <c r="B2294" s="26"/>
      <c r="C2294" s="26"/>
      <c r="D2294" s="26"/>
      <c r="E2294" s="26"/>
      <c r="F2294" s="26"/>
      <c r="G2294" s="26"/>
      <c r="H2294" s="26"/>
      <c r="I2294" s="26"/>
      <c r="J2294" s="26"/>
    </row>
    <row r="2295" spans="1:10">
      <c r="A2295" s="5">
        <v>2293</v>
      </c>
      <c r="B2295" s="26"/>
      <c r="C2295" s="26"/>
      <c r="D2295" s="26"/>
      <c r="E2295" s="26"/>
      <c r="F2295" s="26"/>
      <c r="G2295" s="26"/>
      <c r="H2295" s="26"/>
      <c r="I2295" s="26"/>
      <c r="J2295" s="26"/>
    </row>
    <row r="2296" spans="1:10">
      <c r="A2296" s="5">
        <v>2294</v>
      </c>
      <c r="B2296" s="26"/>
      <c r="C2296" s="26"/>
      <c r="D2296" s="26"/>
      <c r="E2296" s="26"/>
      <c r="F2296" s="26"/>
      <c r="G2296" s="26"/>
      <c r="H2296" s="26"/>
      <c r="I2296" s="26"/>
      <c r="J2296" s="26"/>
    </row>
    <row r="2297" spans="1:10">
      <c r="A2297" s="5">
        <v>2295</v>
      </c>
      <c r="B2297" s="26"/>
      <c r="C2297" s="26"/>
      <c r="D2297" s="26"/>
      <c r="E2297" s="26"/>
      <c r="F2297" s="26"/>
      <c r="G2297" s="26"/>
      <c r="H2297" s="26"/>
      <c r="I2297" s="26"/>
      <c r="J2297" s="26"/>
    </row>
    <row r="2298" spans="1:10">
      <c r="A2298" s="5">
        <v>2296</v>
      </c>
      <c r="B2298" s="26"/>
      <c r="C2298" s="26"/>
      <c r="D2298" s="26"/>
      <c r="E2298" s="26"/>
      <c r="F2298" s="26"/>
      <c r="G2298" s="26"/>
      <c r="H2298" s="26"/>
      <c r="I2298" s="26"/>
      <c r="J2298" s="26"/>
    </row>
    <row r="2299" spans="1:10">
      <c r="A2299" s="5">
        <v>2297</v>
      </c>
      <c r="B2299" s="26"/>
      <c r="C2299" s="26"/>
      <c r="D2299" s="26"/>
      <c r="E2299" s="26"/>
      <c r="F2299" s="26"/>
      <c r="G2299" s="26"/>
      <c r="H2299" s="26"/>
      <c r="I2299" s="26"/>
      <c r="J2299" s="26"/>
    </row>
    <row r="2300" spans="1:10">
      <c r="A2300" s="5">
        <v>2298</v>
      </c>
      <c r="B2300" s="26"/>
      <c r="C2300" s="26"/>
      <c r="D2300" s="26"/>
      <c r="E2300" s="26"/>
      <c r="F2300" s="26"/>
      <c r="G2300" s="26"/>
      <c r="H2300" s="26"/>
      <c r="I2300" s="26"/>
      <c r="J2300" s="26"/>
    </row>
    <row r="2301" spans="1:10">
      <c r="A2301" s="5">
        <v>2299</v>
      </c>
      <c r="B2301" s="26"/>
      <c r="C2301" s="26"/>
      <c r="D2301" s="26"/>
      <c r="E2301" s="26"/>
      <c r="F2301" s="26"/>
      <c r="G2301" s="26"/>
      <c r="H2301" s="26"/>
      <c r="I2301" s="26"/>
      <c r="J2301" s="26"/>
    </row>
    <row r="2302" spans="1:10">
      <c r="A2302" s="5">
        <v>2300</v>
      </c>
      <c r="B2302" s="26"/>
      <c r="C2302" s="26"/>
      <c r="D2302" s="26"/>
      <c r="E2302" s="26"/>
      <c r="F2302" s="26"/>
      <c r="G2302" s="26"/>
      <c r="H2302" s="26"/>
      <c r="I2302" s="26"/>
      <c r="J2302" s="26"/>
    </row>
    <row r="2303" spans="1:10">
      <c r="A2303" s="5">
        <v>2301</v>
      </c>
      <c r="B2303" s="26"/>
      <c r="C2303" s="26"/>
      <c r="D2303" s="26"/>
      <c r="E2303" s="26"/>
      <c r="F2303" s="26"/>
      <c r="G2303" s="26"/>
      <c r="H2303" s="26"/>
      <c r="I2303" s="26"/>
      <c r="J2303" s="26"/>
    </row>
    <row r="2304" spans="1:10">
      <c r="A2304" s="5">
        <v>2302</v>
      </c>
      <c r="B2304" s="26"/>
      <c r="C2304" s="26"/>
      <c r="D2304" s="26"/>
      <c r="E2304" s="26"/>
      <c r="F2304" s="26"/>
      <c r="G2304" s="26"/>
      <c r="H2304" s="26"/>
      <c r="I2304" s="26"/>
      <c r="J2304" s="26"/>
    </row>
    <row r="2305" spans="1:10">
      <c r="A2305" s="5">
        <v>2303</v>
      </c>
      <c r="B2305" s="26"/>
      <c r="C2305" s="26"/>
      <c r="D2305" s="26"/>
      <c r="E2305" s="26"/>
      <c r="F2305" s="26"/>
      <c r="G2305" s="26"/>
      <c r="H2305" s="26"/>
      <c r="I2305" s="26"/>
      <c r="J2305" s="26"/>
    </row>
    <row r="2306" spans="1:10">
      <c r="A2306" s="5">
        <v>2304</v>
      </c>
      <c r="B2306" s="26"/>
      <c r="C2306" s="26"/>
      <c r="D2306" s="26"/>
      <c r="E2306" s="26"/>
      <c r="F2306" s="26"/>
      <c r="G2306" s="26"/>
      <c r="H2306" s="26"/>
      <c r="I2306" s="26"/>
      <c r="J2306" s="26"/>
    </row>
    <row r="2307" spans="1:10">
      <c r="A2307" s="5">
        <v>2305</v>
      </c>
      <c r="B2307" s="26"/>
      <c r="C2307" s="26"/>
      <c r="D2307" s="26"/>
      <c r="E2307" s="26"/>
      <c r="F2307" s="26"/>
      <c r="G2307" s="26"/>
      <c r="H2307" s="26"/>
      <c r="I2307" s="26"/>
      <c r="J2307" s="26"/>
    </row>
    <row r="2308" spans="1:10">
      <c r="A2308" s="5">
        <v>2306</v>
      </c>
      <c r="B2308" s="26"/>
      <c r="C2308" s="26"/>
      <c r="D2308" s="26"/>
      <c r="E2308" s="26"/>
      <c r="F2308" s="26"/>
      <c r="G2308" s="26"/>
      <c r="H2308" s="26"/>
      <c r="I2308" s="26"/>
      <c r="J2308" s="26"/>
    </row>
    <row r="2309" spans="1:10">
      <c r="A2309" s="5">
        <v>2307</v>
      </c>
      <c r="B2309" s="26"/>
      <c r="C2309" s="26"/>
      <c r="D2309" s="26"/>
      <c r="E2309" s="26"/>
      <c r="F2309" s="26"/>
      <c r="G2309" s="26"/>
      <c r="H2309" s="26"/>
      <c r="I2309" s="26"/>
      <c r="J2309" s="26"/>
    </row>
    <row r="2310" spans="1:10">
      <c r="A2310" s="5">
        <v>2308</v>
      </c>
      <c r="B2310" s="26"/>
      <c r="C2310" s="26"/>
      <c r="D2310" s="26"/>
      <c r="E2310" s="26"/>
      <c r="F2310" s="26"/>
      <c r="G2310" s="26"/>
      <c r="H2310" s="26"/>
      <c r="I2310" s="26"/>
      <c r="J2310" s="26"/>
    </row>
    <row r="2311" spans="1:10">
      <c r="A2311" s="5">
        <v>2309</v>
      </c>
      <c r="B2311" s="26"/>
      <c r="C2311" s="26"/>
      <c r="D2311" s="26"/>
      <c r="E2311" s="26"/>
      <c r="F2311" s="26"/>
      <c r="G2311" s="26"/>
      <c r="H2311" s="26"/>
      <c r="I2311" s="26"/>
      <c r="J2311" s="26"/>
    </row>
    <row r="2312" spans="1:10">
      <c r="A2312" s="5">
        <v>2310</v>
      </c>
      <c r="B2312" s="26"/>
      <c r="C2312" s="26"/>
      <c r="D2312" s="26"/>
      <c r="E2312" s="26"/>
      <c r="F2312" s="26"/>
      <c r="G2312" s="26"/>
      <c r="H2312" s="26"/>
      <c r="I2312" s="26"/>
      <c r="J2312" s="26"/>
    </row>
    <row r="2313" spans="1:10">
      <c r="A2313" s="5">
        <v>2311</v>
      </c>
      <c r="B2313" s="26"/>
      <c r="C2313" s="26"/>
      <c r="D2313" s="26"/>
      <c r="E2313" s="26"/>
      <c r="F2313" s="26"/>
      <c r="G2313" s="26"/>
      <c r="H2313" s="26"/>
      <c r="I2313" s="26"/>
      <c r="J2313" s="26"/>
    </row>
    <row r="2314" spans="1:10">
      <c r="A2314" s="5">
        <v>2312</v>
      </c>
      <c r="B2314" s="26"/>
      <c r="C2314" s="26"/>
      <c r="D2314" s="26"/>
      <c r="E2314" s="26"/>
      <c r="F2314" s="26"/>
      <c r="G2314" s="26"/>
      <c r="H2314" s="26"/>
      <c r="I2314" s="26"/>
      <c r="J2314" s="26"/>
    </row>
    <row r="2315" spans="1:10">
      <c r="A2315" s="5">
        <v>2313</v>
      </c>
      <c r="B2315" s="26"/>
      <c r="C2315" s="26"/>
      <c r="D2315" s="26"/>
      <c r="E2315" s="26"/>
      <c r="F2315" s="26"/>
      <c r="G2315" s="26"/>
      <c r="H2315" s="26"/>
      <c r="I2315" s="26"/>
      <c r="J2315" s="26"/>
    </row>
    <row r="2316" spans="1:10">
      <c r="A2316" s="5">
        <v>2314</v>
      </c>
      <c r="B2316" s="26"/>
      <c r="C2316" s="26"/>
      <c r="D2316" s="26"/>
      <c r="E2316" s="26"/>
      <c r="F2316" s="26"/>
      <c r="G2316" s="26"/>
      <c r="H2316" s="26"/>
      <c r="I2316" s="26"/>
      <c r="J2316" s="26"/>
    </row>
    <row r="2317" spans="1:10">
      <c r="A2317" s="5">
        <v>2315</v>
      </c>
      <c r="B2317" s="26"/>
      <c r="C2317" s="26"/>
      <c r="D2317" s="26"/>
      <c r="E2317" s="26"/>
      <c r="F2317" s="26"/>
      <c r="G2317" s="26"/>
      <c r="H2317" s="26"/>
      <c r="I2317" s="26"/>
      <c r="J2317" s="26"/>
    </row>
    <row r="2318" spans="1:10">
      <c r="A2318" s="5">
        <v>2316</v>
      </c>
      <c r="B2318" s="26"/>
      <c r="C2318" s="26"/>
      <c r="D2318" s="26"/>
      <c r="E2318" s="26"/>
      <c r="F2318" s="26"/>
      <c r="G2318" s="26"/>
      <c r="H2318" s="26"/>
      <c r="I2318" s="26"/>
      <c r="J2318" s="26"/>
    </row>
    <row r="2319" spans="1:10">
      <c r="A2319" s="5">
        <v>2317</v>
      </c>
      <c r="B2319" s="26"/>
      <c r="C2319" s="26"/>
      <c r="D2319" s="26"/>
      <c r="E2319" s="26"/>
      <c r="F2319" s="26"/>
      <c r="G2319" s="26"/>
      <c r="H2319" s="26"/>
      <c r="I2319" s="26"/>
      <c r="J2319" s="26"/>
    </row>
    <row r="2320" spans="1:10">
      <c r="A2320" s="5">
        <v>2318</v>
      </c>
      <c r="B2320" s="26"/>
      <c r="C2320" s="26"/>
      <c r="D2320" s="26"/>
      <c r="E2320" s="26"/>
      <c r="F2320" s="26"/>
      <c r="G2320" s="26"/>
      <c r="H2320" s="26"/>
      <c r="I2320" s="26"/>
      <c r="J2320" s="26"/>
    </row>
    <row r="2321" spans="1:10">
      <c r="A2321" s="5">
        <v>2319</v>
      </c>
      <c r="B2321" s="26"/>
      <c r="C2321" s="26"/>
      <c r="D2321" s="26"/>
      <c r="E2321" s="26"/>
      <c r="F2321" s="26"/>
      <c r="G2321" s="26"/>
      <c r="H2321" s="26"/>
      <c r="I2321" s="26"/>
      <c r="J2321" s="26"/>
    </row>
    <row r="2322" spans="1:10">
      <c r="A2322" s="5">
        <v>2320</v>
      </c>
      <c r="B2322" s="26"/>
      <c r="C2322" s="26"/>
      <c r="D2322" s="26"/>
      <c r="E2322" s="26"/>
      <c r="F2322" s="26"/>
      <c r="G2322" s="26"/>
      <c r="H2322" s="26"/>
      <c r="I2322" s="26"/>
      <c r="J2322" s="26"/>
    </row>
    <row r="2323" spans="1:10">
      <c r="A2323" s="5">
        <v>2321</v>
      </c>
      <c r="B2323" s="26"/>
      <c r="C2323" s="26"/>
      <c r="D2323" s="26"/>
      <c r="E2323" s="26"/>
      <c r="F2323" s="26"/>
      <c r="G2323" s="26"/>
      <c r="H2323" s="26"/>
      <c r="I2323" s="26"/>
      <c r="J2323" s="26"/>
    </row>
    <row r="2324" spans="1:10">
      <c r="A2324" s="5">
        <v>2322</v>
      </c>
      <c r="B2324" s="26"/>
      <c r="C2324" s="26"/>
      <c r="D2324" s="26"/>
      <c r="E2324" s="26"/>
      <c r="F2324" s="26"/>
      <c r="G2324" s="26"/>
      <c r="H2324" s="26"/>
      <c r="I2324" s="26"/>
      <c r="J2324" s="26"/>
    </row>
    <row r="2325" spans="1:10">
      <c r="A2325" s="5">
        <v>2323</v>
      </c>
      <c r="B2325" s="26"/>
      <c r="C2325" s="26"/>
      <c r="D2325" s="26"/>
      <c r="E2325" s="26"/>
      <c r="F2325" s="26"/>
      <c r="G2325" s="26"/>
      <c r="H2325" s="26"/>
      <c r="I2325" s="26"/>
      <c r="J2325" s="26"/>
    </row>
    <row r="2326" spans="1:10">
      <c r="A2326" s="5">
        <v>2324</v>
      </c>
      <c r="B2326" s="26"/>
      <c r="C2326" s="26"/>
      <c r="D2326" s="26"/>
      <c r="E2326" s="26"/>
      <c r="F2326" s="26"/>
      <c r="G2326" s="26"/>
      <c r="H2326" s="26"/>
      <c r="I2326" s="26"/>
      <c r="J2326" s="26"/>
    </row>
    <row r="2327" spans="1:10">
      <c r="A2327" s="5">
        <v>2325</v>
      </c>
      <c r="B2327" s="26"/>
      <c r="C2327" s="26"/>
      <c r="D2327" s="26"/>
      <c r="E2327" s="26"/>
      <c r="F2327" s="26"/>
      <c r="G2327" s="26"/>
      <c r="H2327" s="26"/>
      <c r="I2327" s="26"/>
      <c r="J2327" s="26"/>
    </row>
    <row r="2328" spans="1:10">
      <c r="A2328" s="5">
        <v>2326</v>
      </c>
      <c r="B2328" s="26"/>
      <c r="C2328" s="26"/>
      <c r="D2328" s="26"/>
      <c r="E2328" s="26"/>
      <c r="F2328" s="26"/>
      <c r="G2328" s="26"/>
      <c r="H2328" s="26"/>
      <c r="I2328" s="26"/>
      <c r="J2328" s="26"/>
    </row>
    <row r="2329" spans="1:10">
      <c r="A2329" s="5">
        <v>2327</v>
      </c>
      <c r="B2329" s="26"/>
      <c r="C2329" s="26"/>
      <c r="D2329" s="26"/>
      <c r="E2329" s="26"/>
      <c r="F2329" s="26"/>
      <c r="G2329" s="26"/>
      <c r="H2329" s="26"/>
      <c r="I2329" s="26"/>
      <c r="J2329" s="26"/>
    </row>
    <row r="2330" spans="1:10">
      <c r="A2330" s="5">
        <v>2328</v>
      </c>
      <c r="B2330" s="26"/>
      <c r="C2330" s="26"/>
      <c r="D2330" s="26"/>
      <c r="E2330" s="26"/>
      <c r="F2330" s="26"/>
      <c r="G2330" s="26"/>
      <c r="H2330" s="26"/>
      <c r="I2330" s="26"/>
      <c r="J2330" s="26"/>
    </row>
    <row r="2331" spans="1:10">
      <c r="A2331" s="5">
        <v>2329</v>
      </c>
      <c r="B2331" s="26"/>
      <c r="C2331" s="26"/>
      <c r="D2331" s="26"/>
      <c r="E2331" s="26"/>
      <c r="F2331" s="26"/>
      <c r="G2331" s="26"/>
      <c r="H2331" s="26"/>
      <c r="I2331" s="26"/>
      <c r="J2331" s="26"/>
    </row>
    <row r="2332" spans="1:10">
      <c r="A2332" s="5">
        <v>2330</v>
      </c>
      <c r="B2332" s="26"/>
      <c r="C2332" s="26"/>
      <c r="D2332" s="26"/>
      <c r="E2332" s="26"/>
      <c r="F2332" s="26"/>
      <c r="G2332" s="26"/>
      <c r="H2332" s="26"/>
      <c r="I2332" s="26"/>
      <c r="J2332" s="26"/>
    </row>
    <row r="2333" spans="1:10">
      <c r="A2333" s="5">
        <v>2331</v>
      </c>
      <c r="B2333" s="26"/>
      <c r="C2333" s="26"/>
      <c r="D2333" s="26"/>
      <c r="E2333" s="26"/>
      <c r="F2333" s="26"/>
      <c r="G2333" s="26"/>
      <c r="H2333" s="26"/>
      <c r="I2333" s="26"/>
      <c r="J2333" s="26"/>
    </row>
    <row r="2334" spans="1:10">
      <c r="A2334" s="5">
        <v>2332</v>
      </c>
      <c r="B2334" s="26"/>
      <c r="C2334" s="26"/>
      <c r="D2334" s="26"/>
      <c r="E2334" s="26"/>
      <c r="F2334" s="26"/>
      <c r="G2334" s="26"/>
      <c r="H2334" s="26"/>
      <c r="I2334" s="26"/>
      <c r="J2334" s="26"/>
    </row>
    <row r="2335" spans="1:10">
      <c r="A2335" s="5">
        <v>2333</v>
      </c>
      <c r="B2335" s="26"/>
      <c r="C2335" s="26"/>
      <c r="D2335" s="26"/>
      <c r="E2335" s="26"/>
      <c r="F2335" s="26"/>
      <c r="G2335" s="26"/>
      <c r="H2335" s="26"/>
      <c r="I2335" s="26"/>
      <c r="J2335" s="26"/>
    </row>
    <row r="2336" spans="1:10">
      <c r="A2336" s="5">
        <v>2334</v>
      </c>
      <c r="B2336" s="26"/>
      <c r="C2336" s="26"/>
      <c r="D2336" s="26"/>
      <c r="E2336" s="26"/>
      <c r="F2336" s="26"/>
      <c r="G2336" s="26"/>
      <c r="H2336" s="26"/>
      <c r="I2336" s="26"/>
      <c r="J2336" s="26"/>
    </row>
    <row r="2337" spans="1:10">
      <c r="A2337" s="5">
        <v>2335</v>
      </c>
      <c r="B2337" s="26"/>
      <c r="C2337" s="26"/>
      <c r="D2337" s="26"/>
      <c r="E2337" s="26"/>
      <c r="F2337" s="26"/>
      <c r="G2337" s="26"/>
      <c r="H2337" s="26"/>
      <c r="I2337" s="26"/>
      <c r="J2337" s="26"/>
    </row>
    <row r="2338" spans="1:10">
      <c r="A2338" s="5">
        <v>2336</v>
      </c>
      <c r="B2338" s="26"/>
      <c r="C2338" s="26"/>
      <c r="D2338" s="26"/>
      <c r="E2338" s="26"/>
      <c r="F2338" s="26"/>
      <c r="G2338" s="26"/>
      <c r="H2338" s="26"/>
      <c r="I2338" s="26"/>
      <c r="J2338" s="26"/>
    </row>
    <row r="2339" spans="1:10">
      <c r="A2339" s="5">
        <v>2337</v>
      </c>
      <c r="B2339" s="26"/>
      <c r="C2339" s="26"/>
      <c r="D2339" s="26"/>
      <c r="E2339" s="26"/>
      <c r="F2339" s="26"/>
      <c r="G2339" s="26"/>
      <c r="H2339" s="26"/>
      <c r="I2339" s="26"/>
      <c r="J2339" s="26"/>
    </row>
    <row r="2340" spans="1:10">
      <c r="A2340" s="5">
        <v>2338</v>
      </c>
      <c r="B2340" s="26"/>
      <c r="C2340" s="26"/>
      <c r="D2340" s="26"/>
      <c r="E2340" s="26"/>
      <c r="F2340" s="26"/>
      <c r="G2340" s="26"/>
      <c r="H2340" s="26"/>
      <c r="I2340" s="26"/>
      <c r="J2340" s="26"/>
    </row>
    <row r="2341" spans="1:10">
      <c r="A2341" s="5">
        <v>2339</v>
      </c>
      <c r="B2341" s="26"/>
      <c r="C2341" s="26"/>
      <c r="D2341" s="26"/>
      <c r="E2341" s="26"/>
      <c r="F2341" s="26"/>
      <c r="G2341" s="26"/>
      <c r="H2341" s="26"/>
      <c r="I2341" s="26"/>
      <c r="J2341" s="26"/>
    </row>
    <row r="2342" spans="1:10">
      <c r="A2342" s="5">
        <v>2340</v>
      </c>
      <c r="B2342" s="26"/>
      <c r="C2342" s="26"/>
      <c r="D2342" s="26"/>
      <c r="E2342" s="26"/>
      <c r="F2342" s="26"/>
      <c r="G2342" s="26"/>
      <c r="H2342" s="26"/>
      <c r="I2342" s="26"/>
      <c r="J2342" s="26"/>
    </row>
    <row r="2343" spans="1:10">
      <c r="A2343" s="5">
        <v>2341</v>
      </c>
      <c r="B2343" s="26"/>
      <c r="C2343" s="26"/>
      <c r="D2343" s="26"/>
      <c r="E2343" s="26"/>
      <c r="F2343" s="26"/>
      <c r="G2343" s="26"/>
      <c r="H2343" s="26"/>
      <c r="I2343" s="26"/>
      <c r="J2343" s="26"/>
    </row>
    <row r="2344" spans="1:10">
      <c r="A2344" s="5">
        <v>2342</v>
      </c>
      <c r="B2344" s="26"/>
      <c r="C2344" s="26"/>
      <c r="D2344" s="26"/>
      <c r="E2344" s="26"/>
      <c r="F2344" s="26"/>
      <c r="G2344" s="26"/>
      <c r="H2344" s="26"/>
      <c r="I2344" s="26"/>
      <c r="J2344" s="26"/>
    </row>
    <row r="2345" spans="1:10">
      <c r="A2345" s="5">
        <v>2343</v>
      </c>
      <c r="B2345" s="26"/>
      <c r="C2345" s="26"/>
      <c r="D2345" s="26"/>
      <c r="E2345" s="26"/>
      <c r="F2345" s="26"/>
      <c r="G2345" s="26"/>
      <c r="H2345" s="26"/>
      <c r="I2345" s="26"/>
      <c r="J2345" s="26"/>
    </row>
    <row r="2346" spans="1:10">
      <c r="A2346" s="5">
        <v>2344</v>
      </c>
      <c r="B2346" s="26"/>
      <c r="C2346" s="26"/>
      <c r="D2346" s="26"/>
      <c r="E2346" s="26"/>
      <c r="F2346" s="26"/>
      <c r="G2346" s="26"/>
      <c r="H2346" s="26"/>
      <c r="I2346" s="26"/>
      <c r="J2346" s="26"/>
    </row>
    <row r="2347" spans="1:10">
      <c r="A2347" s="5">
        <v>2345</v>
      </c>
      <c r="B2347" s="26"/>
      <c r="C2347" s="26"/>
      <c r="D2347" s="26"/>
      <c r="E2347" s="26"/>
      <c r="F2347" s="26"/>
      <c r="G2347" s="26"/>
      <c r="H2347" s="26"/>
      <c r="I2347" s="26"/>
      <c r="J2347" s="26"/>
    </row>
    <row r="2348" spans="1:10">
      <c r="A2348" s="5">
        <v>2346</v>
      </c>
      <c r="B2348" s="26"/>
      <c r="C2348" s="26"/>
      <c r="D2348" s="26"/>
      <c r="E2348" s="26"/>
      <c r="F2348" s="26"/>
      <c r="G2348" s="26"/>
      <c r="H2348" s="26"/>
      <c r="I2348" s="26"/>
      <c r="J2348" s="26"/>
    </row>
    <row r="2349" spans="1:10">
      <c r="A2349" s="5">
        <v>2347</v>
      </c>
      <c r="B2349" s="26"/>
      <c r="C2349" s="26"/>
      <c r="D2349" s="26"/>
      <c r="E2349" s="26"/>
      <c r="F2349" s="26"/>
      <c r="G2349" s="26"/>
      <c r="H2349" s="26"/>
      <c r="I2349" s="26"/>
      <c r="J2349" s="26"/>
    </row>
    <row r="2350" spans="1:10">
      <c r="A2350" s="5">
        <v>2348</v>
      </c>
      <c r="B2350" s="26"/>
      <c r="C2350" s="26"/>
      <c r="D2350" s="26"/>
      <c r="E2350" s="26"/>
      <c r="F2350" s="26"/>
      <c r="G2350" s="26"/>
      <c r="H2350" s="26"/>
      <c r="I2350" s="26"/>
      <c r="J2350" s="26"/>
    </row>
    <row r="2351" spans="1:10">
      <c r="A2351" s="5">
        <v>2349</v>
      </c>
      <c r="B2351" s="26"/>
      <c r="C2351" s="26"/>
      <c r="D2351" s="26"/>
      <c r="E2351" s="26"/>
      <c r="F2351" s="26"/>
      <c r="G2351" s="26"/>
      <c r="H2351" s="26"/>
      <c r="I2351" s="26"/>
      <c r="J2351" s="26"/>
    </row>
    <row r="2352" spans="1:10">
      <c r="A2352" s="5">
        <v>2350</v>
      </c>
      <c r="B2352" s="26"/>
      <c r="C2352" s="26"/>
      <c r="D2352" s="26"/>
      <c r="E2352" s="26"/>
      <c r="F2352" s="26"/>
      <c r="G2352" s="26"/>
      <c r="H2352" s="26"/>
      <c r="I2352" s="26"/>
      <c r="J2352" s="26"/>
    </row>
    <row r="2353" spans="1:10">
      <c r="A2353" s="5">
        <v>2351</v>
      </c>
      <c r="B2353" s="26"/>
      <c r="C2353" s="26"/>
      <c r="D2353" s="26"/>
      <c r="E2353" s="26"/>
      <c r="F2353" s="26"/>
      <c r="G2353" s="26"/>
      <c r="H2353" s="26"/>
      <c r="I2353" s="26"/>
      <c r="J2353" s="26"/>
    </row>
    <row r="2354" spans="1:10">
      <c r="A2354" s="5">
        <v>2352</v>
      </c>
      <c r="B2354" s="26"/>
      <c r="C2354" s="26"/>
      <c r="D2354" s="26"/>
      <c r="E2354" s="26"/>
      <c r="F2354" s="26"/>
      <c r="G2354" s="26"/>
      <c r="H2354" s="26"/>
      <c r="I2354" s="26"/>
      <c r="J2354" s="26"/>
    </row>
    <row r="2355" spans="1:10">
      <c r="A2355" s="5">
        <v>2353</v>
      </c>
      <c r="B2355" s="26"/>
      <c r="C2355" s="26"/>
      <c r="D2355" s="26"/>
      <c r="E2355" s="26"/>
      <c r="F2355" s="26"/>
      <c r="G2355" s="26"/>
      <c r="H2355" s="26"/>
      <c r="I2355" s="26"/>
      <c r="J2355" s="26"/>
    </row>
    <row r="2356" spans="1:10">
      <c r="A2356" s="5">
        <v>2354</v>
      </c>
      <c r="B2356" s="26"/>
      <c r="C2356" s="26"/>
      <c r="D2356" s="26"/>
      <c r="E2356" s="26"/>
      <c r="F2356" s="26"/>
      <c r="G2356" s="26"/>
      <c r="H2356" s="26"/>
      <c r="I2356" s="26"/>
      <c r="J2356" s="26"/>
    </row>
    <row r="2357" spans="1:10">
      <c r="A2357" s="5">
        <v>2355</v>
      </c>
      <c r="B2357" s="26"/>
      <c r="C2357" s="26"/>
      <c r="D2357" s="26"/>
      <c r="E2357" s="26"/>
      <c r="F2357" s="26"/>
      <c r="G2357" s="26"/>
      <c r="H2357" s="26"/>
      <c r="I2357" s="26"/>
      <c r="J2357" s="26"/>
    </row>
    <row r="2358" spans="1:10">
      <c r="A2358" s="5">
        <v>2356</v>
      </c>
      <c r="B2358" s="26"/>
      <c r="C2358" s="26"/>
      <c r="D2358" s="26"/>
      <c r="E2358" s="26"/>
      <c r="F2358" s="26"/>
      <c r="G2358" s="26"/>
      <c r="H2358" s="26"/>
      <c r="I2358" s="26"/>
      <c r="J2358" s="26"/>
    </row>
    <row r="2359" spans="1:10">
      <c r="A2359" s="5">
        <v>2357</v>
      </c>
      <c r="B2359" s="26"/>
      <c r="C2359" s="26"/>
      <c r="D2359" s="26"/>
      <c r="E2359" s="26"/>
      <c r="F2359" s="26"/>
      <c r="G2359" s="26"/>
      <c r="H2359" s="26"/>
      <c r="I2359" s="26"/>
      <c r="J2359" s="26"/>
    </row>
    <row r="2360" spans="1:10">
      <c r="A2360" s="5">
        <v>2358</v>
      </c>
      <c r="B2360" s="26"/>
      <c r="C2360" s="26"/>
      <c r="D2360" s="26"/>
      <c r="E2360" s="26"/>
      <c r="F2360" s="26"/>
      <c r="G2360" s="26"/>
      <c r="H2360" s="26"/>
      <c r="I2360" s="26"/>
      <c r="J2360" s="26"/>
    </row>
    <row r="2361" spans="1:10">
      <c r="A2361" s="5">
        <v>2359</v>
      </c>
      <c r="B2361" s="26"/>
      <c r="C2361" s="26"/>
      <c r="D2361" s="26"/>
      <c r="E2361" s="26"/>
      <c r="F2361" s="26"/>
      <c r="G2361" s="26"/>
      <c r="H2361" s="26"/>
      <c r="I2361" s="26"/>
      <c r="J2361" s="26"/>
    </row>
    <row r="2362" spans="1:10">
      <c r="A2362" s="5">
        <v>2360</v>
      </c>
      <c r="B2362" s="26"/>
      <c r="C2362" s="26"/>
      <c r="D2362" s="26"/>
      <c r="E2362" s="26"/>
      <c r="F2362" s="26"/>
      <c r="G2362" s="26"/>
      <c r="H2362" s="26"/>
      <c r="I2362" s="26"/>
      <c r="J2362" s="26"/>
    </row>
    <row r="2363" spans="1:10">
      <c r="A2363" s="5">
        <v>2361</v>
      </c>
      <c r="B2363" s="26"/>
      <c r="C2363" s="26"/>
      <c r="D2363" s="26"/>
      <c r="E2363" s="26"/>
      <c r="F2363" s="26"/>
      <c r="G2363" s="26"/>
      <c r="H2363" s="26"/>
      <c r="I2363" s="26"/>
      <c r="J2363" s="26"/>
    </row>
    <row r="2364" spans="1:10">
      <c r="A2364" s="5">
        <v>2362</v>
      </c>
      <c r="B2364" s="26"/>
      <c r="C2364" s="26"/>
      <c r="D2364" s="26"/>
      <c r="E2364" s="26"/>
      <c r="F2364" s="26"/>
      <c r="G2364" s="26"/>
      <c r="H2364" s="26"/>
      <c r="I2364" s="26"/>
      <c r="J2364" s="26"/>
    </row>
    <row r="2365" spans="1:10">
      <c r="A2365" s="5">
        <v>2363</v>
      </c>
      <c r="B2365" s="26"/>
      <c r="C2365" s="26"/>
      <c r="D2365" s="26"/>
      <c r="E2365" s="26"/>
      <c r="F2365" s="26"/>
      <c r="G2365" s="26"/>
      <c r="H2365" s="26"/>
      <c r="I2365" s="26"/>
      <c r="J2365" s="26"/>
    </row>
    <row r="2366" spans="1:10">
      <c r="A2366" s="5">
        <v>2364</v>
      </c>
      <c r="B2366" s="26"/>
      <c r="C2366" s="26"/>
      <c r="D2366" s="26"/>
      <c r="E2366" s="26"/>
      <c r="F2366" s="26"/>
      <c r="G2366" s="26"/>
      <c r="H2366" s="26"/>
      <c r="I2366" s="26"/>
      <c r="J2366" s="26"/>
    </row>
    <row r="2367" spans="1:10">
      <c r="A2367" s="5">
        <v>2365</v>
      </c>
      <c r="B2367" s="26"/>
      <c r="C2367" s="26"/>
      <c r="D2367" s="26"/>
      <c r="E2367" s="26"/>
      <c r="F2367" s="26"/>
      <c r="G2367" s="26"/>
      <c r="H2367" s="26"/>
      <c r="I2367" s="26"/>
      <c r="J2367" s="26"/>
    </row>
    <row r="2368" spans="1:10">
      <c r="A2368" s="5">
        <v>2366</v>
      </c>
      <c r="B2368" s="26"/>
      <c r="C2368" s="26"/>
      <c r="D2368" s="26"/>
      <c r="E2368" s="26"/>
      <c r="F2368" s="26"/>
      <c r="G2368" s="26"/>
      <c r="H2368" s="26"/>
      <c r="I2368" s="26"/>
      <c r="J2368" s="26"/>
    </row>
    <row r="2369" spans="1:10">
      <c r="A2369" s="5">
        <v>2367</v>
      </c>
      <c r="B2369" s="26"/>
      <c r="C2369" s="26"/>
      <c r="D2369" s="26"/>
      <c r="E2369" s="26"/>
      <c r="F2369" s="26"/>
      <c r="G2369" s="26"/>
      <c r="H2369" s="26"/>
      <c r="I2369" s="26"/>
      <c r="J2369" s="26"/>
    </row>
    <row r="2370" spans="1:10">
      <c r="A2370" s="5">
        <v>2368</v>
      </c>
      <c r="B2370" s="26"/>
      <c r="C2370" s="26"/>
      <c r="D2370" s="26"/>
      <c r="E2370" s="26"/>
      <c r="F2370" s="26"/>
      <c r="G2370" s="26"/>
      <c r="H2370" s="26"/>
      <c r="I2370" s="26"/>
      <c r="J2370" s="26"/>
    </row>
    <row r="2371" spans="1:10">
      <c r="A2371" s="5">
        <v>2369</v>
      </c>
      <c r="B2371" s="26"/>
      <c r="C2371" s="26"/>
      <c r="D2371" s="26"/>
      <c r="E2371" s="26"/>
      <c r="F2371" s="26"/>
      <c r="G2371" s="26"/>
      <c r="H2371" s="26"/>
      <c r="I2371" s="26"/>
      <c r="J2371" s="26"/>
    </row>
    <row r="2372" spans="1:10">
      <c r="A2372" s="5">
        <v>2370</v>
      </c>
      <c r="B2372" s="26"/>
      <c r="C2372" s="26"/>
      <c r="D2372" s="26"/>
      <c r="E2372" s="26"/>
      <c r="F2372" s="26"/>
      <c r="G2372" s="26"/>
      <c r="H2372" s="26"/>
      <c r="I2372" s="26"/>
      <c r="J2372" s="26"/>
    </row>
    <row r="2373" spans="1:10">
      <c r="A2373" s="5">
        <v>2371</v>
      </c>
      <c r="B2373" s="26"/>
      <c r="C2373" s="26"/>
      <c r="D2373" s="26"/>
      <c r="E2373" s="26"/>
      <c r="F2373" s="26"/>
      <c r="G2373" s="26"/>
      <c r="H2373" s="26"/>
      <c r="I2373" s="26"/>
      <c r="J2373" s="26"/>
    </row>
    <row r="2374" spans="1:10">
      <c r="A2374" s="5">
        <v>2372</v>
      </c>
      <c r="B2374" s="26"/>
      <c r="C2374" s="26"/>
      <c r="D2374" s="26"/>
      <c r="E2374" s="26"/>
      <c r="F2374" s="26"/>
      <c r="G2374" s="26"/>
      <c r="H2374" s="26"/>
      <c r="I2374" s="26"/>
      <c r="J2374" s="26"/>
    </row>
    <row r="2375" spans="1:10">
      <c r="A2375" s="5">
        <v>2373</v>
      </c>
      <c r="B2375" s="26"/>
      <c r="C2375" s="26"/>
      <c r="D2375" s="26"/>
      <c r="E2375" s="26"/>
      <c r="F2375" s="26"/>
      <c r="G2375" s="26"/>
      <c r="H2375" s="26"/>
      <c r="I2375" s="26"/>
      <c r="J2375" s="26"/>
    </row>
    <row r="2376" spans="1:10">
      <c r="A2376" s="5">
        <v>2374</v>
      </c>
      <c r="B2376" s="26"/>
      <c r="C2376" s="26"/>
      <c r="D2376" s="26"/>
      <c r="E2376" s="26"/>
      <c r="F2376" s="26"/>
      <c r="G2376" s="26"/>
      <c r="H2376" s="26"/>
      <c r="I2376" s="26"/>
      <c r="J2376" s="26"/>
    </row>
    <row r="2377" spans="1:10">
      <c r="A2377" s="5">
        <v>2375</v>
      </c>
      <c r="B2377" s="26"/>
      <c r="C2377" s="26"/>
      <c r="D2377" s="26"/>
      <c r="E2377" s="26"/>
      <c r="F2377" s="26"/>
      <c r="G2377" s="26"/>
      <c r="H2377" s="26"/>
      <c r="I2377" s="26"/>
      <c r="J2377" s="26"/>
    </row>
    <row r="2378" spans="1:10">
      <c r="A2378" s="5">
        <v>2376</v>
      </c>
      <c r="B2378" s="26"/>
      <c r="C2378" s="26"/>
      <c r="D2378" s="26"/>
      <c r="E2378" s="26"/>
      <c r="F2378" s="26"/>
      <c r="G2378" s="26"/>
      <c r="H2378" s="26"/>
      <c r="I2378" s="26"/>
      <c r="J2378" s="26"/>
    </row>
    <row r="2379" spans="1:10">
      <c r="A2379" s="5">
        <v>2377</v>
      </c>
      <c r="B2379" s="26"/>
      <c r="C2379" s="26"/>
      <c r="D2379" s="26"/>
      <c r="E2379" s="26"/>
      <c r="F2379" s="26"/>
      <c r="G2379" s="26"/>
      <c r="H2379" s="26"/>
      <c r="I2379" s="26"/>
      <c r="J2379" s="26"/>
    </row>
    <row r="2380" spans="1:10">
      <c r="A2380" s="5">
        <v>2378</v>
      </c>
      <c r="B2380" s="26"/>
      <c r="C2380" s="26"/>
      <c r="D2380" s="26"/>
      <c r="E2380" s="26"/>
      <c r="F2380" s="26"/>
      <c r="G2380" s="26"/>
      <c r="H2380" s="26"/>
      <c r="I2380" s="26"/>
      <c r="J2380" s="26"/>
    </row>
    <row r="2381" spans="1:10">
      <c r="A2381" s="5">
        <v>2379</v>
      </c>
      <c r="B2381" s="26"/>
      <c r="C2381" s="26"/>
      <c r="D2381" s="26"/>
      <c r="E2381" s="26"/>
      <c r="F2381" s="26"/>
      <c r="G2381" s="26"/>
      <c r="H2381" s="26"/>
      <c r="I2381" s="26"/>
      <c r="J2381" s="26"/>
    </row>
    <row r="2382" spans="1:10">
      <c r="A2382" s="5">
        <v>2380</v>
      </c>
      <c r="B2382" s="26"/>
      <c r="C2382" s="26"/>
      <c r="D2382" s="26"/>
      <c r="E2382" s="26"/>
      <c r="F2382" s="26"/>
      <c r="G2382" s="26"/>
      <c r="H2382" s="26"/>
      <c r="I2382" s="26"/>
      <c r="J2382" s="26"/>
    </row>
    <row r="2383" spans="1:10">
      <c r="A2383" s="5">
        <v>2381</v>
      </c>
      <c r="B2383" s="26"/>
      <c r="C2383" s="26"/>
      <c r="D2383" s="26"/>
      <c r="E2383" s="26"/>
      <c r="F2383" s="26"/>
      <c r="G2383" s="26"/>
      <c r="H2383" s="26"/>
      <c r="I2383" s="26"/>
      <c r="J2383" s="26"/>
    </row>
    <row r="2384" spans="1:10">
      <c r="A2384" s="5">
        <v>2382</v>
      </c>
      <c r="B2384" s="26"/>
      <c r="C2384" s="26"/>
      <c r="D2384" s="26"/>
      <c r="E2384" s="26"/>
      <c r="F2384" s="26"/>
      <c r="G2384" s="26"/>
      <c r="H2384" s="26"/>
      <c r="I2384" s="26"/>
      <c r="J2384" s="26"/>
    </row>
    <row r="2385" spans="1:10">
      <c r="A2385" s="5">
        <v>2383</v>
      </c>
      <c r="B2385" s="26"/>
      <c r="C2385" s="26"/>
      <c r="D2385" s="26"/>
      <c r="E2385" s="26"/>
      <c r="F2385" s="26"/>
      <c r="G2385" s="26"/>
      <c r="H2385" s="26"/>
      <c r="I2385" s="26"/>
      <c r="J2385" s="26"/>
    </row>
    <row r="2386" spans="1:10">
      <c r="A2386" s="5">
        <v>2384</v>
      </c>
      <c r="B2386" s="26"/>
      <c r="C2386" s="26"/>
      <c r="D2386" s="26"/>
      <c r="E2386" s="26"/>
      <c r="F2386" s="26"/>
      <c r="G2386" s="26"/>
      <c r="H2386" s="26"/>
      <c r="I2386" s="26"/>
      <c r="J2386" s="26"/>
    </row>
    <row r="2387" spans="1:10">
      <c r="A2387" s="5">
        <v>2385</v>
      </c>
      <c r="B2387" s="26"/>
      <c r="C2387" s="26"/>
      <c r="D2387" s="26"/>
      <c r="E2387" s="26"/>
      <c r="F2387" s="26"/>
      <c r="G2387" s="26"/>
      <c r="H2387" s="26"/>
      <c r="I2387" s="26"/>
      <c r="J2387" s="26"/>
    </row>
    <row r="2388" spans="1:10">
      <c r="A2388" s="5">
        <v>2386</v>
      </c>
      <c r="B2388" s="26"/>
      <c r="C2388" s="26"/>
      <c r="D2388" s="26"/>
      <c r="E2388" s="26"/>
      <c r="F2388" s="26"/>
      <c r="G2388" s="26"/>
      <c r="H2388" s="26"/>
      <c r="I2388" s="26"/>
      <c r="J2388" s="26"/>
    </row>
    <row r="2389" spans="1:10">
      <c r="A2389" s="5">
        <v>2387</v>
      </c>
      <c r="B2389" s="26"/>
      <c r="C2389" s="26"/>
      <c r="D2389" s="26"/>
      <c r="E2389" s="26"/>
      <c r="F2389" s="26"/>
      <c r="G2389" s="26"/>
      <c r="H2389" s="26"/>
      <c r="I2389" s="26"/>
      <c r="J2389" s="26"/>
    </row>
    <row r="2390" spans="1:10">
      <c r="A2390" s="5">
        <v>2388</v>
      </c>
      <c r="B2390" s="26"/>
      <c r="C2390" s="26"/>
      <c r="D2390" s="26"/>
      <c r="E2390" s="26"/>
      <c r="F2390" s="26"/>
      <c r="G2390" s="26"/>
      <c r="H2390" s="26"/>
      <c r="I2390" s="26"/>
      <c r="J2390" s="26"/>
    </row>
    <row r="2391" spans="1:10">
      <c r="A2391" s="5">
        <v>2389</v>
      </c>
      <c r="B2391" s="26"/>
      <c r="C2391" s="26"/>
      <c r="D2391" s="26"/>
      <c r="E2391" s="26"/>
      <c r="F2391" s="26"/>
      <c r="G2391" s="26"/>
      <c r="H2391" s="26"/>
      <c r="I2391" s="26"/>
      <c r="J2391" s="26"/>
    </row>
    <row r="2392" spans="1:10">
      <c r="A2392" s="5">
        <v>2390</v>
      </c>
      <c r="B2392" s="26"/>
      <c r="C2392" s="26"/>
      <c r="D2392" s="26"/>
      <c r="E2392" s="26"/>
      <c r="F2392" s="26"/>
      <c r="G2392" s="26"/>
      <c r="H2392" s="26"/>
      <c r="I2392" s="26"/>
      <c r="J2392" s="26"/>
    </row>
    <row r="2393" spans="1:10">
      <c r="A2393" s="5">
        <v>2391</v>
      </c>
      <c r="B2393" s="26"/>
      <c r="C2393" s="26"/>
      <c r="D2393" s="26"/>
      <c r="E2393" s="26"/>
      <c r="F2393" s="26"/>
      <c r="G2393" s="26"/>
      <c r="H2393" s="26"/>
      <c r="I2393" s="26"/>
      <c r="J2393" s="26"/>
    </row>
    <row r="2394" spans="1:10">
      <c r="A2394" s="5">
        <v>2392</v>
      </c>
      <c r="B2394" s="26"/>
      <c r="C2394" s="26"/>
      <c r="D2394" s="26"/>
      <c r="E2394" s="26"/>
      <c r="F2394" s="26"/>
      <c r="G2394" s="26"/>
      <c r="H2394" s="26"/>
      <c r="I2394" s="26"/>
      <c r="J2394" s="26"/>
    </row>
    <row r="2395" spans="1:10">
      <c r="A2395" s="5">
        <v>2393</v>
      </c>
      <c r="B2395" s="26"/>
      <c r="C2395" s="26"/>
      <c r="D2395" s="26"/>
      <c r="E2395" s="26"/>
      <c r="F2395" s="26"/>
      <c r="G2395" s="26"/>
      <c r="H2395" s="26"/>
      <c r="I2395" s="26"/>
      <c r="J2395" s="26"/>
    </row>
    <row r="2396" spans="1:10">
      <c r="A2396" s="5">
        <v>2394</v>
      </c>
      <c r="B2396" s="26"/>
      <c r="C2396" s="26"/>
      <c r="D2396" s="26"/>
      <c r="E2396" s="26"/>
      <c r="F2396" s="26"/>
      <c r="G2396" s="26"/>
      <c r="H2396" s="26"/>
      <c r="I2396" s="26"/>
      <c r="J2396" s="26"/>
    </row>
    <row r="2397" spans="1:10">
      <c r="A2397" s="5">
        <v>2395</v>
      </c>
      <c r="B2397" s="26"/>
      <c r="C2397" s="26"/>
      <c r="D2397" s="26"/>
      <c r="E2397" s="26"/>
      <c r="F2397" s="26"/>
      <c r="G2397" s="26"/>
      <c r="H2397" s="26"/>
      <c r="I2397" s="26"/>
      <c r="J2397" s="26"/>
    </row>
    <row r="2398" spans="1:10">
      <c r="A2398" s="5">
        <v>2396</v>
      </c>
      <c r="B2398" s="26"/>
      <c r="C2398" s="26"/>
      <c r="D2398" s="26"/>
      <c r="E2398" s="26"/>
      <c r="F2398" s="26"/>
      <c r="G2398" s="26"/>
      <c r="H2398" s="26"/>
      <c r="I2398" s="26"/>
      <c r="J2398" s="26"/>
    </row>
    <row r="2399" spans="1:10">
      <c r="A2399" s="5">
        <v>2397</v>
      </c>
      <c r="B2399" s="26"/>
      <c r="C2399" s="26"/>
      <c r="D2399" s="26"/>
      <c r="E2399" s="26"/>
      <c r="F2399" s="26"/>
      <c r="G2399" s="26"/>
      <c r="H2399" s="26"/>
      <c r="I2399" s="26"/>
      <c r="J2399" s="26"/>
    </row>
    <row r="2400" spans="1:10">
      <c r="A2400" s="5">
        <v>2398</v>
      </c>
      <c r="B2400" s="26"/>
      <c r="C2400" s="26"/>
      <c r="D2400" s="26"/>
      <c r="E2400" s="26"/>
      <c r="F2400" s="26"/>
      <c r="G2400" s="26"/>
      <c r="H2400" s="26"/>
      <c r="I2400" s="26"/>
      <c r="J2400" s="26"/>
    </row>
    <row r="2401" spans="1:10">
      <c r="A2401" s="5">
        <v>2399</v>
      </c>
      <c r="B2401" s="26"/>
      <c r="C2401" s="26"/>
      <c r="D2401" s="26"/>
      <c r="E2401" s="26"/>
      <c r="F2401" s="26"/>
      <c r="G2401" s="26"/>
      <c r="H2401" s="26"/>
      <c r="I2401" s="26"/>
      <c r="J2401" s="26"/>
    </row>
    <row r="2402" spans="1:10">
      <c r="A2402" s="5">
        <v>2400</v>
      </c>
      <c r="B2402" s="26"/>
      <c r="C2402" s="26"/>
      <c r="D2402" s="26"/>
      <c r="E2402" s="26"/>
      <c r="F2402" s="26"/>
      <c r="G2402" s="26"/>
      <c r="H2402" s="26"/>
      <c r="I2402" s="26"/>
      <c r="J2402" s="26"/>
    </row>
    <row r="2403" spans="1:10">
      <c r="A2403" s="5">
        <v>2401</v>
      </c>
      <c r="B2403" s="26"/>
      <c r="C2403" s="26"/>
      <c r="D2403" s="26"/>
      <c r="E2403" s="26"/>
      <c r="F2403" s="26"/>
      <c r="G2403" s="26"/>
      <c r="H2403" s="26"/>
      <c r="I2403" s="26"/>
      <c r="J2403" s="26"/>
    </row>
    <row r="2404" spans="1:10">
      <c r="A2404" s="5">
        <v>2402</v>
      </c>
      <c r="B2404" s="26"/>
      <c r="C2404" s="26"/>
      <c r="D2404" s="26"/>
      <c r="E2404" s="26"/>
      <c r="F2404" s="26"/>
      <c r="G2404" s="26"/>
      <c r="H2404" s="26"/>
      <c r="I2404" s="26"/>
      <c r="J2404" s="26"/>
    </row>
    <row r="2405" spans="1:10">
      <c r="A2405" s="5">
        <v>2403</v>
      </c>
      <c r="B2405" s="26"/>
      <c r="C2405" s="26"/>
      <c r="D2405" s="26"/>
      <c r="E2405" s="26"/>
      <c r="F2405" s="26"/>
      <c r="G2405" s="26"/>
      <c r="H2405" s="26"/>
      <c r="I2405" s="26"/>
      <c r="J2405" s="26"/>
    </row>
    <row r="2406" spans="1:10">
      <c r="A2406" s="5">
        <v>2404</v>
      </c>
      <c r="B2406" s="26"/>
      <c r="C2406" s="26"/>
      <c r="D2406" s="26"/>
      <c r="E2406" s="26"/>
      <c r="F2406" s="26"/>
      <c r="G2406" s="26"/>
      <c r="H2406" s="26"/>
      <c r="I2406" s="26"/>
      <c r="J2406" s="26"/>
    </row>
    <row r="2407" spans="1:10">
      <c r="A2407" s="5">
        <v>2405</v>
      </c>
      <c r="B2407" s="26"/>
      <c r="C2407" s="26"/>
      <c r="D2407" s="26"/>
      <c r="E2407" s="26"/>
      <c r="F2407" s="26"/>
      <c r="G2407" s="26"/>
      <c r="H2407" s="26"/>
      <c r="I2407" s="26"/>
      <c r="J2407" s="26"/>
    </row>
    <row r="2408" spans="1:10">
      <c r="A2408" s="5">
        <v>2406</v>
      </c>
      <c r="B2408" s="26"/>
      <c r="C2408" s="26"/>
      <c r="D2408" s="26"/>
      <c r="E2408" s="26"/>
      <c r="F2408" s="26"/>
      <c r="G2408" s="26"/>
      <c r="H2408" s="26"/>
      <c r="I2408" s="26"/>
      <c r="J2408" s="26"/>
    </row>
    <row r="2409" spans="1:10">
      <c r="A2409" s="5">
        <v>2407</v>
      </c>
      <c r="B2409" s="26"/>
      <c r="C2409" s="26"/>
      <c r="D2409" s="26"/>
      <c r="E2409" s="26"/>
      <c r="F2409" s="26"/>
      <c r="G2409" s="26"/>
      <c r="H2409" s="26"/>
      <c r="I2409" s="26"/>
      <c r="J2409" s="26"/>
    </row>
    <row r="2410" spans="1:10">
      <c r="A2410" s="5">
        <v>2408</v>
      </c>
      <c r="B2410" s="26"/>
      <c r="C2410" s="26"/>
      <c r="D2410" s="26"/>
      <c r="E2410" s="26"/>
      <c r="F2410" s="26"/>
      <c r="G2410" s="26"/>
      <c r="H2410" s="26"/>
      <c r="I2410" s="26"/>
      <c r="J2410" s="26"/>
    </row>
    <row r="2411" spans="1:10">
      <c r="A2411" s="5">
        <v>2409</v>
      </c>
      <c r="B2411" s="26"/>
      <c r="C2411" s="26"/>
      <c r="D2411" s="26"/>
      <c r="E2411" s="26"/>
      <c r="F2411" s="26"/>
      <c r="G2411" s="26"/>
      <c r="H2411" s="26"/>
      <c r="I2411" s="26"/>
      <c r="J2411" s="26"/>
    </row>
    <row r="2412" spans="1:10">
      <c r="A2412" s="5">
        <v>2410</v>
      </c>
      <c r="B2412" s="26"/>
      <c r="C2412" s="26"/>
      <c r="D2412" s="26"/>
      <c r="E2412" s="26"/>
      <c r="F2412" s="26"/>
      <c r="G2412" s="26"/>
      <c r="H2412" s="26"/>
      <c r="I2412" s="26"/>
      <c r="J2412" s="26"/>
    </row>
    <row r="2413" spans="1:10">
      <c r="A2413" s="5">
        <v>2411</v>
      </c>
      <c r="B2413" s="26"/>
      <c r="C2413" s="26"/>
      <c r="D2413" s="26"/>
      <c r="E2413" s="26"/>
      <c r="F2413" s="26"/>
      <c r="G2413" s="26"/>
      <c r="H2413" s="26"/>
      <c r="I2413" s="26"/>
      <c r="J2413" s="26"/>
    </row>
    <row r="2414" spans="1:10">
      <c r="A2414" s="5">
        <v>2412</v>
      </c>
      <c r="B2414" s="26"/>
      <c r="C2414" s="26"/>
      <c r="D2414" s="26"/>
      <c r="E2414" s="26"/>
      <c r="F2414" s="26"/>
      <c r="G2414" s="26"/>
      <c r="H2414" s="26"/>
      <c r="I2414" s="26"/>
      <c r="J2414" s="26"/>
    </row>
    <row r="2415" spans="1:10">
      <c r="A2415" s="5">
        <v>2413</v>
      </c>
      <c r="B2415" s="26"/>
      <c r="C2415" s="26"/>
      <c r="D2415" s="26"/>
      <c r="E2415" s="26"/>
      <c r="F2415" s="26"/>
      <c r="G2415" s="26"/>
      <c r="H2415" s="26"/>
      <c r="I2415" s="26"/>
      <c r="J2415" s="26"/>
    </row>
    <row r="2416" spans="1:10">
      <c r="A2416" s="5">
        <v>2414</v>
      </c>
      <c r="B2416" s="26"/>
      <c r="C2416" s="26"/>
      <c r="D2416" s="26"/>
      <c r="E2416" s="26"/>
      <c r="F2416" s="26"/>
      <c r="G2416" s="26"/>
      <c r="H2416" s="26"/>
      <c r="I2416" s="26"/>
      <c r="J2416" s="26"/>
    </row>
    <row r="2417" spans="1:10">
      <c r="A2417" s="5">
        <v>2415</v>
      </c>
      <c r="B2417" s="26"/>
      <c r="C2417" s="26"/>
      <c r="D2417" s="26"/>
      <c r="E2417" s="26"/>
      <c r="F2417" s="26"/>
      <c r="G2417" s="26"/>
      <c r="H2417" s="26"/>
      <c r="I2417" s="26"/>
      <c r="J2417" s="26"/>
    </row>
    <row r="2418" spans="1:10">
      <c r="A2418" s="5">
        <v>2416</v>
      </c>
      <c r="B2418" s="26"/>
      <c r="C2418" s="26"/>
      <c r="D2418" s="26"/>
      <c r="E2418" s="26"/>
      <c r="F2418" s="26"/>
      <c r="G2418" s="26"/>
      <c r="H2418" s="26"/>
      <c r="I2418" s="26"/>
      <c r="J2418" s="26"/>
    </row>
    <row r="2419" spans="1:10">
      <c r="A2419" s="5">
        <v>2417</v>
      </c>
      <c r="B2419" s="26"/>
      <c r="C2419" s="26"/>
      <c r="D2419" s="26"/>
      <c r="E2419" s="26"/>
      <c r="F2419" s="26"/>
      <c r="G2419" s="26"/>
      <c r="H2419" s="26"/>
      <c r="I2419" s="26"/>
      <c r="J2419" s="26"/>
    </row>
    <row r="2420" spans="1:10">
      <c r="A2420" s="5">
        <v>2418</v>
      </c>
      <c r="B2420" s="26"/>
      <c r="C2420" s="26"/>
      <c r="D2420" s="26"/>
      <c r="E2420" s="26"/>
      <c r="F2420" s="26"/>
      <c r="G2420" s="26"/>
      <c r="H2420" s="26"/>
      <c r="I2420" s="26"/>
      <c r="J2420" s="26"/>
    </row>
    <row r="2421" spans="1:10">
      <c r="A2421" s="5">
        <v>2419</v>
      </c>
      <c r="B2421" s="26"/>
      <c r="C2421" s="26"/>
      <c r="D2421" s="26"/>
      <c r="E2421" s="26"/>
      <c r="F2421" s="26"/>
      <c r="G2421" s="26"/>
      <c r="H2421" s="26"/>
      <c r="I2421" s="26"/>
      <c r="J2421" s="26"/>
    </row>
    <row r="2422" spans="1:10">
      <c r="A2422" s="5">
        <v>2420</v>
      </c>
      <c r="B2422" s="26"/>
      <c r="C2422" s="26"/>
      <c r="D2422" s="26"/>
      <c r="E2422" s="26"/>
      <c r="F2422" s="26"/>
      <c r="G2422" s="26"/>
      <c r="H2422" s="26"/>
      <c r="I2422" s="26"/>
      <c r="J2422" s="26"/>
    </row>
    <row r="2423" spans="1:10">
      <c r="A2423" s="5">
        <v>2421</v>
      </c>
      <c r="B2423" s="26"/>
      <c r="C2423" s="26"/>
      <c r="D2423" s="26"/>
      <c r="E2423" s="26"/>
      <c r="F2423" s="26"/>
      <c r="G2423" s="26"/>
      <c r="H2423" s="26"/>
      <c r="I2423" s="26"/>
      <c r="J2423" s="26"/>
    </row>
    <row r="2424" spans="1:10">
      <c r="A2424" s="5">
        <v>2422</v>
      </c>
      <c r="B2424" s="26"/>
      <c r="C2424" s="26"/>
      <c r="D2424" s="26"/>
      <c r="E2424" s="26"/>
      <c r="F2424" s="26"/>
      <c r="G2424" s="26"/>
      <c r="H2424" s="26"/>
      <c r="I2424" s="26"/>
      <c r="J2424" s="26"/>
    </row>
    <row r="2425" spans="1:10">
      <c r="A2425" s="5">
        <v>2423</v>
      </c>
      <c r="B2425" s="26"/>
      <c r="C2425" s="26"/>
      <c r="D2425" s="26"/>
      <c r="E2425" s="26"/>
      <c r="F2425" s="26"/>
      <c r="G2425" s="26"/>
      <c r="H2425" s="26"/>
      <c r="I2425" s="26"/>
      <c r="J2425" s="26"/>
    </row>
    <row r="2426" spans="1:10">
      <c r="A2426" s="5">
        <v>2424</v>
      </c>
      <c r="B2426" s="26"/>
      <c r="C2426" s="26"/>
      <c r="D2426" s="26"/>
      <c r="E2426" s="26"/>
      <c r="F2426" s="26"/>
      <c r="G2426" s="26"/>
      <c r="H2426" s="26"/>
      <c r="I2426" s="26"/>
      <c r="J2426" s="26"/>
    </row>
    <row r="2427" spans="1:10">
      <c r="A2427" s="5">
        <v>2425</v>
      </c>
      <c r="B2427" s="26"/>
      <c r="C2427" s="26"/>
      <c r="D2427" s="26"/>
      <c r="E2427" s="26"/>
      <c r="F2427" s="26"/>
      <c r="G2427" s="26"/>
      <c r="H2427" s="26"/>
      <c r="I2427" s="26"/>
      <c r="J2427" s="26"/>
    </row>
    <row r="2428" spans="1:10">
      <c r="A2428" s="5">
        <v>2426</v>
      </c>
      <c r="B2428" s="26"/>
      <c r="C2428" s="26"/>
      <c r="D2428" s="26"/>
      <c r="E2428" s="26"/>
      <c r="F2428" s="26"/>
      <c r="G2428" s="26"/>
      <c r="H2428" s="26"/>
      <c r="I2428" s="26"/>
      <c r="J2428" s="26"/>
    </row>
    <row r="2429" spans="1:10">
      <c r="A2429" s="5">
        <v>2427</v>
      </c>
      <c r="B2429" s="26"/>
      <c r="C2429" s="26"/>
      <c r="D2429" s="26"/>
      <c r="E2429" s="26"/>
      <c r="F2429" s="26"/>
      <c r="G2429" s="26"/>
      <c r="H2429" s="26"/>
      <c r="I2429" s="26"/>
      <c r="J2429" s="26"/>
    </row>
    <row r="2430" spans="1:10">
      <c r="A2430" s="5">
        <v>2428</v>
      </c>
      <c r="B2430" s="26"/>
      <c r="C2430" s="26"/>
      <c r="D2430" s="26"/>
      <c r="E2430" s="26"/>
      <c r="F2430" s="26"/>
      <c r="G2430" s="26"/>
      <c r="H2430" s="26"/>
      <c r="I2430" s="26"/>
      <c r="J2430" s="26"/>
    </row>
    <row r="2431" spans="1:10">
      <c r="A2431" s="5">
        <v>2429</v>
      </c>
      <c r="B2431" s="26"/>
      <c r="C2431" s="26"/>
      <c r="D2431" s="26"/>
      <c r="E2431" s="26"/>
      <c r="F2431" s="26"/>
      <c r="G2431" s="26"/>
      <c r="H2431" s="26"/>
      <c r="I2431" s="26"/>
      <c r="J2431" s="26"/>
    </row>
    <row r="2432" spans="1:10">
      <c r="A2432" s="5">
        <v>2430</v>
      </c>
      <c r="B2432" s="26"/>
      <c r="C2432" s="26"/>
      <c r="D2432" s="26"/>
      <c r="E2432" s="26"/>
      <c r="F2432" s="26"/>
      <c r="G2432" s="26"/>
      <c r="H2432" s="26"/>
      <c r="I2432" s="26"/>
      <c r="J2432" s="26"/>
    </row>
    <row r="2433" spans="1:10">
      <c r="A2433" s="5">
        <v>2431</v>
      </c>
      <c r="B2433" s="26"/>
      <c r="C2433" s="26"/>
      <c r="D2433" s="26"/>
      <c r="E2433" s="26"/>
      <c r="F2433" s="26"/>
      <c r="G2433" s="26"/>
      <c r="H2433" s="26"/>
      <c r="I2433" s="26"/>
      <c r="J2433" s="26"/>
    </row>
    <row r="2434" spans="1:10">
      <c r="A2434" s="5">
        <v>2432</v>
      </c>
      <c r="B2434" s="26"/>
      <c r="C2434" s="26"/>
      <c r="D2434" s="26"/>
      <c r="E2434" s="26"/>
      <c r="F2434" s="26"/>
      <c r="G2434" s="26"/>
      <c r="H2434" s="26"/>
      <c r="I2434" s="26"/>
      <c r="J2434" s="26"/>
    </row>
    <row r="2435" spans="1:10">
      <c r="A2435" s="5">
        <v>2433</v>
      </c>
      <c r="B2435" s="26"/>
      <c r="C2435" s="26"/>
      <c r="D2435" s="26"/>
      <c r="E2435" s="26"/>
      <c r="F2435" s="26"/>
      <c r="G2435" s="26"/>
      <c r="H2435" s="26"/>
      <c r="I2435" s="26"/>
      <c r="J2435" s="26"/>
    </row>
    <row r="2436" spans="1:10">
      <c r="A2436" s="5">
        <v>2434</v>
      </c>
      <c r="B2436" s="26"/>
      <c r="C2436" s="26"/>
      <c r="D2436" s="26"/>
      <c r="E2436" s="26"/>
      <c r="F2436" s="26"/>
      <c r="G2436" s="26"/>
      <c r="H2436" s="26"/>
      <c r="I2436" s="26"/>
      <c r="J2436" s="26"/>
    </row>
    <row r="2437" spans="1:10">
      <c r="A2437" s="5">
        <v>2435</v>
      </c>
      <c r="B2437" s="26"/>
      <c r="C2437" s="26"/>
      <c r="D2437" s="26"/>
      <c r="E2437" s="26"/>
      <c r="F2437" s="26"/>
      <c r="G2437" s="26"/>
      <c r="H2437" s="26"/>
      <c r="I2437" s="26"/>
      <c r="J2437" s="26"/>
    </row>
    <row r="2438" spans="1:10">
      <c r="A2438" s="5">
        <v>2436</v>
      </c>
      <c r="B2438" s="26"/>
      <c r="C2438" s="26"/>
      <c r="D2438" s="26"/>
      <c r="E2438" s="26"/>
      <c r="F2438" s="26"/>
      <c r="G2438" s="26"/>
      <c r="H2438" s="26"/>
      <c r="I2438" s="26"/>
      <c r="J2438" s="26"/>
    </row>
    <row r="2439" spans="1:10">
      <c r="A2439" s="5">
        <v>2437</v>
      </c>
      <c r="B2439" s="26"/>
      <c r="C2439" s="26"/>
      <c r="D2439" s="26"/>
      <c r="E2439" s="26"/>
      <c r="F2439" s="26"/>
      <c r="G2439" s="26"/>
      <c r="H2439" s="26"/>
      <c r="I2439" s="26"/>
      <c r="J2439" s="26"/>
    </row>
    <row r="2440" spans="1:10">
      <c r="A2440" s="5">
        <v>2438</v>
      </c>
      <c r="B2440" s="26"/>
      <c r="C2440" s="26"/>
      <c r="D2440" s="26"/>
      <c r="E2440" s="26"/>
      <c r="F2440" s="26"/>
      <c r="G2440" s="26"/>
      <c r="H2440" s="26"/>
      <c r="I2440" s="26"/>
      <c r="J2440" s="26"/>
    </row>
    <row r="2441" spans="1:10">
      <c r="A2441" s="5">
        <v>2439</v>
      </c>
      <c r="B2441" s="26"/>
      <c r="C2441" s="26"/>
      <c r="D2441" s="26"/>
      <c r="E2441" s="26"/>
      <c r="F2441" s="26"/>
      <c r="G2441" s="26"/>
      <c r="H2441" s="26"/>
      <c r="I2441" s="26"/>
      <c r="J2441" s="26"/>
    </row>
    <row r="2442" spans="1:10">
      <c r="A2442" s="5">
        <v>2440</v>
      </c>
      <c r="B2442" s="26"/>
      <c r="C2442" s="26"/>
      <c r="D2442" s="26"/>
      <c r="E2442" s="26"/>
      <c r="F2442" s="26"/>
      <c r="G2442" s="26"/>
      <c r="H2442" s="26"/>
      <c r="I2442" s="26"/>
      <c r="J2442" s="26"/>
    </row>
    <row r="2443" spans="1:10">
      <c r="A2443" s="5">
        <v>2441</v>
      </c>
      <c r="B2443" s="26"/>
      <c r="C2443" s="26"/>
      <c r="D2443" s="26"/>
      <c r="E2443" s="26"/>
      <c r="F2443" s="26"/>
      <c r="G2443" s="26"/>
      <c r="H2443" s="26"/>
      <c r="I2443" s="26"/>
      <c r="J2443" s="26"/>
    </row>
    <row r="2444" spans="1:10">
      <c r="A2444" s="5">
        <v>2442</v>
      </c>
      <c r="B2444" s="26"/>
      <c r="C2444" s="26"/>
      <c r="D2444" s="26"/>
      <c r="E2444" s="26"/>
      <c r="F2444" s="26"/>
      <c r="G2444" s="26"/>
      <c r="H2444" s="26"/>
      <c r="I2444" s="26"/>
      <c r="J2444" s="26"/>
    </row>
    <row r="2445" spans="1:10">
      <c r="A2445" s="5">
        <v>2443</v>
      </c>
      <c r="B2445" s="26"/>
      <c r="C2445" s="26"/>
      <c r="D2445" s="26"/>
      <c r="E2445" s="26"/>
      <c r="F2445" s="26"/>
      <c r="G2445" s="26"/>
      <c r="H2445" s="26"/>
      <c r="I2445" s="26"/>
      <c r="J2445" s="26"/>
    </row>
    <row r="2446" spans="1:10">
      <c r="A2446" s="5">
        <v>2444</v>
      </c>
      <c r="B2446" s="26"/>
      <c r="C2446" s="26"/>
      <c r="D2446" s="26"/>
      <c r="E2446" s="26"/>
      <c r="F2446" s="26"/>
      <c r="G2446" s="26"/>
      <c r="H2446" s="26"/>
      <c r="I2446" s="26"/>
      <c r="J2446" s="26"/>
    </row>
    <row r="2447" spans="1:10">
      <c r="A2447" s="5">
        <v>2445</v>
      </c>
      <c r="B2447" s="26"/>
      <c r="C2447" s="26"/>
      <c r="D2447" s="26"/>
      <c r="E2447" s="26"/>
      <c r="F2447" s="26"/>
      <c r="G2447" s="26"/>
      <c r="H2447" s="26"/>
      <c r="I2447" s="26"/>
      <c r="J2447" s="26"/>
    </row>
    <row r="2448" spans="1:10">
      <c r="A2448" s="5">
        <v>2446</v>
      </c>
      <c r="B2448" s="26"/>
      <c r="C2448" s="26"/>
      <c r="D2448" s="26"/>
      <c r="E2448" s="26"/>
      <c r="F2448" s="26"/>
      <c r="G2448" s="26"/>
      <c r="H2448" s="26"/>
      <c r="I2448" s="26"/>
      <c r="J2448" s="26"/>
    </row>
    <row r="2449" spans="1:10">
      <c r="A2449" s="5">
        <v>2447</v>
      </c>
      <c r="B2449" s="26"/>
      <c r="C2449" s="26"/>
      <c r="D2449" s="26"/>
      <c r="E2449" s="26"/>
      <c r="F2449" s="26"/>
      <c r="G2449" s="26"/>
      <c r="H2449" s="26"/>
      <c r="I2449" s="26"/>
      <c r="J2449" s="26"/>
    </row>
    <row r="2450" spans="1:10">
      <c r="A2450" s="5">
        <v>2448</v>
      </c>
      <c r="B2450" s="26"/>
      <c r="C2450" s="26"/>
      <c r="D2450" s="26"/>
      <c r="E2450" s="26"/>
      <c r="F2450" s="26"/>
      <c r="G2450" s="26"/>
      <c r="H2450" s="26"/>
      <c r="I2450" s="26"/>
      <c r="J2450" s="26"/>
    </row>
    <row r="2451" spans="1:10">
      <c r="A2451" s="5">
        <v>2449</v>
      </c>
      <c r="B2451" s="26"/>
      <c r="C2451" s="26"/>
      <c r="D2451" s="26"/>
      <c r="E2451" s="26"/>
      <c r="F2451" s="26"/>
      <c r="G2451" s="26"/>
      <c r="H2451" s="26"/>
      <c r="I2451" s="26"/>
      <c r="J2451" s="26"/>
    </row>
    <row r="2452" spans="1:10">
      <c r="A2452" s="5">
        <v>2450</v>
      </c>
      <c r="B2452" s="26"/>
      <c r="C2452" s="26"/>
      <c r="D2452" s="26"/>
      <c r="E2452" s="26"/>
      <c r="F2452" s="26"/>
      <c r="G2452" s="26"/>
      <c r="H2452" s="26"/>
      <c r="I2452" s="26"/>
      <c r="J2452" s="26"/>
    </row>
    <row r="2453" spans="1:10">
      <c r="A2453" s="5">
        <v>2451</v>
      </c>
      <c r="B2453" s="26"/>
      <c r="C2453" s="26"/>
      <c r="D2453" s="26"/>
      <c r="E2453" s="26"/>
      <c r="F2453" s="26"/>
      <c r="G2453" s="26"/>
      <c r="H2453" s="26"/>
      <c r="I2453" s="26"/>
      <c r="J2453" s="26"/>
    </row>
    <row r="2454" spans="1:10">
      <c r="A2454" s="5">
        <v>2452</v>
      </c>
      <c r="B2454" s="26"/>
      <c r="C2454" s="26"/>
      <c r="D2454" s="26"/>
      <c r="E2454" s="26"/>
      <c r="F2454" s="26"/>
      <c r="G2454" s="26"/>
      <c r="H2454" s="26"/>
      <c r="I2454" s="26"/>
      <c r="J2454" s="26"/>
    </row>
    <row r="2455" spans="1:10">
      <c r="A2455" s="5">
        <v>2453</v>
      </c>
      <c r="B2455" s="26"/>
      <c r="C2455" s="26"/>
      <c r="D2455" s="26"/>
      <c r="E2455" s="26"/>
      <c r="F2455" s="26"/>
      <c r="G2455" s="26"/>
      <c r="H2455" s="26"/>
      <c r="I2455" s="26"/>
      <c r="J2455" s="26"/>
    </row>
    <row r="2456" spans="1:10">
      <c r="A2456" s="5">
        <v>2454</v>
      </c>
      <c r="B2456" s="26"/>
      <c r="C2456" s="26"/>
      <c r="D2456" s="26"/>
      <c r="E2456" s="26"/>
      <c r="F2456" s="26"/>
      <c r="G2456" s="26"/>
      <c r="H2456" s="26"/>
      <c r="I2456" s="26"/>
      <c r="J2456" s="26"/>
    </row>
    <row r="2457" spans="1:10">
      <c r="A2457" s="5">
        <v>2455</v>
      </c>
      <c r="B2457" s="26"/>
      <c r="C2457" s="26"/>
      <c r="D2457" s="26"/>
      <c r="E2457" s="26"/>
      <c r="F2457" s="26"/>
      <c r="G2457" s="26"/>
      <c r="H2457" s="26"/>
      <c r="I2457" s="26"/>
      <c r="J2457" s="26"/>
    </row>
    <row r="2458" spans="1:10">
      <c r="A2458" s="5">
        <v>2456</v>
      </c>
      <c r="B2458" s="26"/>
      <c r="C2458" s="26"/>
      <c r="D2458" s="26"/>
      <c r="E2458" s="26"/>
      <c r="F2458" s="26"/>
      <c r="G2458" s="26"/>
      <c r="H2458" s="26"/>
      <c r="I2458" s="26"/>
      <c r="J2458" s="26"/>
    </row>
    <row r="2459" spans="1:10">
      <c r="A2459" s="5">
        <v>2457</v>
      </c>
      <c r="B2459" s="26"/>
      <c r="C2459" s="26"/>
      <c r="D2459" s="26"/>
      <c r="E2459" s="26"/>
      <c r="F2459" s="26"/>
      <c r="G2459" s="26"/>
      <c r="H2459" s="26"/>
      <c r="I2459" s="26"/>
      <c r="J2459" s="26"/>
    </row>
    <row r="2460" spans="1:10">
      <c r="A2460" s="5">
        <v>2458</v>
      </c>
      <c r="B2460" s="26"/>
      <c r="C2460" s="26"/>
      <c r="D2460" s="26"/>
      <c r="E2460" s="26"/>
      <c r="F2460" s="26"/>
      <c r="G2460" s="26"/>
      <c r="H2460" s="26"/>
      <c r="I2460" s="26"/>
      <c r="J2460" s="26"/>
    </row>
    <row r="2461" spans="1:10">
      <c r="A2461" s="5">
        <v>2459</v>
      </c>
      <c r="B2461" s="26"/>
      <c r="C2461" s="26"/>
      <c r="D2461" s="26"/>
      <c r="E2461" s="26"/>
      <c r="F2461" s="26"/>
      <c r="G2461" s="26"/>
      <c r="H2461" s="26"/>
      <c r="I2461" s="26"/>
      <c r="J2461" s="26"/>
    </row>
    <row r="2462" spans="1:10">
      <c r="A2462" s="5">
        <v>2460</v>
      </c>
      <c r="B2462" s="26"/>
      <c r="C2462" s="26"/>
      <c r="D2462" s="26"/>
      <c r="E2462" s="26"/>
      <c r="F2462" s="26"/>
      <c r="G2462" s="26"/>
      <c r="H2462" s="26"/>
      <c r="I2462" s="26"/>
      <c r="J2462" s="26"/>
    </row>
    <row r="2463" spans="1:10">
      <c r="A2463" s="5">
        <v>2461</v>
      </c>
      <c r="B2463" s="26"/>
      <c r="C2463" s="26"/>
      <c r="D2463" s="26"/>
      <c r="E2463" s="26"/>
      <c r="F2463" s="26"/>
      <c r="G2463" s="26"/>
      <c r="H2463" s="26"/>
      <c r="I2463" s="26"/>
      <c r="J2463" s="26"/>
    </row>
    <row r="2464" spans="1:10">
      <c r="A2464" s="5">
        <v>2462</v>
      </c>
      <c r="B2464" s="26"/>
      <c r="C2464" s="26"/>
      <c r="D2464" s="26"/>
      <c r="E2464" s="26"/>
      <c r="F2464" s="26"/>
      <c r="G2464" s="26"/>
      <c r="H2464" s="26"/>
      <c r="I2464" s="26"/>
      <c r="J2464" s="26"/>
    </row>
    <row r="2465" spans="1:10">
      <c r="A2465" s="5">
        <v>2463</v>
      </c>
      <c r="B2465" s="26"/>
      <c r="C2465" s="26"/>
      <c r="D2465" s="26"/>
      <c r="E2465" s="26"/>
      <c r="F2465" s="26"/>
      <c r="G2465" s="26"/>
      <c r="H2465" s="26"/>
      <c r="I2465" s="26"/>
      <c r="J2465" s="26"/>
    </row>
    <row r="2466" spans="1:10">
      <c r="A2466" s="5">
        <v>2464</v>
      </c>
      <c r="B2466" s="26"/>
      <c r="C2466" s="26"/>
      <c r="D2466" s="26"/>
      <c r="E2466" s="26"/>
      <c r="F2466" s="26"/>
      <c r="G2466" s="26"/>
      <c r="H2466" s="26"/>
      <c r="I2466" s="26"/>
      <c r="J2466" s="26"/>
    </row>
    <row r="2467" spans="1:10">
      <c r="A2467" s="5">
        <v>2465</v>
      </c>
      <c r="B2467" s="26"/>
      <c r="C2467" s="26"/>
      <c r="D2467" s="26"/>
      <c r="E2467" s="26"/>
      <c r="F2467" s="26"/>
      <c r="G2467" s="26"/>
      <c r="H2467" s="26"/>
      <c r="I2467" s="26"/>
      <c r="J2467" s="26"/>
    </row>
    <row r="2468" spans="1:10">
      <c r="A2468" s="5">
        <v>2466</v>
      </c>
      <c r="B2468" s="26"/>
      <c r="C2468" s="26"/>
      <c r="D2468" s="26"/>
      <c r="E2468" s="26"/>
      <c r="F2468" s="26"/>
      <c r="G2468" s="26"/>
      <c r="H2468" s="26"/>
      <c r="I2468" s="26"/>
      <c r="J2468" s="26"/>
    </row>
    <row r="2469" spans="1:10">
      <c r="A2469" s="5">
        <v>2467</v>
      </c>
      <c r="B2469" s="26"/>
      <c r="C2469" s="26"/>
      <c r="D2469" s="26"/>
      <c r="E2469" s="26"/>
      <c r="F2469" s="26"/>
      <c r="G2469" s="26"/>
      <c r="H2469" s="26"/>
      <c r="I2469" s="26"/>
      <c r="J2469" s="26"/>
    </row>
    <row r="2470" spans="1:10">
      <c r="A2470" s="5">
        <v>2468</v>
      </c>
      <c r="B2470" s="26"/>
      <c r="C2470" s="26"/>
      <c r="D2470" s="26"/>
      <c r="E2470" s="26"/>
      <c r="F2470" s="26"/>
      <c r="G2470" s="26"/>
      <c r="H2470" s="26"/>
      <c r="I2470" s="26"/>
      <c r="J2470" s="26"/>
    </row>
    <row r="2471" spans="1:10">
      <c r="A2471" s="5">
        <v>2469</v>
      </c>
      <c r="B2471" s="26"/>
      <c r="C2471" s="26"/>
      <c r="D2471" s="26"/>
      <c r="E2471" s="26"/>
      <c r="F2471" s="26"/>
      <c r="G2471" s="26"/>
      <c r="H2471" s="26"/>
      <c r="I2471" s="26"/>
      <c r="J2471" s="26"/>
    </row>
    <row r="2472" spans="1:10">
      <c r="A2472" s="5">
        <v>2470</v>
      </c>
      <c r="B2472" s="26"/>
      <c r="C2472" s="26"/>
      <c r="D2472" s="26"/>
      <c r="E2472" s="26"/>
      <c r="F2472" s="26"/>
      <c r="G2472" s="26"/>
      <c r="H2472" s="26"/>
      <c r="I2472" s="26"/>
      <c r="J2472" s="26"/>
    </row>
    <row r="2473" spans="1:10">
      <c r="A2473" s="5">
        <v>2471</v>
      </c>
      <c r="B2473" s="26"/>
      <c r="C2473" s="26"/>
      <c r="D2473" s="26"/>
      <c r="E2473" s="26"/>
      <c r="F2473" s="26"/>
      <c r="G2473" s="26"/>
      <c r="H2473" s="26"/>
      <c r="I2473" s="26"/>
      <c r="J2473" s="26"/>
    </row>
    <row r="2474" spans="1:10">
      <c r="A2474" s="5">
        <v>2472</v>
      </c>
      <c r="B2474" s="26"/>
      <c r="C2474" s="26"/>
      <c r="D2474" s="26"/>
      <c r="E2474" s="26"/>
      <c r="F2474" s="26"/>
      <c r="G2474" s="26"/>
      <c r="H2474" s="26"/>
      <c r="I2474" s="26"/>
      <c r="J2474" s="26"/>
    </row>
    <row r="2475" spans="1:10">
      <c r="A2475" s="5">
        <v>2473</v>
      </c>
      <c r="B2475" s="26"/>
      <c r="C2475" s="26"/>
      <c r="D2475" s="26"/>
      <c r="E2475" s="26"/>
      <c r="F2475" s="26"/>
      <c r="G2475" s="26"/>
      <c r="H2475" s="26"/>
      <c r="I2475" s="26"/>
      <c r="J2475" s="26"/>
    </row>
    <row r="2476" spans="1:10">
      <c r="A2476" s="5">
        <v>2474</v>
      </c>
      <c r="B2476" s="26"/>
      <c r="C2476" s="26"/>
      <c r="D2476" s="26"/>
      <c r="E2476" s="26"/>
      <c r="F2476" s="26"/>
      <c r="G2476" s="26"/>
      <c r="H2476" s="26"/>
      <c r="I2476" s="26"/>
      <c r="J2476" s="26"/>
    </row>
    <row r="2477" spans="1:10">
      <c r="A2477" s="5">
        <v>2475</v>
      </c>
      <c r="B2477" s="26"/>
      <c r="C2477" s="26"/>
      <c r="D2477" s="26"/>
      <c r="E2477" s="26"/>
      <c r="F2477" s="26"/>
      <c r="G2477" s="26"/>
      <c r="H2477" s="26"/>
      <c r="I2477" s="26"/>
      <c r="J2477" s="26"/>
    </row>
    <row r="2478" spans="1:10">
      <c r="A2478" s="5">
        <v>2476</v>
      </c>
      <c r="B2478" s="26"/>
      <c r="C2478" s="26"/>
      <c r="D2478" s="26"/>
      <c r="E2478" s="26"/>
      <c r="F2478" s="26"/>
      <c r="G2478" s="26"/>
      <c r="H2478" s="26"/>
      <c r="I2478" s="26"/>
      <c r="J2478" s="26"/>
    </row>
    <row r="2479" spans="1:10">
      <c r="A2479" s="5">
        <v>2477</v>
      </c>
      <c r="B2479" s="26"/>
      <c r="C2479" s="26"/>
      <c r="D2479" s="26"/>
      <c r="E2479" s="26"/>
      <c r="F2479" s="26"/>
      <c r="G2479" s="26"/>
      <c r="H2479" s="26"/>
      <c r="I2479" s="26"/>
      <c r="J2479" s="26"/>
    </row>
    <row r="2480" spans="1:10">
      <c r="A2480" s="5">
        <v>2478</v>
      </c>
      <c r="B2480" s="26"/>
      <c r="C2480" s="26"/>
      <c r="D2480" s="26"/>
      <c r="E2480" s="26"/>
      <c r="F2480" s="26"/>
      <c r="G2480" s="26"/>
      <c r="H2480" s="26"/>
      <c r="I2480" s="26"/>
      <c r="J2480" s="26"/>
    </row>
    <row r="2481" spans="1:10">
      <c r="A2481" s="5">
        <v>2479</v>
      </c>
      <c r="B2481" s="26"/>
      <c r="C2481" s="26"/>
      <c r="D2481" s="26"/>
      <c r="E2481" s="26"/>
      <c r="F2481" s="26"/>
      <c r="G2481" s="26"/>
      <c r="H2481" s="26"/>
      <c r="I2481" s="26"/>
      <c r="J2481" s="26"/>
    </row>
    <row r="2482" spans="1:10">
      <c r="A2482" s="5">
        <v>2480</v>
      </c>
      <c r="B2482" s="26"/>
      <c r="C2482" s="26"/>
      <c r="D2482" s="26"/>
      <c r="E2482" s="26"/>
      <c r="F2482" s="26"/>
      <c r="G2482" s="26"/>
      <c r="H2482" s="26"/>
      <c r="I2482" s="26"/>
      <c r="J2482" s="26"/>
    </row>
    <row r="2483" spans="1:10">
      <c r="A2483" s="5">
        <v>2481</v>
      </c>
      <c r="B2483" s="26"/>
      <c r="C2483" s="26"/>
      <c r="D2483" s="26"/>
      <c r="E2483" s="26"/>
      <c r="F2483" s="26"/>
      <c r="G2483" s="26"/>
      <c r="H2483" s="26"/>
      <c r="I2483" s="26"/>
      <c r="J2483" s="26"/>
    </row>
    <row r="2484" spans="1:10">
      <c r="A2484" s="5">
        <v>2482</v>
      </c>
      <c r="B2484" s="26"/>
      <c r="C2484" s="26"/>
      <c r="D2484" s="26"/>
      <c r="E2484" s="26"/>
      <c r="F2484" s="26"/>
      <c r="G2484" s="26"/>
      <c r="H2484" s="26"/>
      <c r="I2484" s="26"/>
      <c r="J2484" s="26"/>
    </row>
    <row r="2485" spans="1:10">
      <c r="A2485" s="5">
        <v>2483</v>
      </c>
      <c r="B2485" s="26"/>
      <c r="C2485" s="26"/>
      <c r="D2485" s="26"/>
      <c r="E2485" s="26"/>
      <c r="F2485" s="26"/>
      <c r="G2485" s="26"/>
      <c r="H2485" s="26"/>
      <c r="I2485" s="26"/>
      <c r="J2485" s="26"/>
    </row>
    <row r="2486" spans="1:10">
      <c r="A2486" s="5">
        <v>2484</v>
      </c>
      <c r="B2486" s="26"/>
      <c r="C2486" s="26"/>
      <c r="D2486" s="26"/>
      <c r="E2486" s="26"/>
      <c r="F2486" s="26"/>
      <c r="G2486" s="26"/>
      <c r="H2486" s="26"/>
      <c r="I2486" s="26"/>
      <c r="J2486" s="26"/>
    </row>
    <row r="2487" spans="1:10">
      <c r="A2487" s="5">
        <v>2485</v>
      </c>
      <c r="B2487" s="26"/>
      <c r="C2487" s="26"/>
      <c r="D2487" s="26"/>
      <c r="E2487" s="26"/>
      <c r="F2487" s="26"/>
      <c r="G2487" s="26"/>
      <c r="H2487" s="26"/>
      <c r="I2487" s="26"/>
      <c r="J2487" s="26"/>
    </row>
    <row r="2488" spans="1:10">
      <c r="A2488" s="5">
        <v>2486</v>
      </c>
      <c r="B2488" s="26"/>
      <c r="C2488" s="26"/>
      <c r="D2488" s="26"/>
      <c r="E2488" s="26"/>
      <c r="F2488" s="26"/>
      <c r="G2488" s="26"/>
      <c r="H2488" s="26"/>
      <c r="I2488" s="26"/>
      <c r="J2488" s="26"/>
    </row>
    <row r="2489" spans="1:10">
      <c r="A2489" s="5">
        <v>2487</v>
      </c>
      <c r="B2489" s="26"/>
      <c r="C2489" s="26"/>
      <c r="D2489" s="26"/>
      <c r="E2489" s="26"/>
      <c r="F2489" s="26"/>
      <c r="G2489" s="26"/>
      <c r="H2489" s="26"/>
      <c r="I2489" s="26"/>
      <c r="J2489" s="26"/>
    </row>
    <row r="2490" spans="1:10">
      <c r="A2490" s="5">
        <v>2488</v>
      </c>
      <c r="B2490" s="26"/>
      <c r="C2490" s="26"/>
      <c r="D2490" s="26"/>
      <c r="E2490" s="26"/>
      <c r="F2490" s="26"/>
      <c r="G2490" s="26"/>
      <c r="H2490" s="26"/>
      <c r="I2490" s="26"/>
      <c r="J2490" s="26"/>
    </row>
    <row r="2491" spans="1:10">
      <c r="A2491" s="5">
        <v>2489</v>
      </c>
      <c r="B2491" s="26"/>
      <c r="C2491" s="26"/>
      <c r="D2491" s="26"/>
      <c r="E2491" s="26"/>
      <c r="F2491" s="26"/>
      <c r="G2491" s="26"/>
      <c r="H2491" s="26"/>
      <c r="I2491" s="26"/>
      <c r="J2491" s="26"/>
    </row>
    <row r="2492" spans="1:10">
      <c r="A2492" s="5">
        <v>2490</v>
      </c>
      <c r="B2492" s="26"/>
      <c r="C2492" s="26"/>
      <c r="D2492" s="26"/>
      <c r="E2492" s="26"/>
      <c r="F2492" s="26"/>
      <c r="G2492" s="26"/>
      <c r="H2492" s="26"/>
      <c r="I2492" s="26"/>
      <c r="J2492" s="26"/>
    </row>
    <row r="2493" spans="1:10">
      <c r="A2493" s="5">
        <v>2491</v>
      </c>
      <c r="B2493" s="26"/>
      <c r="C2493" s="26"/>
      <c r="D2493" s="26"/>
      <c r="E2493" s="26"/>
      <c r="F2493" s="26"/>
      <c r="G2493" s="26"/>
      <c r="H2493" s="26"/>
      <c r="I2493" s="26"/>
      <c r="J2493" s="26"/>
    </row>
    <row r="2494" spans="1:10">
      <c r="A2494" s="5">
        <v>2492</v>
      </c>
      <c r="B2494" s="26"/>
      <c r="C2494" s="26"/>
      <c r="D2494" s="26"/>
      <c r="E2494" s="26"/>
      <c r="F2494" s="26"/>
      <c r="G2494" s="26"/>
      <c r="H2494" s="26"/>
      <c r="I2494" s="26"/>
      <c r="J2494" s="26"/>
    </row>
    <row r="2495" spans="1:10">
      <c r="A2495" s="5">
        <v>2493</v>
      </c>
      <c r="B2495" s="26"/>
      <c r="C2495" s="26"/>
      <c r="D2495" s="26"/>
      <c r="E2495" s="26"/>
      <c r="F2495" s="26"/>
      <c r="G2495" s="26"/>
      <c r="H2495" s="26"/>
      <c r="I2495" s="26"/>
      <c r="J2495" s="26"/>
    </row>
    <row r="2496" spans="1:10">
      <c r="A2496" s="5">
        <v>2494</v>
      </c>
      <c r="B2496" s="26"/>
      <c r="C2496" s="26"/>
      <c r="D2496" s="26"/>
      <c r="E2496" s="26"/>
      <c r="F2496" s="26"/>
      <c r="G2496" s="26"/>
      <c r="H2496" s="26"/>
      <c r="I2496" s="26"/>
      <c r="J2496" s="26"/>
    </row>
    <row r="2497" spans="1:10">
      <c r="A2497" s="5">
        <v>2495</v>
      </c>
      <c r="B2497" s="26"/>
      <c r="C2497" s="26"/>
      <c r="D2497" s="26"/>
      <c r="E2497" s="26"/>
      <c r="F2497" s="26"/>
      <c r="G2497" s="26"/>
      <c r="H2497" s="26"/>
      <c r="I2497" s="26"/>
      <c r="J2497" s="26"/>
    </row>
    <row r="2498" spans="1:10">
      <c r="A2498" s="5">
        <v>2496</v>
      </c>
      <c r="B2498" s="26"/>
      <c r="C2498" s="26"/>
      <c r="D2498" s="26"/>
      <c r="E2498" s="26"/>
      <c r="F2498" s="26"/>
      <c r="G2498" s="26"/>
      <c r="H2498" s="26"/>
      <c r="I2498" s="26"/>
      <c r="J2498" s="26"/>
    </row>
    <row r="2499" spans="1:10">
      <c r="A2499" s="5">
        <v>2497</v>
      </c>
      <c r="B2499" s="26"/>
      <c r="C2499" s="26"/>
      <c r="D2499" s="26"/>
      <c r="E2499" s="26"/>
      <c r="F2499" s="26"/>
      <c r="G2499" s="26"/>
      <c r="H2499" s="26"/>
      <c r="I2499" s="26"/>
      <c r="J2499" s="26"/>
    </row>
    <row r="2500" spans="1:10">
      <c r="A2500" s="5">
        <v>2498</v>
      </c>
      <c r="B2500" s="26"/>
      <c r="C2500" s="26"/>
      <c r="D2500" s="26"/>
      <c r="E2500" s="26"/>
      <c r="F2500" s="26"/>
      <c r="G2500" s="26"/>
      <c r="H2500" s="26"/>
      <c r="I2500" s="26"/>
      <c r="J2500" s="26"/>
    </row>
    <row r="2501" spans="1:10">
      <c r="A2501" s="5">
        <v>2499</v>
      </c>
      <c r="B2501" s="26"/>
      <c r="C2501" s="26"/>
      <c r="D2501" s="26"/>
      <c r="E2501" s="26"/>
      <c r="F2501" s="26"/>
      <c r="G2501" s="26"/>
      <c r="H2501" s="26"/>
      <c r="I2501" s="26"/>
      <c r="J2501" s="26"/>
    </row>
    <row r="2502" spans="1:10">
      <c r="A2502" s="5">
        <v>2500</v>
      </c>
      <c r="B2502" s="26"/>
      <c r="C2502" s="26"/>
      <c r="D2502" s="26"/>
      <c r="E2502" s="26"/>
      <c r="F2502" s="26"/>
      <c r="G2502" s="26"/>
      <c r="H2502" s="26"/>
      <c r="I2502" s="26"/>
      <c r="J2502" s="26"/>
    </row>
    <row r="2503" spans="1:10">
      <c r="A2503" s="5">
        <v>2501</v>
      </c>
      <c r="B2503" s="26"/>
      <c r="C2503" s="26"/>
      <c r="D2503" s="26"/>
      <c r="E2503" s="26"/>
      <c r="F2503" s="26"/>
      <c r="G2503" s="26"/>
      <c r="H2503" s="26"/>
      <c r="I2503" s="26"/>
      <c r="J2503" s="26"/>
    </row>
    <row r="2504" spans="1:10">
      <c r="A2504" s="5">
        <v>2502</v>
      </c>
      <c r="B2504" s="26"/>
      <c r="C2504" s="26"/>
      <c r="D2504" s="26"/>
      <c r="E2504" s="26"/>
      <c r="F2504" s="26"/>
      <c r="G2504" s="26"/>
      <c r="H2504" s="26"/>
      <c r="I2504" s="26"/>
      <c r="J2504" s="26"/>
    </row>
    <row r="2505" spans="1:10">
      <c r="A2505" s="5">
        <v>2503</v>
      </c>
      <c r="B2505" s="26"/>
      <c r="C2505" s="26"/>
      <c r="D2505" s="26"/>
      <c r="E2505" s="26"/>
      <c r="F2505" s="26"/>
      <c r="G2505" s="26"/>
      <c r="H2505" s="26"/>
      <c r="I2505" s="26"/>
      <c r="J2505" s="26"/>
    </row>
    <row r="2506" spans="1:10">
      <c r="A2506" s="5">
        <v>2504</v>
      </c>
      <c r="B2506" s="26"/>
      <c r="C2506" s="26"/>
      <c r="D2506" s="26"/>
      <c r="E2506" s="26"/>
      <c r="F2506" s="26"/>
      <c r="G2506" s="26"/>
      <c r="H2506" s="26"/>
      <c r="I2506" s="26"/>
      <c r="J2506" s="26"/>
    </row>
    <row r="2507" spans="1:10">
      <c r="A2507" s="5">
        <v>2505</v>
      </c>
      <c r="B2507" s="26"/>
      <c r="C2507" s="26"/>
      <c r="D2507" s="26"/>
      <c r="E2507" s="26"/>
      <c r="F2507" s="26"/>
      <c r="G2507" s="26"/>
      <c r="H2507" s="26"/>
      <c r="I2507" s="26"/>
      <c r="J2507" s="26"/>
    </row>
    <row r="2508" spans="1:10">
      <c r="A2508" s="5">
        <v>2506</v>
      </c>
      <c r="B2508" s="26"/>
      <c r="C2508" s="26"/>
      <c r="D2508" s="26"/>
      <c r="E2508" s="26"/>
      <c r="F2508" s="26"/>
      <c r="G2508" s="26"/>
      <c r="H2508" s="26"/>
      <c r="I2508" s="26"/>
      <c r="J2508" s="26"/>
    </row>
    <row r="2509" spans="1:10">
      <c r="A2509" s="5">
        <v>2507</v>
      </c>
      <c r="B2509" s="26"/>
      <c r="C2509" s="26"/>
      <c r="D2509" s="26"/>
      <c r="E2509" s="26"/>
      <c r="F2509" s="26"/>
      <c r="G2509" s="26"/>
      <c r="H2509" s="26"/>
      <c r="I2509" s="26"/>
      <c r="J2509" s="26"/>
    </row>
    <row r="2510" spans="1:10">
      <c r="A2510" s="5">
        <v>2508</v>
      </c>
      <c r="B2510" s="26"/>
      <c r="C2510" s="26"/>
      <c r="D2510" s="26"/>
      <c r="E2510" s="26"/>
      <c r="F2510" s="26"/>
      <c r="G2510" s="26"/>
      <c r="H2510" s="26"/>
      <c r="I2510" s="26"/>
      <c r="J2510" s="26"/>
    </row>
    <row r="2511" spans="1:10">
      <c r="A2511" s="5">
        <v>2509</v>
      </c>
      <c r="B2511" s="26"/>
      <c r="C2511" s="26"/>
      <c r="D2511" s="26"/>
      <c r="E2511" s="26"/>
      <c r="F2511" s="26"/>
      <c r="G2511" s="26"/>
      <c r="H2511" s="26"/>
      <c r="I2511" s="26"/>
      <c r="J2511" s="26"/>
    </row>
    <row r="2512" spans="1:10">
      <c r="A2512" s="5">
        <v>2510</v>
      </c>
      <c r="B2512" s="26"/>
      <c r="C2512" s="26"/>
      <c r="D2512" s="26"/>
      <c r="E2512" s="26"/>
      <c r="F2512" s="26"/>
      <c r="G2512" s="26"/>
      <c r="H2512" s="26"/>
      <c r="I2512" s="26"/>
      <c r="J2512" s="26"/>
    </row>
    <row r="2513" spans="1:10">
      <c r="A2513" s="5">
        <v>2511</v>
      </c>
      <c r="B2513" s="26"/>
      <c r="C2513" s="26"/>
      <c r="D2513" s="26"/>
      <c r="E2513" s="26"/>
      <c r="F2513" s="26"/>
      <c r="G2513" s="26"/>
      <c r="H2513" s="26"/>
      <c r="I2513" s="26"/>
      <c r="J2513" s="26"/>
    </row>
    <row r="2514" spans="1:10">
      <c r="A2514" s="5">
        <v>2512</v>
      </c>
      <c r="B2514" s="26"/>
      <c r="C2514" s="26"/>
      <c r="D2514" s="26"/>
      <c r="E2514" s="26"/>
      <c r="F2514" s="26"/>
      <c r="G2514" s="26"/>
      <c r="H2514" s="26"/>
      <c r="I2514" s="26"/>
      <c r="J2514" s="26"/>
    </row>
    <row r="2515" spans="1:10">
      <c r="A2515" s="5">
        <v>2513</v>
      </c>
      <c r="B2515" s="26"/>
      <c r="C2515" s="26"/>
      <c r="D2515" s="26"/>
      <c r="E2515" s="26"/>
      <c r="F2515" s="26"/>
      <c r="G2515" s="26"/>
      <c r="H2515" s="26"/>
      <c r="I2515" s="26"/>
      <c r="J2515" s="26"/>
    </row>
    <row r="2516" spans="1:10">
      <c r="A2516" s="5">
        <v>2514</v>
      </c>
      <c r="B2516" s="26"/>
      <c r="C2516" s="26"/>
      <c r="D2516" s="26"/>
      <c r="E2516" s="26"/>
      <c r="F2516" s="26"/>
      <c r="G2516" s="26"/>
      <c r="H2516" s="26"/>
      <c r="I2516" s="26"/>
      <c r="J2516" s="26"/>
    </row>
    <row r="2517" spans="1:10">
      <c r="A2517" s="5">
        <v>2515</v>
      </c>
      <c r="B2517" s="26"/>
      <c r="C2517" s="26"/>
      <c r="D2517" s="26"/>
      <c r="E2517" s="26"/>
      <c r="F2517" s="26"/>
      <c r="G2517" s="26"/>
      <c r="H2517" s="26"/>
      <c r="I2517" s="26"/>
      <c r="J2517" s="26"/>
    </row>
    <row r="2518" spans="1:10">
      <c r="A2518" s="5">
        <v>2516</v>
      </c>
      <c r="B2518" s="26"/>
      <c r="C2518" s="26"/>
      <c r="D2518" s="26"/>
      <c r="E2518" s="26"/>
      <c r="F2518" s="26"/>
      <c r="G2518" s="26"/>
      <c r="H2518" s="26"/>
      <c r="I2518" s="26"/>
      <c r="J2518" s="26"/>
    </row>
    <row r="2519" spans="1:10">
      <c r="A2519" s="5">
        <v>2517</v>
      </c>
      <c r="B2519" s="26"/>
      <c r="C2519" s="26"/>
      <c r="D2519" s="26"/>
      <c r="E2519" s="26"/>
      <c r="F2519" s="26"/>
      <c r="G2519" s="26"/>
      <c r="H2519" s="26"/>
      <c r="I2519" s="26"/>
      <c r="J2519" s="26"/>
    </row>
    <row r="2520" spans="1:10">
      <c r="A2520" s="5">
        <v>2518</v>
      </c>
      <c r="B2520" s="26"/>
      <c r="C2520" s="26"/>
      <c r="D2520" s="26"/>
      <c r="E2520" s="26"/>
      <c r="F2520" s="26"/>
      <c r="G2520" s="26"/>
      <c r="H2520" s="26"/>
      <c r="I2520" s="26"/>
      <c r="J2520" s="26"/>
    </row>
    <row r="2521" spans="1:10">
      <c r="A2521" s="5">
        <v>2519</v>
      </c>
      <c r="B2521" s="26"/>
      <c r="C2521" s="26"/>
      <c r="D2521" s="26"/>
      <c r="E2521" s="26"/>
      <c r="F2521" s="26"/>
      <c r="G2521" s="26"/>
      <c r="H2521" s="26"/>
      <c r="I2521" s="26"/>
      <c r="J2521" s="26"/>
    </row>
    <row r="2522" spans="1:10">
      <c r="A2522" s="5">
        <v>2520</v>
      </c>
      <c r="B2522" s="26"/>
      <c r="C2522" s="26"/>
      <c r="D2522" s="26"/>
      <c r="E2522" s="26"/>
      <c r="F2522" s="26"/>
      <c r="G2522" s="26"/>
      <c r="H2522" s="26"/>
      <c r="I2522" s="26"/>
      <c r="J2522" s="26"/>
    </row>
    <row r="2523" spans="1:10">
      <c r="A2523" s="5">
        <v>2521</v>
      </c>
      <c r="B2523" s="26"/>
      <c r="C2523" s="26"/>
      <c r="D2523" s="26"/>
      <c r="E2523" s="26"/>
      <c r="F2523" s="26"/>
      <c r="G2523" s="26"/>
      <c r="H2523" s="26"/>
      <c r="I2523" s="26"/>
      <c r="J2523" s="26"/>
    </row>
    <row r="2524" spans="1:10">
      <c r="A2524" s="5">
        <v>2522</v>
      </c>
      <c r="B2524" s="26"/>
      <c r="C2524" s="26"/>
      <c r="D2524" s="26"/>
      <c r="E2524" s="26"/>
      <c r="F2524" s="26"/>
      <c r="G2524" s="26"/>
      <c r="H2524" s="26"/>
      <c r="I2524" s="26"/>
      <c r="J2524" s="26"/>
    </row>
    <row r="2525" spans="1:10">
      <c r="A2525" s="5">
        <v>2523</v>
      </c>
      <c r="B2525" s="26"/>
      <c r="C2525" s="26"/>
      <c r="D2525" s="26"/>
      <c r="E2525" s="26"/>
      <c r="F2525" s="26"/>
      <c r="G2525" s="26"/>
      <c r="H2525" s="26"/>
      <c r="I2525" s="26"/>
      <c r="J2525" s="26"/>
    </row>
    <row r="2526" spans="1:10">
      <c r="A2526" s="5">
        <v>2524</v>
      </c>
      <c r="B2526" s="26"/>
      <c r="C2526" s="26"/>
      <c r="D2526" s="26"/>
      <c r="E2526" s="26"/>
      <c r="F2526" s="26"/>
      <c r="G2526" s="26"/>
      <c r="H2526" s="26"/>
      <c r="I2526" s="26"/>
      <c r="J2526" s="26"/>
    </row>
    <row r="2527" spans="1:10">
      <c r="A2527" s="5">
        <v>2525</v>
      </c>
      <c r="B2527" s="26"/>
      <c r="C2527" s="26"/>
      <c r="D2527" s="26"/>
      <c r="E2527" s="26"/>
      <c r="F2527" s="26"/>
      <c r="G2527" s="26"/>
      <c r="H2527" s="26"/>
      <c r="I2527" s="26"/>
      <c r="J2527" s="26"/>
    </row>
    <row r="2528" spans="1:10">
      <c r="A2528" s="5">
        <v>2526</v>
      </c>
      <c r="B2528" s="26"/>
      <c r="C2528" s="26"/>
      <c r="D2528" s="26"/>
      <c r="E2528" s="26"/>
      <c r="F2528" s="26"/>
      <c r="G2528" s="26"/>
      <c r="H2528" s="26"/>
      <c r="I2528" s="26"/>
      <c r="J2528" s="26"/>
    </row>
    <row r="2529" spans="1:10">
      <c r="A2529" s="5">
        <v>2527</v>
      </c>
      <c r="B2529" s="26"/>
      <c r="C2529" s="26"/>
      <c r="D2529" s="26"/>
      <c r="E2529" s="26"/>
      <c r="F2529" s="26"/>
      <c r="G2529" s="26"/>
      <c r="H2529" s="26"/>
      <c r="I2529" s="26"/>
      <c r="J2529" s="26"/>
    </row>
    <row r="2530" spans="1:10">
      <c r="A2530" s="5">
        <v>2528</v>
      </c>
      <c r="B2530" s="26"/>
      <c r="C2530" s="26"/>
      <c r="D2530" s="26"/>
      <c r="E2530" s="26"/>
      <c r="F2530" s="26"/>
      <c r="G2530" s="26"/>
      <c r="H2530" s="26"/>
      <c r="I2530" s="26"/>
      <c r="J2530" s="26"/>
    </row>
    <row r="2531" spans="1:10">
      <c r="A2531" s="5">
        <v>2529</v>
      </c>
      <c r="B2531" s="26"/>
      <c r="C2531" s="26"/>
      <c r="D2531" s="26"/>
      <c r="E2531" s="26"/>
      <c r="F2531" s="26"/>
      <c r="G2531" s="26"/>
      <c r="H2531" s="26"/>
      <c r="I2531" s="26"/>
      <c r="J2531" s="26"/>
    </row>
    <row r="2532" spans="1:10">
      <c r="A2532" s="5">
        <v>2530</v>
      </c>
      <c r="B2532" s="26"/>
      <c r="C2532" s="26"/>
      <c r="D2532" s="26"/>
      <c r="E2532" s="26"/>
      <c r="F2532" s="26"/>
      <c r="G2532" s="26"/>
      <c r="H2532" s="26"/>
      <c r="I2532" s="26"/>
      <c r="J2532" s="26"/>
    </row>
    <row r="2533" spans="1:10">
      <c r="A2533" s="5">
        <v>2531</v>
      </c>
      <c r="B2533" s="26"/>
      <c r="C2533" s="26"/>
      <c r="D2533" s="26"/>
      <c r="E2533" s="26"/>
      <c r="F2533" s="26"/>
      <c r="G2533" s="26"/>
      <c r="H2533" s="26"/>
      <c r="I2533" s="26"/>
      <c r="J2533" s="26"/>
    </row>
    <row r="2534" spans="1:10">
      <c r="A2534" s="5">
        <v>2532</v>
      </c>
      <c r="B2534" s="26"/>
      <c r="C2534" s="26"/>
      <c r="D2534" s="26"/>
      <c r="E2534" s="26"/>
      <c r="F2534" s="26"/>
      <c r="G2534" s="26"/>
      <c r="H2534" s="26"/>
      <c r="I2534" s="26"/>
      <c r="J2534" s="26"/>
    </row>
    <row r="2535" spans="1:10">
      <c r="A2535" s="5">
        <v>2533</v>
      </c>
      <c r="B2535" s="26"/>
      <c r="C2535" s="26"/>
      <c r="D2535" s="26"/>
      <c r="E2535" s="26"/>
      <c r="F2535" s="26"/>
      <c r="G2535" s="26"/>
      <c r="H2535" s="26"/>
      <c r="I2535" s="26"/>
      <c r="J2535" s="26"/>
    </row>
    <row r="2536" spans="1:10">
      <c r="A2536" s="5">
        <v>2534</v>
      </c>
      <c r="B2536" s="26"/>
      <c r="C2536" s="26"/>
      <c r="D2536" s="26"/>
      <c r="E2536" s="26"/>
      <c r="F2536" s="26"/>
      <c r="G2536" s="26"/>
      <c r="H2536" s="26"/>
      <c r="I2536" s="26"/>
      <c r="J2536" s="26"/>
    </row>
    <row r="2537" spans="1:10">
      <c r="A2537" s="5">
        <v>2535</v>
      </c>
      <c r="B2537" s="26"/>
      <c r="C2537" s="26"/>
      <c r="D2537" s="26"/>
      <c r="E2537" s="26"/>
      <c r="F2537" s="26"/>
      <c r="G2537" s="26"/>
      <c r="H2537" s="26"/>
      <c r="I2537" s="26"/>
      <c r="J2537" s="26"/>
    </row>
    <row r="2538" spans="1:10">
      <c r="A2538" s="5">
        <v>2536</v>
      </c>
      <c r="B2538" s="26"/>
      <c r="C2538" s="26"/>
      <c r="D2538" s="26"/>
      <c r="E2538" s="26"/>
      <c r="F2538" s="26"/>
      <c r="G2538" s="26"/>
      <c r="H2538" s="26"/>
      <c r="I2538" s="26"/>
      <c r="J2538" s="26"/>
    </row>
    <row r="2539" spans="1:10">
      <c r="A2539" s="5">
        <v>2537</v>
      </c>
      <c r="B2539" s="26"/>
      <c r="C2539" s="26"/>
      <c r="D2539" s="26"/>
      <c r="E2539" s="26"/>
      <c r="F2539" s="26"/>
      <c r="G2539" s="26"/>
      <c r="H2539" s="26"/>
      <c r="I2539" s="26"/>
      <c r="J2539" s="26"/>
    </row>
    <row r="2540" spans="1:10">
      <c r="A2540" s="5">
        <v>2538</v>
      </c>
      <c r="B2540" s="26"/>
      <c r="C2540" s="26"/>
      <c r="D2540" s="26"/>
      <c r="E2540" s="26"/>
      <c r="F2540" s="26"/>
      <c r="G2540" s="26"/>
      <c r="H2540" s="26"/>
      <c r="I2540" s="26"/>
      <c r="J2540" s="26"/>
    </row>
    <row r="2541" spans="1:10">
      <c r="A2541" s="5">
        <v>2539</v>
      </c>
      <c r="B2541" s="26"/>
      <c r="C2541" s="26"/>
      <c r="D2541" s="26"/>
      <c r="E2541" s="26"/>
      <c r="F2541" s="26"/>
      <c r="G2541" s="26"/>
      <c r="H2541" s="26"/>
      <c r="I2541" s="26"/>
      <c r="J2541" s="26"/>
    </row>
    <row r="2542" spans="1:10">
      <c r="A2542" s="5">
        <v>2540</v>
      </c>
      <c r="B2542" s="26"/>
      <c r="C2542" s="26"/>
      <c r="D2542" s="26"/>
      <c r="E2542" s="26"/>
      <c r="F2542" s="26"/>
      <c r="G2542" s="26"/>
      <c r="H2542" s="26"/>
      <c r="I2542" s="26"/>
      <c r="J2542" s="26"/>
    </row>
    <row r="2543" spans="1:10">
      <c r="A2543" s="5">
        <v>2541</v>
      </c>
      <c r="B2543" s="26"/>
      <c r="C2543" s="26"/>
      <c r="D2543" s="26"/>
      <c r="E2543" s="26"/>
      <c r="F2543" s="26"/>
      <c r="G2543" s="26"/>
      <c r="H2543" s="26"/>
      <c r="I2543" s="26"/>
      <c r="J2543" s="26"/>
    </row>
    <row r="2544" spans="1:10">
      <c r="A2544" s="5">
        <v>2542</v>
      </c>
      <c r="B2544" s="26"/>
      <c r="C2544" s="26"/>
      <c r="D2544" s="26"/>
      <c r="E2544" s="26"/>
      <c r="F2544" s="26"/>
      <c r="G2544" s="26"/>
      <c r="H2544" s="26"/>
      <c r="I2544" s="26"/>
      <c r="J2544" s="26"/>
    </row>
    <row r="2545" spans="1:10">
      <c r="A2545" s="5">
        <v>2543</v>
      </c>
      <c r="B2545" s="26"/>
      <c r="C2545" s="26"/>
      <c r="D2545" s="26"/>
      <c r="E2545" s="26"/>
      <c r="F2545" s="26"/>
      <c r="G2545" s="26"/>
      <c r="H2545" s="26"/>
      <c r="I2545" s="26"/>
      <c r="J2545" s="26"/>
    </row>
    <row r="2546" spans="1:10">
      <c r="A2546" s="5">
        <v>2544</v>
      </c>
      <c r="B2546" s="26"/>
      <c r="C2546" s="26"/>
      <c r="D2546" s="26"/>
      <c r="E2546" s="26"/>
      <c r="F2546" s="26"/>
      <c r="G2546" s="26"/>
      <c r="H2546" s="26"/>
      <c r="I2546" s="26"/>
      <c r="J2546" s="26"/>
    </row>
    <row r="2547" spans="1:10">
      <c r="A2547" s="5">
        <v>2545</v>
      </c>
      <c r="B2547" s="26"/>
      <c r="C2547" s="26"/>
      <c r="D2547" s="26"/>
      <c r="E2547" s="26"/>
      <c r="F2547" s="26"/>
      <c r="G2547" s="26"/>
      <c r="H2547" s="26"/>
      <c r="I2547" s="26"/>
      <c r="J2547" s="26"/>
    </row>
    <row r="2548" spans="1:10">
      <c r="A2548" s="5">
        <v>2546</v>
      </c>
      <c r="B2548" s="26"/>
      <c r="C2548" s="26"/>
      <c r="D2548" s="26"/>
      <c r="E2548" s="26"/>
      <c r="F2548" s="26"/>
      <c r="G2548" s="26"/>
      <c r="H2548" s="26"/>
      <c r="I2548" s="26"/>
      <c r="J2548" s="26"/>
    </row>
    <row r="2549" spans="1:10">
      <c r="A2549" s="5">
        <v>2547</v>
      </c>
      <c r="B2549" s="26"/>
      <c r="C2549" s="26"/>
      <c r="D2549" s="26"/>
      <c r="E2549" s="26"/>
      <c r="F2549" s="26"/>
      <c r="G2549" s="26"/>
      <c r="H2549" s="26"/>
      <c r="I2549" s="26"/>
      <c r="J2549" s="26"/>
    </row>
    <row r="2550" spans="1:10">
      <c r="A2550" s="5">
        <v>2548</v>
      </c>
      <c r="B2550" s="26"/>
      <c r="C2550" s="26"/>
      <c r="D2550" s="26"/>
      <c r="E2550" s="26"/>
      <c r="F2550" s="26"/>
      <c r="G2550" s="26"/>
      <c r="H2550" s="26"/>
      <c r="I2550" s="26"/>
      <c r="J2550" s="26"/>
    </row>
    <row r="2551" spans="1:10">
      <c r="A2551" s="5">
        <v>2549</v>
      </c>
      <c r="B2551" s="26"/>
      <c r="C2551" s="26"/>
      <c r="D2551" s="26"/>
      <c r="E2551" s="26"/>
      <c r="F2551" s="26"/>
      <c r="G2551" s="26"/>
      <c r="H2551" s="26"/>
      <c r="I2551" s="26"/>
      <c r="J2551" s="26"/>
    </row>
    <row r="2552" spans="1:10">
      <c r="A2552" s="5">
        <v>2550</v>
      </c>
      <c r="B2552" s="26"/>
      <c r="C2552" s="26"/>
      <c r="D2552" s="26"/>
      <c r="E2552" s="26"/>
      <c r="F2552" s="26"/>
      <c r="G2552" s="26"/>
      <c r="H2552" s="26"/>
      <c r="I2552" s="26"/>
      <c r="J2552" s="26"/>
    </row>
    <row r="2553" spans="1:10">
      <c r="A2553" s="5">
        <v>2551</v>
      </c>
      <c r="B2553" s="26"/>
      <c r="C2553" s="26"/>
      <c r="D2553" s="26"/>
      <c r="E2553" s="26"/>
      <c r="F2553" s="26"/>
      <c r="G2553" s="26"/>
      <c r="H2553" s="26"/>
      <c r="I2553" s="26"/>
      <c r="J2553" s="26"/>
    </row>
    <row r="2554" spans="1:10">
      <c r="A2554" s="5">
        <v>2552</v>
      </c>
      <c r="B2554" s="26"/>
      <c r="C2554" s="26"/>
      <c r="D2554" s="26"/>
      <c r="E2554" s="26"/>
      <c r="F2554" s="26"/>
      <c r="G2554" s="26"/>
      <c r="H2554" s="26"/>
      <c r="I2554" s="26"/>
      <c r="J2554" s="26"/>
    </row>
    <row r="2555" spans="1:10">
      <c r="A2555" s="5">
        <v>2553</v>
      </c>
      <c r="B2555" s="26"/>
      <c r="C2555" s="26"/>
      <c r="D2555" s="26"/>
      <c r="E2555" s="26"/>
      <c r="F2555" s="26"/>
      <c r="G2555" s="26"/>
      <c r="H2555" s="26"/>
      <c r="I2555" s="26"/>
      <c r="J2555" s="26"/>
    </row>
    <row r="2556" spans="1:10">
      <c r="A2556" s="5">
        <v>2554</v>
      </c>
      <c r="B2556" s="26"/>
      <c r="C2556" s="26"/>
      <c r="D2556" s="26"/>
      <c r="E2556" s="26"/>
      <c r="F2556" s="26"/>
      <c r="G2556" s="26"/>
      <c r="H2556" s="26"/>
      <c r="I2556" s="26"/>
      <c r="J2556" s="26"/>
    </row>
    <row r="2557" spans="1:10">
      <c r="A2557" s="5">
        <v>2555</v>
      </c>
      <c r="B2557" s="26"/>
      <c r="C2557" s="26"/>
      <c r="D2557" s="26"/>
      <c r="E2557" s="26"/>
      <c r="F2557" s="26"/>
      <c r="G2557" s="26"/>
      <c r="H2557" s="26"/>
      <c r="I2557" s="26"/>
      <c r="J2557" s="26"/>
    </row>
    <row r="2558" spans="1:10">
      <c r="A2558" s="5">
        <v>2556</v>
      </c>
      <c r="B2558" s="26"/>
      <c r="C2558" s="26"/>
      <c r="D2558" s="26"/>
      <c r="E2558" s="26"/>
      <c r="F2558" s="26"/>
      <c r="G2558" s="26"/>
      <c r="H2558" s="26"/>
      <c r="I2558" s="26"/>
      <c r="J2558" s="26"/>
    </row>
    <row r="2559" spans="1:10">
      <c r="A2559" s="5">
        <v>2557</v>
      </c>
      <c r="B2559" s="26"/>
      <c r="C2559" s="26"/>
      <c r="D2559" s="26"/>
      <c r="E2559" s="26"/>
      <c r="F2559" s="26"/>
      <c r="G2559" s="26"/>
      <c r="H2559" s="26"/>
      <c r="I2559" s="26"/>
      <c r="J2559" s="26"/>
    </row>
    <row r="2560" spans="1:10">
      <c r="A2560" s="5">
        <v>2558</v>
      </c>
      <c r="B2560" s="26"/>
      <c r="C2560" s="26"/>
      <c r="D2560" s="26"/>
      <c r="E2560" s="26"/>
      <c r="F2560" s="26"/>
      <c r="G2560" s="26"/>
      <c r="H2560" s="26"/>
      <c r="I2560" s="26"/>
      <c r="J2560" s="26"/>
    </row>
    <row r="2561" spans="1:10">
      <c r="A2561" s="5">
        <v>2559</v>
      </c>
      <c r="B2561" s="26"/>
      <c r="C2561" s="26"/>
      <c r="D2561" s="26"/>
      <c r="E2561" s="26"/>
      <c r="F2561" s="26"/>
      <c r="G2561" s="26"/>
      <c r="H2561" s="26"/>
      <c r="I2561" s="26"/>
      <c r="J2561" s="26"/>
    </row>
    <row r="2562" spans="1:10">
      <c r="A2562" s="5">
        <v>2560</v>
      </c>
      <c r="B2562" s="26"/>
      <c r="C2562" s="26"/>
      <c r="D2562" s="26"/>
      <c r="E2562" s="26"/>
      <c r="F2562" s="26"/>
      <c r="G2562" s="26"/>
      <c r="H2562" s="26"/>
      <c r="I2562" s="26"/>
      <c r="J2562" s="26"/>
    </row>
    <row r="2563" spans="1:10">
      <c r="A2563" s="5">
        <v>2561</v>
      </c>
      <c r="B2563" s="26"/>
      <c r="C2563" s="26"/>
      <c r="D2563" s="26"/>
      <c r="E2563" s="26"/>
      <c r="F2563" s="26"/>
      <c r="G2563" s="26"/>
      <c r="H2563" s="26"/>
      <c r="I2563" s="26"/>
      <c r="J2563" s="26"/>
    </row>
    <row r="2564" spans="1:10">
      <c r="A2564" s="5">
        <v>2562</v>
      </c>
      <c r="B2564" s="26"/>
      <c r="C2564" s="26"/>
      <c r="D2564" s="26"/>
      <c r="E2564" s="26"/>
      <c r="F2564" s="26"/>
      <c r="G2564" s="26"/>
      <c r="H2564" s="26"/>
      <c r="I2564" s="26"/>
      <c r="J2564" s="26"/>
    </row>
    <row r="2565" spans="1:10">
      <c r="A2565" s="5">
        <v>2563</v>
      </c>
      <c r="B2565" s="26"/>
      <c r="C2565" s="26"/>
      <c r="D2565" s="26"/>
      <c r="E2565" s="26"/>
      <c r="F2565" s="26"/>
      <c r="G2565" s="26"/>
      <c r="H2565" s="26"/>
      <c r="I2565" s="26"/>
      <c r="J2565" s="26"/>
    </row>
    <row r="2566" spans="1:10">
      <c r="A2566" s="5">
        <v>2564</v>
      </c>
      <c r="B2566" s="26"/>
      <c r="C2566" s="26"/>
      <c r="D2566" s="26"/>
      <c r="E2566" s="26"/>
      <c r="F2566" s="26"/>
      <c r="G2566" s="26"/>
      <c r="H2566" s="26"/>
      <c r="I2566" s="26"/>
      <c r="J2566" s="26"/>
    </row>
    <row r="2567" spans="1:10">
      <c r="A2567" s="5">
        <v>2565</v>
      </c>
      <c r="B2567" s="26"/>
      <c r="C2567" s="26"/>
      <c r="D2567" s="26"/>
      <c r="E2567" s="26"/>
      <c r="F2567" s="26"/>
      <c r="G2567" s="26"/>
      <c r="H2567" s="26"/>
      <c r="I2567" s="26"/>
      <c r="J2567" s="26"/>
    </row>
    <row r="2568" spans="1:10">
      <c r="A2568" s="5">
        <v>2566</v>
      </c>
      <c r="B2568" s="26"/>
      <c r="C2568" s="26"/>
      <c r="D2568" s="26"/>
      <c r="E2568" s="26"/>
      <c r="F2568" s="26"/>
      <c r="G2568" s="26"/>
      <c r="H2568" s="26"/>
      <c r="I2568" s="26"/>
      <c r="J2568" s="26"/>
    </row>
    <row r="2569" spans="1:10">
      <c r="A2569" s="5">
        <v>2567</v>
      </c>
      <c r="B2569" s="26"/>
      <c r="C2569" s="26"/>
      <c r="D2569" s="26"/>
      <c r="E2569" s="26"/>
      <c r="F2569" s="26"/>
      <c r="G2569" s="26"/>
      <c r="H2569" s="26"/>
      <c r="I2569" s="26"/>
      <c r="J2569" s="26"/>
    </row>
    <row r="2570" spans="1:10">
      <c r="A2570" s="5">
        <v>2568</v>
      </c>
      <c r="B2570" s="26"/>
      <c r="C2570" s="26"/>
      <c r="D2570" s="26"/>
      <c r="E2570" s="26"/>
      <c r="F2570" s="26"/>
      <c r="G2570" s="26"/>
      <c r="H2570" s="26"/>
      <c r="I2570" s="26"/>
      <c r="J2570" s="26"/>
    </row>
    <row r="2571" spans="1:10">
      <c r="A2571" s="5">
        <v>2569</v>
      </c>
      <c r="B2571" s="26"/>
      <c r="C2571" s="26"/>
      <c r="D2571" s="26"/>
      <c r="E2571" s="26"/>
      <c r="F2571" s="26"/>
      <c r="G2571" s="26"/>
      <c r="H2571" s="26"/>
      <c r="I2571" s="26"/>
      <c r="J2571" s="26"/>
    </row>
    <row r="2572" spans="1:10">
      <c r="A2572" s="5">
        <v>2570</v>
      </c>
      <c r="B2572" s="26"/>
      <c r="C2572" s="26"/>
      <c r="D2572" s="26"/>
      <c r="E2572" s="26"/>
      <c r="F2572" s="26"/>
      <c r="G2572" s="26"/>
      <c r="H2572" s="26"/>
      <c r="I2572" s="26"/>
      <c r="J2572" s="26"/>
    </row>
    <row r="2573" spans="1:10">
      <c r="A2573" s="5">
        <v>2571</v>
      </c>
      <c r="B2573" s="26"/>
      <c r="C2573" s="26"/>
      <c r="D2573" s="26"/>
      <c r="E2573" s="26"/>
      <c r="F2573" s="26"/>
      <c r="G2573" s="26"/>
      <c r="H2573" s="26"/>
      <c r="I2573" s="26"/>
      <c r="J2573" s="26"/>
    </row>
    <row r="2574" spans="1:10">
      <c r="A2574" s="5">
        <v>2572</v>
      </c>
      <c r="B2574" s="26"/>
      <c r="C2574" s="26"/>
      <c r="D2574" s="26"/>
      <c r="E2574" s="26"/>
      <c r="F2574" s="26"/>
      <c r="G2574" s="26"/>
      <c r="H2574" s="26"/>
      <c r="I2574" s="26"/>
      <c r="J2574" s="26"/>
    </row>
    <row r="2575" spans="1:10">
      <c r="A2575" s="5">
        <v>2573</v>
      </c>
      <c r="B2575" s="26"/>
      <c r="C2575" s="26"/>
      <c r="D2575" s="26"/>
      <c r="E2575" s="26"/>
      <c r="F2575" s="26"/>
      <c r="G2575" s="26"/>
      <c r="H2575" s="26"/>
      <c r="I2575" s="26"/>
      <c r="J2575" s="26"/>
    </row>
    <row r="2576" spans="1:10">
      <c r="A2576" s="5">
        <v>2574</v>
      </c>
      <c r="B2576" s="26"/>
      <c r="C2576" s="26"/>
      <c r="D2576" s="26"/>
      <c r="E2576" s="26"/>
      <c r="F2576" s="26"/>
      <c r="G2576" s="26"/>
      <c r="H2576" s="26"/>
      <c r="I2576" s="26"/>
      <c r="J2576" s="26"/>
    </row>
    <row r="2577" spans="1:10">
      <c r="A2577" s="5">
        <v>2575</v>
      </c>
      <c r="B2577" s="26"/>
      <c r="C2577" s="26"/>
      <c r="D2577" s="26"/>
      <c r="E2577" s="26"/>
      <c r="F2577" s="26"/>
      <c r="G2577" s="26"/>
      <c r="H2577" s="26"/>
      <c r="I2577" s="26"/>
      <c r="J2577" s="26"/>
    </row>
    <row r="2578" spans="1:10">
      <c r="A2578" s="5">
        <v>2576</v>
      </c>
      <c r="B2578" s="26"/>
      <c r="C2578" s="26"/>
      <c r="D2578" s="26"/>
      <c r="E2578" s="26"/>
      <c r="F2578" s="26"/>
      <c r="G2578" s="26"/>
      <c r="H2578" s="26"/>
      <c r="I2578" s="26"/>
      <c r="J2578" s="26"/>
    </row>
    <row r="2579" spans="1:10">
      <c r="A2579" s="5">
        <v>2577</v>
      </c>
      <c r="B2579" s="26"/>
      <c r="C2579" s="26"/>
      <c r="D2579" s="26"/>
      <c r="E2579" s="26"/>
      <c r="F2579" s="26"/>
      <c r="G2579" s="26"/>
      <c r="H2579" s="26"/>
      <c r="I2579" s="26"/>
      <c r="J2579" s="26"/>
    </row>
    <row r="2580" spans="1:10">
      <c r="A2580" s="5">
        <v>2578</v>
      </c>
      <c r="B2580" s="26"/>
      <c r="C2580" s="26"/>
      <c r="D2580" s="26"/>
      <c r="E2580" s="26"/>
      <c r="F2580" s="26"/>
      <c r="G2580" s="26"/>
      <c r="H2580" s="26"/>
      <c r="I2580" s="26"/>
      <c r="J2580" s="26"/>
    </row>
    <row r="2581" spans="1:10">
      <c r="A2581" s="5">
        <v>2579</v>
      </c>
      <c r="B2581" s="26"/>
      <c r="C2581" s="26"/>
      <c r="D2581" s="26"/>
      <c r="E2581" s="26"/>
      <c r="F2581" s="26"/>
      <c r="G2581" s="26"/>
      <c r="H2581" s="26"/>
      <c r="I2581" s="26"/>
      <c r="J2581" s="26"/>
    </row>
    <row r="2582" spans="1:10">
      <c r="A2582" s="5">
        <v>2580</v>
      </c>
      <c r="B2582" s="26"/>
      <c r="C2582" s="26"/>
      <c r="D2582" s="26"/>
      <c r="E2582" s="26"/>
      <c r="F2582" s="26"/>
      <c r="G2582" s="26"/>
      <c r="H2582" s="26"/>
      <c r="I2582" s="26"/>
      <c r="J2582" s="26"/>
    </row>
    <row r="2583" spans="1:10">
      <c r="A2583" s="5">
        <v>2581</v>
      </c>
      <c r="B2583" s="26"/>
      <c r="C2583" s="26"/>
      <c r="D2583" s="26"/>
      <c r="E2583" s="26"/>
      <c r="F2583" s="26"/>
      <c r="G2583" s="26"/>
      <c r="H2583" s="26"/>
      <c r="I2583" s="26"/>
      <c r="J2583" s="26"/>
    </row>
    <row r="2584" spans="1:10">
      <c r="A2584" s="5">
        <v>2582</v>
      </c>
      <c r="B2584" s="26"/>
      <c r="C2584" s="26"/>
      <c r="D2584" s="26"/>
      <c r="E2584" s="26"/>
      <c r="F2584" s="26"/>
      <c r="G2584" s="26"/>
      <c r="H2584" s="26"/>
      <c r="I2584" s="26"/>
      <c r="J2584" s="26"/>
    </row>
    <row r="2585" spans="1:10">
      <c r="A2585" s="5">
        <v>2583</v>
      </c>
      <c r="B2585" s="26"/>
      <c r="C2585" s="26"/>
      <c r="D2585" s="26"/>
      <c r="E2585" s="26"/>
      <c r="F2585" s="26"/>
      <c r="G2585" s="26"/>
      <c r="H2585" s="26"/>
      <c r="I2585" s="26"/>
      <c r="J2585" s="26"/>
    </row>
    <row r="2586" spans="1:10">
      <c r="A2586" s="5">
        <v>2584</v>
      </c>
      <c r="B2586" s="26"/>
      <c r="C2586" s="26"/>
      <c r="D2586" s="26"/>
      <c r="E2586" s="26"/>
      <c r="F2586" s="26"/>
      <c r="G2586" s="26"/>
      <c r="H2586" s="26"/>
      <c r="I2586" s="26"/>
      <c r="J2586" s="26"/>
    </row>
    <row r="2587" spans="1:10">
      <c r="A2587" s="5">
        <v>2585</v>
      </c>
      <c r="B2587" s="26"/>
      <c r="C2587" s="26"/>
      <c r="D2587" s="26"/>
      <c r="E2587" s="26"/>
      <c r="F2587" s="26"/>
      <c r="G2587" s="26"/>
      <c r="H2587" s="26"/>
      <c r="I2587" s="26"/>
      <c r="J2587" s="26"/>
    </row>
    <row r="2588" spans="1:10">
      <c r="A2588" s="5">
        <v>2586</v>
      </c>
      <c r="B2588" s="26"/>
      <c r="C2588" s="26"/>
      <c r="D2588" s="26"/>
      <c r="E2588" s="26"/>
      <c r="F2588" s="26"/>
      <c r="G2588" s="26"/>
      <c r="H2588" s="26"/>
      <c r="I2588" s="26"/>
      <c r="J2588" s="26"/>
    </row>
    <row r="2589" spans="1:10">
      <c r="A2589" s="5">
        <v>2587</v>
      </c>
      <c r="B2589" s="26"/>
      <c r="C2589" s="26"/>
      <c r="D2589" s="26"/>
      <c r="E2589" s="26"/>
      <c r="F2589" s="26"/>
      <c r="G2589" s="26"/>
      <c r="H2589" s="26"/>
      <c r="I2589" s="26"/>
      <c r="J2589" s="26"/>
    </row>
    <row r="2590" spans="1:10">
      <c r="A2590" s="5">
        <v>2588</v>
      </c>
      <c r="B2590" s="26"/>
      <c r="C2590" s="26"/>
      <c r="D2590" s="26"/>
      <c r="E2590" s="26"/>
      <c r="F2590" s="26"/>
      <c r="G2590" s="26"/>
      <c r="H2590" s="26"/>
      <c r="I2590" s="26"/>
      <c r="J2590" s="26"/>
    </row>
    <row r="2591" spans="1:10">
      <c r="A2591" s="5">
        <v>2589</v>
      </c>
      <c r="B2591" s="26"/>
      <c r="C2591" s="26"/>
      <c r="D2591" s="26"/>
      <c r="E2591" s="26"/>
      <c r="F2591" s="26"/>
      <c r="G2591" s="26"/>
      <c r="H2591" s="26"/>
      <c r="I2591" s="26"/>
      <c r="J2591" s="26"/>
    </row>
    <row r="2592" spans="1:10">
      <c r="A2592" s="5">
        <v>2590</v>
      </c>
      <c r="B2592" s="26"/>
      <c r="C2592" s="26"/>
      <c r="D2592" s="26"/>
      <c r="E2592" s="26"/>
      <c r="F2592" s="26"/>
      <c r="G2592" s="26"/>
      <c r="H2592" s="26"/>
      <c r="I2592" s="26"/>
      <c r="J2592" s="26"/>
    </row>
    <row r="2593" spans="1:10">
      <c r="A2593" s="5">
        <v>2591</v>
      </c>
      <c r="B2593" s="26"/>
      <c r="C2593" s="26"/>
      <c r="D2593" s="26"/>
      <c r="E2593" s="26"/>
      <c r="F2593" s="26"/>
      <c r="G2593" s="26"/>
      <c r="H2593" s="26"/>
      <c r="I2593" s="26"/>
      <c r="J2593" s="26"/>
    </row>
    <row r="2594" spans="1:10">
      <c r="A2594" s="5">
        <v>2592</v>
      </c>
      <c r="B2594" s="26"/>
      <c r="C2594" s="26"/>
      <c r="D2594" s="26"/>
      <c r="E2594" s="26"/>
      <c r="F2594" s="26"/>
      <c r="G2594" s="26"/>
      <c r="H2594" s="26"/>
      <c r="I2594" s="26"/>
      <c r="J2594" s="26"/>
    </row>
    <row r="2595" spans="1:10">
      <c r="A2595" s="5">
        <v>2593</v>
      </c>
      <c r="B2595" s="26"/>
      <c r="C2595" s="26"/>
      <c r="D2595" s="26"/>
      <c r="E2595" s="26"/>
      <c r="F2595" s="26"/>
      <c r="G2595" s="26"/>
      <c r="H2595" s="26"/>
      <c r="I2595" s="26"/>
      <c r="J2595" s="26"/>
    </row>
    <row r="2596" spans="1:10">
      <c r="A2596" s="5">
        <v>2594</v>
      </c>
      <c r="B2596" s="26"/>
      <c r="C2596" s="26"/>
      <c r="D2596" s="26"/>
      <c r="E2596" s="26"/>
      <c r="F2596" s="26"/>
      <c r="G2596" s="26"/>
      <c r="H2596" s="26"/>
      <c r="I2596" s="26"/>
      <c r="J2596" s="26"/>
    </row>
    <row r="2597" spans="1:10">
      <c r="A2597" s="5">
        <v>2595</v>
      </c>
      <c r="B2597" s="26"/>
      <c r="C2597" s="26"/>
      <c r="D2597" s="26"/>
      <c r="E2597" s="26"/>
      <c r="F2597" s="26"/>
      <c r="G2597" s="26"/>
      <c r="H2597" s="26"/>
      <c r="I2597" s="26"/>
      <c r="J2597" s="26"/>
    </row>
    <row r="2598" spans="1:10">
      <c r="A2598" s="5">
        <v>2596</v>
      </c>
      <c r="B2598" s="26"/>
      <c r="C2598" s="26"/>
      <c r="D2598" s="26"/>
      <c r="E2598" s="26"/>
      <c r="F2598" s="26"/>
      <c r="G2598" s="26"/>
      <c r="H2598" s="26"/>
      <c r="I2598" s="26"/>
      <c r="J2598" s="26"/>
    </row>
    <row r="2599" spans="1:10">
      <c r="A2599" s="5">
        <v>2597</v>
      </c>
      <c r="B2599" s="26"/>
      <c r="C2599" s="26"/>
      <c r="D2599" s="26"/>
      <c r="E2599" s="26"/>
      <c r="F2599" s="26"/>
      <c r="G2599" s="26"/>
      <c r="H2599" s="26"/>
      <c r="I2599" s="26"/>
      <c r="J2599" s="26"/>
    </row>
    <row r="2600" spans="1:10">
      <c r="A2600" s="5">
        <v>2598</v>
      </c>
      <c r="B2600" s="26"/>
      <c r="C2600" s="26"/>
      <c r="D2600" s="26"/>
      <c r="E2600" s="26"/>
      <c r="F2600" s="26"/>
      <c r="G2600" s="26"/>
      <c r="H2600" s="26"/>
      <c r="I2600" s="26"/>
      <c r="J2600" s="26"/>
    </row>
    <row r="2601" spans="1:10">
      <c r="A2601" s="5">
        <v>2599</v>
      </c>
      <c r="B2601" s="26"/>
      <c r="C2601" s="26"/>
      <c r="D2601" s="26"/>
      <c r="E2601" s="26"/>
      <c r="F2601" s="26"/>
      <c r="G2601" s="26"/>
      <c r="H2601" s="26"/>
      <c r="I2601" s="26"/>
      <c r="J2601" s="26"/>
    </row>
    <row r="2602" spans="1:10">
      <c r="A2602" s="5">
        <v>2600</v>
      </c>
      <c r="B2602" s="26"/>
      <c r="C2602" s="26"/>
      <c r="D2602" s="26"/>
      <c r="E2602" s="26"/>
      <c r="F2602" s="26"/>
      <c r="G2602" s="26"/>
      <c r="H2602" s="26"/>
      <c r="I2602" s="26"/>
      <c r="J2602" s="26"/>
    </row>
    <row r="2603" spans="1:10">
      <c r="A2603" s="5">
        <v>2601</v>
      </c>
      <c r="B2603" s="26"/>
      <c r="C2603" s="26"/>
      <c r="D2603" s="26"/>
      <c r="E2603" s="26"/>
      <c r="F2603" s="26"/>
      <c r="G2603" s="26"/>
      <c r="H2603" s="26"/>
      <c r="I2603" s="26"/>
      <c r="J2603" s="26"/>
    </row>
    <row r="2604" spans="1:10">
      <c r="A2604" s="5">
        <v>2602</v>
      </c>
      <c r="B2604" s="26"/>
      <c r="C2604" s="26"/>
      <c r="D2604" s="26"/>
      <c r="E2604" s="26"/>
      <c r="F2604" s="26"/>
      <c r="G2604" s="26"/>
      <c r="H2604" s="26"/>
      <c r="I2604" s="26"/>
      <c r="J2604" s="26"/>
    </row>
    <row r="2605" spans="1:10">
      <c r="A2605" s="5">
        <v>2603</v>
      </c>
      <c r="B2605" s="26"/>
      <c r="C2605" s="26"/>
      <c r="D2605" s="26"/>
      <c r="E2605" s="26"/>
      <c r="F2605" s="26"/>
      <c r="G2605" s="26"/>
      <c r="H2605" s="26"/>
      <c r="I2605" s="26"/>
      <c r="J2605" s="26"/>
    </row>
    <row r="2606" spans="1:10">
      <c r="A2606" s="5">
        <v>2604</v>
      </c>
      <c r="B2606" s="26"/>
      <c r="C2606" s="26"/>
      <c r="D2606" s="26"/>
      <c r="E2606" s="26"/>
      <c r="F2606" s="26"/>
      <c r="G2606" s="26"/>
      <c r="H2606" s="26"/>
      <c r="I2606" s="26"/>
      <c r="J2606" s="26"/>
    </row>
    <row r="2607" spans="1:10">
      <c r="A2607" s="5">
        <v>2605</v>
      </c>
      <c r="B2607" s="26"/>
      <c r="C2607" s="26"/>
      <c r="D2607" s="26"/>
      <c r="E2607" s="26"/>
      <c r="F2607" s="26"/>
      <c r="G2607" s="26"/>
      <c r="H2607" s="26"/>
      <c r="I2607" s="26"/>
      <c r="J2607" s="26"/>
    </row>
    <row r="2608" spans="1:10">
      <c r="A2608" s="5">
        <v>2606</v>
      </c>
      <c r="B2608" s="26"/>
      <c r="C2608" s="26"/>
      <c r="D2608" s="26"/>
      <c r="E2608" s="26"/>
      <c r="F2608" s="26"/>
      <c r="G2608" s="26"/>
      <c r="H2608" s="26"/>
      <c r="I2608" s="26"/>
      <c r="J2608" s="26"/>
    </row>
    <row r="2609" spans="1:10">
      <c r="A2609" s="5">
        <v>2607</v>
      </c>
      <c r="B2609" s="26"/>
      <c r="C2609" s="26"/>
      <c r="D2609" s="26"/>
      <c r="E2609" s="26"/>
      <c r="F2609" s="26"/>
      <c r="G2609" s="26"/>
      <c r="H2609" s="26"/>
      <c r="I2609" s="26"/>
      <c r="J2609" s="26"/>
    </row>
    <row r="2610" spans="1:10">
      <c r="A2610" s="5">
        <v>2608</v>
      </c>
      <c r="B2610" s="26"/>
      <c r="C2610" s="26"/>
      <c r="D2610" s="26"/>
      <c r="E2610" s="26"/>
      <c r="F2610" s="26"/>
      <c r="G2610" s="26"/>
      <c r="H2610" s="26"/>
      <c r="I2610" s="26"/>
      <c r="J2610" s="26"/>
    </row>
    <row r="2611" spans="1:10">
      <c r="A2611" s="5">
        <v>2609</v>
      </c>
      <c r="B2611" s="26"/>
      <c r="C2611" s="26"/>
      <c r="D2611" s="26"/>
      <c r="E2611" s="26"/>
      <c r="F2611" s="26"/>
      <c r="G2611" s="26"/>
      <c r="H2611" s="26"/>
      <c r="I2611" s="26"/>
      <c r="J2611" s="26"/>
    </row>
    <row r="2612" spans="1:10">
      <c r="A2612" s="5">
        <v>2610</v>
      </c>
      <c r="B2612" s="26"/>
      <c r="C2612" s="26"/>
      <c r="D2612" s="26"/>
      <c r="E2612" s="26"/>
      <c r="F2612" s="26"/>
      <c r="G2612" s="26"/>
      <c r="H2612" s="26"/>
      <c r="I2612" s="26"/>
      <c r="J2612" s="26"/>
    </row>
    <row r="2613" spans="1:10">
      <c r="A2613" s="5">
        <v>2611</v>
      </c>
      <c r="B2613" s="26"/>
      <c r="C2613" s="26"/>
      <c r="D2613" s="26"/>
      <c r="E2613" s="26"/>
      <c r="F2613" s="26"/>
      <c r="G2613" s="26"/>
      <c r="H2613" s="26"/>
      <c r="I2613" s="26"/>
      <c r="J2613" s="26"/>
    </row>
    <row r="2614" spans="1:10">
      <c r="A2614" s="5">
        <v>2612</v>
      </c>
      <c r="B2614" s="26"/>
      <c r="C2614" s="26"/>
      <c r="D2614" s="26"/>
      <c r="E2614" s="26"/>
      <c r="F2614" s="26"/>
      <c r="G2614" s="26"/>
      <c r="H2614" s="26"/>
      <c r="I2614" s="26"/>
      <c r="J2614" s="26"/>
    </row>
    <row r="2615" spans="1:10">
      <c r="A2615" s="5">
        <v>2613</v>
      </c>
      <c r="B2615" s="26"/>
      <c r="C2615" s="26"/>
      <c r="D2615" s="26"/>
      <c r="E2615" s="26"/>
      <c r="F2615" s="26"/>
      <c r="G2615" s="26"/>
      <c r="H2615" s="26"/>
      <c r="I2615" s="26"/>
      <c r="J2615" s="26"/>
    </row>
    <row r="2616" spans="1:10">
      <c r="A2616" s="5">
        <v>2614</v>
      </c>
      <c r="B2616" s="26"/>
      <c r="C2616" s="26"/>
      <c r="D2616" s="26"/>
      <c r="E2616" s="26"/>
      <c r="F2616" s="26"/>
      <c r="G2616" s="26"/>
      <c r="H2616" s="26"/>
      <c r="I2616" s="26"/>
      <c r="J2616" s="26"/>
    </row>
    <row r="2617" spans="1:10">
      <c r="A2617" s="5">
        <v>2615</v>
      </c>
      <c r="B2617" s="26"/>
      <c r="C2617" s="26"/>
      <c r="D2617" s="26"/>
      <c r="E2617" s="26"/>
      <c r="F2617" s="26"/>
      <c r="G2617" s="26"/>
      <c r="H2617" s="26"/>
      <c r="I2617" s="26"/>
      <c r="J2617" s="26"/>
    </row>
    <row r="2618" spans="1:10">
      <c r="A2618" s="5">
        <v>2616</v>
      </c>
      <c r="B2618" s="26"/>
      <c r="C2618" s="26"/>
      <c r="D2618" s="26"/>
      <c r="E2618" s="26"/>
      <c r="F2618" s="26"/>
      <c r="G2618" s="26"/>
      <c r="H2618" s="26"/>
      <c r="I2618" s="26"/>
      <c r="J2618" s="26"/>
    </row>
    <row r="2619" spans="1:10">
      <c r="A2619" s="5">
        <v>2617</v>
      </c>
      <c r="B2619" s="26"/>
      <c r="C2619" s="26"/>
      <c r="D2619" s="26"/>
      <c r="E2619" s="26"/>
      <c r="F2619" s="26"/>
      <c r="G2619" s="26"/>
      <c r="H2619" s="26"/>
      <c r="I2619" s="26"/>
      <c r="J2619" s="26"/>
    </row>
    <row r="2620" spans="1:10">
      <c r="A2620" s="5">
        <v>2618</v>
      </c>
      <c r="B2620" s="26"/>
      <c r="C2620" s="26"/>
      <c r="D2620" s="26"/>
      <c r="E2620" s="26"/>
      <c r="F2620" s="26"/>
      <c r="G2620" s="26"/>
      <c r="H2620" s="26"/>
      <c r="I2620" s="26"/>
      <c r="J2620" s="26"/>
    </row>
    <row r="2621" spans="1:10">
      <c r="A2621" s="5">
        <v>2619</v>
      </c>
      <c r="B2621" s="26"/>
      <c r="C2621" s="26"/>
      <c r="D2621" s="26"/>
      <c r="E2621" s="26"/>
      <c r="F2621" s="26"/>
      <c r="G2621" s="26"/>
      <c r="H2621" s="26"/>
      <c r="I2621" s="26"/>
      <c r="J2621" s="26"/>
    </row>
    <row r="2622" spans="1:10">
      <c r="A2622" s="5">
        <v>2620</v>
      </c>
      <c r="B2622" s="26"/>
      <c r="C2622" s="26"/>
      <c r="D2622" s="26"/>
      <c r="E2622" s="26"/>
      <c r="F2622" s="26"/>
      <c r="G2622" s="26"/>
      <c r="H2622" s="26"/>
      <c r="I2622" s="26"/>
      <c r="J2622" s="26"/>
    </row>
    <row r="2623" spans="1:10">
      <c r="A2623" s="5">
        <v>2621</v>
      </c>
      <c r="B2623" s="26"/>
      <c r="C2623" s="26"/>
      <c r="D2623" s="26"/>
      <c r="E2623" s="26"/>
      <c r="F2623" s="26"/>
      <c r="G2623" s="26"/>
      <c r="H2623" s="26"/>
      <c r="I2623" s="26"/>
      <c r="J2623" s="26"/>
    </row>
    <row r="2624" spans="1:10">
      <c r="A2624" s="5">
        <v>2622</v>
      </c>
      <c r="B2624" s="26"/>
      <c r="C2624" s="26"/>
      <c r="D2624" s="26"/>
      <c r="E2624" s="26"/>
      <c r="F2624" s="26"/>
      <c r="G2624" s="26"/>
      <c r="H2624" s="26"/>
      <c r="I2624" s="26"/>
      <c r="J2624" s="26"/>
    </row>
    <row r="2625" spans="1:10">
      <c r="A2625" s="5">
        <v>2623</v>
      </c>
      <c r="B2625" s="26"/>
      <c r="C2625" s="26"/>
      <c r="D2625" s="26"/>
      <c r="E2625" s="26"/>
      <c r="F2625" s="26"/>
      <c r="G2625" s="26"/>
      <c r="H2625" s="26"/>
      <c r="I2625" s="26"/>
      <c r="J2625" s="26"/>
    </row>
    <row r="2626" spans="1:10">
      <c r="A2626" s="5">
        <v>2624</v>
      </c>
      <c r="B2626" s="26"/>
      <c r="C2626" s="26"/>
      <c r="D2626" s="26"/>
      <c r="E2626" s="26"/>
      <c r="F2626" s="26"/>
      <c r="G2626" s="26"/>
      <c r="H2626" s="26"/>
      <c r="I2626" s="26"/>
      <c r="J2626" s="26"/>
    </row>
    <row r="2627" spans="1:10">
      <c r="A2627" s="5">
        <v>2625</v>
      </c>
      <c r="B2627" s="26"/>
      <c r="C2627" s="26"/>
      <c r="D2627" s="26"/>
      <c r="E2627" s="26"/>
      <c r="F2627" s="26"/>
      <c r="G2627" s="26"/>
      <c r="H2627" s="26"/>
      <c r="I2627" s="26"/>
      <c r="J2627" s="26"/>
    </row>
    <row r="2628" spans="1:10">
      <c r="A2628" s="5">
        <v>2626</v>
      </c>
      <c r="B2628" s="26"/>
      <c r="C2628" s="26"/>
      <c r="D2628" s="26"/>
      <c r="E2628" s="26"/>
      <c r="F2628" s="26"/>
      <c r="G2628" s="26"/>
      <c r="H2628" s="26"/>
      <c r="I2628" s="26"/>
      <c r="J2628" s="26"/>
    </row>
    <row r="2629" spans="1:10">
      <c r="A2629" s="5">
        <v>2627</v>
      </c>
      <c r="B2629" s="26"/>
      <c r="C2629" s="26"/>
      <c r="D2629" s="26"/>
      <c r="E2629" s="26"/>
      <c r="F2629" s="26"/>
      <c r="G2629" s="26"/>
      <c r="H2629" s="26"/>
      <c r="I2629" s="26"/>
      <c r="J2629" s="26"/>
    </row>
    <row r="2630" spans="1:10">
      <c r="A2630" s="5">
        <v>2628</v>
      </c>
      <c r="B2630" s="26"/>
      <c r="C2630" s="26"/>
      <c r="D2630" s="26"/>
      <c r="E2630" s="26"/>
      <c r="F2630" s="26"/>
      <c r="G2630" s="26"/>
      <c r="H2630" s="26"/>
      <c r="I2630" s="26"/>
      <c r="J2630" s="26"/>
    </row>
    <row r="2631" spans="1:10">
      <c r="A2631" s="5">
        <v>2629</v>
      </c>
      <c r="B2631" s="26"/>
      <c r="C2631" s="26"/>
      <c r="D2631" s="26"/>
      <c r="E2631" s="26"/>
      <c r="F2631" s="26"/>
      <c r="G2631" s="26"/>
      <c r="H2631" s="26"/>
      <c r="I2631" s="26"/>
      <c r="J2631" s="26"/>
    </row>
    <row r="2632" spans="1:10">
      <c r="A2632" s="5">
        <v>2630</v>
      </c>
      <c r="B2632" s="26"/>
      <c r="C2632" s="26"/>
      <c r="D2632" s="26"/>
      <c r="E2632" s="26"/>
      <c r="F2632" s="26"/>
      <c r="G2632" s="26"/>
      <c r="H2632" s="26"/>
      <c r="I2632" s="26"/>
      <c r="J2632" s="26"/>
    </row>
    <row r="2633" spans="1:10">
      <c r="A2633" s="5">
        <v>2631</v>
      </c>
      <c r="B2633" s="26"/>
      <c r="C2633" s="26"/>
      <c r="D2633" s="26"/>
      <c r="E2633" s="26"/>
      <c r="F2633" s="26"/>
      <c r="G2633" s="26"/>
      <c r="H2633" s="26"/>
      <c r="I2633" s="26"/>
      <c r="J2633" s="26"/>
    </row>
    <row r="2634" spans="1:10">
      <c r="A2634" s="5">
        <v>2632</v>
      </c>
      <c r="B2634" s="26"/>
      <c r="C2634" s="26"/>
      <c r="D2634" s="26"/>
      <c r="E2634" s="26"/>
      <c r="F2634" s="26"/>
      <c r="G2634" s="26"/>
      <c r="H2634" s="26"/>
      <c r="I2634" s="26"/>
      <c r="J2634" s="26"/>
    </row>
    <row r="2635" spans="1:10">
      <c r="A2635" s="5">
        <v>2633</v>
      </c>
      <c r="B2635" s="26"/>
      <c r="C2635" s="26"/>
      <c r="D2635" s="26"/>
      <c r="E2635" s="26"/>
      <c r="F2635" s="26"/>
      <c r="G2635" s="26"/>
      <c r="H2635" s="26"/>
      <c r="I2635" s="26"/>
      <c r="J2635" s="26"/>
    </row>
    <row r="2636" spans="1:10">
      <c r="A2636" s="5">
        <v>2634</v>
      </c>
      <c r="B2636" s="26"/>
      <c r="C2636" s="26"/>
      <c r="D2636" s="26"/>
      <c r="E2636" s="26"/>
      <c r="F2636" s="26"/>
      <c r="G2636" s="26"/>
      <c r="H2636" s="26"/>
      <c r="I2636" s="26"/>
      <c r="J2636" s="26"/>
    </row>
    <row r="2637" spans="1:10">
      <c r="A2637" s="5">
        <v>2635</v>
      </c>
      <c r="B2637" s="26"/>
      <c r="C2637" s="26"/>
      <c r="D2637" s="26"/>
      <c r="E2637" s="26"/>
      <c r="F2637" s="26"/>
      <c r="G2637" s="26"/>
      <c r="H2637" s="26"/>
      <c r="I2637" s="26"/>
      <c r="J2637" s="26"/>
    </row>
    <row r="2638" spans="1:10">
      <c r="A2638" s="5">
        <v>2636</v>
      </c>
      <c r="B2638" s="26"/>
      <c r="C2638" s="26"/>
      <c r="D2638" s="26"/>
      <c r="E2638" s="26"/>
      <c r="F2638" s="26"/>
      <c r="G2638" s="26"/>
      <c r="H2638" s="26"/>
      <c r="I2638" s="26"/>
      <c r="J2638" s="26"/>
    </row>
    <row r="2639" spans="1:10">
      <c r="A2639" s="5">
        <v>2637</v>
      </c>
      <c r="B2639" s="26"/>
      <c r="C2639" s="26"/>
      <c r="D2639" s="26"/>
      <c r="E2639" s="26"/>
      <c r="F2639" s="26"/>
      <c r="G2639" s="26"/>
      <c r="H2639" s="26"/>
      <c r="I2639" s="26"/>
      <c r="J2639" s="26"/>
    </row>
    <row r="2640" spans="1:10">
      <c r="A2640" s="5">
        <v>2638</v>
      </c>
      <c r="B2640" s="26"/>
      <c r="C2640" s="26"/>
      <c r="D2640" s="26"/>
      <c r="E2640" s="26"/>
      <c r="F2640" s="26"/>
      <c r="G2640" s="26"/>
      <c r="H2640" s="26"/>
      <c r="I2640" s="26"/>
      <c r="J2640" s="26"/>
    </row>
    <row r="2641" spans="1:10">
      <c r="A2641" s="5">
        <v>2639</v>
      </c>
      <c r="B2641" s="26"/>
      <c r="C2641" s="26"/>
      <c r="D2641" s="26"/>
      <c r="E2641" s="26"/>
      <c r="F2641" s="26"/>
      <c r="G2641" s="26"/>
      <c r="H2641" s="26"/>
      <c r="I2641" s="26"/>
      <c r="J2641" s="26"/>
    </row>
    <row r="2642" spans="1:10">
      <c r="A2642" s="5">
        <v>2640</v>
      </c>
      <c r="B2642" s="26"/>
      <c r="C2642" s="26"/>
      <c r="D2642" s="26"/>
      <c r="E2642" s="26"/>
      <c r="F2642" s="26"/>
      <c r="G2642" s="26"/>
      <c r="H2642" s="26"/>
      <c r="I2642" s="26"/>
      <c r="J2642" s="26"/>
    </row>
    <row r="2643" spans="1:10">
      <c r="A2643" s="5">
        <v>2641</v>
      </c>
      <c r="B2643" s="26"/>
      <c r="C2643" s="26"/>
      <c r="D2643" s="26"/>
      <c r="E2643" s="26"/>
      <c r="F2643" s="26"/>
      <c r="G2643" s="26"/>
      <c r="H2643" s="26"/>
      <c r="I2643" s="26"/>
      <c r="J2643" s="26"/>
    </row>
    <row r="2644" spans="1:10">
      <c r="A2644" s="5">
        <v>2642</v>
      </c>
      <c r="B2644" s="26"/>
      <c r="C2644" s="26"/>
      <c r="D2644" s="26"/>
      <c r="E2644" s="26"/>
      <c r="F2644" s="26"/>
      <c r="G2644" s="26"/>
      <c r="H2644" s="26"/>
      <c r="I2644" s="26"/>
      <c r="J2644" s="26"/>
    </row>
    <row r="2645" spans="1:10">
      <c r="A2645" s="5">
        <v>2643</v>
      </c>
      <c r="B2645" s="26"/>
      <c r="C2645" s="26"/>
      <c r="D2645" s="26"/>
      <c r="E2645" s="26"/>
      <c r="F2645" s="26"/>
      <c r="G2645" s="26"/>
      <c r="H2645" s="26"/>
      <c r="I2645" s="26"/>
      <c r="J2645" s="26"/>
    </row>
    <row r="2646" spans="1:10">
      <c r="A2646" s="5">
        <v>2644</v>
      </c>
      <c r="B2646" s="26"/>
      <c r="C2646" s="26"/>
      <c r="D2646" s="26"/>
      <c r="E2646" s="26"/>
      <c r="F2646" s="26"/>
      <c r="G2646" s="26"/>
      <c r="H2646" s="26"/>
      <c r="I2646" s="26"/>
      <c r="J2646" s="26"/>
    </row>
    <row r="2647" spans="1:10">
      <c r="A2647" s="5">
        <v>2645</v>
      </c>
      <c r="B2647" s="26"/>
      <c r="C2647" s="26"/>
      <c r="D2647" s="26"/>
      <c r="E2647" s="26"/>
      <c r="F2647" s="26"/>
      <c r="G2647" s="26"/>
      <c r="H2647" s="26"/>
      <c r="I2647" s="26"/>
      <c r="J2647" s="26"/>
    </row>
    <row r="2648" spans="1:10">
      <c r="A2648" s="5">
        <v>2646</v>
      </c>
      <c r="B2648" s="26"/>
      <c r="C2648" s="26"/>
      <c r="D2648" s="26"/>
      <c r="E2648" s="26"/>
      <c r="F2648" s="26"/>
      <c r="G2648" s="26"/>
      <c r="H2648" s="26"/>
      <c r="I2648" s="26"/>
      <c r="J2648" s="26"/>
    </row>
    <row r="2649" spans="1:10">
      <c r="A2649" s="5">
        <v>2647</v>
      </c>
      <c r="B2649" s="26"/>
      <c r="C2649" s="26"/>
      <c r="D2649" s="26"/>
      <c r="E2649" s="26"/>
      <c r="F2649" s="26"/>
      <c r="G2649" s="26"/>
      <c r="H2649" s="26"/>
      <c r="I2649" s="26"/>
      <c r="J2649" s="26"/>
    </row>
    <row r="2650" spans="1:10">
      <c r="A2650" s="5">
        <v>2648</v>
      </c>
      <c r="B2650" s="26"/>
      <c r="C2650" s="26"/>
      <c r="D2650" s="26"/>
      <c r="E2650" s="26"/>
      <c r="F2650" s="26"/>
      <c r="G2650" s="26"/>
      <c r="H2650" s="26"/>
      <c r="I2650" s="26"/>
      <c r="J2650" s="26"/>
    </row>
    <row r="2651" spans="1:10">
      <c r="A2651" s="5">
        <v>2649</v>
      </c>
      <c r="B2651" s="26"/>
      <c r="C2651" s="26"/>
      <c r="D2651" s="26"/>
      <c r="E2651" s="26"/>
      <c r="F2651" s="26"/>
      <c r="G2651" s="26"/>
      <c r="H2651" s="26"/>
      <c r="I2651" s="26"/>
      <c r="J2651" s="26"/>
    </row>
    <row r="2652" spans="1:10">
      <c r="A2652" s="5">
        <v>2650</v>
      </c>
      <c r="B2652" s="26"/>
      <c r="C2652" s="26"/>
      <c r="D2652" s="26"/>
      <c r="E2652" s="26"/>
      <c r="F2652" s="26"/>
      <c r="G2652" s="26"/>
      <c r="H2652" s="26"/>
      <c r="I2652" s="26"/>
      <c r="J2652" s="26"/>
    </row>
    <row r="2653" spans="1:10">
      <c r="A2653" s="5">
        <v>2651</v>
      </c>
      <c r="B2653" s="26"/>
      <c r="C2653" s="26"/>
      <c r="D2653" s="26"/>
      <c r="E2653" s="26"/>
      <c r="F2653" s="26"/>
      <c r="G2653" s="26"/>
      <c r="H2653" s="26"/>
      <c r="I2653" s="26"/>
      <c r="J2653" s="26"/>
    </row>
    <row r="2654" spans="1:10">
      <c r="A2654" s="5">
        <v>2652</v>
      </c>
      <c r="B2654" s="26"/>
      <c r="C2654" s="26"/>
      <c r="D2654" s="26"/>
      <c r="E2654" s="26"/>
      <c r="F2654" s="26"/>
      <c r="G2654" s="26"/>
      <c r="H2654" s="26"/>
      <c r="I2654" s="26"/>
      <c r="J2654" s="26"/>
    </row>
    <row r="2655" spans="1:10">
      <c r="A2655" s="5">
        <v>2653</v>
      </c>
      <c r="B2655" s="26"/>
      <c r="C2655" s="26"/>
      <c r="D2655" s="26"/>
      <c r="E2655" s="26"/>
      <c r="F2655" s="26"/>
      <c r="G2655" s="26"/>
      <c r="H2655" s="26"/>
      <c r="I2655" s="26"/>
      <c r="J2655" s="26"/>
    </row>
    <row r="2656" spans="1:10">
      <c r="A2656" s="5">
        <v>2654</v>
      </c>
      <c r="B2656" s="26"/>
      <c r="C2656" s="26"/>
      <c r="D2656" s="26"/>
      <c r="E2656" s="26"/>
      <c r="F2656" s="26"/>
      <c r="G2656" s="26"/>
      <c r="H2656" s="26"/>
      <c r="I2656" s="26"/>
      <c r="J2656" s="26"/>
    </row>
    <row r="2657" spans="1:10">
      <c r="A2657" s="5">
        <v>2655</v>
      </c>
      <c r="B2657" s="26"/>
      <c r="C2657" s="26"/>
      <c r="D2657" s="26"/>
      <c r="E2657" s="26"/>
      <c r="F2657" s="26"/>
      <c r="G2657" s="26"/>
      <c r="H2657" s="26"/>
      <c r="I2657" s="26"/>
      <c r="J2657" s="26"/>
    </row>
    <row r="2658" spans="1:10">
      <c r="A2658" s="5">
        <v>2656</v>
      </c>
      <c r="B2658" s="26"/>
      <c r="C2658" s="26"/>
      <c r="D2658" s="26"/>
      <c r="E2658" s="26"/>
      <c r="F2658" s="26"/>
      <c r="G2658" s="26"/>
      <c r="H2658" s="26"/>
      <c r="I2658" s="26"/>
      <c r="J2658" s="26"/>
    </row>
    <row r="2659" spans="1:10">
      <c r="A2659" s="5">
        <v>2657</v>
      </c>
      <c r="B2659" s="26"/>
      <c r="C2659" s="26"/>
      <c r="D2659" s="26"/>
      <c r="E2659" s="26"/>
      <c r="F2659" s="26"/>
      <c r="G2659" s="26"/>
      <c r="H2659" s="26"/>
      <c r="I2659" s="26"/>
      <c r="J2659" s="26"/>
    </row>
    <row r="2660" spans="1:10">
      <c r="A2660" s="5">
        <v>2658</v>
      </c>
      <c r="B2660" s="26"/>
      <c r="C2660" s="26"/>
      <c r="D2660" s="26"/>
      <c r="E2660" s="26"/>
      <c r="F2660" s="26"/>
      <c r="G2660" s="26"/>
      <c r="H2660" s="26"/>
      <c r="I2660" s="26"/>
      <c r="J2660" s="26"/>
    </row>
    <row r="2661" spans="1:10">
      <c r="A2661" s="5">
        <v>2659</v>
      </c>
      <c r="B2661" s="26"/>
      <c r="C2661" s="26"/>
      <c r="D2661" s="26"/>
      <c r="E2661" s="26"/>
      <c r="F2661" s="26"/>
      <c r="G2661" s="26"/>
      <c r="H2661" s="26"/>
      <c r="I2661" s="26"/>
      <c r="J2661" s="26"/>
    </row>
    <row r="2662" spans="1:10">
      <c r="A2662" s="5">
        <v>2660</v>
      </c>
      <c r="B2662" s="26"/>
      <c r="C2662" s="26"/>
      <c r="D2662" s="26"/>
      <c r="E2662" s="26"/>
      <c r="F2662" s="26"/>
      <c r="G2662" s="26"/>
      <c r="H2662" s="26"/>
      <c r="I2662" s="26"/>
      <c r="J2662" s="26"/>
    </row>
    <row r="2663" spans="1:10">
      <c r="A2663" s="5">
        <v>2661</v>
      </c>
      <c r="B2663" s="26"/>
      <c r="C2663" s="26"/>
      <c r="D2663" s="26"/>
      <c r="E2663" s="26"/>
      <c r="F2663" s="26"/>
      <c r="G2663" s="26"/>
      <c r="H2663" s="26"/>
      <c r="I2663" s="26"/>
      <c r="J2663" s="26"/>
    </row>
    <row r="2664" spans="1:10">
      <c r="A2664" s="5">
        <v>2662</v>
      </c>
      <c r="B2664" s="26"/>
      <c r="C2664" s="26"/>
      <c r="D2664" s="26"/>
      <c r="E2664" s="26"/>
      <c r="F2664" s="26"/>
      <c r="G2664" s="26"/>
      <c r="H2664" s="26"/>
      <c r="I2664" s="26"/>
      <c r="J2664" s="26"/>
    </row>
    <row r="2665" spans="1:10">
      <c r="A2665" s="5">
        <v>2663</v>
      </c>
      <c r="B2665" s="26"/>
      <c r="C2665" s="26"/>
      <c r="D2665" s="26"/>
      <c r="E2665" s="26"/>
      <c r="F2665" s="26"/>
      <c r="G2665" s="26"/>
      <c r="H2665" s="26"/>
      <c r="I2665" s="26"/>
      <c r="J2665" s="26"/>
    </row>
    <row r="2666" spans="1:10">
      <c r="A2666" s="5">
        <v>2664</v>
      </c>
      <c r="B2666" s="26"/>
      <c r="C2666" s="26"/>
      <c r="D2666" s="26"/>
      <c r="E2666" s="26"/>
      <c r="F2666" s="26"/>
      <c r="G2666" s="26"/>
      <c r="H2666" s="26"/>
      <c r="I2666" s="26"/>
      <c r="J2666" s="26"/>
    </row>
    <row r="2667" spans="1:10">
      <c r="A2667" s="5">
        <v>2665</v>
      </c>
      <c r="B2667" s="26"/>
      <c r="C2667" s="26"/>
      <c r="D2667" s="26"/>
      <c r="E2667" s="26"/>
      <c r="F2667" s="26"/>
      <c r="G2667" s="26"/>
      <c r="H2667" s="26"/>
      <c r="I2667" s="26"/>
      <c r="J2667" s="26"/>
    </row>
    <row r="2668" spans="1:10">
      <c r="A2668" s="5">
        <v>2666</v>
      </c>
      <c r="B2668" s="26"/>
      <c r="C2668" s="26"/>
      <c r="D2668" s="26"/>
      <c r="E2668" s="26"/>
      <c r="F2668" s="26"/>
      <c r="G2668" s="26"/>
      <c r="H2668" s="26"/>
      <c r="I2668" s="26"/>
      <c r="J2668" s="26"/>
    </row>
    <row r="2669" spans="1:10">
      <c r="A2669" s="5">
        <v>2667</v>
      </c>
      <c r="B2669" s="26"/>
      <c r="C2669" s="26"/>
      <c r="D2669" s="26"/>
      <c r="E2669" s="26"/>
      <c r="F2669" s="26"/>
      <c r="G2669" s="26"/>
      <c r="H2669" s="26"/>
      <c r="I2669" s="26"/>
      <c r="J2669" s="26"/>
    </row>
    <row r="2670" spans="1:10">
      <c r="A2670" s="5">
        <v>2668</v>
      </c>
      <c r="B2670" s="26"/>
      <c r="C2670" s="26"/>
      <c r="D2670" s="26"/>
      <c r="E2670" s="26"/>
      <c r="F2670" s="26"/>
      <c r="G2670" s="26"/>
      <c r="H2670" s="26"/>
      <c r="I2670" s="26"/>
      <c r="J2670" s="26"/>
    </row>
    <row r="2671" spans="1:10">
      <c r="A2671" s="5">
        <v>2669</v>
      </c>
      <c r="B2671" s="26"/>
      <c r="C2671" s="26"/>
      <c r="D2671" s="26"/>
      <c r="E2671" s="26"/>
      <c r="F2671" s="26"/>
      <c r="G2671" s="26"/>
      <c r="H2671" s="26"/>
      <c r="I2671" s="26"/>
      <c r="J2671" s="26"/>
    </row>
    <row r="2672" spans="1:10">
      <c r="A2672" s="5">
        <v>2670</v>
      </c>
      <c r="B2672" s="26"/>
      <c r="C2672" s="26"/>
      <c r="D2672" s="26"/>
      <c r="E2672" s="26"/>
      <c r="F2672" s="26"/>
      <c r="G2672" s="26"/>
      <c r="H2672" s="26"/>
      <c r="I2672" s="26"/>
      <c r="J2672" s="26"/>
    </row>
    <row r="2673" spans="1:10">
      <c r="A2673" s="5">
        <v>2671</v>
      </c>
      <c r="B2673" s="26"/>
      <c r="C2673" s="26"/>
      <c r="D2673" s="26"/>
      <c r="E2673" s="26"/>
      <c r="F2673" s="26"/>
      <c r="G2673" s="26"/>
      <c r="H2673" s="26"/>
      <c r="I2673" s="26"/>
      <c r="J2673" s="26"/>
    </row>
    <row r="2674" spans="1:10">
      <c r="A2674" s="5">
        <v>2672</v>
      </c>
      <c r="B2674" s="26"/>
      <c r="C2674" s="26"/>
      <c r="D2674" s="26"/>
      <c r="E2674" s="26"/>
      <c r="F2674" s="26"/>
      <c r="G2674" s="26"/>
      <c r="H2674" s="26"/>
      <c r="I2674" s="26"/>
      <c r="J2674" s="26"/>
    </row>
    <row r="2675" spans="1:10">
      <c r="A2675" s="5">
        <v>2673</v>
      </c>
      <c r="B2675" s="26"/>
      <c r="C2675" s="26"/>
      <c r="D2675" s="26"/>
      <c r="E2675" s="26"/>
      <c r="F2675" s="26"/>
      <c r="G2675" s="26"/>
      <c r="H2675" s="26"/>
      <c r="I2675" s="26"/>
      <c r="J2675" s="26"/>
    </row>
    <row r="2676" spans="1:10">
      <c r="A2676" s="5">
        <v>2674</v>
      </c>
      <c r="B2676" s="26"/>
      <c r="C2676" s="26"/>
      <c r="D2676" s="26"/>
      <c r="E2676" s="26"/>
      <c r="F2676" s="26"/>
      <c r="G2676" s="26"/>
      <c r="H2676" s="26"/>
      <c r="I2676" s="26"/>
      <c r="J2676" s="26"/>
    </row>
    <row r="2677" spans="1:10">
      <c r="A2677" s="5">
        <v>2675</v>
      </c>
      <c r="B2677" s="26"/>
      <c r="C2677" s="26"/>
      <c r="D2677" s="26"/>
      <c r="E2677" s="26"/>
      <c r="F2677" s="26"/>
      <c r="G2677" s="26"/>
      <c r="H2677" s="26"/>
      <c r="I2677" s="26"/>
      <c r="J2677" s="26"/>
    </row>
    <row r="2678" spans="1:10">
      <c r="A2678" s="5">
        <v>2676</v>
      </c>
      <c r="B2678" s="26"/>
      <c r="C2678" s="26"/>
      <c r="D2678" s="26"/>
      <c r="E2678" s="26"/>
      <c r="F2678" s="26"/>
      <c r="G2678" s="26"/>
      <c r="H2678" s="26"/>
      <c r="I2678" s="26"/>
      <c r="J2678" s="26"/>
    </row>
    <row r="2679" spans="1:10">
      <c r="A2679" s="5">
        <v>2677</v>
      </c>
      <c r="B2679" s="26"/>
      <c r="C2679" s="26"/>
      <c r="D2679" s="26"/>
      <c r="E2679" s="26"/>
      <c r="F2679" s="26"/>
      <c r="G2679" s="26"/>
      <c r="H2679" s="26"/>
      <c r="I2679" s="26"/>
      <c r="J2679" s="26"/>
    </row>
    <row r="2680" spans="1:10">
      <c r="A2680" s="5">
        <v>2678</v>
      </c>
      <c r="B2680" s="26"/>
      <c r="C2680" s="26"/>
      <c r="D2680" s="26"/>
      <c r="E2680" s="26"/>
      <c r="F2680" s="26"/>
      <c r="G2680" s="26"/>
      <c r="H2680" s="26"/>
      <c r="I2680" s="26"/>
      <c r="J2680" s="26"/>
    </row>
    <row r="2681" spans="1:10">
      <c r="A2681" s="5">
        <v>2679</v>
      </c>
      <c r="B2681" s="26"/>
      <c r="C2681" s="26"/>
      <c r="D2681" s="26"/>
      <c r="E2681" s="26"/>
      <c r="F2681" s="26"/>
      <c r="G2681" s="26"/>
      <c r="H2681" s="26"/>
      <c r="I2681" s="26"/>
      <c r="J2681" s="26"/>
    </row>
    <row r="2682" spans="1:10">
      <c r="A2682" s="5">
        <v>2680</v>
      </c>
      <c r="B2682" s="26"/>
      <c r="C2682" s="26"/>
      <c r="D2682" s="26"/>
      <c r="E2682" s="26"/>
      <c r="F2682" s="26"/>
      <c r="G2682" s="26"/>
      <c r="H2682" s="26"/>
      <c r="I2682" s="26"/>
      <c r="J2682" s="26"/>
    </row>
    <row r="2683" spans="1:10">
      <c r="A2683" s="5">
        <v>2681</v>
      </c>
      <c r="B2683" s="26"/>
      <c r="C2683" s="26"/>
      <c r="D2683" s="26"/>
      <c r="E2683" s="26"/>
      <c r="F2683" s="26"/>
      <c r="G2683" s="26"/>
      <c r="H2683" s="26"/>
      <c r="I2683" s="26"/>
      <c r="J2683" s="26"/>
    </row>
    <row r="2684" spans="1:10">
      <c r="A2684" s="5">
        <v>2682</v>
      </c>
      <c r="B2684" s="26"/>
      <c r="C2684" s="26"/>
      <c r="D2684" s="26"/>
      <c r="E2684" s="26"/>
      <c r="F2684" s="26"/>
      <c r="G2684" s="26"/>
      <c r="H2684" s="26"/>
      <c r="I2684" s="26"/>
      <c r="J2684" s="26"/>
    </row>
    <row r="2685" spans="1:10">
      <c r="A2685" s="5">
        <v>2683</v>
      </c>
      <c r="B2685" s="26"/>
      <c r="C2685" s="26"/>
      <c r="D2685" s="26"/>
      <c r="E2685" s="26"/>
      <c r="F2685" s="26"/>
      <c r="G2685" s="26"/>
      <c r="H2685" s="26"/>
      <c r="I2685" s="26"/>
      <c r="J2685" s="26"/>
    </row>
    <row r="2686" spans="1:10">
      <c r="A2686" s="5">
        <v>2684</v>
      </c>
      <c r="B2686" s="26"/>
      <c r="C2686" s="26"/>
      <c r="D2686" s="26"/>
      <c r="E2686" s="26"/>
      <c r="F2686" s="26"/>
      <c r="G2686" s="26"/>
      <c r="H2686" s="26"/>
      <c r="I2686" s="26"/>
      <c r="J2686" s="26"/>
    </row>
    <row r="2687" spans="1:10">
      <c r="A2687" s="5">
        <v>2685</v>
      </c>
      <c r="B2687" s="26"/>
      <c r="C2687" s="26"/>
      <c r="D2687" s="26"/>
      <c r="E2687" s="26"/>
      <c r="F2687" s="26"/>
      <c r="G2687" s="26"/>
      <c r="H2687" s="26"/>
      <c r="I2687" s="26"/>
      <c r="J2687" s="26"/>
    </row>
    <row r="2688" spans="1:10">
      <c r="A2688" s="5">
        <v>2686</v>
      </c>
      <c r="B2688" s="26"/>
      <c r="C2688" s="26"/>
      <c r="D2688" s="26"/>
      <c r="E2688" s="26"/>
      <c r="F2688" s="26"/>
      <c r="G2688" s="26"/>
      <c r="H2688" s="26"/>
      <c r="I2688" s="26"/>
      <c r="J2688" s="26"/>
    </row>
    <row r="2689" spans="1:10">
      <c r="A2689" s="5">
        <v>2687</v>
      </c>
      <c r="B2689" s="26"/>
      <c r="C2689" s="26"/>
      <c r="D2689" s="26"/>
      <c r="E2689" s="26"/>
      <c r="F2689" s="26"/>
      <c r="G2689" s="26"/>
      <c r="H2689" s="26"/>
      <c r="I2689" s="26"/>
      <c r="J2689" s="26"/>
    </row>
    <row r="2690" spans="1:10">
      <c r="A2690" s="5">
        <v>2688</v>
      </c>
      <c r="B2690" s="26"/>
      <c r="C2690" s="26"/>
      <c r="D2690" s="26"/>
      <c r="E2690" s="26"/>
      <c r="F2690" s="26"/>
      <c r="G2690" s="26"/>
      <c r="H2690" s="26"/>
      <c r="I2690" s="26"/>
      <c r="J2690" s="26"/>
    </row>
    <row r="2691" spans="1:10">
      <c r="A2691" s="5">
        <v>2689</v>
      </c>
      <c r="B2691" s="26"/>
      <c r="C2691" s="26"/>
      <c r="D2691" s="26"/>
      <c r="E2691" s="26"/>
      <c r="F2691" s="26"/>
      <c r="G2691" s="26"/>
      <c r="H2691" s="26"/>
      <c r="I2691" s="26"/>
      <c r="J2691" s="26"/>
    </row>
    <row r="2692" spans="1:10">
      <c r="A2692" s="5">
        <v>2690</v>
      </c>
      <c r="B2692" s="26"/>
      <c r="C2692" s="26"/>
      <c r="D2692" s="26"/>
      <c r="E2692" s="26"/>
      <c r="F2692" s="26"/>
      <c r="G2692" s="26"/>
      <c r="H2692" s="26"/>
      <c r="I2692" s="26"/>
      <c r="J2692" s="26"/>
    </row>
    <row r="2693" spans="1:10">
      <c r="A2693" s="5">
        <v>2691</v>
      </c>
      <c r="B2693" s="26"/>
      <c r="C2693" s="26"/>
      <c r="D2693" s="26"/>
      <c r="E2693" s="26"/>
      <c r="F2693" s="26"/>
      <c r="G2693" s="26"/>
      <c r="H2693" s="26"/>
      <c r="I2693" s="26"/>
      <c r="J2693" s="26"/>
    </row>
    <row r="2694" spans="1:10">
      <c r="A2694" s="5">
        <v>2692</v>
      </c>
      <c r="B2694" s="26"/>
      <c r="C2694" s="26"/>
      <c r="D2694" s="26"/>
      <c r="E2694" s="26"/>
      <c r="F2694" s="26"/>
      <c r="G2694" s="26"/>
      <c r="H2694" s="26"/>
      <c r="I2694" s="26"/>
      <c r="J2694" s="26"/>
    </row>
    <row r="2695" spans="1:10">
      <c r="A2695" s="5">
        <v>2693</v>
      </c>
      <c r="B2695" s="26"/>
      <c r="C2695" s="26"/>
      <c r="D2695" s="26"/>
      <c r="E2695" s="26"/>
      <c r="F2695" s="26"/>
      <c r="G2695" s="26"/>
      <c r="H2695" s="26"/>
      <c r="I2695" s="26"/>
      <c r="J2695" s="26"/>
    </row>
    <row r="2696" spans="1:10">
      <c r="A2696" s="5">
        <v>2694</v>
      </c>
      <c r="B2696" s="26"/>
      <c r="C2696" s="26"/>
      <c r="D2696" s="26"/>
      <c r="E2696" s="26"/>
      <c r="F2696" s="26"/>
      <c r="G2696" s="26"/>
      <c r="H2696" s="26"/>
      <c r="I2696" s="26"/>
      <c r="J2696" s="26"/>
    </row>
    <row r="2697" spans="1:10">
      <c r="A2697" s="5">
        <v>2695</v>
      </c>
      <c r="B2697" s="26"/>
      <c r="C2697" s="26"/>
      <c r="D2697" s="26"/>
      <c r="E2697" s="26"/>
      <c r="F2697" s="26"/>
      <c r="G2697" s="26"/>
      <c r="H2697" s="26"/>
      <c r="I2697" s="26"/>
      <c r="J2697" s="26"/>
    </row>
    <row r="2698" spans="1:10">
      <c r="A2698" s="5">
        <v>2696</v>
      </c>
      <c r="B2698" s="26"/>
      <c r="C2698" s="26"/>
      <c r="D2698" s="26"/>
      <c r="E2698" s="26"/>
      <c r="F2698" s="26"/>
      <c r="G2698" s="26"/>
      <c r="H2698" s="26"/>
      <c r="I2698" s="26"/>
      <c r="J2698" s="26"/>
    </row>
    <row r="2699" spans="1:10">
      <c r="A2699" s="5">
        <v>2697</v>
      </c>
      <c r="B2699" s="26"/>
      <c r="C2699" s="26"/>
      <c r="D2699" s="26"/>
      <c r="E2699" s="26"/>
      <c r="F2699" s="26"/>
      <c r="G2699" s="26"/>
      <c r="H2699" s="26"/>
      <c r="I2699" s="26"/>
      <c r="J2699" s="26"/>
    </row>
    <row r="2700" spans="1:10">
      <c r="A2700" s="5">
        <v>2698</v>
      </c>
      <c r="B2700" s="26"/>
      <c r="C2700" s="26"/>
      <c r="D2700" s="26"/>
      <c r="E2700" s="26"/>
      <c r="F2700" s="26"/>
      <c r="G2700" s="26"/>
      <c r="H2700" s="26"/>
      <c r="I2700" s="26"/>
      <c r="J2700" s="26"/>
    </row>
    <row r="2701" spans="1:10">
      <c r="A2701" s="5">
        <v>2699</v>
      </c>
      <c r="B2701" s="26"/>
      <c r="C2701" s="26"/>
      <c r="D2701" s="26"/>
      <c r="E2701" s="26"/>
      <c r="F2701" s="26"/>
      <c r="G2701" s="26"/>
      <c r="H2701" s="26"/>
      <c r="I2701" s="26"/>
      <c r="J2701" s="26"/>
    </row>
    <row r="2702" spans="1:10">
      <c r="A2702" s="5">
        <v>2700</v>
      </c>
      <c r="B2702" s="26"/>
      <c r="C2702" s="26"/>
      <c r="D2702" s="26"/>
      <c r="E2702" s="26"/>
      <c r="F2702" s="26"/>
      <c r="G2702" s="26"/>
      <c r="H2702" s="26"/>
      <c r="I2702" s="26"/>
      <c r="J2702" s="26"/>
    </row>
    <row r="2703" spans="1:10">
      <c r="A2703" s="5">
        <v>2701</v>
      </c>
      <c r="B2703" s="26"/>
      <c r="C2703" s="26"/>
      <c r="D2703" s="26"/>
      <c r="E2703" s="26"/>
      <c r="F2703" s="26"/>
      <c r="G2703" s="26"/>
      <c r="H2703" s="26"/>
      <c r="I2703" s="26"/>
      <c r="J2703" s="26"/>
    </row>
    <row r="2704" spans="1:10">
      <c r="A2704" s="5">
        <v>2702</v>
      </c>
      <c r="B2704" s="26"/>
      <c r="C2704" s="26"/>
      <c r="D2704" s="26"/>
      <c r="E2704" s="26"/>
      <c r="F2704" s="26"/>
      <c r="G2704" s="26"/>
      <c r="H2704" s="26"/>
      <c r="I2704" s="26"/>
      <c r="J2704" s="26"/>
    </row>
    <row r="2705" spans="1:10">
      <c r="A2705" s="5">
        <v>2703</v>
      </c>
      <c r="B2705" s="26"/>
      <c r="C2705" s="26"/>
      <c r="D2705" s="26"/>
      <c r="E2705" s="26"/>
      <c r="F2705" s="26"/>
      <c r="G2705" s="26"/>
      <c r="H2705" s="26"/>
      <c r="I2705" s="26"/>
      <c r="J2705" s="26"/>
    </row>
    <row r="2706" spans="1:10">
      <c r="A2706" s="5">
        <v>2704</v>
      </c>
      <c r="B2706" s="26"/>
      <c r="C2706" s="26"/>
      <c r="D2706" s="26"/>
      <c r="E2706" s="26"/>
      <c r="F2706" s="26"/>
      <c r="G2706" s="26"/>
      <c r="H2706" s="26"/>
      <c r="I2706" s="26"/>
      <c r="J2706" s="26"/>
    </row>
    <row r="2707" spans="1:10">
      <c r="A2707" s="5">
        <v>2705</v>
      </c>
      <c r="B2707" s="26"/>
      <c r="C2707" s="26"/>
      <c r="D2707" s="26"/>
      <c r="E2707" s="26"/>
      <c r="F2707" s="26"/>
      <c r="G2707" s="26"/>
      <c r="H2707" s="26"/>
      <c r="I2707" s="26"/>
      <c r="J2707" s="26"/>
    </row>
    <row r="2708" spans="1:10">
      <c r="A2708" s="5">
        <v>2706</v>
      </c>
      <c r="B2708" s="26"/>
      <c r="C2708" s="26"/>
      <c r="D2708" s="26"/>
      <c r="E2708" s="26"/>
      <c r="F2708" s="26"/>
      <c r="G2708" s="26"/>
      <c r="H2708" s="26"/>
      <c r="I2708" s="26"/>
      <c r="J2708" s="26"/>
    </row>
    <row r="2709" spans="1:10">
      <c r="A2709" s="5">
        <v>2707</v>
      </c>
      <c r="B2709" s="26"/>
      <c r="C2709" s="26"/>
      <c r="D2709" s="26"/>
      <c r="E2709" s="26"/>
      <c r="F2709" s="26"/>
      <c r="G2709" s="26"/>
      <c r="H2709" s="26"/>
      <c r="I2709" s="26"/>
      <c r="J2709" s="26"/>
    </row>
    <row r="2710" spans="1:10">
      <c r="A2710" s="5">
        <v>2708</v>
      </c>
      <c r="B2710" s="26"/>
      <c r="C2710" s="26"/>
      <c r="D2710" s="26"/>
      <c r="E2710" s="26"/>
      <c r="F2710" s="26"/>
      <c r="G2710" s="26"/>
      <c r="H2710" s="26"/>
      <c r="I2710" s="26"/>
      <c r="J2710" s="26"/>
    </row>
    <row r="2711" spans="1:10">
      <c r="A2711" s="5">
        <v>2709</v>
      </c>
      <c r="B2711" s="26"/>
      <c r="C2711" s="26"/>
      <c r="D2711" s="26"/>
      <c r="E2711" s="26"/>
      <c r="F2711" s="26"/>
      <c r="G2711" s="26"/>
      <c r="H2711" s="26"/>
      <c r="I2711" s="26"/>
      <c r="J2711" s="26"/>
    </row>
    <row r="2712" spans="1:10">
      <c r="A2712" s="5">
        <v>2710</v>
      </c>
      <c r="B2712" s="26"/>
      <c r="C2712" s="26"/>
      <c r="D2712" s="26"/>
      <c r="E2712" s="26"/>
      <c r="F2712" s="26"/>
      <c r="G2712" s="26"/>
      <c r="H2712" s="26"/>
      <c r="I2712" s="26"/>
      <c r="J2712" s="26"/>
    </row>
    <row r="2713" spans="1:10">
      <c r="A2713" s="5">
        <v>2711</v>
      </c>
      <c r="B2713" s="26"/>
      <c r="C2713" s="26"/>
      <c r="D2713" s="26"/>
      <c r="E2713" s="26"/>
      <c r="F2713" s="26"/>
      <c r="G2713" s="26"/>
      <c r="H2713" s="26"/>
      <c r="I2713" s="26"/>
      <c r="J2713" s="26"/>
    </row>
    <row r="2714" spans="1:10">
      <c r="A2714" s="5">
        <v>2712</v>
      </c>
      <c r="B2714" s="26"/>
      <c r="C2714" s="26"/>
      <c r="D2714" s="26"/>
      <c r="E2714" s="26"/>
      <c r="F2714" s="26"/>
      <c r="G2714" s="26"/>
      <c r="H2714" s="26"/>
      <c r="I2714" s="26"/>
      <c r="J2714" s="26"/>
    </row>
    <row r="2715" spans="1:10">
      <c r="A2715" s="5">
        <v>2713</v>
      </c>
      <c r="B2715" s="26"/>
      <c r="C2715" s="26"/>
      <c r="D2715" s="26"/>
      <c r="E2715" s="26"/>
      <c r="F2715" s="26"/>
      <c r="G2715" s="26"/>
      <c r="H2715" s="26"/>
      <c r="I2715" s="26"/>
      <c r="J2715" s="26"/>
    </row>
    <row r="2716" spans="1:10">
      <c r="A2716" s="5">
        <v>2714</v>
      </c>
      <c r="B2716" s="26"/>
      <c r="C2716" s="26"/>
      <c r="D2716" s="26"/>
      <c r="E2716" s="26"/>
      <c r="F2716" s="26"/>
      <c r="G2716" s="26"/>
      <c r="H2716" s="26"/>
      <c r="I2716" s="26"/>
      <c r="J2716" s="26"/>
    </row>
    <row r="2717" spans="1:10">
      <c r="A2717" s="5">
        <v>2715</v>
      </c>
      <c r="B2717" s="26"/>
      <c r="C2717" s="26"/>
      <c r="D2717" s="26"/>
      <c r="E2717" s="26"/>
      <c r="F2717" s="26"/>
      <c r="G2717" s="26"/>
      <c r="H2717" s="26"/>
      <c r="I2717" s="26"/>
      <c r="J2717" s="26"/>
    </row>
    <row r="2718" spans="1:10">
      <c r="A2718" s="5">
        <v>2716</v>
      </c>
      <c r="B2718" s="26"/>
      <c r="C2718" s="26"/>
      <c r="D2718" s="26"/>
      <c r="E2718" s="26"/>
      <c r="F2718" s="26"/>
      <c r="G2718" s="26"/>
      <c r="H2718" s="26"/>
      <c r="I2718" s="26"/>
      <c r="J2718" s="26"/>
    </row>
    <row r="2719" spans="1:10">
      <c r="A2719" s="5">
        <v>2717</v>
      </c>
      <c r="B2719" s="26"/>
      <c r="C2719" s="26"/>
      <c r="D2719" s="26"/>
      <c r="E2719" s="26"/>
      <c r="F2719" s="26"/>
      <c r="G2719" s="26"/>
      <c r="H2719" s="26"/>
      <c r="I2719" s="26"/>
      <c r="J2719" s="26"/>
    </row>
    <row r="2720" spans="1:10">
      <c r="A2720" s="5">
        <v>2718</v>
      </c>
      <c r="B2720" s="26"/>
      <c r="C2720" s="26"/>
      <c r="D2720" s="26"/>
      <c r="E2720" s="26"/>
      <c r="F2720" s="26"/>
      <c r="G2720" s="26"/>
      <c r="H2720" s="26"/>
      <c r="I2720" s="26"/>
      <c r="J2720" s="26"/>
    </row>
    <row r="2721" spans="1:10">
      <c r="A2721" s="5">
        <v>2719</v>
      </c>
      <c r="B2721" s="26"/>
      <c r="C2721" s="26"/>
      <c r="D2721" s="26"/>
      <c r="E2721" s="26"/>
      <c r="F2721" s="26"/>
      <c r="G2721" s="26"/>
      <c r="H2721" s="26"/>
      <c r="I2721" s="26"/>
      <c r="J2721" s="26"/>
    </row>
    <row r="2722" spans="1:10">
      <c r="A2722" s="5">
        <v>2720</v>
      </c>
      <c r="B2722" s="26"/>
      <c r="C2722" s="26"/>
      <c r="D2722" s="26"/>
      <c r="E2722" s="26"/>
      <c r="F2722" s="26"/>
      <c r="G2722" s="26"/>
      <c r="H2722" s="26"/>
      <c r="I2722" s="26"/>
      <c r="J2722" s="26"/>
    </row>
    <row r="2723" spans="1:10">
      <c r="A2723" s="5">
        <v>2721</v>
      </c>
      <c r="B2723" s="26"/>
      <c r="C2723" s="26"/>
      <c r="D2723" s="26"/>
      <c r="E2723" s="26"/>
      <c r="F2723" s="26"/>
      <c r="G2723" s="26"/>
      <c r="H2723" s="26"/>
      <c r="I2723" s="26"/>
      <c r="J2723" s="26"/>
    </row>
    <row r="2724" spans="1:10">
      <c r="A2724" s="5">
        <v>2722</v>
      </c>
      <c r="B2724" s="26"/>
      <c r="C2724" s="26"/>
      <c r="D2724" s="26"/>
      <c r="E2724" s="26"/>
      <c r="F2724" s="26"/>
      <c r="G2724" s="26"/>
      <c r="H2724" s="26"/>
      <c r="I2724" s="26"/>
      <c r="J2724" s="26"/>
    </row>
    <row r="2725" spans="1:10">
      <c r="A2725" s="5">
        <v>2723</v>
      </c>
      <c r="B2725" s="26"/>
      <c r="C2725" s="26"/>
      <c r="D2725" s="26"/>
      <c r="E2725" s="26"/>
      <c r="F2725" s="26"/>
      <c r="G2725" s="26"/>
      <c r="H2725" s="26"/>
      <c r="I2725" s="26"/>
      <c r="J2725" s="26"/>
    </row>
    <row r="2726" spans="1:10">
      <c r="A2726" s="5">
        <v>2724</v>
      </c>
      <c r="B2726" s="26"/>
      <c r="C2726" s="26"/>
      <c r="D2726" s="26"/>
      <c r="E2726" s="26"/>
      <c r="F2726" s="26"/>
      <c r="G2726" s="26"/>
      <c r="H2726" s="26"/>
      <c r="I2726" s="26"/>
      <c r="J2726" s="26"/>
    </row>
    <row r="2727" spans="1:10">
      <c r="A2727" s="5">
        <v>2725</v>
      </c>
      <c r="B2727" s="26"/>
      <c r="C2727" s="26"/>
      <c r="D2727" s="26"/>
      <c r="E2727" s="26"/>
      <c r="F2727" s="26"/>
      <c r="G2727" s="26"/>
      <c r="H2727" s="26"/>
      <c r="I2727" s="26"/>
      <c r="J2727" s="26"/>
    </row>
    <row r="2728" spans="1:10">
      <c r="A2728" s="5">
        <v>2726</v>
      </c>
      <c r="B2728" s="26"/>
      <c r="C2728" s="26"/>
      <c r="D2728" s="26"/>
      <c r="E2728" s="26"/>
      <c r="F2728" s="26"/>
      <c r="G2728" s="26"/>
      <c r="H2728" s="26"/>
      <c r="I2728" s="26"/>
      <c r="J2728" s="26"/>
    </row>
    <row r="2729" spans="1:10">
      <c r="A2729" s="5">
        <v>2727</v>
      </c>
      <c r="B2729" s="26"/>
      <c r="C2729" s="26"/>
      <c r="D2729" s="26"/>
      <c r="E2729" s="26"/>
      <c r="F2729" s="26"/>
      <c r="G2729" s="26"/>
      <c r="H2729" s="26"/>
      <c r="I2729" s="26"/>
      <c r="J2729" s="26"/>
    </row>
    <row r="2730" spans="1:10">
      <c r="A2730" s="5">
        <v>2728</v>
      </c>
      <c r="B2730" s="26"/>
      <c r="C2730" s="26"/>
      <c r="D2730" s="26"/>
      <c r="E2730" s="26"/>
      <c r="F2730" s="26"/>
      <c r="G2730" s="26"/>
      <c r="H2730" s="26"/>
      <c r="I2730" s="26"/>
      <c r="J2730" s="26"/>
    </row>
    <row r="2731" spans="1:10">
      <c r="A2731" s="5">
        <v>2729</v>
      </c>
      <c r="B2731" s="26"/>
      <c r="C2731" s="26"/>
      <c r="D2731" s="26"/>
      <c r="E2731" s="26"/>
      <c r="F2731" s="26"/>
      <c r="G2731" s="26"/>
      <c r="H2731" s="26"/>
      <c r="I2731" s="26"/>
      <c r="J2731" s="26"/>
    </row>
    <row r="2732" spans="1:10">
      <c r="A2732" s="5">
        <v>2730</v>
      </c>
      <c r="B2732" s="26"/>
      <c r="C2732" s="26"/>
      <c r="D2732" s="26"/>
      <c r="E2732" s="26"/>
      <c r="F2732" s="26"/>
      <c r="G2732" s="26"/>
      <c r="H2732" s="26"/>
      <c r="I2732" s="26"/>
      <c r="J2732" s="26"/>
    </row>
    <row r="2733" spans="1:10">
      <c r="A2733" s="5">
        <v>2731</v>
      </c>
      <c r="B2733" s="26"/>
      <c r="C2733" s="26"/>
      <c r="D2733" s="26"/>
      <c r="E2733" s="26"/>
      <c r="F2733" s="26"/>
      <c r="G2733" s="26"/>
      <c r="H2733" s="26"/>
      <c r="I2733" s="26"/>
      <c r="J2733" s="26"/>
    </row>
    <row r="2734" spans="1:10">
      <c r="A2734" s="5">
        <v>2732</v>
      </c>
      <c r="B2734" s="26"/>
      <c r="C2734" s="26"/>
      <c r="D2734" s="26"/>
      <c r="E2734" s="26"/>
      <c r="F2734" s="26"/>
      <c r="G2734" s="26"/>
      <c r="H2734" s="26"/>
      <c r="I2734" s="26"/>
      <c r="J2734" s="26"/>
    </row>
    <row r="2735" spans="1:10">
      <c r="A2735" s="5">
        <v>2733</v>
      </c>
      <c r="B2735" s="26"/>
      <c r="C2735" s="26"/>
      <c r="D2735" s="26"/>
      <c r="E2735" s="26"/>
      <c r="F2735" s="26"/>
      <c r="G2735" s="26"/>
      <c r="H2735" s="26"/>
      <c r="I2735" s="26"/>
      <c r="J2735" s="26"/>
    </row>
    <row r="2736" spans="1:10">
      <c r="A2736" s="5">
        <v>2734</v>
      </c>
      <c r="B2736" s="26"/>
      <c r="C2736" s="26"/>
      <c r="D2736" s="26"/>
      <c r="E2736" s="26"/>
      <c r="F2736" s="26"/>
      <c r="G2736" s="26"/>
      <c r="H2736" s="26"/>
      <c r="I2736" s="26"/>
      <c r="J2736" s="26"/>
    </row>
    <row r="2737" spans="1:10">
      <c r="A2737" s="5">
        <v>2735</v>
      </c>
      <c r="B2737" s="26"/>
      <c r="C2737" s="26"/>
      <c r="D2737" s="26"/>
      <c r="E2737" s="26"/>
      <c r="F2737" s="26"/>
      <c r="G2737" s="26"/>
      <c r="H2737" s="26"/>
      <c r="I2737" s="26"/>
      <c r="J2737" s="26"/>
    </row>
    <row r="2738" spans="1:10">
      <c r="A2738" s="5">
        <v>2736</v>
      </c>
      <c r="B2738" s="26"/>
      <c r="C2738" s="26"/>
      <c r="D2738" s="26"/>
      <c r="E2738" s="26"/>
      <c r="F2738" s="26"/>
      <c r="G2738" s="26"/>
      <c r="H2738" s="26"/>
      <c r="I2738" s="26"/>
      <c r="J2738" s="26"/>
    </row>
    <row r="2739" spans="1:10">
      <c r="A2739" s="5">
        <v>2737</v>
      </c>
      <c r="B2739" s="26"/>
      <c r="C2739" s="26"/>
      <c r="D2739" s="26"/>
      <c r="E2739" s="26"/>
      <c r="F2739" s="26"/>
      <c r="G2739" s="26"/>
      <c r="H2739" s="26"/>
      <c r="I2739" s="26"/>
      <c r="J2739" s="26"/>
    </row>
    <row r="2740" spans="1:10">
      <c r="A2740" s="5">
        <v>2738</v>
      </c>
      <c r="B2740" s="26"/>
      <c r="C2740" s="26"/>
      <c r="D2740" s="26"/>
      <c r="E2740" s="26"/>
      <c r="F2740" s="26"/>
      <c r="G2740" s="26"/>
      <c r="H2740" s="26"/>
      <c r="I2740" s="26"/>
      <c r="J2740" s="26"/>
    </row>
    <row r="2741" spans="1:10">
      <c r="A2741" s="5">
        <v>2739</v>
      </c>
      <c r="B2741" s="26"/>
      <c r="C2741" s="26"/>
      <c r="D2741" s="26"/>
      <c r="E2741" s="26"/>
      <c r="F2741" s="26"/>
      <c r="G2741" s="26"/>
      <c r="H2741" s="26"/>
      <c r="I2741" s="26"/>
      <c r="J2741" s="26"/>
    </row>
    <row r="2742" spans="1:10">
      <c r="A2742" s="5">
        <v>2740</v>
      </c>
      <c r="B2742" s="26"/>
      <c r="C2742" s="26"/>
      <c r="D2742" s="26"/>
      <c r="E2742" s="26"/>
      <c r="F2742" s="26"/>
      <c r="G2742" s="26"/>
      <c r="H2742" s="26"/>
      <c r="I2742" s="26"/>
      <c r="J2742" s="26"/>
    </row>
    <row r="2743" spans="1:10">
      <c r="A2743" s="5">
        <v>2741</v>
      </c>
      <c r="B2743" s="26"/>
      <c r="C2743" s="26"/>
      <c r="D2743" s="26"/>
      <c r="E2743" s="26"/>
      <c r="F2743" s="26"/>
      <c r="G2743" s="26"/>
      <c r="H2743" s="26"/>
      <c r="I2743" s="26"/>
      <c r="J2743" s="26"/>
    </row>
    <row r="2744" spans="1:10">
      <c r="A2744" s="5">
        <v>2742</v>
      </c>
      <c r="B2744" s="26"/>
      <c r="C2744" s="26"/>
      <c r="D2744" s="26"/>
      <c r="E2744" s="26"/>
      <c r="F2744" s="26"/>
      <c r="G2744" s="26"/>
      <c r="H2744" s="26"/>
      <c r="I2744" s="26"/>
      <c r="J2744" s="26"/>
    </row>
    <row r="2745" spans="1:10">
      <c r="A2745" s="5">
        <v>2743</v>
      </c>
      <c r="B2745" s="26"/>
      <c r="C2745" s="26"/>
      <c r="D2745" s="26"/>
      <c r="E2745" s="26"/>
      <c r="F2745" s="26"/>
      <c r="G2745" s="26"/>
      <c r="H2745" s="26"/>
      <c r="I2745" s="26"/>
      <c r="J2745" s="26"/>
    </row>
    <row r="2746" spans="1:10">
      <c r="A2746" s="5">
        <v>2744</v>
      </c>
      <c r="B2746" s="26"/>
      <c r="C2746" s="26"/>
      <c r="D2746" s="26"/>
      <c r="E2746" s="26"/>
      <c r="F2746" s="26"/>
      <c r="G2746" s="26"/>
      <c r="H2746" s="26"/>
      <c r="I2746" s="26"/>
      <c r="J2746" s="26"/>
    </row>
    <row r="2747" spans="1:10">
      <c r="A2747" s="5">
        <v>2745</v>
      </c>
      <c r="B2747" s="26"/>
      <c r="C2747" s="26"/>
      <c r="D2747" s="26"/>
      <c r="E2747" s="26"/>
      <c r="F2747" s="26"/>
      <c r="G2747" s="26"/>
      <c r="H2747" s="26"/>
      <c r="I2747" s="26"/>
      <c r="J2747" s="26"/>
    </row>
    <row r="2748" spans="1:10">
      <c r="A2748" s="5">
        <v>2746</v>
      </c>
      <c r="B2748" s="26"/>
      <c r="C2748" s="26"/>
      <c r="D2748" s="26"/>
      <c r="E2748" s="26"/>
      <c r="F2748" s="26"/>
      <c r="G2748" s="26"/>
      <c r="H2748" s="26"/>
      <c r="I2748" s="26"/>
      <c r="J2748" s="26"/>
    </row>
    <row r="2749" spans="1:10">
      <c r="A2749" s="5">
        <v>2747</v>
      </c>
      <c r="B2749" s="26"/>
      <c r="C2749" s="26"/>
      <c r="D2749" s="26"/>
      <c r="E2749" s="26"/>
      <c r="F2749" s="26"/>
      <c r="G2749" s="26"/>
      <c r="H2749" s="26"/>
      <c r="I2749" s="26"/>
      <c r="J2749" s="26"/>
    </row>
    <row r="2750" spans="1:10">
      <c r="A2750" s="5">
        <v>2748</v>
      </c>
      <c r="B2750" s="26"/>
      <c r="C2750" s="26"/>
      <c r="D2750" s="26"/>
      <c r="E2750" s="26"/>
      <c r="F2750" s="26"/>
      <c r="G2750" s="26"/>
      <c r="H2750" s="26"/>
      <c r="I2750" s="26"/>
      <c r="J2750" s="26"/>
    </row>
    <row r="2751" spans="1:10">
      <c r="A2751" s="5">
        <v>2749</v>
      </c>
      <c r="B2751" s="26"/>
      <c r="C2751" s="26"/>
      <c r="D2751" s="26"/>
      <c r="E2751" s="26"/>
      <c r="F2751" s="26"/>
      <c r="G2751" s="26"/>
      <c r="H2751" s="26"/>
      <c r="I2751" s="26"/>
      <c r="J2751" s="26"/>
    </row>
    <row r="2752" spans="1:10">
      <c r="A2752" s="5">
        <v>2750</v>
      </c>
      <c r="B2752" s="26"/>
      <c r="C2752" s="26"/>
      <c r="D2752" s="26"/>
      <c r="E2752" s="26"/>
      <c r="F2752" s="26"/>
      <c r="G2752" s="26"/>
      <c r="H2752" s="26"/>
      <c r="I2752" s="26"/>
      <c r="J2752" s="26"/>
    </row>
    <row r="2753" spans="1:10">
      <c r="A2753" s="5">
        <v>2751</v>
      </c>
      <c r="B2753" s="26"/>
      <c r="C2753" s="26"/>
      <c r="D2753" s="26"/>
      <c r="E2753" s="26"/>
      <c r="F2753" s="26"/>
      <c r="G2753" s="26"/>
      <c r="H2753" s="26"/>
      <c r="I2753" s="26"/>
      <c r="J2753" s="26"/>
    </row>
    <row r="2754" spans="1:10">
      <c r="A2754" s="5">
        <v>2752</v>
      </c>
      <c r="B2754" s="26"/>
      <c r="C2754" s="26"/>
      <c r="D2754" s="26"/>
      <c r="E2754" s="26"/>
      <c r="F2754" s="26"/>
      <c r="G2754" s="26"/>
      <c r="H2754" s="26"/>
      <c r="I2754" s="26"/>
      <c r="J2754" s="26"/>
    </row>
    <row r="2755" spans="1:10">
      <c r="A2755" s="5">
        <v>2753</v>
      </c>
      <c r="B2755" s="26"/>
      <c r="C2755" s="26"/>
      <c r="D2755" s="26"/>
      <c r="E2755" s="26"/>
      <c r="F2755" s="26"/>
      <c r="G2755" s="26"/>
      <c r="H2755" s="26"/>
      <c r="I2755" s="26"/>
      <c r="J2755" s="26"/>
    </row>
    <row r="2756" spans="1:10">
      <c r="A2756" s="5">
        <v>2754</v>
      </c>
      <c r="B2756" s="26"/>
      <c r="C2756" s="26"/>
      <c r="D2756" s="26"/>
      <c r="E2756" s="26"/>
      <c r="F2756" s="26"/>
      <c r="G2756" s="26"/>
      <c r="H2756" s="26"/>
      <c r="I2756" s="26"/>
      <c r="J2756" s="26"/>
    </row>
    <row r="2757" spans="1:10">
      <c r="A2757" s="5">
        <v>2755</v>
      </c>
      <c r="B2757" s="26"/>
      <c r="C2757" s="26"/>
      <c r="D2757" s="26"/>
      <c r="E2757" s="26"/>
      <c r="F2757" s="26"/>
      <c r="G2757" s="26"/>
      <c r="H2757" s="26"/>
      <c r="I2757" s="26"/>
      <c r="J2757" s="26"/>
    </row>
    <row r="2758" spans="1:10">
      <c r="A2758" s="5">
        <v>2756</v>
      </c>
      <c r="B2758" s="26"/>
      <c r="C2758" s="26"/>
      <c r="D2758" s="26"/>
      <c r="E2758" s="26"/>
      <c r="F2758" s="26"/>
      <c r="G2758" s="26"/>
      <c r="H2758" s="26"/>
      <c r="I2758" s="26"/>
      <c r="J2758" s="26"/>
    </row>
    <row r="2759" spans="1:10">
      <c r="A2759" s="5">
        <v>2757</v>
      </c>
      <c r="B2759" s="26"/>
      <c r="C2759" s="26"/>
      <c r="D2759" s="26"/>
      <c r="E2759" s="26"/>
      <c r="F2759" s="26"/>
      <c r="G2759" s="26"/>
      <c r="H2759" s="26"/>
      <c r="I2759" s="26"/>
      <c r="J2759" s="26"/>
    </row>
    <row r="2760" spans="1:10">
      <c r="A2760" s="5">
        <v>2758</v>
      </c>
      <c r="B2760" s="26"/>
      <c r="C2760" s="26"/>
      <c r="D2760" s="26"/>
      <c r="E2760" s="26"/>
      <c r="F2760" s="26"/>
      <c r="G2760" s="26"/>
      <c r="H2760" s="26"/>
      <c r="I2760" s="26"/>
      <c r="J2760" s="26"/>
    </row>
    <row r="2761" spans="1:10">
      <c r="A2761" s="5">
        <v>2759</v>
      </c>
      <c r="B2761" s="26"/>
      <c r="C2761" s="26"/>
      <c r="D2761" s="26"/>
      <c r="E2761" s="26"/>
      <c r="F2761" s="26"/>
      <c r="G2761" s="26"/>
      <c r="H2761" s="26"/>
      <c r="I2761" s="26"/>
      <c r="J2761" s="26"/>
    </row>
    <row r="2762" spans="1:10">
      <c r="A2762" s="5">
        <v>2760</v>
      </c>
      <c r="B2762" s="26"/>
      <c r="C2762" s="26"/>
      <c r="D2762" s="26"/>
      <c r="E2762" s="26"/>
      <c r="F2762" s="26"/>
      <c r="G2762" s="26"/>
      <c r="H2762" s="26"/>
      <c r="I2762" s="26"/>
      <c r="J2762" s="26"/>
    </row>
    <row r="2763" spans="1:10">
      <c r="A2763" s="5">
        <v>2761</v>
      </c>
      <c r="B2763" s="26"/>
      <c r="C2763" s="26"/>
      <c r="D2763" s="26"/>
      <c r="E2763" s="26"/>
      <c r="F2763" s="26"/>
      <c r="G2763" s="26"/>
      <c r="H2763" s="26"/>
      <c r="I2763" s="26"/>
      <c r="J2763" s="26"/>
    </row>
    <row r="2764" spans="1:10">
      <c r="A2764" s="5">
        <v>2762</v>
      </c>
      <c r="B2764" s="26"/>
      <c r="C2764" s="26"/>
      <c r="D2764" s="26"/>
      <c r="E2764" s="26"/>
      <c r="F2764" s="26"/>
      <c r="G2764" s="26"/>
      <c r="H2764" s="26"/>
      <c r="I2764" s="26"/>
      <c r="J2764" s="26"/>
    </row>
    <row r="2765" spans="1:10">
      <c r="A2765" s="5">
        <v>2763</v>
      </c>
      <c r="B2765" s="26"/>
      <c r="C2765" s="26"/>
      <c r="D2765" s="26"/>
      <c r="E2765" s="26"/>
      <c r="F2765" s="26"/>
      <c r="G2765" s="26"/>
      <c r="H2765" s="26"/>
      <c r="I2765" s="26"/>
      <c r="J2765" s="26"/>
    </row>
    <row r="2766" spans="1:10">
      <c r="A2766" s="5">
        <v>2764</v>
      </c>
      <c r="B2766" s="26"/>
      <c r="C2766" s="26"/>
      <c r="D2766" s="26"/>
      <c r="E2766" s="26"/>
      <c r="F2766" s="26"/>
      <c r="G2766" s="26"/>
      <c r="H2766" s="26"/>
      <c r="I2766" s="26"/>
      <c r="J2766" s="26"/>
    </row>
    <row r="2767" spans="1:10">
      <c r="A2767" s="5">
        <v>2765</v>
      </c>
      <c r="B2767" s="26"/>
      <c r="C2767" s="26"/>
      <c r="D2767" s="26"/>
      <c r="E2767" s="26"/>
      <c r="F2767" s="26"/>
      <c r="G2767" s="26"/>
      <c r="H2767" s="26"/>
      <c r="I2767" s="26"/>
      <c r="J2767" s="26"/>
    </row>
    <row r="2768" spans="1:10">
      <c r="A2768" s="5">
        <v>2766</v>
      </c>
      <c r="B2768" s="26"/>
      <c r="C2768" s="26"/>
      <c r="D2768" s="26"/>
      <c r="E2768" s="26"/>
      <c r="F2768" s="26"/>
      <c r="G2768" s="26"/>
      <c r="H2768" s="26"/>
      <c r="I2768" s="26"/>
      <c r="J2768" s="26"/>
    </row>
    <row r="2769" spans="1:10">
      <c r="A2769" s="5">
        <v>2767</v>
      </c>
      <c r="B2769" s="26"/>
      <c r="C2769" s="26"/>
      <c r="D2769" s="26"/>
      <c r="E2769" s="26"/>
      <c r="F2769" s="26"/>
      <c r="G2769" s="26"/>
      <c r="H2769" s="26"/>
      <c r="I2769" s="26"/>
      <c r="J2769" s="26"/>
    </row>
    <row r="2770" spans="1:10">
      <c r="A2770" s="5">
        <v>2768</v>
      </c>
      <c r="B2770" s="26"/>
      <c r="C2770" s="26"/>
      <c r="D2770" s="26"/>
      <c r="E2770" s="26"/>
      <c r="F2770" s="26"/>
      <c r="G2770" s="26"/>
      <c r="H2770" s="26"/>
      <c r="I2770" s="26"/>
      <c r="J2770" s="26"/>
    </row>
    <row r="2771" spans="1:10">
      <c r="A2771" s="5">
        <v>2769</v>
      </c>
      <c r="B2771" s="26"/>
      <c r="C2771" s="26"/>
      <c r="D2771" s="26"/>
      <c r="E2771" s="26"/>
      <c r="F2771" s="26"/>
      <c r="G2771" s="26"/>
      <c r="H2771" s="26"/>
      <c r="I2771" s="26"/>
      <c r="J2771" s="26"/>
    </row>
    <row r="2772" spans="1:10">
      <c r="A2772" s="5">
        <v>2770</v>
      </c>
      <c r="B2772" s="26"/>
      <c r="C2772" s="26"/>
      <c r="D2772" s="26"/>
      <c r="E2772" s="26"/>
      <c r="F2772" s="26"/>
      <c r="G2772" s="26"/>
      <c r="H2772" s="26"/>
      <c r="I2772" s="26"/>
      <c r="J2772" s="26"/>
    </row>
    <row r="2773" spans="1:10">
      <c r="A2773" s="5">
        <v>2771</v>
      </c>
      <c r="B2773" s="26"/>
      <c r="C2773" s="26"/>
      <c r="D2773" s="26"/>
      <c r="E2773" s="26"/>
      <c r="F2773" s="26"/>
      <c r="G2773" s="26"/>
      <c r="H2773" s="26"/>
      <c r="I2773" s="26"/>
      <c r="J2773" s="26"/>
    </row>
    <row r="2774" spans="1:10">
      <c r="A2774" s="5">
        <v>2772</v>
      </c>
      <c r="B2774" s="26"/>
      <c r="C2774" s="26"/>
      <c r="D2774" s="26"/>
      <c r="E2774" s="26"/>
      <c r="F2774" s="26"/>
      <c r="G2774" s="26"/>
      <c r="H2774" s="26"/>
      <c r="I2774" s="26"/>
      <c r="J2774" s="26"/>
    </row>
    <row r="2775" spans="1:10">
      <c r="A2775" s="5">
        <v>2773</v>
      </c>
      <c r="B2775" s="26"/>
      <c r="C2775" s="26"/>
      <c r="D2775" s="26"/>
      <c r="E2775" s="26"/>
      <c r="F2775" s="26"/>
      <c r="G2775" s="26"/>
      <c r="H2775" s="26"/>
      <c r="I2775" s="26"/>
      <c r="J2775" s="26"/>
    </row>
    <row r="2776" spans="1:10">
      <c r="A2776" s="5">
        <v>2774</v>
      </c>
      <c r="B2776" s="26"/>
      <c r="C2776" s="26"/>
      <c r="D2776" s="26"/>
      <c r="E2776" s="26"/>
      <c r="F2776" s="26"/>
      <c r="G2776" s="26"/>
      <c r="H2776" s="26"/>
      <c r="I2776" s="26"/>
      <c r="J2776" s="26"/>
    </row>
    <row r="2777" spans="1:10">
      <c r="A2777" s="5">
        <v>2775</v>
      </c>
      <c r="B2777" s="26"/>
      <c r="C2777" s="26"/>
      <c r="D2777" s="26"/>
      <c r="E2777" s="26"/>
      <c r="F2777" s="26"/>
      <c r="G2777" s="26"/>
      <c r="H2777" s="26"/>
      <c r="I2777" s="26"/>
      <c r="J2777" s="26"/>
    </row>
    <row r="2778" spans="1:10">
      <c r="A2778" s="5">
        <v>2776</v>
      </c>
      <c r="B2778" s="26"/>
      <c r="C2778" s="26"/>
      <c r="D2778" s="26"/>
      <c r="E2778" s="26"/>
      <c r="F2778" s="26"/>
      <c r="G2778" s="26"/>
      <c r="H2778" s="26"/>
      <c r="I2778" s="26"/>
      <c r="J2778" s="26"/>
    </row>
    <row r="2779" spans="1:10">
      <c r="A2779" s="5">
        <v>2777</v>
      </c>
      <c r="B2779" s="26"/>
      <c r="C2779" s="26"/>
      <c r="D2779" s="26"/>
      <c r="E2779" s="26"/>
      <c r="F2779" s="26"/>
      <c r="G2779" s="26"/>
      <c r="H2779" s="26"/>
      <c r="I2779" s="26"/>
      <c r="J2779" s="26"/>
    </row>
    <row r="2780" spans="1:10">
      <c r="A2780" s="5">
        <v>2778</v>
      </c>
      <c r="B2780" s="26"/>
      <c r="C2780" s="26"/>
      <c r="D2780" s="26"/>
      <c r="E2780" s="26"/>
      <c r="F2780" s="26"/>
      <c r="G2780" s="26"/>
      <c r="H2780" s="26"/>
      <c r="I2780" s="26"/>
      <c r="J2780" s="26"/>
    </row>
    <row r="2781" spans="1:10">
      <c r="A2781" s="5">
        <v>2779</v>
      </c>
      <c r="B2781" s="26"/>
      <c r="C2781" s="26"/>
      <c r="D2781" s="26"/>
      <c r="E2781" s="26"/>
      <c r="F2781" s="26"/>
      <c r="G2781" s="26"/>
      <c r="H2781" s="26"/>
      <c r="I2781" s="26"/>
      <c r="J2781" s="26"/>
    </row>
    <row r="2782" spans="1:10">
      <c r="A2782" s="5">
        <v>2780</v>
      </c>
      <c r="B2782" s="26"/>
      <c r="C2782" s="26"/>
      <c r="D2782" s="26"/>
      <c r="E2782" s="26"/>
      <c r="F2782" s="26"/>
      <c r="G2782" s="26"/>
      <c r="H2782" s="26"/>
      <c r="I2782" s="26"/>
      <c r="J2782" s="26"/>
    </row>
    <row r="2783" spans="1:10">
      <c r="A2783" s="5">
        <v>2781</v>
      </c>
      <c r="B2783" s="26"/>
      <c r="C2783" s="26"/>
      <c r="D2783" s="26"/>
      <c r="E2783" s="26"/>
      <c r="F2783" s="26"/>
      <c r="G2783" s="26"/>
      <c r="H2783" s="26"/>
      <c r="I2783" s="26"/>
      <c r="J2783" s="26"/>
    </row>
    <row r="2784" spans="1:10">
      <c r="A2784" s="5">
        <v>2782</v>
      </c>
      <c r="B2784" s="26"/>
      <c r="C2784" s="26"/>
      <c r="D2784" s="26"/>
      <c r="E2784" s="26"/>
      <c r="F2784" s="26"/>
      <c r="G2784" s="26"/>
      <c r="H2784" s="26"/>
      <c r="I2784" s="26"/>
      <c r="J2784" s="26"/>
    </row>
    <row r="2785" spans="1:10">
      <c r="A2785" s="5">
        <v>2783</v>
      </c>
      <c r="B2785" s="26"/>
      <c r="C2785" s="26"/>
      <c r="D2785" s="26"/>
      <c r="E2785" s="26"/>
      <c r="F2785" s="26"/>
      <c r="G2785" s="26"/>
      <c r="H2785" s="26"/>
      <c r="I2785" s="26"/>
      <c r="J2785" s="26"/>
    </row>
    <row r="2786" spans="1:10">
      <c r="A2786" s="5">
        <v>2784</v>
      </c>
      <c r="B2786" s="26"/>
      <c r="C2786" s="26"/>
      <c r="D2786" s="26"/>
      <c r="E2786" s="26"/>
      <c r="F2786" s="26"/>
      <c r="G2786" s="26"/>
      <c r="H2786" s="26"/>
      <c r="I2786" s="26"/>
      <c r="J2786" s="26"/>
    </row>
    <row r="2787" spans="1:10">
      <c r="A2787" s="5">
        <v>2785</v>
      </c>
      <c r="B2787" s="26"/>
      <c r="C2787" s="26"/>
      <c r="D2787" s="26"/>
      <c r="E2787" s="26"/>
      <c r="F2787" s="26"/>
      <c r="G2787" s="26"/>
      <c r="H2787" s="26"/>
      <c r="I2787" s="26"/>
      <c r="J2787" s="26"/>
    </row>
    <row r="2788" spans="1:10">
      <c r="A2788" s="5">
        <v>2786</v>
      </c>
      <c r="B2788" s="26"/>
      <c r="C2788" s="26"/>
      <c r="D2788" s="26"/>
      <c r="E2788" s="26"/>
      <c r="F2788" s="26"/>
      <c r="G2788" s="26"/>
      <c r="H2788" s="26"/>
      <c r="I2788" s="26"/>
      <c r="J2788" s="26"/>
    </row>
    <row r="2789" spans="1:10">
      <c r="A2789" s="5">
        <v>2787</v>
      </c>
      <c r="B2789" s="26"/>
      <c r="C2789" s="26"/>
      <c r="D2789" s="26"/>
      <c r="E2789" s="26"/>
      <c r="F2789" s="26"/>
      <c r="G2789" s="26"/>
      <c r="H2789" s="26"/>
      <c r="I2789" s="26"/>
      <c r="J2789" s="26"/>
    </row>
    <row r="2790" spans="1:10">
      <c r="A2790" s="5">
        <v>2788</v>
      </c>
      <c r="B2790" s="26"/>
      <c r="C2790" s="26"/>
      <c r="D2790" s="26"/>
      <c r="E2790" s="26"/>
      <c r="F2790" s="26"/>
      <c r="G2790" s="26"/>
      <c r="H2790" s="26"/>
      <c r="I2790" s="26"/>
      <c r="J2790" s="26"/>
    </row>
    <row r="2791" spans="1:10">
      <c r="A2791" s="5">
        <v>2789</v>
      </c>
      <c r="B2791" s="26"/>
      <c r="C2791" s="26"/>
      <c r="D2791" s="26"/>
      <c r="E2791" s="26"/>
      <c r="F2791" s="26"/>
      <c r="G2791" s="26"/>
      <c r="H2791" s="26"/>
      <c r="I2791" s="26"/>
      <c r="J2791" s="26"/>
    </row>
    <row r="2792" spans="1:10">
      <c r="A2792" s="5">
        <v>2790</v>
      </c>
      <c r="B2792" s="26"/>
      <c r="C2792" s="26"/>
      <c r="D2792" s="26"/>
      <c r="E2792" s="26"/>
      <c r="F2792" s="26"/>
      <c r="G2792" s="26"/>
      <c r="H2792" s="26"/>
      <c r="I2792" s="26"/>
      <c r="J2792" s="26"/>
    </row>
    <row r="2793" spans="1:10">
      <c r="A2793" s="5">
        <v>2791</v>
      </c>
      <c r="B2793" s="26"/>
      <c r="C2793" s="26"/>
      <c r="D2793" s="26"/>
      <c r="E2793" s="26"/>
      <c r="F2793" s="26"/>
      <c r="G2793" s="26"/>
      <c r="H2793" s="26"/>
      <c r="I2793" s="26"/>
      <c r="J2793" s="26"/>
    </row>
    <row r="2794" spans="1:10">
      <c r="A2794" s="5">
        <v>2792</v>
      </c>
      <c r="B2794" s="26"/>
      <c r="C2794" s="26"/>
      <c r="D2794" s="26"/>
      <c r="E2794" s="26"/>
      <c r="F2794" s="26"/>
      <c r="G2794" s="26"/>
      <c r="H2794" s="26"/>
      <c r="I2794" s="26"/>
      <c r="J2794" s="26"/>
    </row>
    <row r="2795" spans="1:10">
      <c r="A2795" s="5">
        <v>2793</v>
      </c>
      <c r="B2795" s="26"/>
      <c r="C2795" s="26"/>
      <c r="D2795" s="26"/>
      <c r="E2795" s="26"/>
      <c r="F2795" s="26"/>
      <c r="G2795" s="26"/>
      <c r="H2795" s="26"/>
      <c r="I2795" s="26"/>
      <c r="J2795" s="26"/>
    </row>
    <row r="2796" spans="1:10">
      <c r="A2796" s="5">
        <v>2794</v>
      </c>
      <c r="B2796" s="26"/>
      <c r="C2796" s="26"/>
      <c r="D2796" s="26"/>
      <c r="E2796" s="26"/>
      <c r="F2796" s="26"/>
      <c r="G2796" s="26"/>
      <c r="H2796" s="26"/>
      <c r="I2796" s="26"/>
      <c r="J2796" s="26"/>
    </row>
    <row r="2797" spans="1:10">
      <c r="A2797" s="5">
        <v>2795</v>
      </c>
      <c r="B2797" s="26"/>
      <c r="C2797" s="26"/>
      <c r="D2797" s="26"/>
      <c r="E2797" s="26"/>
      <c r="F2797" s="26"/>
      <c r="G2797" s="26"/>
      <c r="H2797" s="26"/>
      <c r="I2797" s="26"/>
      <c r="J2797" s="26"/>
    </row>
    <row r="2798" spans="1:10">
      <c r="A2798" s="5">
        <v>2796</v>
      </c>
      <c r="B2798" s="26"/>
      <c r="C2798" s="26"/>
      <c r="D2798" s="26"/>
      <c r="E2798" s="26"/>
      <c r="F2798" s="26"/>
      <c r="G2798" s="26"/>
      <c r="H2798" s="26"/>
      <c r="I2798" s="26"/>
      <c r="J2798" s="26"/>
    </row>
    <row r="2799" spans="1:10">
      <c r="A2799" s="5">
        <v>2797</v>
      </c>
      <c r="B2799" s="26"/>
      <c r="C2799" s="26"/>
      <c r="D2799" s="26"/>
      <c r="E2799" s="26"/>
      <c r="F2799" s="26"/>
      <c r="G2799" s="26"/>
      <c r="H2799" s="26"/>
      <c r="I2799" s="26"/>
      <c r="J2799" s="26"/>
    </row>
    <row r="2800" spans="1:10">
      <c r="A2800" s="5">
        <v>2798</v>
      </c>
      <c r="B2800" s="26"/>
      <c r="C2800" s="26"/>
      <c r="D2800" s="26"/>
      <c r="E2800" s="26"/>
      <c r="F2800" s="26"/>
      <c r="G2800" s="26"/>
      <c r="H2800" s="26"/>
      <c r="I2800" s="26"/>
      <c r="J2800" s="26"/>
    </row>
    <row r="2801" spans="1:10">
      <c r="A2801" s="5">
        <v>2799</v>
      </c>
      <c r="B2801" s="26"/>
      <c r="C2801" s="26"/>
      <c r="D2801" s="26"/>
      <c r="E2801" s="26"/>
      <c r="F2801" s="26"/>
      <c r="G2801" s="26"/>
      <c r="H2801" s="26"/>
      <c r="I2801" s="26"/>
      <c r="J2801" s="26"/>
    </row>
    <row r="2802" spans="1:10">
      <c r="A2802" s="5">
        <v>2800</v>
      </c>
      <c r="B2802" s="26"/>
      <c r="C2802" s="26"/>
      <c r="D2802" s="26"/>
      <c r="E2802" s="26"/>
      <c r="F2802" s="26"/>
      <c r="G2802" s="26"/>
      <c r="H2802" s="26"/>
      <c r="I2802" s="26"/>
      <c r="J2802" s="26"/>
    </row>
    <row r="2803" spans="1:10">
      <c r="A2803" s="5">
        <v>2801</v>
      </c>
      <c r="B2803" s="26"/>
      <c r="C2803" s="26"/>
      <c r="D2803" s="26"/>
      <c r="E2803" s="26"/>
      <c r="F2803" s="26"/>
      <c r="G2803" s="26"/>
      <c r="H2803" s="26"/>
      <c r="I2803" s="26"/>
      <c r="J2803" s="26"/>
    </row>
    <row r="2804" spans="1:10">
      <c r="A2804" s="5">
        <v>2802</v>
      </c>
      <c r="B2804" s="26"/>
      <c r="C2804" s="26"/>
      <c r="D2804" s="26"/>
      <c r="E2804" s="26"/>
      <c r="F2804" s="26"/>
      <c r="G2804" s="26"/>
      <c r="H2804" s="26"/>
      <c r="I2804" s="26"/>
      <c r="J2804" s="26"/>
    </row>
    <row r="2805" spans="1:10">
      <c r="A2805" s="5">
        <v>2803</v>
      </c>
      <c r="B2805" s="26"/>
      <c r="C2805" s="26"/>
      <c r="D2805" s="26"/>
      <c r="E2805" s="26"/>
      <c r="F2805" s="26"/>
      <c r="G2805" s="26"/>
      <c r="H2805" s="26"/>
      <c r="I2805" s="26"/>
      <c r="J2805" s="26"/>
    </row>
    <row r="2806" spans="1:10">
      <c r="A2806" s="5">
        <v>2804</v>
      </c>
      <c r="B2806" s="26"/>
      <c r="C2806" s="26"/>
      <c r="D2806" s="26"/>
      <c r="E2806" s="26"/>
      <c r="F2806" s="26"/>
      <c r="G2806" s="26"/>
      <c r="H2806" s="26"/>
      <c r="I2806" s="26"/>
      <c r="J2806" s="26"/>
    </row>
    <row r="2807" spans="1:10">
      <c r="A2807" s="5">
        <v>2805</v>
      </c>
      <c r="B2807" s="26"/>
      <c r="C2807" s="26"/>
      <c r="D2807" s="26"/>
      <c r="E2807" s="26"/>
      <c r="F2807" s="26"/>
      <c r="G2807" s="26"/>
      <c r="H2807" s="26"/>
      <c r="I2807" s="26"/>
      <c r="J2807" s="26"/>
    </row>
    <row r="2808" spans="1:10">
      <c r="A2808" s="5">
        <v>2806</v>
      </c>
      <c r="B2808" s="26"/>
      <c r="C2808" s="26"/>
      <c r="D2808" s="26"/>
      <c r="E2808" s="26"/>
      <c r="F2808" s="26"/>
      <c r="G2808" s="26"/>
      <c r="H2808" s="26"/>
      <c r="I2808" s="26"/>
      <c r="J2808" s="26"/>
    </row>
    <row r="2809" spans="1:10">
      <c r="A2809" s="5">
        <v>2807</v>
      </c>
      <c r="B2809" s="26"/>
      <c r="C2809" s="26"/>
      <c r="D2809" s="26"/>
      <c r="E2809" s="26"/>
      <c r="F2809" s="26"/>
      <c r="G2809" s="26"/>
      <c r="H2809" s="26"/>
      <c r="I2809" s="26"/>
      <c r="J2809" s="26"/>
    </row>
    <row r="2810" spans="1:10">
      <c r="A2810" s="5">
        <v>2808</v>
      </c>
      <c r="B2810" s="26"/>
      <c r="C2810" s="26"/>
      <c r="D2810" s="26"/>
      <c r="E2810" s="26"/>
      <c r="F2810" s="26"/>
      <c r="G2810" s="26"/>
      <c r="H2810" s="26"/>
      <c r="I2810" s="26"/>
      <c r="J2810" s="26"/>
    </row>
    <row r="2811" spans="1:10">
      <c r="A2811" s="5">
        <v>2809</v>
      </c>
      <c r="B2811" s="26"/>
      <c r="C2811" s="26"/>
      <c r="D2811" s="26"/>
      <c r="E2811" s="26"/>
      <c r="F2811" s="26"/>
      <c r="G2811" s="26"/>
      <c r="H2811" s="26"/>
      <c r="I2811" s="26"/>
      <c r="J2811" s="26"/>
    </row>
    <row r="2812" spans="1:10">
      <c r="A2812" s="5">
        <v>2810</v>
      </c>
      <c r="B2812" s="26"/>
      <c r="C2812" s="26"/>
      <c r="D2812" s="26"/>
      <c r="E2812" s="26"/>
      <c r="F2812" s="26"/>
      <c r="G2812" s="26"/>
      <c r="H2812" s="26"/>
      <c r="I2812" s="26"/>
      <c r="J2812" s="26"/>
    </row>
    <row r="2813" spans="1:10">
      <c r="A2813" s="5">
        <v>2811</v>
      </c>
      <c r="B2813" s="26"/>
      <c r="C2813" s="26"/>
      <c r="D2813" s="26"/>
      <c r="E2813" s="26"/>
      <c r="F2813" s="26"/>
      <c r="G2813" s="26"/>
      <c r="H2813" s="26"/>
      <c r="I2813" s="26"/>
      <c r="J2813" s="26"/>
    </row>
    <row r="2814" spans="1:10">
      <c r="A2814" s="5">
        <v>2812</v>
      </c>
      <c r="B2814" s="26"/>
      <c r="C2814" s="26"/>
      <c r="D2814" s="26"/>
      <c r="E2814" s="26"/>
      <c r="F2814" s="26"/>
      <c r="G2814" s="26"/>
      <c r="H2814" s="26"/>
      <c r="I2814" s="26"/>
      <c r="J2814" s="26"/>
    </row>
    <row r="2815" spans="1:10">
      <c r="A2815" s="5">
        <v>2813</v>
      </c>
      <c r="B2815" s="26"/>
      <c r="C2815" s="26"/>
      <c r="D2815" s="26"/>
      <c r="E2815" s="26"/>
      <c r="F2815" s="26"/>
      <c r="G2815" s="26"/>
      <c r="H2815" s="26"/>
      <c r="I2815" s="26"/>
      <c r="J2815" s="26"/>
    </row>
    <row r="2816" spans="1:10">
      <c r="A2816" s="5">
        <v>2814</v>
      </c>
      <c r="B2816" s="26"/>
      <c r="C2816" s="26"/>
      <c r="D2816" s="26"/>
      <c r="E2816" s="26"/>
      <c r="F2816" s="26"/>
      <c r="G2816" s="26"/>
      <c r="H2816" s="26"/>
      <c r="I2816" s="26"/>
      <c r="J2816" s="26"/>
    </row>
    <row r="2817" spans="1:10">
      <c r="A2817" s="5">
        <v>2815</v>
      </c>
      <c r="B2817" s="26"/>
      <c r="C2817" s="26"/>
      <c r="D2817" s="26"/>
      <c r="E2817" s="26"/>
      <c r="F2817" s="26"/>
      <c r="G2817" s="26"/>
      <c r="H2817" s="26"/>
      <c r="I2817" s="26"/>
      <c r="J2817" s="26"/>
    </row>
    <row r="2818" spans="1:10">
      <c r="A2818" s="5">
        <v>2816</v>
      </c>
      <c r="B2818" s="26"/>
      <c r="C2818" s="26"/>
      <c r="D2818" s="26"/>
      <c r="E2818" s="26"/>
      <c r="F2818" s="26"/>
      <c r="G2818" s="26"/>
      <c r="H2818" s="26"/>
      <c r="I2818" s="26"/>
      <c r="J2818" s="26"/>
    </row>
    <row r="2819" spans="1:10">
      <c r="A2819" s="5">
        <v>2817</v>
      </c>
      <c r="B2819" s="26"/>
      <c r="C2819" s="26"/>
      <c r="D2819" s="26"/>
      <c r="E2819" s="26"/>
      <c r="F2819" s="26"/>
      <c r="G2819" s="26"/>
      <c r="H2819" s="26"/>
      <c r="I2819" s="26"/>
      <c r="J2819" s="26"/>
    </row>
    <row r="2820" spans="1:10">
      <c r="A2820" s="5">
        <v>2818</v>
      </c>
      <c r="B2820" s="26"/>
      <c r="C2820" s="26"/>
      <c r="D2820" s="26"/>
      <c r="E2820" s="26"/>
      <c r="F2820" s="26"/>
      <c r="G2820" s="26"/>
      <c r="H2820" s="26"/>
      <c r="I2820" s="26"/>
      <c r="J2820" s="26"/>
    </row>
    <row r="2821" spans="1:10">
      <c r="A2821" s="5">
        <v>2819</v>
      </c>
      <c r="B2821" s="26"/>
      <c r="C2821" s="26"/>
      <c r="D2821" s="26"/>
      <c r="E2821" s="26"/>
      <c r="F2821" s="26"/>
      <c r="G2821" s="26"/>
      <c r="H2821" s="26"/>
      <c r="I2821" s="26"/>
      <c r="J2821" s="26"/>
    </row>
    <row r="2822" spans="1:10">
      <c r="A2822" s="5">
        <v>2820</v>
      </c>
      <c r="B2822" s="26"/>
      <c r="C2822" s="26"/>
      <c r="D2822" s="26"/>
      <c r="E2822" s="26"/>
      <c r="F2822" s="26"/>
      <c r="G2822" s="26"/>
      <c r="H2822" s="26"/>
      <c r="I2822" s="26"/>
      <c r="J2822" s="26"/>
    </row>
    <row r="2823" spans="1:10">
      <c r="A2823" s="5">
        <v>2821</v>
      </c>
      <c r="B2823" s="26"/>
      <c r="C2823" s="26"/>
      <c r="D2823" s="26"/>
      <c r="E2823" s="26"/>
      <c r="F2823" s="26"/>
      <c r="G2823" s="26"/>
      <c r="H2823" s="26"/>
      <c r="I2823" s="26"/>
      <c r="J2823" s="26"/>
    </row>
    <row r="2824" spans="1:10">
      <c r="A2824" s="5">
        <v>2822</v>
      </c>
      <c r="B2824" s="26"/>
      <c r="C2824" s="26"/>
      <c r="D2824" s="26"/>
      <c r="E2824" s="26"/>
      <c r="F2824" s="26"/>
      <c r="G2824" s="26"/>
      <c r="H2824" s="26"/>
      <c r="I2824" s="26"/>
      <c r="J2824" s="26"/>
    </row>
    <row r="2825" spans="1:10">
      <c r="A2825" s="5">
        <v>2823</v>
      </c>
      <c r="B2825" s="26"/>
      <c r="C2825" s="26"/>
      <c r="D2825" s="26"/>
      <c r="E2825" s="26"/>
      <c r="F2825" s="26"/>
      <c r="G2825" s="26"/>
      <c r="H2825" s="26"/>
      <c r="I2825" s="26"/>
      <c r="J2825" s="26"/>
    </row>
    <row r="2826" spans="1:10">
      <c r="A2826" s="5">
        <v>2824</v>
      </c>
      <c r="B2826" s="26"/>
      <c r="C2826" s="26"/>
      <c r="D2826" s="26"/>
      <c r="E2826" s="26"/>
      <c r="F2826" s="26"/>
      <c r="G2826" s="26"/>
      <c r="H2826" s="26"/>
      <c r="I2826" s="26"/>
      <c r="J2826" s="26"/>
    </row>
    <row r="2827" spans="1:10">
      <c r="A2827" s="5">
        <v>2825</v>
      </c>
      <c r="B2827" s="26"/>
      <c r="C2827" s="26"/>
      <c r="D2827" s="26"/>
      <c r="E2827" s="26"/>
      <c r="F2827" s="26"/>
      <c r="G2827" s="26"/>
      <c r="H2827" s="26"/>
      <c r="I2827" s="26"/>
      <c r="J2827" s="26"/>
    </row>
    <row r="2828" spans="1:10">
      <c r="A2828" s="5">
        <v>2826</v>
      </c>
      <c r="B2828" s="26"/>
      <c r="C2828" s="26"/>
      <c r="D2828" s="26"/>
      <c r="E2828" s="26"/>
      <c r="F2828" s="26"/>
      <c r="G2828" s="26"/>
      <c r="H2828" s="26"/>
      <c r="I2828" s="26"/>
      <c r="J2828" s="26"/>
    </row>
    <row r="2829" spans="1:10">
      <c r="A2829" s="5">
        <v>2827</v>
      </c>
      <c r="B2829" s="26"/>
      <c r="C2829" s="26"/>
      <c r="D2829" s="26"/>
      <c r="E2829" s="26"/>
      <c r="F2829" s="26"/>
      <c r="G2829" s="26"/>
      <c r="H2829" s="26"/>
      <c r="I2829" s="26"/>
      <c r="J2829" s="26"/>
    </row>
    <row r="2830" spans="1:10">
      <c r="A2830" s="5">
        <v>2828</v>
      </c>
      <c r="B2830" s="26"/>
      <c r="C2830" s="26"/>
      <c r="D2830" s="26"/>
      <c r="E2830" s="26"/>
      <c r="F2830" s="26"/>
      <c r="G2830" s="26"/>
      <c r="H2830" s="26"/>
      <c r="I2830" s="26"/>
      <c r="J2830" s="26"/>
    </row>
    <row r="2831" spans="1:10">
      <c r="A2831" s="5">
        <v>2829</v>
      </c>
      <c r="B2831" s="26"/>
      <c r="C2831" s="26"/>
      <c r="D2831" s="26"/>
      <c r="E2831" s="26"/>
      <c r="F2831" s="26"/>
      <c r="G2831" s="26"/>
      <c r="H2831" s="26"/>
      <c r="I2831" s="26"/>
      <c r="J2831" s="26"/>
    </row>
    <row r="2832" spans="1:10">
      <c r="A2832" s="5">
        <v>2830</v>
      </c>
      <c r="B2832" s="26"/>
      <c r="C2832" s="26"/>
      <c r="D2832" s="26"/>
      <c r="E2832" s="26"/>
      <c r="F2832" s="26"/>
      <c r="G2832" s="26"/>
      <c r="H2832" s="26"/>
      <c r="I2832" s="26"/>
      <c r="J2832" s="26"/>
    </row>
    <row r="2833" spans="1:10">
      <c r="A2833" s="5">
        <v>2831</v>
      </c>
      <c r="B2833" s="26"/>
      <c r="C2833" s="26"/>
      <c r="D2833" s="26"/>
      <c r="E2833" s="26"/>
      <c r="F2833" s="26"/>
      <c r="G2833" s="26"/>
      <c r="H2833" s="26"/>
      <c r="I2833" s="26"/>
      <c r="J2833" s="26"/>
    </row>
    <row r="2834" spans="1:10">
      <c r="A2834" s="5">
        <v>2832</v>
      </c>
      <c r="B2834" s="26"/>
      <c r="C2834" s="26"/>
      <c r="D2834" s="26"/>
      <c r="E2834" s="26"/>
      <c r="F2834" s="26"/>
      <c r="G2834" s="26"/>
      <c r="H2834" s="26"/>
      <c r="I2834" s="26"/>
      <c r="J2834" s="26"/>
    </row>
    <row r="2835" spans="1:10">
      <c r="A2835" s="5">
        <v>2833</v>
      </c>
      <c r="B2835" s="26"/>
      <c r="C2835" s="26"/>
      <c r="D2835" s="26"/>
      <c r="E2835" s="26"/>
      <c r="F2835" s="26"/>
      <c r="G2835" s="26"/>
      <c r="H2835" s="26"/>
      <c r="I2835" s="26"/>
      <c r="J2835" s="26"/>
    </row>
    <row r="2836" spans="1:10">
      <c r="A2836" s="5">
        <v>2834</v>
      </c>
      <c r="B2836" s="26"/>
      <c r="C2836" s="26"/>
      <c r="D2836" s="26"/>
      <c r="E2836" s="26"/>
      <c r="F2836" s="26"/>
      <c r="G2836" s="26"/>
      <c r="H2836" s="26"/>
      <c r="I2836" s="26"/>
      <c r="J2836" s="26"/>
    </row>
    <row r="2837" spans="1:10">
      <c r="A2837" s="5">
        <v>2835</v>
      </c>
      <c r="B2837" s="26"/>
      <c r="C2837" s="26"/>
      <c r="D2837" s="26"/>
      <c r="E2837" s="26"/>
      <c r="F2837" s="26"/>
      <c r="G2837" s="26"/>
      <c r="H2837" s="26"/>
      <c r="I2837" s="26"/>
      <c r="J2837" s="26"/>
    </row>
    <row r="2838" spans="1:10">
      <c r="A2838" s="5">
        <v>2836</v>
      </c>
      <c r="B2838" s="26"/>
      <c r="C2838" s="26"/>
      <c r="D2838" s="26"/>
      <c r="E2838" s="26"/>
      <c r="F2838" s="26"/>
      <c r="G2838" s="26"/>
      <c r="H2838" s="26"/>
      <c r="I2838" s="26"/>
      <c r="J2838" s="26"/>
    </row>
    <row r="2839" spans="1:10">
      <c r="A2839" s="5">
        <v>2837</v>
      </c>
      <c r="B2839" s="26"/>
      <c r="C2839" s="26"/>
      <c r="D2839" s="26"/>
      <c r="E2839" s="26"/>
      <c r="F2839" s="26"/>
      <c r="G2839" s="26"/>
      <c r="H2839" s="26"/>
      <c r="I2839" s="26"/>
      <c r="J2839" s="26"/>
    </row>
    <row r="2840" spans="1:10">
      <c r="A2840" s="5">
        <v>2838</v>
      </c>
      <c r="B2840" s="26"/>
      <c r="C2840" s="26"/>
      <c r="D2840" s="26"/>
      <c r="E2840" s="26"/>
      <c r="F2840" s="26"/>
      <c r="G2840" s="26"/>
      <c r="H2840" s="26"/>
      <c r="I2840" s="26"/>
      <c r="J2840" s="26"/>
    </row>
    <row r="2841" spans="1:10">
      <c r="A2841" s="5">
        <v>2839</v>
      </c>
      <c r="B2841" s="26"/>
      <c r="C2841" s="26"/>
      <c r="D2841" s="26"/>
      <c r="E2841" s="26"/>
      <c r="F2841" s="26"/>
      <c r="G2841" s="26"/>
      <c r="H2841" s="26"/>
      <c r="I2841" s="26"/>
      <c r="J2841" s="26"/>
    </row>
    <row r="2842" spans="1:10">
      <c r="A2842" s="5">
        <v>2840</v>
      </c>
      <c r="B2842" s="26"/>
      <c r="C2842" s="26"/>
      <c r="D2842" s="26"/>
      <c r="E2842" s="26"/>
      <c r="F2842" s="26"/>
      <c r="G2842" s="26"/>
      <c r="H2842" s="26"/>
      <c r="I2842" s="26"/>
      <c r="J2842" s="26"/>
    </row>
    <row r="2843" spans="1:10">
      <c r="A2843" s="5">
        <v>2841</v>
      </c>
      <c r="B2843" s="26"/>
      <c r="C2843" s="26"/>
      <c r="D2843" s="26"/>
      <c r="E2843" s="26"/>
      <c r="F2843" s="26"/>
      <c r="G2843" s="26"/>
      <c r="H2843" s="26"/>
      <c r="I2843" s="26"/>
      <c r="J2843" s="26"/>
    </row>
    <row r="2844" spans="1:10">
      <c r="A2844" s="5">
        <v>2842</v>
      </c>
      <c r="B2844" s="26"/>
      <c r="C2844" s="26"/>
      <c r="D2844" s="26"/>
      <c r="E2844" s="26"/>
      <c r="F2844" s="26"/>
      <c r="G2844" s="26"/>
      <c r="H2844" s="26"/>
      <c r="I2844" s="26"/>
      <c r="J2844" s="26"/>
    </row>
    <row r="2845" spans="1:10">
      <c r="A2845" s="5">
        <v>2843</v>
      </c>
      <c r="B2845" s="26"/>
      <c r="C2845" s="26"/>
      <c r="D2845" s="26"/>
      <c r="E2845" s="26"/>
      <c r="F2845" s="26"/>
      <c r="G2845" s="26"/>
      <c r="H2845" s="26"/>
      <c r="I2845" s="26"/>
      <c r="J2845" s="26"/>
    </row>
    <row r="2846" spans="1:10">
      <c r="A2846" s="5">
        <v>2844</v>
      </c>
      <c r="B2846" s="26"/>
      <c r="C2846" s="26"/>
      <c r="D2846" s="26"/>
      <c r="E2846" s="26"/>
      <c r="F2846" s="26"/>
      <c r="G2846" s="26"/>
      <c r="H2846" s="26"/>
      <c r="I2846" s="26"/>
      <c r="J2846" s="26"/>
    </row>
    <row r="2847" spans="1:10">
      <c r="A2847" s="5">
        <v>2845</v>
      </c>
      <c r="B2847" s="26"/>
      <c r="C2847" s="26"/>
      <c r="D2847" s="26"/>
      <c r="E2847" s="26"/>
      <c r="F2847" s="26"/>
      <c r="G2847" s="26"/>
      <c r="H2847" s="26"/>
      <c r="I2847" s="26"/>
      <c r="J2847" s="26"/>
    </row>
    <row r="2848" spans="1:10">
      <c r="A2848" s="5">
        <v>2846</v>
      </c>
      <c r="B2848" s="26"/>
      <c r="C2848" s="26"/>
      <c r="D2848" s="26"/>
      <c r="E2848" s="26"/>
      <c r="F2848" s="26"/>
      <c r="G2848" s="26"/>
      <c r="H2848" s="26"/>
      <c r="I2848" s="26"/>
      <c r="J2848" s="26"/>
    </row>
    <row r="2849" spans="1:10">
      <c r="A2849" s="5">
        <v>2847</v>
      </c>
      <c r="B2849" s="26"/>
      <c r="C2849" s="26"/>
      <c r="D2849" s="26"/>
      <c r="E2849" s="26"/>
      <c r="F2849" s="26"/>
      <c r="G2849" s="26"/>
      <c r="H2849" s="26"/>
      <c r="I2849" s="26"/>
      <c r="J2849" s="26"/>
    </row>
    <row r="2850" spans="1:10">
      <c r="A2850" s="5">
        <v>2848</v>
      </c>
      <c r="B2850" s="26"/>
      <c r="C2850" s="26"/>
      <c r="D2850" s="26"/>
      <c r="E2850" s="26"/>
      <c r="F2850" s="26"/>
      <c r="G2850" s="26"/>
      <c r="H2850" s="26"/>
      <c r="I2850" s="26"/>
      <c r="J2850" s="26"/>
    </row>
    <row r="2851" spans="1:10">
      <c r="A2851" s="5">
        <v>2849</v>
      </c>
      <c r="B2851" s="26"/>
      <c r="C2851" s="26"/>
      <c r="D2851" s="26"/>
      <c r="E2851" s="26"/>
      <c r="F2851" s="26"/>
      <c r="G2851" s="26"/>
      <c r="H2851" s="26"/>
      <c r="I2851" s="26"/>
      <c r="J2851" s="26"/>
    </row>
    <row r="2852" spans="1:10">
      <c r="A2852" s="5">
        <v>2850</v>
      </c>
      <c r="B2852" s="26"/>
      <c r="C2852" s="26"/>
      <c r="D2852" s="26"/>
      <c r="E2852" s="26"/>
      <c r="F2852" s="26"/>
      <c r="G2852" s="26"/>
      <c r="H2852" s="26"/>
      <c r="I2852" s="26"/>
      <c r="J2852" s="26"/>
    </row>
    <row r="2853" spans="1:10">
      <c r="A2853" s="5">
        <v>2851</v>
      </c>
      <c r="B2853" s="26"/>
      <c r="C2853" s="26"/>
      <c r="D2853" s="26"/>
      <c r="E2853" s="26"/>
      <c r="F2853" s="26"/>
      <c r="G2853" s="26"/>
      <c r="H2853" s="26"/>
      <c r="I2853" s="26"/>
      <c r="J2853" s="26"/>
    </row>
    <row r="2854" spans="1:10">
      <c r="A2854" s="5">
        <v>2852</v>
      </c>
      <c r="B2854" s="26"/>
      <c r="C2854" s="26"/>
      <c r="D2854" s="26"/>
      <c r="E2854" s="26"/>
      <c r="F2854" s="26"/>
      <c r="G2854" s="26"/>
      <c r="H2854" s="26"/>
      <c r="I2854" s="26"/>
      <c r="J2854" s="26"/>
    </row>
    <row r="2855" spans="1:10">
      <c r="A2855" s="5">
        <v>2853</v>
      </c>
      <c r="B2855" s="26"/>
      <c r="C2855" s="26"/>
      <c r="D2855" s="26"/>
      <c r="E2855" s="26"/>
      <c r="F2855" s="26"/>
      <c r="G2855" s="26"/>
      <c r="H2855" s="26"/>
      <c r="I2855" s="26"/>
      <c r="J2855" s="26"/>
    </row>
    <row r="2856" spans="1:10">
      <c r="A2856" s="5">
        <v>2854</v>
      </c>
      <c r="B2856" s="26"/>
      <c r="C2856" s="26"/>
      <c r="D2856" s="26"/>
      <c r="E2856" s="26"/>
      <c r="F2856" s="26"/>
      <c r="G2856" s="26"/>
      <c r="H2856" s="26"/>
      <c r="I2856" s="26"/>
      <c r="J2856" s="26"/>
    </row>
    <row r="2857" spans="1:10">
      <c r="A2857" s="5">
        <v>2855</v>
      </c>
      <c r="B2857" s="26"/>
      <c r="C2857" s="26"/>
      <c r="D2857" s="26"/>
      <c r="E2857" s="26"/>
      <c r="F2857" s="26"/>
      <c r="G2857" s="26"/>
      <c r="H2857" s="26"/>
      <c r="I2857" s="26"/>
      <c r="J2857" s="26"/>
    </row>
    <row r="2858" spans="1:10">
      <c r="A2858" s="5">
        <v>2856</v>
      </c>
      <c r="B2858" s="26"/>
      <c r="C2858" s="26"/>
      <c r="D2858" s="26"/>
      <c r="E2858" s="26"/>
      <c r="F2858" s="26"/>
      <c r="G2858" s="26"/>
      <c r="H2858" s="26"/>
      <c r="I2858" s="26"/>
      <c r="J2858" s="26"/>
    </row>
    <row r="2859" spans="1:10">
      <c r="A2859" s="5">
        <v>2857</v>
      </c>
      <c r="B2859" s="26"/>
      <c r="C2859" s="26"/>
      <c r="D2859" s="26"/>
      <c r="E2859" s="26"/>
      <c r="F2859" s="26"/>
      <c r="G2859" s="26"/>
      <c r="H2859" s="26"/>
      <c r="I2859" s="26"/>
      <c r="J2859" s="26"/>
    </row>
    <row r="2860" spans="1:10">
      <c r="A2860" s="5">
        <v>2858</v>
      </c>
      <c r="B2860" s="26"/>
      <c r="C2860" s="26"/>
      <c r="D2860" s="26"/>
      <c r="E2860" s="26"/>
      <c r="F2860" s="26"/>
      <c r="G2860" s="26"/>
      <c r="H2860" s="26"/>
      <c r="I2860" s="26"/>
      <c r="J2860" s="26"/>
    </row>
    <row r="2861" spans="1:10">
      <c r="A2861" s="5">
        <v>2859</v>
      </c>
      <c r="B2861" s="26"/>
      <c r="C2861" s="26"/>
      <c r="D2861" s="26"/>
      <c r="E2861" s="26"/>
      <c r="F2861" s="26"/>
      <c r="G2861" s="26"/>
      <c r="H2861" s="26"/>
      <c r="I2861" s="26"/>
      <c r="J2861" s="26"/>
    </row>
    <row r="2862" spans="1:10">
      <c r="A2862" s="5">
        <v>2860</v>
      </c>
      <c r="B2862" s="26"/>
      <c r="C2862" s="26"/>
      <c r="D2862" s="26"/>
      <c r="E2862" s="26"/>
      <c r="F2862" s="26"/>
      <c r="G2862" s="26"/>
      <c r="H2862" s="26"/>
      <c r="I2862" s="26"/>
      <c r="J2862" s="26"/>
    </row>
    <row r="2863" spans="1:10">
      <c r="A2863" s="5">
        <v>2861</v>
      </c>
      <c r="B2863" s="26"/>
      <c r="C2863" s="26"/>
      <c r="D2863" s="26"/>
      <c r="E2863" s="26"/>
      <c r="F2863" s="26"/>
      <c r="G2863" s="26"/>
      <c r="H2863" s="26"/>
      <c r="I2863" s="26"/>
      <c r="J2863" s="26"/>
    </row>
    <row r="2864" spans="1:10">
      <c r="A2864" s="5">
        <v>2862</v>
      </c>
      <c r="B2864" s="26"/>
      <c r="C2864" s="26"/>
      <c r="D2864" s="26"/>
      <c r="E2864" s="26"/>
      <c r="F2864" s="26"/>
      <c r="G2864" s="26"/>
      <c r="H2864" s="26"/>
      <c r="I2864" s="26"/>
      <c r="J2864" s="26"/>
    </row>
    <row r="2865" spans="1:10">
      <c r="A2865" s="5">
        <v>2863</v>
      </c>
      <c r="B2865" s="26"/>
      <c r="C2865" s="26"/>
      <c r="D2865" s="26"/>
      <c r="E2865" s="26"/>
      <c r="F2865" s="26"/>
      <c r="G2865" s="26"/>
      <c r="H2865" s="26"/>
      <c r="I2865" s="26"/>
      <c r="J2865" s="26"/>
    </row>
    <row r="2866" spans="1:10">
      <c r="A2866" s="5">
        <v>2864</v>
      </c>
      <c r="B2866" s="26"/>
      <c r="C2866" s="26"/>
      <c r="D2866" s="26"/>
      <c r="E2866" s="26"/>
      <c r="F2866" s="26"/>
      <c r="G2866" s="26"/>
      <c r="H2866" s="26"/>
      <c r="I2866" s="26"/>
      <c r="J2866" s="26"/>
    </row>
    <row r="2867" spans="1:10">
      <c r="A2867" s="5">
        <v>2865</v>
      </c>
      <c r="B2867" s="26"/>
      <c r="C2867" s="26"/>
      <c r="D2867" s="26"/>
      <c r="E2867" s="26"/>
      <c r="F2867" s="26"/>
      <c r="G2867" s="26"/>
      <c r="H2867" s="26"/>
      <c r="I2867" s="26"/>
      <c r="J2867" s="26"/>
    </row>
    <row r="2868" spans="1:10">
      <c r="A2868" s="5">
        <v>2866</v>
      </c>
      <c r="B2868" s="26"/>
      <c r="C2868" s="26"/>
      <c r="D2868" s="26"/>
      <c r="E2868" s="26"/>
      <c r="F2868" s="26"/>
      <c r="G2868" s="26"/>
      <c r="H2868" s="26"/>
      <c r="I2868" s="26"/>
      <c r="J2868" s="26"/>
    </row>
    <row r="2869" spans="1:10">
      <c r="A2869" s="5">
        <v>2867</v>
      </c>
      <c r="B2869" s="26"/>
      <c r="C2869" s="26"/>
      <c r="D2869" s="26"/>
      <c r="E2869" s="26"/>
      <c r="F2869" s="26"/>
      <c r="G2869" s="26"/>
      <c r="H2869" s="26"/>
      <c r="I2869" s="26"/>
      <c r="J2869" s="26"/>
    </row>
    <row r="2870" spans="1:10">
      <c r="A2870" s="5">
        <v>2868</v>
      </c>
      <c r="B2870" s="26"/>
      <c r="C2870" s="26"/>
      <c r="D2870" s="26"/>
      <c r="E2870" s="26"/>
      <c r="F2870" s="26"/>
      <c r="G2870" s="26"/>
      <c r="H2870" s="26"/>
      <c r="I2870" s="26"/>
      <c r="J2870" s="26"/>
    </row>
    <row r="2871" spans="1:10">
      <c r="A2871" s="5">
        <v>2869</v>
      </c>
      <c r="B2871" s="26"/>
      <c r="C2871" s="26"/>
      <c r="D2871" s="26"/>
      <c r="E2871" s="26"/>
      <c r="F2871" s="26"/>
      <c r="G2871" s="26"/>
      <c r="H2871" s="26"/>
      <c r="I2871" s="26"/>
      <c r="J2871" s="26"/>
    </row>
    <row r="2872" spans="1:10">
      <c r="A2872" s="5">
        <v>2870</v>
      </c>
      <c r="B2872" s="26"/>
      <c r="C2872" s="26"/>
      <c r="D2872" s="26"/>
      <c r="E2872" s="26"/>
      <c r="F2872" s="26"/>
      <c r="G2872" s="26"/>
      <c r="H2872" s="26"/>
      <c r="I2872" s="26"/>
      <c r="J2872" s="26"/>
    </row>
    <row r="2873" spans="1:10">
      <c r="A2873" s="5">
        <v>2871</v>
      </c>
      <c r="B2873" s="26"/>
      <c r="C2873" s="26"/>
      <c r="D2873" s="26"/>
      <c r="E2873" s="26"/>
      <c r="F2873" s="26"/>
      <c r="G2873" s="26"/>
      <c r="H2873" s="26"/>
      <c r="I2873" s="26"/>
      <c r="J2873" s="26"/>
    </row>
    <row r="2874" spans="1:10">
      <c r="A2874" s="5">
        <v>2872</v>
      </c>
      <c r="B2874" s="26"/>
      <c r="C2874" s="26"/>
      <c r="D2874" s="26"/>
      <c r="E2874" s="26"/>
      <c r="F2874" s="26"/>
      <c r="G2874" s="26"/>
      <c r="H2874" s="26"/>
      <c r="I2874" s="26"/>
      <c r="J2874" s="26"/>
    </row>
    <row r="2875" spans="1:10">
      <c r="A2875" s="5">
        <v>2873</v>
      </c>
      <c r="B2875" s="26"/>
      <c r="C2875" s="26"/>
      <c r="D2875" s="26"/>
      <c r="E2875" s="26"/>
      <c r="F2875" s="26"/>
      <c r="G2875" s="26"/>
      <c r="H2875" s="26"/>
      <c r="I2875" s="26"/>
      <c r="J2875" s="26"/>
    </row>
    <row r="2876" spans="1:10">
      <c r="A2876" s="5">
        <v>2874</v>
      </c>
      <c r="B2876" s="26"/>
      <c r="C2876" s="26"/>
      <c r="D2876" s="26"/>
      <c r="E2876" s="26"/>
      <c r="F2876" s="26"/>
      <c r="G2876" s="26"/>
      <c r="H2876" s="26"/>
      <c r="I2876" s="26"/>
      <c r="J2876" s="26"/>
    </row>
    <row r="2877" spans="1:10">
      <c r="A2877" s="5">
        <v>2875</v>
      </c>
      <c r="B2877" s="26"/>
      <c r="C2877" s="26"/>
      <c r="D2877" s="26"/>
      <c r="E2877" s="26"/>
      <c r="F2877" s="26"/>
      <c r="G2877" s="26"/>
      <c r="H2877" s="26"/>
      <c r="I2877" s="26"/>
      <c r="J2877" s="26"/>
    </row>
    <row r="2878" spans="1:10">
      <c r="A2878" s="5">
        <v>2876</v>
      </c>
      <c r="B2878" s="26"/>
      <c r="C2878" s="26"/>
      <c r="D2878" s="26"/>
      <c r="E2878" s="26"/>
      <c r="F2878" s="26"/>
      <c r="G2878" s="26"/>
      <c r="H2878" s="26"/>
      <c r="I2878" s="26"/>
      <c r="J2878" s="26"/>
    </row>
    <row r="2879" spans="1:10">
      <c r="A2879" s="5">
        <v>2877</v>
      </c>
      <c r="B2879" s="26"/>
      <c r="C2879" s="26"/>
      <c r="D2879" s="26"/>
      <c r="E2879" s="26"/>
      <c r="F2879" s="26"/>
      <c r="G2879" s="26"/>
      <c r="H2879" s="26"/>
      <c r="I2879" s="26"/>
      <c r="J2879" s="26"/>
    </row>
    <row r="2880" spans="1:10">
      <c r="A2880" s="5">
        <v>2878</v>
      </c>
      <c r="B2880" s="26"/>
      <c r="C2880" s="26"/>
      <c r="D2880" s="26"/>
      <c r="E2880" s="26"/>
      <c r="F2880" s="26"/>
      <c r="G2880" s="26"/>
      <c r="H2880" s="26"/>
      <c r="I2880" s="26"/>
      <c r="J2880" s="26"/>
    </row>
    <row r="2881" spans="1:10">
      <c r="A2881" s="5">
        <v>2879</v>
      </c>
      <c r="B2881" s="26"/>
      <c r="C2881" s="26"/>
      <c r="D2881" s="26"/>
      <c r="E2881" s="26"/>
      <c r="F2881" s="26"/>
      <c r="G2881" s="26"/>
      <c r="H2881" s="26"/>
      <c r="I2881" s="26"/>
      <c r="J2881" s="26"/>
    </row>
    <row r="2882" spans="1:10">
      <c r="A2882" s="5">
        <v>2880</v>
      </c>
      <c r="B2882" s="26"/>
      <c r="C2882" s="26"/>
      <c r="D2882" s="26"/>
      <c r="E2882" s="26"/>
      <c r="F2882" s="26"/>
      <c r="G2882" s="26"/>
      <c r="H2882" s="26"/>
      <c r="I2882" s="26"/>
      <c r="J2882" s="26"/>
    </row>
    <row r="2883" spans="1:10">
      <c r="A2883" s="5">
        <v>2881</v>
      </c>
      <c r="B2883" s="26"/>
      <c r="C2883" s="26"/>
      <c r="D2883" s="26"/>
      <c r="E2883" s="26"/>
      <c r="F2883" s="26"/>
      <c r="G2883" s="26"/>
      <c r="H2883" s="26"/>
      <c r="I2883" s="26"/>
      <c r="J2883" s="26"/>
    </row>
    <row r="2884" spans="1:10">
      <c r="A2884" s="5">
        <v>2882</v>
      </c>
      <c r="B2884" s="26"/>
      <c r="C2884" s="26"/>
      <c r="D2884" s="26"/>
      <c r="E2884" s="26"/>
      <c r="F2884" s="26"/>
      <c r="G2884" s="26"/>
      <c r="H2884" s="26"/>
      <c r="I2884" s="26"/>
      <c r="J2884" s="26"/>
    </row>
    <row r="2885" spans="1:10">
      <c r="A2885" s="5">
        <v>2883</v>
      </c>
      <c r="B2885" s="26"/>
      <c r="C2885" s="26"/>
      <c r="D2885" s="26"/>
      <c r="E2885" s="26"/>
      <c r="F2885" s="26"/>
      <c r="G2885" s="26"/>
      <c r="H2885" s="26"/>
      <c r="I2885" s="26"/>
      <c r="J2885" s="26"/>
    </row>
    <row r="2886" spans="1:10">
      <c r="A2886" s="5">
        <v>2884</v>
      </c>
      <c r="B2886" s="26"/>
      <c r="C2886" s="26"/>
      <c r="D2886" s="26"/>
      <c r="E2886" s="26"/>
      <c r="F2886" s="26"/>
      <c r="G2886" s="26"/>
      <c r="H2886" s="26"/>
      <c r="I2886" s="26"/>
      <c r="J2886" s="26"/>
    </row>
    <row r="2887" spans="1:10">
      <c r="A2887" s="5">
        <v>2885</v>
      </c>
      <c r="B2887" s="26"/>
      <c r="C2887" s="26"/>
      <c r="D2887" s="26"/>
      <c r="E2887" s="26"/>
      <c r="F2887" s="26"/>
      <c r="G2887" s="26"/>
      <c r="H2887" s="26"/>
      <c r="I2887" s="26"/>
      <c r="J2887" s="26"/>
    </row>
    <row r="2888" spans="1:10">
      <c r="A2888" s="5">
        <v>2886</v>
      </c>
      <c r="B2888" s="26"/>
      <c r="C2888" s="26"/>
      <c r="D2888" s="26"/>
      <c r="E2888" s="26"/>
      <c r="F2888" s="26"/>
      <c r="G2888" s="26"/>
      <c r="H2888" s="26"/>
      <c r="I2888" s="26"/>
      <c r="J2888" s="26"/>
    </row>
    <row r="2889" spans="1:10">
      <c r="A2889" s="5">
        <v>2887</v>
      </c>
      <c r="B2889" s="26"/>
      <c r="C2889" s="26"/>
      <c r="D2889" s="26"/>
      <c r="E2889" s="26"/>
      <c r="F2889" s="26"/>
      <c r="G2889" s="26"/>
      <c r="H2889" s="26"/>
      <c r="I2889" s="26"/>
      <c r="J2889" s="26"/>
    </row>
    <row r="2890" spans="1:10">
      <c r="A2890" s="5">
        <v>2888</v>
      </c>
      <c r="B2890" s="26"/>
      <c r="C2890" s="26"/>
      <c r="D2890" s="26"/>
      <c r="E2890" s="26"/>
      <c r="F2890" s="26"/>
      <c r="G2890" s="26"/>
      <c r="H2890" s="26"/>
      <c r="I2890" s="26"/>
      <c r="J2890" s="26"/>
    </row>
    <row r="2891" spans="1:10">
      <c r="A2891" s="5">
        <v>2889</v>
      </c>
      <c r="B2891" s="26"/>
      <c r="C2891" s="26"/>
      <c r="D2891" s="26"/>
      <c r="E2891" s="26"/>
      <c r="F2891" s="26"/>
      <c r="G2891" s="26"/>
      <c r="H2891" s="26"/>
      <c r="I2891" s="26"/>
      <c r="J2891" s="26"/>
    </row>
    <row r="2892" spans="1:10">
      <c r="A2892" s="5">
        <v>2890</v>
      </c>
      <c r="B2892" s="26"/>
      <c r="C2892" s="26"/>
      <c r="D2892" s="26"/>
      <c r="E2892" s="26"/>
      <c r="F2892" s="26"/>
      <c r="G2892" s="26"/>
      <c r="H2892" s="26"/>
      <c r="I2892" s="26"/>
      <c r="J2892" s="26"/>
    </row>
    <row r="2893" spans="1:10">
      <c r="A2893" s="5">
        <v>2891</v>
      </c>
      <c r="B2893" s="26"/>
      <c r="C2893" s="26"/>
      <c r="D2893" s="26"/>
      <c r="E2893" s="26"/>
      <c r="F2893" s="26"/>
      <c r="G2893" s="26"/>
      <c r="H2893" s="26"/>
      <c r="I2893" s="26"/>
      <c r="J2893" s="26"/>
    </row>
    <row r="2894" spans="1:10">
      <c r="A2894" s="5">
        <v>2892</v>
      </c>
      <c r="B2894" s="26"/>
      <c r="C2894" s="26"/>
      <c r="D2894" s="26"/>
      <c r="E2894" s="26"/>
      <c r="F2894" s="26"/>
      <c r="G2894" s="26"/>
      <c r="H2894" s="26"/>
      <c r="I2894" s="26"/>
      <c r="J2894" s="26"/>
    </row>
    <row r="2895" spans="1:10">
      <c r="A2895" s="5">
        <v>2893</v>
      </c>
      <c r="B2895" s="26"/>
      <c r="C2895" s="26"/>
      <c r="D2895" s="26"/>
      <c r="E2895" s="26"/>
      <c r="F2895" s="26"/>
      <c r="G2895" s="26"/>
      <c r="H2895" s="26"/>
      <c r="I2895" s="26"/>
      <c r="J2895" s="26"/>
    </row>
    <row r="2896" spans="1:10">
      <c r="A2896" s="5">
        <v>2894</v>
      </c>
      <c r="B2896" s="26"/>
      <c r="C2896" s="26"/>
      <c r="D2896" s="26"/>
      <c r="E2896" s="26"/>
      <c r="F2896" s="26"/>
      <c r="G2896" s="26"/>
      <c r="H2896" s="26"/>
      <c r="I2896" s="26"/>
      <c r="J2896" s="26"/>
    </row>
    <row r="2897" spans="1:10">
      <c r="A2897" s="5">
        <v>2895</v>
      </c>
      <c r="B2897" s="26"/>
      <c r="C2897" s="26"/>
      <c r="D2897" s="26"/>
      <c r="E2897" s="26"/>
      <c r="F2897" s="26"/>
      <c r="G2897" s="26"/>
      <c r="H2897" s="26"/>
      <c r="I2897" s="26"/>
      <c r="J2897" s="26"/>
    </row>
    <row r="2898" spans="1:10">
      <c r="A2898" s="5">
        <v>2896</v>
      </c>
      <c r="B2898" s="26"/>
      <c r="C2898" s="26"/>
      <c r="D2898" s="26"/>
      <c r="E2898" s="26"/>
      <c r="F2898" s="26"/>
      <c r="G2898" s="26"/>
      <c r="H2898" s="26"/>
      <c r="I2898" s="26"/>
      <c r="J2898" s="26"/>
    </row>
    <row r="2899" spans="1:10">
      <c r="A2899" s="5">
        <v>2897</v>
      </c>
      <c r="B2899" s="26"/>
      <c r="C2899" s="26"/>
      <c r="D2899" s="26"/>
      <c r="E2899" s="26"/>
      <c r="F2899" s="26"/>
      <c r="G2899" s="26"/>
      <c r="H2899" s="26"/>
      <c r="I2899" s="26"/>
      <c r="J2899" s="26"/>
    </row>
    <row r="2900" spans="1:10">
      <c r="A2900" s="5">
        <v>2898</v>
      </c>
      <c r="B2900" s="26"/>
      <c r="C2900" s="26"/>
      <c r="D2900" s="26"/>
      <c r="E2900" s="26"/>
      <c r="F2900" s="26"/>
      <c r="G2900" s="26"/>
      <c r="H2900" s="26"/>
      <c r="I2900" s="26"/>
      <c r="J2900" s="26"/>
    </row>
    <row r="2901" spans="1:10">
      <c r="A2901" s="5">
        <v>2899</v>
      </c>
      <c r="B2901" s="26"/>
      <c r="C2901" s="26"/>
      <c r="D2901" s="26"/>
      <c r="E2901" s="26"/>
      <c r="F2901" s="26"/>
      <c r="G2901" s="26"/>
      <c r="H2901" s="26"/>
      <c r="I2901" s="26"/>
      <c r="J2901" s="26"/>
    </row>
    <row r="2902" spans="1:10">
      <c r="A2902" s="5">
        <v>2900</v>
      </c>
      <c r="B2902" s="26"/>
      <c r="C2902" s="26"/>
      <c r="D2902" s="26"/>
      <c r="E2902" s="26"/>
      <c r="F2902" s="26"/>
      <c r="G2902" s="26"/>
      <c r="H2902" s="26"/>
      <c r="I2902" s="26"/>
      <c r="J2902" s="26"/>
    </row>
    <row r="2903" spans="1:10">
      <c r="A2903" s="5">
        <v>2901</v>
      </c>
      <c r="B2903" s="26"/>
      <c r="C2903" s="26"/>
      <c r="D2903" s="26"/>
      <c r="E2903" s="26"/>
      <c r="F2903" s="26"/>
      <c r="G2903" s="26"/>
      <c r="H2903" s="26"/>
      <c r="I2903" s="26"/>
      <c r="J2903" s="26"/>
    </row>
    <row r="2904" spans="1:10">
      <c r="A2904" s="5">
        <v>2902</v>
      </c>
      <c r="B2904" s="26"/>
      <c r="C2904" s="26"/>
      <c r="D2904" s="26"/>
      <c r="E2904" s="26"/>
      <c r="F2904" s="26"/>
      <c r="G2904" s="26"/>
      <c r="H2904" s="26"/>
      <c r="I2904" s="26"/>
      <c r="J2904" s="26"/>
    </row>
    <row r="2905" spans="1:10">
      <c r="A2905" s="5">
        <v>2903</v>
      </c>
      <c r="B2905" s="26"/>
      <c r="C2905" s="26"/>
      <c r="D2905" s="26"/>
      <c r="E2905" s="26"/>
      <c r="F2905" s="26"/>
      <c r="G2905" s="26"/>
      <c r="H2905" s="26"/>
      <c r="I2905" s="26"/>
      <c r="J2905" s="26"/>
    </row>
    <row r="2906" spans="1:10">
      <c r="A2906" s="5">
        <v>2904</v>
      </c>
      <c r="B2906" s="26"/>
      <c r="C2906" s="26"/>
      <c r="D2906" s="26"/>
      <c r="E2906" s="26"/>
      <c r="F2906" s="26"/>
      <c r="G2906" s="26"/>
      <c r="H2906" s="26"/>
      <c r="I2906" s="26"/>
      <c r="J2906" s="26"/>
    </row>
    <row r="2907" spans="1:10">
      <c r="A2907" s="5">
        <v>2905</v>
      </c>
      <c r="B2907" s="26"/>
      <c r="C2907" s="26"/>
      <c r="D2907" s="26"/>
      <c r="E2907" s="26"/>
      <c r="F2907" s="26"/>
      <c r="G2907" s="26"/>
      <c r="H2907" s="26"/>
      <c r="I2907" s="26"/>
      <c r="J2907" s="26"/>
    </row>
    <row r="2908" spans="1:10">
      <c r="A2908" s="5">
        <v>2906</v>
      </c>
      <c r="B2908" s="26"/>
      <c r="C2908" s="26"/>
      <c r="D2908" s="26"/>
      <c r="E2908" s="26"/>
      <c r="F2908" s="26"/>
      <c r="G2908" s="26"/>
      <c r="H2908" s="26"/>
      <c r="I2908" s="26"/>
      <c r="J2908" s="26"/>
    </row>
    <row r="2909" spans="1:10">
      <c r="A2909" s="5">
        <v>2907</v>
      </c>
      <c r="B2909" s="26"/>
      <c r="C2909" s="26"/>
      <c r="D2909" s="26"/>
      <c r="E2909" s="26"/>
      <c r="F2909" s="26"/>
      <c r="G2909" s="26"/>
      <c r="H2909" s="26"/>
      <c r="I2909" s="26"/>
      <c r="J2909" s="26"/>
    </row>
    <row r="2910" spans="1:10">
      <c r="A2910" s="5">
        <v>2908</v>
      </c>
      <c r="B2910" s="26"/>
      <c r="C2910" s="26"/>
      <c r="D2910" s="26"/>
      <c r="E2910" s="26"/>
      <c r="F2910" s="26"/>
      <c r="G2910" s="26"/>
      <c r="H2910" s="26"/>
      <c r="I2910" s="26"/>
      <c r="J2910" s="26"/>
    </row>
    <row r="2911" spans="1:10">
      <c r="A2911" s="5">
        <v>2909</v>
      </c>
      <c r="B2911" s="26"/>
      <c r="C2911" s="26"/>
      <c r="D2911" s="26"/>
      <c r="E2911" s="26"/>
      <c r="F2911" s="26"/>
      <c r="G2911" s="26"/>
      <c r="H2911" s="26"/>
      <c r="I2911" s="26"/>
      <c r="J2911" s="26"/>
    </row>
    <row r="2912" spans="1:10">
      <c r="A2912" s="5">
        <v>2910</v>
      </c>
      <c r="B2912" s="26"/>
      <c r="C2912" s="26"/>
      <c r="D2912" s="26"/>
      <c r="E2912" s="26"/>
      <c r="F2912" s="26"/>
      <c r="G2912" s="26"/>
      <c r="H2912" s="26"/>
      <c r="I2912" s="26"/>
      <c r="J2912" s="26"/>
    </row>
    <row r="2913" spans="1:10">
      <c r="A2913" s="5">
        <v>2911</v>
      </c>
      <c r="B2913" s="26"/>
      <c r="C2913" s="26"/>
      <c r="D2913" s="26"/>
      <c r="E2913" s="26"/>
      <c r="F2913" s="26"/>
      <c r="G2913" s="26"/>
      <c r="H2913" s="26"/>
      <c r="I2913" s="26"/>
      <c r="J2913" s="26"/>
    </row>
    <row r="2914" spans="1:10">
      <c r="A2914" s="5">
        <v>2912</v>
      </c>
      <c r="B2914" s="26"/>
      <c r="C2914" s="26"/>
      <c r="D2914" s="26"/>
      <c r="E2914" s="26"/>
      <c r="F2914" s="26"/>
      <c r="G2914" s="26"/>
      <c r="H2914" s="26"/>
      <c r="I2914" s="26"/>
      <c r="J2914" s="26"/>
    </row>
    <row r="2915" spans="1:10">
      <c r="A2915" s="5">
        <v>2913</v>
      </c>
      <c r="B2915" s="26"/>
      <c r="C2915" s="26"/>
      <c r="D2915" s="26"/>
      <c r="E2915" s="26"/>
      <c r="F2915" s="26"/>
      <c r="G2915" s="26"/>
      <c r="H2915" s="26"/>
      <c r="I2915" s="26"/>
      <c r="J2915" s="26"/>
    </row>
    <row r="2916" spans="1:10">
      <c r="A2916" s="5">
        <v>2914</v>
      </c>
      <c r="B2916" s="26"/>
      <c r="C2916" s="26"/>
      <c r="D2916" s="26"/>
      <c r="E2916" s="26"/>
      <c r="F2916" s="26"/>
      <c r="G2916" s="26"/>
      <c r="H2916" s="26"/>
      <c r="I2916" s="26"/>
      <c r="J2916" s="26"/>
    </row>
    <row r="2917" spans="1:10">
      <c r="A2917" s="5">
        <v>2915</v>
      </c>
      <c r="B2917" s="26"/>
      <c r="C2917" s="26"/>
      <c r="D2917" s="26"/>
      <c r="E2917" s="26"/>
      <c r="F2917" s="26"/>
      <c r="G2917" s="26"/>
      <c r="H2917" s="26"/>
      <c r="I2917" s="26"/>
      <c r="J2917" s="26"/>
    </row>
    <row r="2918" spans="1:10">
      <c r="A2918" s="5">
        <v>2916</v>
      </c>
      <c r="B2918" s="26"/>
      <c r="C2918" s="26"/>
      <c r="D2918" s="26"/>
      <c r="E2918" s="26"/>
      <c r="F2918" s="26"/>
      <c r="G2918" s="26"/>
      <c r="H2918" s="26"/>
      <c r="I2918" s="26"/>
      <c r="J2918" s="26"/>
    </row>
    <row r="2919" spans="1:10">
      <c r="A2919" s="5">
        <v>2917</v>
      </c>
      <c r="B2919" s="26"/>
      <c r="C2919" s="26"/>
      <c r="D2919" s="26"/>
      <c r="E2919" s="26"/>
      <c r="F2919" s="26"/>
      <c r="G2919" s="26"/>
      <c r="H2919" s="26"/>
      <c r="I2919" s="26"/>
      <c r="J2919" s="26"/>
    </row>
    <row r="2920" spans="1:10">
      <c r="A2920" s="5">
        <v>2918</v>
      </c>
      <c r="B2920" s="26"/>
      <c r="C2920" s="26"/>
      <c r="D2920" s="26"/>
      <c r="E2920" s="26"/>
      <c r="F2920" s="26"/>
      <c r="G2920" s="26"/>
      <c r="H2920" s="26"/>
      <c r="I2920" s="26"/>
      <c r="J2920" s="26"/>
    </row>
    <row r="2921" spans="1:10">
      <c r="A2921" s="5">
        <v>2919</v>
      </c>
      <c r="B2921" s="26"/>
      <c r="C2921" s="26"/>
      <c r="D2921" s="26"/>
      <c r="E2921" s="26"/>
      <c r="F2921" s="26"/>
      <c r="G2921" s="26"/>
      <c r="H2921" s="26"/>
      <c r="I2921" s="26"/>
      <c r="J2921" s="26"/>
    </row>
    <row r="2922" spans="1:10">
      <c r="A2922" s="5">
        <v>2920</v>
      </c>
      <c r="B2922" s="26"/>
      <c r="C2922" s="26"/>
      <c r="D2922" s="26"/>
      <c r="E2922" s="26"/>
      <c r="F2922" s="26"/>
      <c r="G2922" s="26"/>
      <c r="H2922" s="26"/>
      <c r="I2922" s="26"/>
      <c r="J2922" s="26"/>
    </row>
    <row r="2923" spans="1:10">
      <c r="A2923" s="5">
        <v>2921</v>
      </c>
      <c r="B2923" s="26"/>
      <c r="C2923" s="26"/>
      <c r="D2923" s="26"/>
      <c r="E2923" s="26"/>
      <c r="F2923" s="26"/>
      <c r="G2923" s="26"/>
      <c r="H2923" s="26"/>
      <c r="I2923" s="26"/>
      <c r="J2923" s="26"/>
    </row>
    <row r="2924" spans="1:10">
      <c r="A2924" s="5">
        <v>2922</v>
      </c>
      <c r="B2924" s="26"/>
      <c r="C2924" s="26"/>
      <c r="D2924" s="26"/>
      <c r="E2924" s="26"/>
      <c r="F2924" s="26"/>
      <c r="G2924" s="26"/>
      <c r="H2924" s="26"/>
      <c r="I2924" s="26"/>
      <c r="J2924" s="26"/>
    </row>
    <row r="2925" spans="1:10">
      <c r="A2925" s="5">
        <v>2923</v>
      </c>
      <c r="B2925" s="26"/>
      <c r="C2925" s="26"/>
      <c r="D2925" s="26"/>
      <c r="E2925" s="26"/>
      <c r="F2925" s="26"/>
      <c r="G2925" s="26"/>
      <c r="H2925" s="26"/>
      <c r="I2925" s="26"/>
      <c r="J2925" s="26"/>
    </row>
    <row r="2926" spans="1:10">
      <c r="A2926" s="5">
        <v>2924</v>
      </c>
      <c r="B2926" s="26"/>
      <c r="C2926" s="26"/>
      <c r="D2926" s="26"/>
      <c r="E2926" s="26"/>
      <c r="F2926" s="26"/>
      <c r="G2926" s="26"/>
      <c r="H2926" s="26"/>
      <c r="I2926" s="26"/>
      <c r="J2926" s="26"/>
    </row>
    <row r="2927" spans="1:10">
      <c r="A2927" s="5">
        <v>2925</v>
      </c>
      <c r="B2927" s="26"/>
      <c r="C2927" s="26"/>
      <c r="D2927" s="26"/>
      <c r="E2927" s="26"/>
      <c r="F2927" s="26"/>
      <c r="G2927" s="26"/>
      <c r="H2927" s="26"/>
      <c r="I2927" s="26"/>
      <c r="J2927" s="26"/>
    </row>
    <row r="2928" spans="1:10">
      <c r="A2928" s="5">
        <v>2926</v>
      </c>
      <c r="B2928" s="26"/>
      <c r="C2928" s="26"/>
      <c r="D2928" s="26"/>
      <c r="E2928" s="26"/>
      <c r="F2928" s="26"/>
      <c r="G2928" s="26"/>
      <c r="H2928" s="26"/>
      <c r="I2928" s="26"/>
      <c r="J2928" s="26"/>
    </row>
    <row r="2929" spans="1:10">
      <c r="A2929" s="5">
        <v>2927</v>
      </c>
      <c r="B2929" s="26"/>
      <c r="C2929" s="26"/>
      <c r="D2929" s="26"/>
      <c r="E2929" s="26"/>
      <c r="F2929" s="26"/>
      <c r="G2929" s="26"/>
      <c r="H2929" s="26"/>
      <c r="I2929" s="26"/>
      <c r="J2929" s="26"/>
    </row>
    <row r="2930" spans="1:10">
      <c r="A2930" s="5">
        <v>2928</v>
      </c>
      <c r="B2930" s="26"/>
      <c r="C2930" s="26"/>
      <c r="D2930" s="26"/>
      <c r="E2930" s="26"/>
      <c r="F2930" s="26"/>
      <c r="G2930" s="26"/>
      <c r="H2930" s="26"/>
      <c r="I2930" s="26"/>
      <c r="J2930" s="26"/>
    </row>
    <row r="2931" spans="1:10">
      <c r="A2931" s="5">
        <v>2929</v>
      </c>
      <c r="B2931" s="26"/>
      <c r="C2931" s="26"/>
      <c r="D2931" s="26"/>
      <c r="E2931" s="26"/>
      <c r="F2931" s="26"/>
      <c r="G2931" s="26"/>
      <c r="H2931" s="26"/>
      <c r="I2931" s="26"/>
      <c r="J2931" s="26"/>
    </row>
    <row r="2932" spans="1:10">
      <c r="A2932" s="5">
        <v>2930</v>
      </c>
      <c r="B2932" s="26"/>
      <c r="C2932" s="26"/>
      <c r="D2932" s="26"/>
      <c r="E2932" s="26"/>
      <c r="F2932" s="26"/>
      <c r="G2932" s="26"/>
      <c r="H2932" s="26"/>
      <c r="I2932" s="26"/>
      <c r="J2932" s="26"/>
    </row>
    <row r="2933" spans="1:10">
      <c r="A2933" s="5">
        <v>2931</v>
      </c>
      <c r="B2933" s="26"/>
      <c r="C2933" s="26"/>
      <c r="D2933" s="26"/>
      <c r="E2933" s="26"/>
      <c r="F2933" s="26"/>
      <c r="G2933" s="26"/>
      <c r="H2933" s="26"/>
      <c r="I2933" s="26"/>
      <c r="J2933" s="26"/>
    </row>
    <row r="2934" spans="1:10">
      <c r="A2934" s="5">
        <v>2932</v>
      </c>
      <c r="B2934" s="26"/>
      <c r="C2934" s="26"/>
      <c r="D2934" s="26"/>
      <c r="E2934" s="26"/>
      <c r="F2934" s="26"/>
      <c r="G2934" s="26"/>
      <c r="H2934" s="26"/>
      <c r="I2934" s="26"/>
      <c r="J2934" s="26"/>
    </row>
    <row r="2935" spans="1:10">
      <c r="A2935" s="5">
        <v>2933</v>
      </c>
      <c r="B2935" s="26"/>
      <c r="C2935" s="26"/>
      <c r="D2935" s="26"/>
      <c r="E2935" s="26"/>
      <c r="F2935" s="26"/>
      <c r="G2935" s="26"/>
      <c r="H2935" s="26"/>
      <c r="I2935" s="26"/>
      <c r="J2935" s="26"/>
    </row>
    <row r="2936" spans="1:10">
      <c r="A2936" s="5">
        <v>2934</v>
      </c>
      <c r="B2936" s="26"/>
      <c r="C2936" s="26"/>
      <c r="D2936" s="26"/>
      <c r="E2936" s="26"/>
      <c r="F2936" s="26"/>
      <c r="G2936" s="26"/>
      <c r="H2936" s="26"/>
      <c r="I2936" s="26"/>
      <c r="J2936" s="26"/>
    </row>
    <row r="2937" spans="1:10">
      <c r="A2937" s="5">
        <v>2935</v>
      </c>
      <c r="B2937" s="26"/>
      <c r="C2937" s="26"/>
      <c r="D2937" s="26"/>
      <c r="E2937" s="26"/>
      <c r="F2937" s="26"/>
      <c r="G2937" s="26"/>
      <c r="H2937" s="26"/>
      <c r="I2937" s="26"/>
      <c r="J2937" s="26"/>
    </row>
    <row r="2938" spans="1:10">
      <c r="A2938" s="5">
        <v>2936</v>
      </c>
      <c r="B2938" s="26"/>
      <c r="C2938" s="26"/>
      <c r="D2938" s="26"/>
      <c r="E2938" s="26"/>
      <c r="F2938" s="26"/>
      <c r="G2938" s="26"/>
      <c r="H2938" s="26"/>
      <c r="I2938" s="26"/>
      <c r="J2938" s="26"/>
    </row>
    <row r="2939" spans="1:10">
      <c r="A2939" s="5">
        <v>2937</v>
      </c>
      <c r="B2939" s="26"/>
      <c r="C2939" s="26"/>
      <c r="D2939" s="26"/>
      <c r="E2939" s="26"/>
      <c r="F2939" s="26"/>
      <c r="G2939" s="26"/>
      <c r="H2939" s="26"/>
      <c r="I2939" s="26"/>
      <c r="J2939" s="26"/>
    </row>
    <row r="2940" spans="1:10">
      <c r="A2940" s="5">
        <v>2938</v>
      </c>
      <c r="B2940" s="26"/>
      <c r="C2940" s="26"/>
      <c r="D2940" s="26"/>
      <c r="E2940" s="26"/>
      <c r="F2940" s="26"/>
      <c r="G2940" s="26"/>
      <c r="H2940" s="26"/>
      <c r="I2940" s="26"/>
      <c r="J2940" s="26"/>
    </row>
    <row r="2941" spans="1:10">
      <c r="A2941" s="5">
        <v>2939</v>
      </c>
      <c r="B2941" s="26"/>
      <c r="C2941" s="26"/>
      <c r="D2941" s="26"/>
      <c r="E2941" s="26"/>
      <c r="F2941" s="26"/>
      <c r="G2941" s="26"/>
      <c r="H2941" s="26"/>
      <c r="I2941" s="26"/>
      <c r="J2941" s="26"/>
    </row>
    <row r="2942" spans="1:10">
      <c r="A2942" s="5">
        <v>2940</v>
      </c>
      <c r="B2942" s="26"/>
      <c r="C2942" s="26"/>
      <c r="D2942" s="26"/>
      <c r="E2942" s="26"/>
      <c r="F2942" s="26"/>
      <c r="G2942" s="26"/>
      <c r="H2942" s="26"/>
      <c r="I2942" s="26"/>
      <c r="J2942" s="26"/>
    </row>
    <row r="2943" spans="1:10">
      <c r="A2943" s="5">
        <v>2941</v>
      </c>
      <c r="B2943" s="26"/>
      <c r="C2943" s="26"/>
      <c r="D2943" s="26"/>
      <c r="E2943" s="26"/>
      <c r="F2943" s="26"/>
      <c r="G2943" s="26"/>
      <c r="H2943" s="26"/>
      <c r="I2943" s="26"/>
      <c r="J2943" s="26"/>
    </row>
    <row r="2944" spans="1:10">
      <c r="A2944" s="5">
        <v>2942</v>
      </c>
      <c r="B2944" s="26"/>
      <c r="C2944" s="26"/>
      <c r="D2944" s="26"/>
      <c r="E2944" s="26"/>
      <c r="F2944" s="26"/>
      <c r="G2944" s="26"/>
      <c r="H2944" s="26"/>
      <c r="I2944" s="26"/>
      <c r="J2944" s="26"/>
    </row>
    <row r="2945" spans="1:10">
      <c r="A2945" s="5">
        <v>2943</v>
      </c>
      <c r="B2945" s="26"/>
      <c r="C2945" s="26"/>
      <c r="D2945" s="26"/>
      <c r="E2945" s="26"/>
      <c r="F2945" s="26"/>
      <c r="G2945" s="26"/>
      <c r="H2945" s="26"/>
      <c r="I2945" s="26"/>
      <c r="J2945" s="26"/>
    </row>
    <row r="2946" spans="1:10">
      <c r="A2946" s="5">
        <v>2944</v>
      </c>
      <c r="B2946" s="26"/>
      <c r="C2946" s="26"/>
      <c r="D2946" s="26"/>
      <c r="E2946" s="26"/>
      <c r="F2946" s="26"/>
      <c r="G2946" s="26"/>
      <c r="H2946" s="26"/>
      <c r="I2946" s="26"/>
      <c r="J2946" s="26"/>
    </row>
    <row r="2947" spans="1:10">
      <c r="A2947" s="5">
        <v>2945</v>
      </c>
      <c r="B2947" s="26"/>
      <c r="C2947" s="26"/>
      <c r="D2947" s="26"/>
      <c r="E2947" s="26"/>
      <c r="F2947" s="26"/>
      <c r="G2947" s="26"/>
      <c r="H2947" s="26"/>
      <c r="I2947" s="26"/>
      <c r="J2947" s="26"/>
    </row>
    <row r="2948" spans="1:10">
      <c r="A2948" s="5">
        <v>2946</v>
      </c>
      <c r="B2948" s="26"/>
      <c r="C2948" s="26"/>
      <c r="D2948" s="26"/>
      <c r="E2948" s="26"/>
      <c r="F2948" s="26"/>
      <c r="G2948" s="26"/>
      <c r="H2948" s="26"/>
      <c r="I2948" s="26"/>
      <c r="J2948" s="26"/>
    </row>
    <row r="2949" spans="1:10">
      <c r="A2949" s="5">
        <v>2947</v>
      </c>
      <c r="B2949" s="26"/>
      <c r="C2949" s="26"/>
      <c r="D2949" s="26"/>
      <c r="E2949" s="26"/>
      <c r="F2949" s="26"/>
      <c r="G2949" s="26"/>
      <c r="H2949" s="26"/>
      <c r="I2949" s="26"/>
      <c r="J2949" s="26"/>
    </row>
    <row r="2950" spans="1:10">
      <c r="A2950" s="5">
        <v>2948</v>
      </c>
      <c r="B2950" s="26"/>
      <c r="C2950" s="26"/>
      <c r="D2950" s="26"/>
      <c r="E2950" s="26"/>
      <c r="F2950" s="26"/>
      <c r="G2950" s="26"/>
      <c r="H2950" s="26"/>
      <c r="I2950" s="26"/>
      <c r="J2950" s="26"/>
    </row>
    <row r="2951" spans="1:10">
      <c r="A2951" s="5">
        <v>2949</v>
      </c>
      <c r="B2951" s="26"/>
      <c r="C2951" s="26"/>
      <c r="D2951" s="26"/>
      <c r="E2951" s="26"/>
      <c r="F2951" s="26"/>
      <c r="G2951" s="26"/>
      <c r="H2951" s="26"/>
      <c r="I2951" s="26"/>
      <c r="J2951" s="26"/>
    </row>
    <row r="2952" spans="1:10">
      <c r="A2952" s="5">
        <v>2950</v>
      </c>
      <c r="B2952" s="26"/>
      <c r="C2952" s="26"/>
      <c r="D2952" s="26"/>
      <c r="E2952" s="26"/>
      <c r="F2952" s="26"/>
      <c r="G2952" s="26"/>
      <c r="H2952" s="26"/>
      <c r="I2952" s="26"/>
      <c r="J2952" s="26"/>
    </row>
    <row r="2953" spans="1:10">
      <c r="A2953" s="5">
        <v>2951</v>
      </c>
      <c r="B2953" s="26"/>
      <c r="C2953" s="26"/>
      <c r="D2953" s="26"/>
      <c r="E2953" s="26"/>
      <c r="F2953" s="26"/>
      <c r="G2953" s="26"/>
      <c r="H2953" s="26"/>
      <c r="I2953" s="26"/>
      <c r="J2953" s="26"/>
    </row>
    <row r="2954" spans="1:10">
      <c r="A2954" s="5">
        <v>2952</v>
      </c>
      <c r="B2954" s="26"/>
      <c r="C2954" s="26"/>
      <c r="D2954" s="26"/>
      <c r="E2954" s="26"/>
      <c r="F2954" s="26"/>
      <c r="G2954" s="26"/>
      <c r="H2954" s="26"/>
      <c r="I2954" s="26"/>
      <c r="J2954" s="26"/>
    </row>
    <row r="2955" spans="1:10">
      <c r="A2955" s="5">
        <v>2953</v>
      </c>
      <c r="B2955" s="26"/>
      <c r="C2955" s="26"/>
      <c r="D2955" s="26"/>
      <c r="E2955" s="26"/>
      <c r="F2955" s="26"/>
      <c r="G2955" s="26"/>
      <c r="H2955" s="26"/>
      <c r="I2955" s="26"/>
      <c r="J2955" s="26"/>
    </row>
    <row r="2956" spans="1:10">
      <c r="A2956" s="5">
        <v>2954</v>
      </c>
      <c r="B2956" s="26"/>
      <c r="C2956" s="26"/>
      <c r="D2956" s="26"/>
      <c r="E2956" s="26"/>
      <c r="F2956" s="26"/>
      <c r="G2956" s="26"/>
      <c r="H2956" s="26"/>
      <c r="I2956" s="26"/>
      <c r="J2956" s="26"/>
    </row>
    <row r="2957" spans="1:10">
      <c r="A2957" s="5">
        <v>2955</v>
      </c>
      <c r="B2957" s="26"/>
      <c r="C2957" s="26"/>
      <c r="D2957" s="26"/>
      <c r="E2957" s="26"/>
      <c r="F2957" s="26"/>
      <c r="G2957" s="26"/>
      <c r="H2957" s="26"/>
      <c r="I2957" s="26"/>
      <c r="J2957" s="26"/>
    </row>
    <row r="2958" spans="1:10">
      <c r="A2958" s="5">
        <v>2956</v>
      </c>
      <c r="B2958" s="26"/>
      <c r="C2958" s="26"/>
      <c r="D2958" s="26"/>
      <c r="E2958" s="26"/>
      <c r="F2958" s="26"/>
      <c r="G2958" s="26"/>
      <c r="H2958" s="26"/>
      <c r="I2958" s="26"/>
      <c r="J2958" s="26"/>
    </row>
    <row r="2959" spans="1:10">
      <c r="A2959" s="5">
        <v>2957</v>
      </c>
      <c r="B2959" s="26"/>
      <c r="C2959" s="26"/>
      <c r="D2959" s="26"/>
      <c r="E2959" s="26"/>
      <c r="F2959" s="26"/>
      <c r="G2959" s="26"/>
      <c r="H2959" s="26"/>
      <c r="I2959" s="26"/>
      <c r="J2959" s="26"/>
    </row>
    <row r="2960" spans="1:10">
      <c r="A2960" s="5">
        <v>2958</v>
      </c>
      <c r="B2960" s="26"/>
      <c r="C2960" s="26"/>
      <c r="D2960" s="26"/>
      <c r="E2960" s="26"/>
      <c r="F2960" s="26"/>
      <c r="G2960" s="26"/>
      <c r="H2960" s="26"/>
      <c r="I2960" s="26"/>
      <c r="J2960" s="26"/>
    </row>
    <row r="2961" spans="1:10">
      <c r="A2961" s="5">
        <v>2959</v>
      </c>
      <c r="B2961" s="26"/>
      <c r="C2961" s="26"/>
      <c r="D2961" s="26"/>
      <c r="E2961" s="26"/>
      <c r="F2961" s="26"/>
      <c r="G2961" s="26"/>
      <c r="H2961" s="26"/>
      <c r="I2961" s="26"/>
      <c r="J2961" s="26"/>
    </row>
    <row r="2962" spans="1:10">
      <c r="A2962" s="5">
        <v>2960</v>
      </c>
      <c r="B2962" s="26"/>
      <c r="C2962" s="26"/>
      <c r="D2962" s="26"/>
      <c r="E2962" s="26"/>
      <c r="F2962" s="26"/>
      <c r="G2962" s="26"/>
      <c r="H2962" s="26"/>
      <c r="I2962" s="26"/>
      <c r="J2962" s="26"/>
    </row>
    <row r="2963" spans="1:10">
      <c r="A2963" s="5">
        <v>2961</v>
      </c>
      <c r="B2963" s="26"/>
      <c r="C2963" s="26"/>
      <c r="D2963" s="26"/>
      <c r="E2963" s="26"/>
      <c r="F2963" s="26"/>
      <c r="G2963" s="26"/>
      <c r="H2963" s="26"/>
      <c r="I2963" s="26"/>
      <c r="J2963" s="26"/>
    </row>
    <row r="2964" spans="1:10">
      <c r="A2964" s="5">
        <v>2962</v>
      </c>
      <c r="B2964" s="26"/>
      <c r="C2964" s="26"/>
      <c r="D2964" s="26"/>
      <c r="E2964" s="26"/>
      <c r="F2964" s="26"/>
      <c r="G2964" s="26"/>
      <c r="H2964" s="26"/>
      <c r="I2964" s="26"/>
      <c r="J2964" s="26"/>
    </row>
    <row r="2965" spans="1:10">
      <c r="A2965" s="5">
        <v>2963</v>
      </c>
      <c r="B2965" s="26"/>
      <c r="C2965" s="26"/>
      <c r="D2965" s="26"/>
      <c r="E2965" s="26"/>
      <c r="F2965" s="26"/>
      <c r="G2965" s="26"/>
      <c r="H2965" s="26"/>
      <c r="I2965" s="26"/>
      <c r="J2965" s="26"/>
    </row>
    <row r="2966" spans="1:10">
      <c r="A2966" s="5">
        <v>2964</v>
      </c>
      <c r="B2966" s="26"/>
      <c r="C2966" s="26"/>
      <c r="D2966" s="26"/>
      <c r="E2966" s="26"/>
      <c r="F2966" s="26"/>
      <c r="G2966" s="26"/>
      <c r="H2966" s="26"/>
      <c r="I2966" s="26"/>
      <c r="J2966" s="26"/>
    </row>
    <row r="2967" spans="1:10">
      <c r="A2967" s="5">
        <v>2965</v>
      </c>
      <c r="B2967" s="26"/>
      <c r="C2967" s="26"/>
      <c r="D2967" s="26"/>
      <c r="E2967" s="26"/>
      <c r="F2967" s="26"/>
      <c r="G2967" s="26"/>
      <c r="H2967" s="26"/>
      <c r="I2967" s="26"/>
      <c r="J2967" s="26"/>
    </row>
    <row r="2968" spans="1:10">
      <c r="A2968" s="5">
        <v>2966</v>
      </c>
      <c r="B2968" s="26"/>
      <c r="C2968" s="26"/>
      <c r="D2968" s="26"/>
      <c r="E2968" s="26"/>
      <c r="F2968" s="26"/>
      <c r="G2968" s="26"/>
      <c r="H2968" s="26"/>
      <c r="I2968" s="26"/>
      <c r="J2968" s="26"/>
    </row>
    <row r="2969" spans="1:10">
      <c r="A2969" s="5">
        <v>2967</v>
      </c>
      <c r="B2969" s="26"/>
      <c r="C2969" s="26"/>
      <c r="D2969" s="26"/>
      <c r="E2969" s="26"/>
      <c r="F2969" s="26"/>
      <c r="G2969" s="26"/>
      <c r="H2969" s="26"/>
      <c r="I2969" s="26"/>
      <c r="J2969" s="26"/>
    </row>
    <row r="2970" spans="1:10">
      <c r="A2970" s="5">
        <v>2968</v>
      </c>
      <c r="B2970" s="26"/>
      <c r="C2970" s="26"/>
      <c r="D2970" s="26"/>
      <c r="E2970" s="26"/>
      <c r="F2970" s="26"/>
      <c r="G2970" s="26"/>
      <c r="H2970" s="26"/>
      <c r="I2970" s="26"/>
      <c r="J2970" s="26"/>
    </row>
    <row r="2971" spans="1:10">
      <c r="A2971" s="5">
        <v>2969</v>
      </c>
      <c r="B2971" s="26"/>
      <c r="C2971" s="26"/>
      <c r="D2971" s="26"/>
      <c r="E2971" s="26"/>
      <c r="F2971" s="26"/>
      <c r="G2971" s="26"/>
      <c r="H2971" s="26"/>
      <c r="I2971" s="26"/>
      <c r="J2971" s="26"/>
    </row>
    <row r="2972" spans="1:10">
      <c r="A2972" s="5">
        <v>2970</v>
      </c>
      <c r="B2972" s="26"/>
      <c r="C2972" s="26"/>
      <c r="D2972" s="26"/>
      <c r="E2972" s="26"/>
      <c r="F2972" s="26"/>
      <c r="G2972" s="26"/>
      <c r="H2972" s="26"/>
      <c r="I2972" s="26"/>
      <c r="J2972" s="26"/>
    </row>
    <row r="2973" spans="1:10">
      <c r="A2973" s="5">
        <v>2971</v>
      </c>
      <c r="B2973" s="26"/>
      <c r="C2973" s="26"/>
      <c r="D2973" s="26"/>
      <c r="E2973" s="26"/>
      <c r="F2973" s="26"/>
      <c r="G2973" s="26"/>
      <c r="H2973" s="26"/>
      <c r="I2973" s="26"/>
      <c r="J2973" s="26"/>
    </row>
    <row r="2974" spans="1:10">
      <c r="A2974" s="5">
        <v>2972</v>
      </c>
      <c r="B2974" s="26"/>
      <c r="C2974" s="26"/>
      <c r="D2974" s="26"/>
      <c r="E2974" s="26"/>
      <c r="F2974" s="26"/>
      <c r="G2974" s="26"/>
      <c r="H2974" s="26"/>
      <c r="I2974" s="26"/>
      <c r="J2974" s="26"/>
    </row>
    <row r="2975" spans="1:10">
      <c r="A2975" s="5">
        <v>2973</v>
      </c>
      <c r="B2975" s="26"/>
      <c r="C2975" s="26"/>
      <c r="D2975" s="26"/>
      <c r="E2975" s="26"/>
      <c r="F2975" s="26"/>
      <c r="G2975" s="26"/>
      <c r="H2975" s="26"/>
      <c r="I2975" s="26"/>
      <c r="J2975" s="26"/>
    </row>
    <row r="2976" spans="1:10">
      <c r="A2976" s="5">
        <v>2974</v>
      </c>
      <c r="B2976" s="26"/>
      <c r="C2976" s="26"/>
      <c r="D2976" s="26"/>
      <c r="E2976" s="26"/>
      <c r="F2976" s="26"/>
      <c r="G2976" s="26"/>
      <c r="H2976" s="26"/>
      <c r="I2976" s="26"/>
      <c r="J2976" s="26"/>
    </row>
    <row r="2977" spans="1:10">
      <c r="A2977" s="5">
        <v>2975</v>
      </c>
      <c r="B2977" s="26"/>
      <c r="C2977" s="26"/>
      <c r="D2977" s="26"/>
      <c r="E2977" s="26"/>
      <c r="F2977" s="26"/>
      <c r="G2977" s="26"/>
      <c r="H2977" s="26"/>
      <c r="I2977" s="26"/>
      <c r="J2977" s="26"/>
    </row>
    <row r="2978" spans="1:10">
      <c r="A2978" s="5">
        <v>2976</v>
      </c>
      <c r="B2978" s="26"/>
      <c r="C2978" s="26"/>
      <c r="D2978" s="26"/>
      <c r="E2978" s="26"/>
      <c r="F2978" s="26"/>
      <c r="G2978" s="26"/>
      <c r="H2978" s="26"/>
      <c r="I2978" s="26"/>
      <c r="J2978" s="26"/>
    </row>
    <row r="2979" spans="1:10">
      <c r="A2979" s="5">
        <v>2977</v>
      </c>
      <c r="B2979" s="26"/>
      <c r="C2979" s="26"/>
      <c r="D2979" s="26"/>
      <c r="E2979" s="26"/>
      <c r="F2979" s="26"/>
      <c r="G2979" s="26"/>
      <c r="H2979" s="26"/>
      <c r="I2979" s="26"/>
      <c r="J2979" s="26"/>
    </row>
    <row r="2980" spans="1:10">
      <c r="A2980" s="5">
        <v>2978</v>
      </c>
      <c r="B2980" s="26"/>
      <c r="C2980" s="26"/>
      <c r="D2980" s="26"/>
      <c r="E2980" s="26"/>
      <c r="F2980" s="26"/>
      <c r="G2980" s="26"/>
      <c r="H2980" s="26"/>
      <c r="I2980" s="26"/>
      <c r="J2980" s="26"/>
    </row>
    <row r="2981" spans="1:10">
      <c r="A2981" s="5">
        <v>2979</v>
      </c>
      <c r="B2981" s="26"/>
      <c r="C2981" s="26"/>
      <c r="D2981" s="26"/>
      <c r="E2981" s="26"/>
      <c r="F2981" s="26"/>
      <c r="G2981" s="26"/>
      <c r="H2981" s="26"/>
      <c r="I2981" s="26"/>
      <c r="J2981" s="26"/>
    </row>
    <row r="2982" spans="1:10">
      <c r="A2982" s="5">
        <v>2980</v>
      </c>
      <c r="B2982" s="26"/>
      <c r="C2982" s="26"/>
      <c r="D2982" s="26"/>
      <c r="E2982" s="26"/>
      <c r="F2982" s="26"/>
      <c r="G2982" s="26"/>
      <c r="H2982" s="26"/>
      <c r="I2982" s="26"/>
      <c r="J2982" s="26"/>
    </row>
    <row r="2983" spans="1:10">
      <c r="A2983" s="5">
        <v>2981</v>
      </c>
      <c r="B2983" s="26"/>
      <c r="C2983" s="26"/>
      <c r="D2983" s="26"/>
      <c r="E2983" s="26"/>
      <c r="F2983" s="26"/>
      <c r="G2983" s="26"/>
      <c r="H2983" s="26"/>
      <c r="I2983" s="26"/>
      <c r="J2983" s="26"/>
    </row>
    <row r="2984" spans="1:10">
      <c r="A2984" s="5">
        <v>2982</v>
      </c>
      <c r="B2984" s="26"/>
      <c r="C2984" s="26"/>
      <c r="D2984" s="26"/>
      <c r="E2984" s="26"/>
      <c r="F2984" s="26"/>
      <c r="G2984" s="26"/>
      <c r="H2984" s="26"/>
      <c r="I2984" s="26"/>
      <c r="J2984" s="26"/>
    </row>
    <row r="2985" spans="1:10">
      <c r="A2985" s="5">
        <v>2983</v>
      </c>
      <c r="B2985" s="26"/>
      <c r="C2985" s="26"/>
      <c r="D2985" s="26"/>
      <c r="E2985" s="26"/>
      <c r="F2985" s="26"/>
      <c r="G2985" s="26"/>
      <c r="H2985" s="26"/>
      <c r="I2985" s="26"/>
      <c r="J2985" s="26"/>
    </row>
    <row r="2986" spans="1:10">
      <c r="A2986" s="5">
        <v>2984</v>
      </c>
      <c r="B2986" s="26"/>
      <c r="C2986" s="26"/>
      <c r="D2986" s="26"/>
      <c r="E2986" s="26"/>
      <c r="F2986" s="26"/>
      <c r="G2986" s="26"/>
      <c r="H2986" s="26"/>
      <c r="I2986" s="26"/>
      <c r="J2986" s="26"/>
    </row>
    <row r="2987" spans="1:10">
      <c r="A2987" s="5">
        <v>2985</v>
      </c>
      <c r="B2987" s="26"/>
      <c r="C2987" s="26"/>
      <c r="D2987" s="26"/>
      <c r="E2987" s="26"/>
      <c r="F2987" s="26"/>
      <c r="G2987" s="26"/>
      <c r="H2987" s="26"/>
      <c r="I2987" s="26"/>
      <c r="J2987" s="26"/>
    </row>
    <row r="2988" spans="1:10">
      <c r="A2988" s="5">
        <v>2986</v>
      </c>
      <c r="B2988" s="26"/>
      <c r="C2988" s="26"/>
      <c r="D2988" s="26"/>
      <c r="E2988" s="26"/>
      <c r="F2988" s="26"/>
      <c r="G2988" s="26"/>
      <c r="H2988" s="26"/>
      <c r="I2988" s="26"/>
      <c r="J2988" s="26"/>
    </row>
    <row r="2989" spans="1:10">
      <c r="A2989" s="5">
        <v>2987</v>
      </c>
      <c r="B2989" s="26"/>
      <c r="C2989" s="26"/>
      <c r="D2989" s="26"/>
      <c r="E2989" s="26"/>
      <c r="F2989" s="26"/>
      <c r="G2989" s="26"/>
      <c r="H2989" s="26"/>
      <c r="I2989" s="26"/>
      <c r="J2989" s="26"/>
    </row>
    <row r="2990" spans="1:10">
      <c r="A2990" s="5">
        <v>2988</v>
      </c>
      <c r="B2990" s="26"/>
      <c r="C2990" s="26"/>
      <c r="D2990" s="26"/>
      <c r="E2990" s="26"/>
      <c r="F2990" s="26"/>
      <c r="G2990" s="26"/>
      <c r="H2990" s="26"/>
      <c r="I2990" s="26"/>
      <c r="J2990" s="26"/>
    </row>
    <row r="2991" spans="1:10">
      <c r="A2991" s="5">
        <v>2989</v>
      </c>
      <c r="B2991" s="26"/>
      <c r="C2991" s="26"/>
      <c r="D2991" s="26"/>
      <c r="E2991" s="26"/>
      <c r="F2991" s="26"/>
      <c r="G2991" s="26"/>
      <c r="H2991" s="26"/>
      <c r="I2991" s="26"/>
      <c r="J2991" s="26"/>
    </row>
    <row r="2992" spans="1:10">
      <c r="A2992" s="5">
        <v>2990</v>
      </c>
      <c r="B2992" s="26"/>
      <c r="C2992" s="26"/>
      <c r="D2992" s="26"/>
      <c r="E2992" s="26"/>
      <c r="F2992" s="26"/>
      <c r="G2992" s="26"/>
      <c r="H2992" s="26"/>
      <c r="I2992" s="26"/>
      <c r="J2992" s="26"/>
    </row>
    <row r="2993" spans="1:10">
      <c r="A2993" s="5">
        <v>2991</v>
      </c>
      <c r="B2993" s="26"/>
      <c r="C2993" s="26"/>
      <c r="D2993" s="26"/>
      <c r="E2993" s="26"/>
      <c r="F2993" s="26"/>
      <c r="G2993" s="26"/>
      <c r="H2993" s="26"/>
      <c r="I2993" s="26"/>
      <c r="J2993" s="26"/>
    </row>
    <row r="2994" spans="1:10">
      <c r="A2994" s="5">
        <v>2992</v>
      </c>
      <c r="B2994" s="26"/>
      <c r="C2994" s="26"/>
      <c r="D2994" s="26"/>
      <c r="E2994" s="26"/>
      <c r="F2994" s="26"/>
      <c r="G2994" s="26"/>
      <c r="H2994" s="26"/>
      <c r="I2994" s="26"/>
      <c r="J2994" s="26"/>
    </row>
    <row r="2995" spans="1:10">
      <c r="A2995" s="5">
        <v>2993</v>
      </c>
      <c r="B2995" s="26"/>
      <c r="C2995" s="26"/>
      <c r="D2995" s="26"/>
      <c r="E2995" s="26"/>
      <c r="F2995" s="26"/>
      <c r="G2995" s="26"/>
      <c r="H2995" s="26"/>
      <c r="I2995" s="26"/>
      <c r="J2995" s="26"/>
    </row>
    <row r="2996" spans="1:10">
      <c r="A2996" s="5">
        <v>2994</v>
      </c>
      <c r="B2996" s="26"/>
      <c r="C2996" s="26"/>
      <c r="D2996" s="26"/>
      <c r="E2996" s="26"/>
      <c r="F2996" s="26"/>
      <c r="G2996" s="26"/>
      <c r="H2996" s="26"/>
      <c r="I2996" s="26"/>
      <c r="J2996" s="26"/>
    </row>
    <row r="2997" spans="1:10">
      <c r="A2997" s="5">
        <v>2995</v>
      </c>
      <c r="B2997" s="26"/>
      <c r="C2997" s="26"/>
      <c r="D2997" s="26"/>
      <c r="E2997" s="26"/>
      <c r="F2997" s="26"/>
      <c r="G2997" s="26"/>
      <c r="H2997" s="26"/>
      <c r="I2997" s="26"/>
      <c r="J2997" s="26"/>
    </row>
    <row r="2998" spans="1:10">
      <c r="A2998" s="5">
        <v>2996</v>
      </c>
      <c r="B2998" s="26"/>
      <c r="C2998" s="26"/>
      <c r="D2998" s="26"/>
      <c r="E2998" s="26"/>
      <c r="F2998" s="26"/>
      <c r="G2998" s="26"/>
      <c r="H2998" s="26"/>
      <c r="I2998" s="26"/>
      <c r="J2998" s="26"/>
    </row>
    <row r="2999" spans="1:10">
      <c r="A2999" s="5">
        <v>2997</v>
      </c>
      <c r="B2999" s="26"/>
      <c r="C2999" s="26"/>
      <c r="D2999" s="26"/>
      <c r="E2999" s="26"/>
      <c r="F2999" s="26"/>
      <c r="G2999" s="26"/>
      <c r="H2999" s="26"/>
      <c r="I2999" s="26"/>
      <c r="J2999" s="26"/>
    </row>
    <row r="3000" spans="1:10">
      <c r="A3000" s="5">
        <v>2998</v>
      </c>
      <c r="B3000" s="26"/>
      <c r="C3000" s="26"/>
      <c r="D3000" s="26"/>
      <c r="E3000" s="26"/>
      <c r="F3000" s="26"/>
      <c r="G3000" s="26"/>
      <c r="H3000" s="26"/>
      <c r="I3000" s="26"/>
      <c r="J3000" s="26"/>
    </row>
    <row r="3001" spans="1:10">
      <c r="A3001" s="5">
        <v>2999</v>
      </c>
      <c r="B3001" s="26"/>
      <c r="C3001" s="26"/>
      <c r="D3001" s="26"/>
      <c r="E3001" s="26"/>
      <c r="F3001" s="26"/>
      <c r="G3001" s="26"/>
      <c r="H3001" s="26"/>
      <c r="I3001" s="26"/>
      <c r="J3001" s="26"/>
    </row>
    <row r="3002" spans="1:10">
      <c r="A3002" s="5">
        <v>3000</v>
      </c>
      <c r="B3002" s="26"/>
      <c r="C3002" s="26"/>
      <c r="D3002" s="26"/>
      <c r="E3002" s="26"/>
      <c r="F3002" s="26"/>
      <c r="G3002" s="26"/>
      <c r="H3002" s="26"/>
      <c r="I3002" s="26"/>
      <c r="J3002" s="26"/>
    </row>
    <row r="3003" spans="1:10">
      <c r="A3003" s="5">
        <v>3001</v>
      </c>
      <c r="B3003" s="26"/>
      <c r="C3003" s="26"/>
      <c r="D3003" s="26"/>
      <c r="E3003" s="26"/>
      <c r="F3003" s="26"/>
      <c r="G3003" s="26"/>
      <c r="H3003" s="26"/>
      <c r="I3003" s="26"/>
      <c r="J3003" s="26"/>
    </row>
    <row r="3004" spans="1:10">
      <c r="A3004" s="5">
        <v>3002</v>
      </c>
      <c r="B3004" s="26"/>
      <c r="C3004" s="26"/>
      <c r="D3004" s="26"/>
      <c r="E3004" s="26"/>
      <c r="F3004" s="26"/>
      <c r="G3004" s="26"/>
      <c r="H3004" s="26"/>
      <c r="I3004" s="26"/>
      <c r="J3004" s="26"/>
    </row>
    <row r="3005" spans="1:10">
      <c r="A3005" s="5">
        <v>3003</v>
      </c>
      <c r="B3005" s="26"/>
      <c r="C3005" s="26"/>
      <c r="D3005" s="26"/>
      <c r="E3005" s="26"/>
      <c r="F3005" s="26"/>
      <c r="G3005" s="26"/>
      <c r="H3005" s="26"/>
      <c r="I3005" s="26"/>
      <c r="J3005" s="26"/>
    </row>
    <row r="3006" spans="1:10">
      <c r="A3006" s="5">
        <v>3004</v>
      </c>
      <c r="B3006" s="26"/>
      <c r="C3006" s="26"/>
      <c r="D3006" s="26"/>
      <c r="E3006" s="26"/>
      <c r="F3006" s="26"/>
      <c r="G3006" s="26"/>
      <c r="H3006" s="26"/>
      <c r="I3006" s="26"/>
      <c r="J3006" s="26"/>
    </row>
    <row r="3007" spans="1:10">
      <c r="A3007" s="5">
        <v>3005</v>
      </c>
      <c r="B3007" s="26"/>
      <c r="C3007" s="26"/>
      <c r="D3007" s="26"/>
      <c r="E3007" s="26"/>
      <c r="F3007" s="26"/>
      <c r="G3007" s="26"/>
      <c r="H3007" s="26"/>
      <c r="I3007" s="26"/>
      <c r="J3007" s="26"/>
    </row>
    <row r="3008" spans="1:10">
      <c r="A3008" s="5">
        <v>3006</v>
      </c>
      <c r="B3008" s="26"/>
      <c r="C3008" s="26"/>
      <c r="D3008" s="26"/>
      <c r="E3008" s="26"/>
      <c r="F3008" s="26"/>
      <c r="G3008" s="26"/>
      <c r="H3008" s="26"/>
      <c r="I3008" s="26"/>
      <c r="J3008" s="26"/>
    </row>
    <row r="3009" spans="1:10">
      <c r="A3009" s="5">
        <v>3007</v>
      </c>
      <c r="B3009" s="26"/>
      <c r="C3009" s="26"/>
      <c r="D3009" s="26"/>
      <c r="E3009" s="26"/>
      <c r="F3009" s="26"/>
      <c r="G3009" s="26"/>
      <c r="H3009" s="26"/>
      <c r="I3009" s="26"/>
      <c r="J3009" s="26"/>
    </row>
    <row r="3010" spans="1:10">
      <c r="A3010" s="5">
        <v>3008</v>
      </c>
      <c r="B3010" s="26"/>
      <c r="C3010" s="26"/>
      <c r="D3010" s="26"/>
      <c r="E3010" s="26"/>
      <c r="F3010" s="26"/>
      <c r="G3010" s="26"/>
      <c r="H3010" s="26"/>
      <c r="I3010" s="26"/>
      <c r="J3010" s="26"/>
    </row>
    <row r="3011" spans="1:10">
      <c r="A3011" s="5">
        <v>3009</v>
      </c>
      <c r="B3011" s="26"/>
      <c r="C3011" s="26"/>
      <c r="D3011" s="26"/>
      <c r="E3011" s="26"/>
      <c r="F3011" s="26"/>
      <c r="G3011" s="26"/>
      <c r="H3011" s="26"/>
      <c r="I3011" s="26"/>
      <c r="J3011" s="26"/>
    </row>
    <row r="3012" spans="1:10">
      <c r="A3012" s="5">
        <v>3010</v>
      </c>
      <c r="B3012" s="26"/>
      <c r="C3012" s="26"/>
      <c r="D3012" s="26"/>
      <c r="E3012" s="26"/>
      <c r="F3012" s="26"/>
      <c r="G3012" s="26"/>
      <c r="H3012" s="26"/>
      <c r="I3012" s="26"/>
      <c r="J3012" s="26"/>
    </row>
    <row r="3013" spans="1:10">
      <c r="A3013" s="5">
        <v>3011</v>
      </c>
      <c r="B3013" s="26"/>
      <c r="C3013" s="26"/>
      <c r="D3013" s="26"/>
      <c r="E3013" s="26"/>
      <c r="F3013" s="26"/>
      <c r="G3013" s="26"/>
      <c r="H3013" s="26"/>
      <c r="I3013" s="26"/>
      <c r="J3013" s="26"/>
    </row>
    <row r="3014" spans="1:10">
      <c r="A3014" s="5">
        <v>3012</v>
      </c>
      <c r="B3014" s="26"/>
      <c r="C3014" s="26"/>
      <c r="D3014" s="26"/>
      <c r="E3014" s="26"/>
      <c r="F3014" s="26"/>
      <c r="G3014" s="26"/>
      <c r="H3014" s="26"/>
      <c r="I3014" s="26"/>
      <c r="J3014" s="26"/>
    </row>
    <row r="3015" spans="1:10">
      <c r="A3015" s="5">
        <v>3013</v>
      </c>
      <c r="B3015" s="26"/>
      <c r="C3015" s="26"/>
      <c r="D3015" s="26"/>
      <c r="E3015" s="26"/>
      <c r="F3015" s="26"/>
      <c r="G3015" s="26"/>
      <c r="H3015" s="26"/>
      <c r="I3015" s="26"/>
      <c r="J3015" s="26"/>
    </row>
    <row r="3016" spans="1:10">
      <c r="A3016" s="5">
        <v>3014</v>
      </c>
      <c r="B3016" s="26"/>
      <c r="C3016" s="26"/>
      <c r="D3016" s="26"/>
      <c r="E3016" s="26"/>
      <c r="F3016" s="26"/>
      <c r="G3016" s="26"/>
      <c r="H3016" s="26"/>
      <c r="I3016" s="26"/>
      <c r="J3016" s="26"/>
    </row>
    <row r="3017" spans="1:10">
      <c r="A3017" s="5">
        <v>3015</v>
      </c>
      <c r="B3017" s="26"/>
      <c r="C3017" s="26"/>
      <c r="D3017" s="26"/>
      <c r="E3017" s="26"/>
      <c r="F3017" s="26"/>
      <c r="G3017" s="26"/>
      <c r="H3017" s="26"/>
      <c r="I3017" s="26"/>
      <c r="J3017" s="26"/>
    </row>
    <row r="3018" spans="1:10">
      <c r="A3018" s="5">
        <v>3016</v>
      </c>
      <c r="B3018" s="26"/>
      <c r="C3018" s="26"/>
      <c r="D3018" s="26"/>
      <c r="E3018" s="26"/>
      <c r="F3018" s="26"/>
      <c r="G3018" s="26"/>
      <c r="H3018" s="26"/>
      <c r="I3018" s="26"/>
      <c r="J3018" s="26"/>
    </row>
    <row r="3019" spans="1:10">
      <c r="A3019" s="5">
        <v>3017</v>
      </c>
      <c r="B3019" s="26"/>
      <c r="C3019" s="26"/>
      <c r="D3019" s="26"/>
      <c r="E3019" s="26"/>
      <c r="F3019" s="26"/>
      <c r="G3019" s="26"/>
      <c r="H3019" s="26"/>
      <c r="I3019" s="26"/>
      <c r="J3019" s="26"/>
    </row>
    <row r="3020" spans="1:10">
      <c r="A3020" s="5">
        <v>3018</v>
      </c>
      <c r="B3020" s="26"/>
      <c r="C3020" s="26"/>
      <c r="D3020" s="26"/>
      <c r="E3020" s="26"/>
      <c r="F3020" s="26"/>
      <c r="G3020" s="26"/>
      <c r="H3020" s="26"/>
      <c r="I3020" s="26"/>
      <c r="J3020" s="26"/>
    </row>
    <row r="3021" spans="1:10">
      <c r="A3021" s="5">
        <v>3019</v>
      </c>
      <c r="B3021" s="26"/>
      <c r="C3021" s="26"/>
      <c r="D3021" s="26"/>
      <c r="E3021" s="26"/>
      <c r="F3021" s="26"/>
      <c r="G3021" s="26"/>
      <c r="H3021" s="26"/>
      <c r="I3021" s="26"/>
      <c r="J3021" s="26"/>
    </row>
    <row r="3022" spans="1:10">
      <c r="A3022" s="5">
        <v>3020</v>
      </c>
      <c r="B3022" s="26"/>
      <c r="C3022" s="26"/>
      <c r="D3022" s="26"/>
      <c r="E3022" s="26"/>
      <c r="F3022" s="26"/>
      <c r="G3022" s="26"/>
      <c r="H3022" s="26"/>
      <c r="I3022" s="26"/>
      <c r="J3022" s="26"/>
    </row>
    <row r="3023" spans="1:10">
      <c r="A3023" s="5">
        <v>3021</v>
      </c>
      <c r="B3023" s="26"/>
      <c r="C3023" s="26"/>
      <c r="D3023" s="26"/>
      <c r="E3023" s="26"/>
      <c r="F3023" s="26"/>
      <c r="G3023" s="26"/>
      <c r="H3023" s="26"/>
      <c r="I3023" s="26"/>
      <c r="J3023" s="26"/>
    </row>
    <row r="3024" spans="1:10">
      <c r="A3024" s="5">
        <v>3022</v>
      </c>
      <c r="B3024" s="26"/>
      <c r="C3024" s="26"/>
      <c r="D3024" s="26"/>
      <c r="E3024" s="26"/>
      <c r="F3024" s="26"/>
      <c r="G3024" s="26"/>
      <c r="H3024" s="26"/>
      <c r="I3024" s="26"/>
      <c r="J3024" s="26"/>
    </row>
    <row r="3025" spans="1:10">
      <c r="A3025" s="5">
        <v>3023</v>
      </c>
      <c r="B3025" s="26"/>
      <c r="C3025" s="26"/>
      <c r="D3025" s="26"/>
      <c r="E3025" s="26"/>
      <c r="F3025" s="26"/>
      <c r="G3025" s="26"/>
      <c r="H3025" s="26"/>
      <c r="I3025" s="26"/>
      <c r="J3025" s="26"/>
    </row>
    <row r="3026" spans="1:10">
      <c r="A3026" s="5">
        <v>3024</v>
      </c>
      <c r="B3026" s="26"/>
      <c r="C3026" s="26"/>
      <c r="D3026" s="26"/>
      <c r="E3026" s="26"/>
      <c r="F3026" s="26"/>
      <c r="G3026" s="26"/>
      <c r="H3026" s="26"/>
      <c r="I3026" s="26"/>
      <c r="J3026" s="26"/>
    </row>
    <row r="3027" spans="1:10">
      <c r="A3027" s="5">
        <v>3025</v>
      </c>
      <c r="B3027" s="26"/>
      <c r="C3027" s="26"/>
      <c r="D3027" s="26"/>
      <c r="E3027" s="26"/>
      <c r="F3027" s="26"/>
      <c r="G3027" s="26"/>
      <c r="H3027" s="26"/>
      <c r="I3027" s="26"/>
      <c r="J3027" s="26"/>
    </row>
    <row r="3028" spans="1:10">
      <c r="A3028" s="5">
        <v>3026</v>
      </c>
      <c r="B3028" s="26"/>
      <c r="C3028" s="26"/>
      <c r="D3028" s="26"/>
      <c r="E3028" s="26"/>
      <c r="F3028" s="26"/>
      <c r="G3028" s="26"/>
      <c r="H3028" s="26"/>
      <c r="I3028" s="26"/>
      <c r="J3028" s="26"/>
    </row>
    <row r="3029" spans="1:10">
      <c r="A3029" s="5">
        <v>3027</v>
      </c>
      <c r="B3029" s="26"/>
      <c r="C3029" s="26"/>
      <c r="D3029" s="26"/>
      <c r="E3029" s="26"/>
      <c r="F3029" s="26"/>
      <c r="G3029" s="26"/>
      <c r="H3029" s="26"/>
      <c r="I3029" s="26"/>
      <c r="J3029" s="26"/>
    </row>
    <row r="3030" spans="1:10">
      <c r="A3030" s="5">
        <v>3028</v>
      </c>
      <c r="B3030" s="26"/>
      <c r="C3030" s="26"/>
      <c r="D3030" s="26"/>
      <c r="E3030" s="26"/>
      <c r="F3030" s="26"/>
      <c r="G3030" s="26"/>
      <c r="H3030" s="26"/>
      <c r="I3030" s="26"/>
      <c r="J3030" s="26"/>
    </row>
    <row r="3031" spans="1:10">
      <c r="A3031" s="5">
        <v>3029</v>
      </c>
      <c r="B3031" s="26"/>
      <c r="C3031" s="26"/>
      <c r="D3031" s="26"/>
      <c r="E3031" s="26"/>
      <c r="F3031" s="26"/>
      <c r="G3031" s="26"/>
      <c r="H3031" s="26"/>
      <c r="I3031" s="26"/>
      <c r="J3031" s="26"/>
    </row>
    <row r="3032" spans="1:10">
      <c r="A3032" s="5">
        <v>3030</v>
      </c>
      <c r="B3032" s="26"/>
      <c r="C3032" s="26"/>
      <c r="D3032" s="26"/>
      <c r="E3032" s="26"/>
      <c r="F3032" s="26"/>
      <c r="G3032" s="26"/>
      <c r="H3032" s="26"/>
      <c r="I3032" s="26"/>
      <c r="J3032" s="26"/>
    </row>
    <row r="3033" spans="1:10">
      <c r="A3033" s="5">
        <v>3031</v>
      </c>
      <c r="B3033" s="26"/>
      <c r="C3033" s="26"/>
      <c r="D3033" s="26"/>
      <c r="E3033" s="26"/>
      <c r="F3033" s="26"/>
      <c r="G3033" s="26"/>
      <c r="H3033" s="26"/>
      <c r="I3033" s="26"/>
      <c r="J3033" s="26"/>
    </row>
    <row r="3034" spans="1:10">
      <c r="A3034" s="5">
        <v>3032</v>
      </c>
      <c r="B3034" s="26"/>
      <c r="C3034" s="26"/>
      <c r="D3034" s="26"/>
      <c r="E3034" s="26"/>
      <c r="F3034" s="26"/>
      <c r="G3034" s="26"/>
      <c r="H3034" s="26"/>
      <c r="I3034" s="26"/>
      <c r="J3034" s="26"/>
    </row>
    <row r="3035" spans="1:10">
      <c r="A3035" s="5">
        <v>3033</v>
      </c>
      <c r="B3035" s="26"/>
      <c r="C3035" s="26"/>
      <c r="D3035" s="26"/>
      <c r="E3035" s="26"/>
      <c r="F3035" s="26"/>
      <c r="G3035" s="26"/>
      <c r="H3035" s="26"/>
      <c r="I3035" s="26"/>
      <c r="J3035" s="26"/>
    </row>
    <row r="3036" spans="1:10">
      <c r="A3036" s="5">
        <v>3034</v>
      </c>
      <c r="B3036" s="26"/>
      <c r="C3036" s="26"/>
      <c r="D3036" s="26"/>
      <c r="E3036" s="26"/>
      <c r="F3036" s="26"/>
      <c r="G3036" s="26"/>
      <c r="H3036" s="26"/>
      <c r="I3036" s="26"/>
      <c r="J3036" s="26"/>
    </row>
    <row r="3037" spans="1:10">
      <c r="A3037" s="5">
        <v>3035</v>
      </c>
      <c r="B3037" s="26"/>
      <c r="C3037" s="26"/>
      <c r="D3037" s="26"/>
      <c r="E3037" s="26"/>
      <c r="F3037" s="26"/>
      <c r="G3037" s="26"/>
      <c r="H3037" s="26"/>
      <c r="I3037" s="26"/>
      <c r="J3037" s="26"/>
    </row>
    <row r="3038" spans="1:10">
      <c r="A3038" s="5">
        <v>3036</v>
      </c>
      <c r="B3038" s="26"/>
      <c r="C3038" s="26"/>
      <c r="D3038" s="26"/>
      <c r="E3038" s="26"/>
      <c r="F3038" s="26"/>
      <c r="G3038" s="26"/>
      <c r="H3038" s="26"/>
      <c r="I3038" s="26"/>
      <c r="J3038" s="26"/>
    </row>
    <row r="3039" spans="1:10">
      <c r="A3039" s="5">
        <v>3037</v>
      </c>
      <c r="B3039" s="26"/>
      <c r="C3039" s="26"/>
      <c r="D3039" s="26"/>
      <c r="E3039" s="26"/>
      <c r="F3039" s="26"/>
      <c r="G3039" s="26"/>
      <c r="H3039" s="26"/>
      <c r="I3039" s="26"/>
      <c r="J3039" s="26"/>
    </row>
    <row r="3040" spans="1:10">
      <c r="A3040" s="5">
        <v>3038</v>
      </c>
      <c r="B3040" s="26"/>
      <c r="C3040" s="26"/>
      <c r="D3040" s="26"/>
      <c r="E3040" s="26"/>
      <c r="F3040" s="26"/>
      <c r="G3040" s="26"/>
      <c r="H3040" s="26"/>
      <c r="I3040" s="26"/>
      <c r="J3040" s="26"/>
    </row>
    <row r="3041" spans="1:10">
      <c r="A3041" s="5">
        <v>3039</v>
      </c>
      <c r="B3041" s="26"/>
      <c r="C3041" s="26"/>
      <c r="D3041" s="26"/>
      <c r="E3041" s="26"/>
      <c r="F3041" s="26"/>
      <c r="G3041" s="26"/>
      <c r="H3041" s="26"/>
      <c r="I3041" s="26"/>
      <c r="J3041" s="26"/>
    </row>
    <row r="3042" spans="1:10">
      <c r="A3042" s="5">
        <v>3040</v>
      </c>
      <c r="B3042" s="26"/>
      <c r="C3042" s="26"/>
      <c r="D3042" s="26"/>
      <c r="E3042" s="26"/>
      <c r="F3042" s="26"/>
      <c r="G3042" s="26"/>
      <c r="H3042" s="26"/>
      <c r="I3042" s="26"/>
      <c r="J3042" s="26"/>
    </row>
    <row r="3043" spans="1:10">
      <c r="A3043" s="5">
        <v>3041</v>
      </c>
      <c r="B3043" s="26"/>
      <c r="C3043" s="26"/>
      <c r="D3043" s="26"/>
      <c r="E3043" s="26"/>
      <c r="F3043" s="26"/>
      <c r="G3043" s="26"/>
      <c r="H3043" s="26"/>
      <c r="I3043" s="26"/>
      <c r="J3043" s="26"/>
    </row>
    <row r="3044" spans="1:10">
      <c r="A3044" s="5">
        <v>3042</v>
      </c>
      <c r="B3044" s="26"/>
      <c r="C3044" s="26"/>
      <c r="D3044" s="26"/>
      <c r="E3044" s="26"/>
      <c r="F3044" s="26"/>
      <c r="G3044" s="26"/>
      <c r="H3044" s="26"/>
      <c r="I3044" s="26"/>
      <c r="J3044" s="26"/>
    </row>
    <row r="3045" spans="1:10">
      <c r="A3045" s="5">
        <v>3043</v>
      </c>
      <c r="B3045" s="26"/>
      <c r="C3045" s="26"/>
      <c r="D3045" s="26"/>
      <c r="E3045" s="26"/>
      <c r="F3045" s="26"/>
      <c r="G3045" s="26"/>
      <c r="H3045" s="26"/>
      <c r="I3045" s="26"/>
      <c r="J3045" s="26"/>
    </row>
    <row r="3046" spans="1:10">
      <c r="A3046" s="5">
        <v>3044</v>
      </c>
      <c r="B3046" s="26"/>
      <c r="C3046" s="26"/>
      <c r="D3046" s="26"/>
      <c r="E3046" s="26"/>
      <c r="F3046" s="26"/>
      <c r="G3046" s="26"/>
      <c r="H3046" s="26"/>
      <c r="I3046" s="26"/>
      <c r="J3046" s="26"/>
    </row>
    <row r="3047" spans="1:10">
      <c r="A3047" s="5">
        <v>3045</v>
      </c>
      <c r="B3047" s="26"/>
      <c r="C3047" s="26"/>
      <c r="D3047" s="26"/>
      <c r="E3047" s="26"/>
      <c r="F3047" s="26"/>
      <c r="G3047" s="26"/>
      <c r="H3047" s="26"/>
      <c r="I3047" s="26"/>
      <c r="J3047" s="26"/>
    </row>
    <row r="3048" spans="1:10">
      <c r="A3048" s="5">
        <v>3046</v>
      </c>
      <c r="B3048" s="26"/>
      <c r="C3048" s="26"/>
      <c r="D3048" s="26"/>
      <c r="E3048" s="26"/>
      <c r="F3048" s="26"/>
      <c r="G3048" s="26"/>
      <c r="H3048" s="26"/>
      <c r="I3048" s="26"/>
      <c r="J3048" s="26"/>
    </row>
    <row r="3049" spans="1:10">
      <c r="A3049" s="5">
        <v>3047</v>
      </c>
      <c r="B3049" s="26"/>
      <c r="C3049" s="26"/>
      <c r="D3049" s="26"/>
      <c r="E3049" s="26"/>
      <c r="F3049" s="26"/>
      <c r="G3049" s="26"/>
      <c r="H3049" s="26"/>
      <c r="I3049" s="26"/>
      <c r="J3049" s="26"/>
    </row>
    <row r="3050" spans="1:10">
      <c r="A3050" s="5">
        <v>3048</v>
      </c>
      <c r="B3050" s="26"/>
      <c r="C3050" s="26"/>
      <c r="D3050" s="26"/>
      <c r="E3050" s="26"/>
      <c r="F3050" s="26"/>
      <c r="G3050" s="26"/>
      <c r="H3050" s="26"/>
      <c r="I3050" s="26"/>
      <c r="J3050" s="26"/>
    </row>
    <row r="3051" spans="1:10">
      <c r="A3051" s="5">
        <v>3049</v>
      </c>
      <c r="B3051" s="26"/>
      <c r="C3051" s="26"/>
      <c r="D3051" s="26"/>
      <c r="E3051" s="26"/>
      <c r="F3051" s="26"/>
      <c r="G3051" s="26"/>
      <c r="H3051" s="26"/>
      <c r="I3051" s="26"/>
      <c r="J3051" s="26"/>
    </row>
    <row r="3052" spans="1:10">
      <c r="A3052" s="5">
        <v>3050</v>
      </c>
      <c r="B3052" s="26"/>
      <c r="C3052" s="26"/>
      <c r="D3052" s="26"/>
      <c r="E3052" s="26"/>
      <c r="F3052" s="26"/>
      <c r="G3052" s="26"/>
      <c r="H3052" s="26"/>
      <c r="I3052" s="26"/>
      <c r="J3052" s="26"/>
    </row>
    <row r="3053" spans="1:10">
      <c r="A3053" s="5">
        <v>3051</v>
      </c>
      <c r="B3053" s="26"/>
      <c r="C3053" s="26"/>
      <c r="D3053" s="26"/>
      <c r="E3053" s="26"/>
      <c r="F3053" s="26"/>
      <c r="G3053" s="26"/>
      <c r="H3053" s="26"/>
      <c r="I3053" s="26"/>
      <c r="J3053" s="26"/>
    </row>
    <row r="3054" spans="1:10">
      <c r="A3054" s="5">
        <v>3052</v>
      </c>
      <c r="B3054" s="26"/>
      <c r="C3054" s="26"/>
      <c r="D3054" s="26"/>
      <c r="E3054" s="26"/>
      <c r="F3054" s="26"/>
      <c r="G3054" s="26"/>
      <c r="H3054" s="26"/>
      <c r="I3054" s="26"/>
      <c r="J3054" s="26"/>
    </row>
    <row r="3055" spans="1:10">
      <c r="A3055" s="5">
        <v>3053</v>
      </c>
      <c r="B3055" s="26"/>
      <c r="C3055" s="26"/>
      <c r="D3055" s="26"/>
      <c r="E3055" s="26"/>
      <c r="F3055" s="26"/>
      <c r="G3055" s="26"/>
      <c r="H3055" s="26"/>
      <c r="I3055" s="26"/>
      <c r="J3055" s="26"/>
    </row>
    <row r="3056" spans="1:10">
      <c r="A3056" s="5">
        <v>3054</v>
      </c>
      <c r="B3056" s="26"/>
      <c r="C3056" s="26"/>
      <c r="D3056" s="26"/>
      <c r="E3056" s="26"/>
      <c r="F3056" s="26"/>
      <c r="G3056" s="26"/>
      <c r="H3056" s="26"/>
      <c r="I3056" s="26"/>
      <c r="J3056" s="26"/>
    </row>
    <row r="3057" spans="1:10">
      <c r="A3057" s="5">
        <v>3055</v>
      </c>
      <c r="B3057" s="26"/>
      <c r="C3057" s="26"/>
      <c r="D3057" s="26"/>
      <c r="E3057" s="26"/>
      <c r="F3057" s="26"/>
      <c r="G3057" s="26"/>
      <c r="H3057" s="26"/>
      <c r="I3057" s="26"/>
      <c r="J3057" s="26"/>
    </row>
    <row r="3058" spans="1:10">
      <c r="A3058" s="5">
        <v>3056</v>
      </c>
      <c r="B3058" s="26"/>
      <c r="C3058" s="26"/>
      <c r="D3058" s="26"/>
      <c r="E3058" s="26"/>
      <c r="F3058" s="26"/>
      <c r="G3058" s="26"/>
      <c r="H3058" s="26"/>
      <c r="I3058" s="26"/>
      <c r="J3058" s="26"/>
    </row>
    <row r="3059" spans="1:10">
      <c r="A3059" s="5">
        <v>3057</v>
      </c>
      <c r="B3059" s="26"/>
      <c r="C3059" s="26"/>
      <c r="D3059" s="26"/>
      <c r="E3059" s="26"/>
      <c r="F3059" s="26"/>
      <c r="G3059" s="26"/>
      <c r="H3059" s="26"/>
      <c r="I3059" s="26"/>
      <c r="J3059" s="26"/>
    </row>
    <row r="3060" spans="1:10">
      <c r="A3060" s="5">
        <v>3058</v>
      </c>
      <c r="B3060" s="26"/>
      <c r="C3060" s="26"/>
      <c r="D3060" s="26"/>
      <c r="E3060" s="26"/>
      <c r="F3060" s="26"/>
      <c r="G3060" s="26"/>
      <c r="H3060" s="26"/>
      <c r="I3060" s="26"/>
      <c r="J3060" s="26"/>
    </row>
    <row r="3061" spans="1:10">
      <c r="A3061" s="5">
        <v>3059</v>
      </c>
      <c r="B3061" s="26"/>
      <c r="C3061" s="26"/>
      <c r="D3061" s="26"/>
      <c r="E3061" s="26"/>
      <c r="F3061" s="26"/>
      <c r="G3061" s="26"/>
      <c r="H3061" s="26"/>
      <c r="I3061" s="26"/>
      <c r="J3061" s="26"/>
    </row>
    <row r="3062" spans="1:10">
      <c r="A3062" s="5">
        <v>3060</v>
      </c>
      <c r="B3062" s="26"/>
      <c r="C3062" s="26"/>
      <c r="D3062" s="26"/>
      <c r="E3062" s="26"/>
      <c r="F3062" s="26"/>
      <c r="G3062" s="26"/>
      <c r="H3062" s="26"/>
      <c r="I3062" s="26"/>
      <c r="J3062" s="26"/>
    </row>
    <row r="3063" spans="1:10">
      <c r="A3063" s="5">
        <v>3061</v>
      </c>
      <c r="B3063" s="26"/>
      <c r="C3063" s="26"/>
      <c r="D3063" s="26"/>
      <c r="E3063" s="26"/>
      <c r="F3063" s="26"/>
      <c r="G3063" s="26"/>
      <c r="H3063" s="26"/>
      <c r="I3063" s="26"/>
      <c r="J3063" s="26"/>
    </row>
    <row r="3064" spans="1:10">
      <c r="A3064" s="5">
        <v>3062</v>
      </c>
      <c r="B3064" s="26"/>
      <c r="C3064" s="26"/>
      <c r="D3064" s="26"/>
      <c r="E3064" s="26"/>
      <c r="F3064" s="26"/>
      <c r="G3064" s="26"/>
      <c r="H3064" s="26"/>
      <c r="I3064" s="26"/>
      <c r="J3064" s="26"/>
    </row>
    <row r="3065" spans="1:10">
      <c r="A3065" s="5">
        <v>3063</v>
      </c>
      <c r="B3065" s="26"/>
      <c r="C3065" s="26"/>
      <c r="D3065" s="26"/>
      <c r="E3065" s="26"/>
      <c r="F3065" s="26"/>
      <c r="G3065" s="26"/>
      <c r="H3065" s="26"/>
      <c r="I3065" s="26"/>
      <c r="J3065" s="26"/>
    </row>
    <row r="3066" spans="1:10">
      <c r="A3066" s="5">
        <v>3064</v>
      </c>
      <c r="B3066" s="26"/>
      <c r="C3066" s="26"/>
      <c r="D3066" s="26"/>
      <c r="E3066" s="26"/>
      <c r="F3066" s="26"/>
      <c r="G3066" s="26"/>
      <c r="H3066" s="26"/>
      <c r="I3066" s="26"/>
      <c r="J3066" s="26"/>
    </row>
    <row r="3067" spans="1:10">
      <c r="A3067" s="5">
        <v>3065</v>
      </c>
      <c r="B3067" s="26"/>
      <c r="C3067" s="26"/>
      <c r="D3067" s="26"/>
      <c r="E3067" s="26"/>
      <c r="F3067" s="26"/>
      <c r="G3067" s="26"/>
      <c r="H3067" s="26"/>
      <c r="I3067" s="26"/>
      <c r="J3067" s="26"/>
    </row>
    <row r="3068" spans="1:10">
      <c r="A3068" s="5">
        <v>3066</v>
      </c>
      <c r="B3068" s="26"/>
      <c r="C3068" s="26"/>
      <c r="D3068" s="26"/>
      <c r="E3068" s="26"/>
      <c r="F3068" s="26"/>
      <c r="G3068" s="26"/>
      <c r="H3068" s="26"/>
      <c r="I3068" s="26"/>
      <c r="J3068" s="26"/>
    </row>
    <row r="3069" spans="1:10">
      <c r="A3069" s="5">
        <v>3067</v>
      </c>
      <c r="B3069" s="26"/>
      <c r="C3069" s="26"/>
      <c r="D3069" s="26"/>
      <c r="E3069" s="26"/>
      <c r="F3069" s="26"/>
      <c r="G3069" s="26"/>
      <c r="H3069" s="26"/>
      <c r="I3069" s="26"/>
      <c r="J3069" s="26"/>
    </row>
    <row r="3070" spans="1:10">
      <c r="A3070" s="5">
        <v>3068</v>
      </c>
      <c r="B3070" s="26"/>
      <c r="C3070" s="26"/>
      <c r="D3070" s="26"/>
      <c r="E3070" s="26"/>
      <c r="F3070" s="26"/>
      <c r="G3070" s="26"/>
      <c r="H3070" s="26"/>
      <c r="I3070" s="26"/>
      <c r="J3070" s="26"/>
    </row>
    <row r="3071" spans="1:10">
      <c r="A3071" s="5">
        <v>3069</v>
      </c>
      <c r="B3071" s="26"/>
      <c r="C3071" s="26"/>
      <c r="D3071" s="26"/>
      <c r="E3071" s="26"/>
      <c r="F3071" s="26"/>
      <c r="G3071" s="26"/>
      <c r="H3071" s="26"/>
      <c r="I3071" s="26"/>
      <c r="J3071" s="26"/>
    </row>
    <row r="3072" spans="1:10">
      <c r="A3072" s="5">
        <v>3070</v>
      </c>
      <c r="B3072" s="26"/>
      <c r="C3072" s="26"/>
      <c r="D3072" s="26"/>
      <c r="E3072" s="26"/>
      <c r="F3072" s="26"/>
      <c r="G3072" s="26"/>
      <c r="H3072" s="26"/>
      <c r="I3072" s="26"/>
      <c r="J3072" s="26"/>
    </row>
    <row r="3073" spans="1:10">
      <c r="A3073" s="5">
        <v>3071</v>
      </c>
      <c r="B3073" s="26"/>
      <c r="C3073" s="26"/>
      <c r="D3073" s="26"/>
      <c r="E3073" s="26"/>
      <c r="F3073" s="26"/>
      <c r="G3073" s="26"/>
      <c r="H3073" s="26"/>
      <c r="I3073" s="26"/>
      <c r="J3073" s="26"/>
    </row>
    <row r="3074" spans="1:10">
      <c r="A3074" s="5">
        <v>3072</v>
      </c>
      <c r="B3074" s="26"/>
      <c r="C3074" s="26"/>
      <c r="D3074" s="26"/>
      <c r="E3074" s="26"/>
      <c r="F3074" s="26"/>
      <c r="G3074" s="26"/>
      <c r="H3074" s="26"/>
      <c r="I3074" s="26"/>
      <c r="J3074" s="26"/>
    </row>
    <row r="3075" spans="1:10">
      <c r="A3075" s="5">
        <v>3073</v>
      </c>
      <c r="B3075" s="26"/>
      <c r="C3075" s="26"/>
      <c r="D3075" s="26"/>
      <c r="E3075" s="26"/>
      <c r="F3075" s="26"/>
      <c r="G3075" s="26"/>
      <c r="H3075" s="26"/>
      <c r="I3075" s="26"/>
      <c r="J3075" s="26"/>
    </row>
    <row r="3076" spans="1:10">
      <c r="A3076" s="5">
        <v>3074</v>
      </c>
      <c r="B3076" s="26"/>
      <c r="C3076" s="26"/>
      <c r="D3076" s="26"/>
      <c r="E3076" s="26"/>
      <c r="F3076" s="26"/>
      <c r="G3076" s="26"/>
      <c r="H3076" s="26"/>
      <c r="I3076" s="26"/>
      <c r="J3076" s="26"/>
    </row>
    <row r="3077" spans="1:10">
      <c r="A3077" s="5">
        <v>3075</v>
      </c>
      <c r="B3077" s="26"/>
      <c r="C3077" s="26"/>
      <c r="D3077" s="26"/>
      <c r="E3077" s="26"/>
      <c r="F3077" s="26"/>
      <c r="G3077" s="26"/>
      <c r="H3077" s="26"/>
      <c r="I3077" s="26"/>
      <c r="J3077" s="26"/>
    </row>
    <row r="3078" spans="1:10">
      <c r="A3078" s="5">
        <v>3076</v>
      </c>
      <c r="B3078" s="26"/>
      <c r="C3078" s="26"/>
      <c r="D3078" s="26"/>
      <c r="E3078" s="26"/>
      <c r="F3078" s="26"/>
      <c r="G3078" s="26"/>
      <c r="H3078" s="26"/>
      <c r="I3078" s="26"/>
      <c r="J3078" s="26"/>
    </row>
    <row r="3079" spans="1:10">
      <c r="A3079" s="5">
        <v>3077</v>
      </c>
      <c r="B3079" s="26"/>
      <c r="C3079" s="26"/>
      <c r="D3079" s="26"/>
      <c r="E3079" s="26"/>
      <c r="F3079" s="26"/>
      <c r="G3079" s="26"/>
      <c r="H3079" s="26"/>
      <c r="I3079" s="26"/>
      <c r="J3079" s="26"/>
    </row>
    <row r="3080" spans="1:10">
      <c r="A3080" s="5">
        <v>3078</v>
      </c>
      <c r="B3080" s="26"/>
      <c r="C3080" s="26"/>
      <c r="D3080" s="26"/>
      <c r="E3080" s="26"/>
      <c r="F3080" s="26"/>
      <c r="G3080" s="26"/>
      <c r="H3080" s="26"/>
      <c r="I3080" s="26"/>
      <c r="J3080" s="26"/>
    </row>
    <row r="3081" spans="1:10">
      <c r="A3081" s="5">
        <v>3079</v>
      </c>
      <c r="B3081" s="26"/>
      <c r="C3081" s="26"/>
      <c r="D3081" s="26"/>
      <c r="E3081" s="26"/>
      <c r="F3081" s="26"/>
      <c r="G3081" s="26"/>
      <c r="H3081" s="26"/>
      <c r="I3081" s="26"/>
      <c r="J3081" s="26"/>
    </row>
    <row r="3082" spans="1:10">
      <c r="A3082" s="5">
        <v>3080</v>
      </c>
      <c r="B3082" s="26"/>
      <c r="C3082" s="26"/>
      <c r="D3082" s="26"/>
      <c r="E3082" s="26"/>
      <c r="F3082" s="26"/>
      <c r="G3082" s="26"/>
      <c r="H3082" s="26"/>
      <c r="I3082" s="26"/>
      <c r="J3082" s="26"/>
    </row>
    <row r="3083" spans="1:10">
      <c r="A3083" s="5">
        <v>3081</v>
      </c>
      <c r="B3083" s="26"/>
      <c r="C3083" s="26"/>
      <c r="D3083" s="26"/>
      <c r="E3083" s="26"/>
      <c r="F3083" s="26"/>
      <c r="G3083" s="26"/>
      <c r="H3083" s="26"/>
      <c r="I3083" s="26"/>
      <c r="J3083" s="26"/>
    </row>
    <row r="3084" spans="1:10">
      <c r="A3084" s="5">
        <v>3082</v>
      </c>
      <c r="B3084" s="26"/>
      <c r="C3084" s="26"/>
      <c r="D3084" s="26"/>
      <c r="E3084" s="26"/>
      <c r="F3084" s="26"/>
      <c r="G3084" s="26"/>
      <c r="H3084" s="26"/>
      <c r="I3084" s="26"/>
      <c r="J3084" s="26"/>
    </row>
    <row r="3085" spans="1:10">
      <c r="A3085" s="5">
        <v>3083</v>
      </c>
      <c r="B3085" s="26"/>
      <c r="C3085" s="26"/>
      <c r="D3085" s="26"/>
      <c r="E3085" s="26"/>
      <c r="F3085" s="26"/>
      <c r="G3085" s="26"/>
      <c r="H3085" s="26"/>
      <c r="I3085" s="26"/>
      <c r="J3085" s="26"/>
    </row>
    <row r="3086" spans="1:10">
      <c r="A3086" s="5">
        <v>3084</v>
      </c>
      <c r="B3086" s="26"/>
      <c r="C3086" s="26"/>
      <c r="D3086" s="26"/>
      <c r="E3086" s="26"/>
      <c r="F3086" s="26"/>
      <c r="G3086" s="26"/>
      <c r="H3086" s="26"/>
      <c r="I3086" s="26"/>
      <c r="J3086" s="26"/>
    </row>
    <row r="3087" spans="1:10">
      <c r="A3087" s="5">
        <v>3085</v>
      </c>
      <c r="B3087" s="26"/>
      <c r="C3087" s="26"/>
      <c r="D3087" s="26"/>
      <c r="E3087" s="26"/>
      <c r="F3087" s="26"/>
      <c r="G3087" s="26"/>
      <c r="H3087" s="26"/>
      <c r="I3087" s="26"/>
      <c r="J3087" s="26"/>
    </row>
    <row r="3088" spans="1:10">
      <c r="A3088" s="5">
        <v>3086</v>
      </c>
      <c r="B3088" s="26"/>
      <c r="C3088" s="26"/>
      <c r="D3088" s="26"/>
      <c r="E3088" s="26"/>
      <c r="F3088" s="26"/>
      <c r="G3088" s="26"/>
      <c r="H3088" s="26"/>
      <c r="I3088" s="26"/>
      <c r="J3088" s="26"/>
    </row>
    <row r="3089" spans="1:10">
      <c r="A3089" s="5">
        <v>3087</v>
      </c>
      <c r="B3089" s="26"/>
      <c r="C3089" s="26"/>
      <c r="D3089" s="26"/>
      <c r="E3089" s="26"/>
      <c r="F3089" s="26"/>
      <c r="G3089" s="26"/>
      <c r="H3089" s="26"/>
      <c r="I3089" s="26"/>
      <c r="J3089" s="26"/>
    </row>
    <row r="3090" spans="1:10">
      <c r="A3090" s="5">
        <v>3088</v>
      </c>
      <c r="B3090" s="26"/>
      <c r="C3090" s="26"/>
      <c r="D3090" s="26"/>
      <c r="E3090" s="26"/>
      <c r="F3090" s="26"/>
      <c r="G3090" s="26"/>
      <c r="H3090" s="26"/>
      <c r="I3090" s="26"/>
      <c r="J3090" s="26"/>
    </row>
    <row r="3091" spans="1:10">
      <c r="A3091" s="5">
        <v>3089</v>
      </c>
      <c r="B3091" s="26"/>
      <c r="C3091" s="26"/>
      <c r="D3091" s="26"/>
      <c r="E3091" s="26"/>
      <c r="F3091" s="26"/>
      <c r="G3091" s="26"/>
      <c r="H3091" s="26"/>
      <c r="I3091" s="26"/>
      <c r="J3091" s="26"/>
    </row>
    <row r="3092" spans="1:10">
      <c r="A3092" s="5">
        <v>3090</v>
      </c>
      <c r="B3092" s="26"/>
      <c r="C3092" s="26"/>
      <c r="D3092" s="26"/>
      <c r="E3092" s="26"/>
      <c r="F3092" s="26"/>
      <c r="G3092" s="26"/>
      <c r="H3092" s="26"/>
      <c r="I3092" s="26"/>
      <c r="J3092" s="26"/>
    </row>
    <row r="3093" spans="1:10">
      <c r="A3093" s="5">
        <v>3091</v>
      </c>
      <c r="B3093" s="26"/>
      <c r="C3093" s="26"/>
      <c r="D3093" s="26"/>
      <c r="E3093" s="26"/>
      <c r="F3093" s="26"/>
      <c r="G3093" s="26"/>
      <c r="H3093" s="26"/>
      <c r="I3093" s="26"/>
      <c r="J3093" s="26"/>
    </row>
    <row r="3094" spans="1:10">
      <c r="A3094" s="5">
        <v>3092</v>
      </c>
      <c r="B3094" s="26"/>
      <c r="C3094" s="26"/>
      <c r="D3094" s="26"/>
      <c r="E3094" s="26"/>
      <c r="F3094" s="26"/>
      <c r="G3094" s="26"/>
      <c r="H3094" s="26"/>
      <c r="I3094" s="26"/>
      <c r="J3094" s="26"/>
    </row>
    <row r="3095" spans="1:10">
      <c r="A3095" s="5">
        <v>3093</v>
      </c>
      <c r="B3095" s="26"/>
      <c r="C3095" s="26"/>
      <c r="D3095" s="26"/>
      <c r="E3095" s="26"/>
      <c r="F3095" s="26"/>
      <c r="G3095" s="26"/>
      <c r="H3095" s="26"/>
      <c r="I3095" s="26"/>
      <c r="J3095" s="26"/>
    </row>
    <row r="3096" spans="1:10">
      <c r="A3096" s="5">
        <v>3094</v>
      </c>
      <c r="B3096" s="26"/>
      <c r="C3096" s="26"/>
      <c r="D3096" s="26"/>
      <c r="E3096" s="26"/>
      <c r="F3096" s="26"/>
      <c r="G3096" s="26"/>
      <c r="H3096" s="26"/>
      <c r="I3096" s="26"/>
      <c r="J3096" s="26"/>
    </row>
    <row r="3097" spans="1:10">
      <c r="A3097" s="5">
        <v>3095</v>
      </c>
      <c r="B3097" s="26"/>
      <c r="C3097" s="26"/>
      <c r="D3097" s="26"/>
      <c r="E3097" s="26"/>
      <c r="F3097" s="26"/>
      <c r="G3097" s="26"/>
      <c r="H3097" s="26"/>
      <c r="I3097" s="26"/>
      <c r="J3097" s="26"/>
    </row>
    <row r="3098" spans="1:10">
      <c r="A3098" s="5">
        <v>3096</v>
      </c>
      <c r="B3098" s="26"/>
      <c r="C3098" s="26"/>
      <c r="D3098" s="26"/>
      <c r="E3098" s="26"/>
      <c r="F3098" s="26"/>
      <c r="G3098" s="26"/>
      <c r="H3098" s="26"/>
      <c r="I3098" s="26"/>
      <c r="J3098" s="26"/>
    </row>
    <row r="3099" spans="1:10">
      <c r="A3099" s="5">
        <v>3097</v>
      </c>
      <c r="B3099" s="26"/>
      <c r="C3099" s="26"/>
      <c r="D3099" s="26"/>
      <c r="E3099" s="26"/>
      <c r="F3099" s="26"/>
      <c r="G3099" s="26"/>
      <c r="H3099" s="26"/>
      <c r="I3099" s="26"/>
      <c r="J3099" s="26"/>
    </row>
    <row r="3100" spans="1:10">
      <c r="A3100" s="5">
        <v>3098</v>
      </c>
      <c r="B3100" s="26"/>
      <c r="C3100" s="26"/>
      <c r="D3100" s="26"/>
      <c r="E3100" s="26"/>
      <c r="F3100" s="26"/>
      <c r="G3100" s="26"/>
      <c r="H3100" s="26"/>
      <c r="I3100" s="26"/>
      <c r="J3100" s="26"/>
    </row>
    <row r="3101" spans="1:10">
      <c r="A3101" s="5">
        <v>3099</v>
      </c>
      <c r="B3101" s="26"/>
      <c r="C3101" s="26"/>
      <c r="D3101" s="26"/>
      <c r="E3101" s="26"/>
      <c r="F3101" s="26"/>
      <c r="G3101" s="26"/>
      <c r="H3101" s="26"/>
      <c r="I3101" s="26"/>
      <c r="J3101" s="26"/>
    </row>
    <row r="3102" spans="1:10">
      <c r="A3102" s="5">
        <v>3100</v>
      </c>
      <c r="B3102" s="26"/>
      <c r="C3102" s="26"/>
      <c r="D3102" s="26"/>
      <c r="E3102" s="26"/>
      <c r="F3102" s="26"/>
      <c r="G3102" s="26"/>
      <c r="H3102" s="26"/>
      <c r="I3102" s="26"/>
      <c r="J3102" s="26"/>
    </row>
    <row r="3103" spans="1:10">
      <c r="A3103" s="5">
        <v>3101</v>
      </c>
      <c r="B3103" s="26"/>
      <c r="C3103" s="26"/>
      <c r="D3103" s="26"/>
      <c r="E3103" s="26"/>
      <c r="F3103" s="26"/>
      <c r="G3103" s="26"/>
      <c r="H3103" s="26"/>
      <c r="I3103" s="26"/>
      <c r="J3103" s="26"/>
    </row>
    <row r="3104" spans="1:10">
      <c r="A3104" s="5">
        <v>3102</v>
      </c>
      <c r="B3104" s="26"/>
      <c r="C3104" s="26"/>
      <c r="D3104" s="26"/>
      <c r="E3104" s="26"/>
      <c r="F3104" s="26"/>
      <c r="G3104" s="26"/>
      <c r="H3104" s="26"/>
      <c r="I3104" s="26"/>
      <c r="J3104" s="26"/>
    </row>
    <row r="3105" spans="1:10">
      <c r="A3105" s="5">
        <v>3103</v>
      </c>
      <c r="B3105" s="26"/>
      <c r="C3105" s="26"/>
      <c r="D3105" s="26"/>
      <c r="E3105" s="26"/>
      <c r="F3105" s="26"/>
      <c r="G3105" s="26"/>
      <c r="H3105" s="26"/>
      <c r="I3105" s="26"/>
      <c r="J3105" s="26"/>
    </row>
    <row r="3106" spans="1:10">
      <c r="A3106" s="5">
        <v>3104</v>
      </c>
      <c r="B3106" s="26"/>
      <c r="C3106" s="26"/>
      <c r="D3106" s="26"/>
      <c r="E3106" s="26"/>
      <c r="F3106" s="26"/>
      <c r="G3106" s="26"/>
      <c r="H3106" s="26"/>
      <c r="I3106" s="26"/>
      <c r="J3106" s="26"/>
    </row>
    <row r="3107" spans="1:10">
      <c r="A3107" s="5">
        <v>3105</v>
      </c>
      <c r="B3107" s="26"/>
      <c r="C3107" s="26"/>
      <c r="D3107" s="26"/>
      <c r="E3107" s="26"/>
      <c r="F3107" s="26"/>
      <c r="G3107" s="26"/>
      <c r="H3107" s="26"/>
      <c r="I3107" s="26"/>
      <c r="J3107" s="26"/>
    </row>
    <row r="3108" spans="1:10">
      <c r="A3108" s="5">
        <v>3106</v>
      </c>
      <c r="B3108" s="26"/>
      <c r="C3108" s="26"/>
      <c r="D3108" s="26"/>
      <c r="E3108" s="26"/>
      <c r="F3108" s="26"/>
      <c r="G3108" s="26"/>
      <c r="H3108" s="26"/>
      <c r="I3108" s="26"/>
      <c r="J3108" s="26"/>
    </row>
    <row r="3109" spans="1:10">
      <c r="A3109" s="5">
        <v>3107</v>
      </c>
      <c r="B3109" s="26"/>
      <c r="C3109" s="26"/>
      <c r="D3109" s="26"/>
      <c r="E3109" s="26"/>
      <c r="F3109" s="26"/>
      <c r="G3109" s="26"/>
      <c r="H3109" s="26"/>
      <c r="I3109" s="26"/>
      <c r="J3109" s="26"/>
    </row>
    <row r="3110" spans="1:10">
      <c r="A3110" s="5">
        <v>3108</v>
      </c>
      <c r="B3110" s="26"/>
      <c r="C3110" s="26"/>
      <c r="D3110" s="26"/>
      <c r="E3110" s="26"/>
      <c r="F3110" s="26"/>
      <c r="G3110" s="26"/>
      <c r="H3110" s="26"/>
      <c r="I3110" s="26"/>
      <c r="J3110" s="26"/>
    </row>
    <row r="3111" spans="1:10">
      <c r="A3111" s="5">
        <v>3109</v>
      </c>
      <c r="B3111" s="26"/>
      <c r="C3111" s="26"/>
      <c r="D3111" s="26"/>
      <c r="E3111" s="26"/>
      <c r="F3111" s="26"/>
      <c r="G3111" s="26"/>
      <c r="H3111" s="26"/>
      <c r="I3111" s="26"/>
      <c r="J3111" s="26"/>
    </row>
    <row r="3112" spans="1:10">
      <c r="A3112" s="5">
        <v>3110</v>
      </c>
      <c r="B3112" s="26"/>
      <c r="C3112" s="26"/>
      <c r="D3112" s="26"/>
      <c r="E3112" s="26"/>
      <c r="F3112" s="26"/>
      <c r="G3112" s="26"/>
      <c r="H3112" s="26"/>
      <c r="I3112" s="26"/>
      <c r="J3112" s="26"/>
    </row>
    <row r="3113" spans="1:10">
      <c r="A3113" s="5">
        <v>3111</v>
      </c>
      <c r="B3113" s="26"/>
      <c r="C3113" s="26"/>
      <c r="D3113" s="26"/>
      <c r="E3113" s="26"/>
      <c r="F3113" s="26"/>
      <c r="G3113" s="26"/>
      <c r="H3113" s="26"/>
      <c r="I3113" s="26"/>
      <c r="J3113" s="26"/>
    </row>
    <row r="3114" spans="1:10">
      <c r="A3114" s="5">
        <v>3112</v>
      </c>
      <c r="B3114" s="26"/>
      <c r="C3114" s="26"/>
      <c r="D3114" s="26"/>
      <c r="E3114" s="26"/>
      <c r="F3114" s="26"/>
      <c r="G3114" s="26"/>
      <c r="H3114" s="26"/>
      <c r="I3114" s="26"/>
      <c r="J3114" s="26"/>
    </row>
    <row r="3115" spans="1:10">
      <c r="A3115" s="5">
        <v>3113</v>
      </c>
      <c r="B3115" s="26"/>
      <c r="C3115" s="26"/>
      <c r="D3115" s="26"/>
      <c r="E3115" s="26"/>
      <c r="F3115" s="26"/>
      <c r="G3115" s="26"/>
      <c r="H3115" s="26"/>
      <c r="I3115" s="26"/>
      <c r="J3115" s="26"/>
    </row>
    <row r="3116" spans="1:10">
      <c r="A3116" s="5">
        <v>3114</v>
      </c>
      <c r="B3116" s="26"/>
      <c r="C3116" s="26"/>
      <c r="D3116" s="26"/>
      <c r="E3116" s="26"/>
      <c r="F3116" s="26"/>
      <c r="G3116" s="26"/>
      <c r="H3116" s="26"/>
      <c r="I3116" s="26"/>
      <c r="J3116" s="26"/>
    </row>
    <row r="3117" spans="1:10">
      <c r="A3117" s="5">
        <v>3115</v>
      </c>
      <c r="B3117" s="26"/>
      <c r="C3117" s="26"/>
      <c r="D3117" s="26"/>
      <c r="E3117" s="26"/>
      <c r="F3117" s="26"/>
      <c r="G3117" s="26"/>
      <c r="H3117" s="26"/>
      <c r="I3117" s="26"/>
      <c r="J3117" s="26"/>
    </row>
    <row r="3118" spans="1:10">
      <c r="A3118" s="5">
        <v>3116</v>
      </c>
      <c r="B3118" s="26"/>
      <c r="C3118" s="26"/>
      <c r="D3118" s="26"/>
      <c r="E3118" s="26"/>
      <c r="F3118" s="26"/>
      <c r="G3118" s="26"/>
      <c r="H3118" s="26"/>
      <c r="I3118" s="26"/>
      <c r="J3118" s="26"/>
    </row>
    <row r="3119" spans="1:10">
      <c r="A3119" s="5">
        <v>3117</v>
      </c>
      <c r="B3119" s="26"/>
      <c r="C3119" s="26"/>
      <c r="D3119" s="26"/>
      <c r="E3119" s="26"/>
      <c r="F3119" s="26"/>
      <c r="G3119" s="26"/>
      <c r="H3119" s="26"/>
      <c r="I3119" s="26"/>
      <c r="J3119" s="26"/>
    </row>
    <row r="3120" spans="1:10">
      <c r="A3120" s="5">
        <v>3118</v>
      </c>
      <c r="B3120" s="26"/>
      <c r="C3120" s="26"/>
      <c r="D3120" s="26"/>
      <c r="E3120" s="26"/>
      <c r="F3120" s="26"/>
      <c r="G3120" s="26"/>
      <c r="H3120" s="26"/>
      <c r="I3120" s="26"/>
      <c r="J3120" s="26"/>
    </row>
    <row r="3121" spans="1:10">
      <c r="A3121" s="5">
        <v>3119</v>
      </c>
      <c r="B3121" s="26"/>
      <c r="C3121" s="26"/>
      <c r="D3121" s="26"/>
      <c r="E3121" s="26"/>
      <c r="F3121" s="26"/>
      <c r="G3121" s="26"/>
      <c r="H3121" s="26"/>
      <c r="I3121" s="26"/>
      <c r="J3121" s="26"/>
    </row>
    <row r="3122" spans="1:10">
      <c r="A3122" s="5">
        <v>3120</v>
      </c>
      <c r="B3122" s="26"/>
      <c r="C3122" s="26"/>
      <c r="D3122" s="26"/>
      <c r="E3122" s="26"/>
      <c r="F3122" s="26"/>
      <c r="G3122" s="26"/>
      <c r="H3122" s="26"/>
      <c r="I3122" s="26"/>
      <c r="J3122" s="26"/>
    </row>
    <row r="3123" spans="1:10">
      <c r="A3123" s="5">
        <v>3121</v>
      </c>
      <c r="B3123" s="26"/>
      <c r="C3123" s="26"/>
      <c r="D3123" s="26"/>
      <c r="E3123" s="26"/>
      <c r="F3123" s="26"/>
      <c r="G3123" s="26"/>
      <c r="H3123" s="26"/>
      <c r="I3123" s="26"/>
      <c r="J3123" s="26"/>
    </row>
    <row r="3124" spans="1:10">
      <c r="A3124" s="5">
        <v>3122</v>
      </c>
      <c r="B3124" s="26"/>
      <c r="C3124" s="26"/>
      <c r="D3124" s="26"/>
      <c r="E3124" s="26"/>
      <c r="F3124" s="26"/>
      <c r="G3124" s="26"/>
      <c r="H3124" s="26"/>
      <c r="I3124" s="26"/>
      <c r="J3124" s="26"/>
    </row>
    <row r="3125" spans="1:10">
      <c r="A3125" s="5">
        <v>3123</v>
      </c>
      <c r="B3125" s="26"/>
      <c r="C3125" s="26"/>
      <c r="D3125" s="26"/>
      <c r="E3125" s="26"/>
      <c r="F3125" s="26"/>
      <c r="G3125" s="26"/>
      <c r="H3125" s="26"/>
      <c r="I3125" s="26"/>
      <c r="J3125" s="26"/>
    </row>
    <row r="3126" spans="1:10">
      <c r="A3126" s="5">
        <v>3124</v>
      </c>
      <c r="B3126" s="26"/>
      <c r="C3126" s="26"/>
      <c r="D3126" s="26"/>
      <c r="E3126" s="26"/>
      <c r="F3126" s="26"/>
      <c r="G3126" s="26"/>
      <c r="H3126" s="26"/>
      <c r="I3126" s="26"/>
      <c r="J3126" s="26"/>
    </row>
    <row r="3127" spans="1:10">
      <c r="A3127" s="5">
        <v>3125</v>
      </c>
      <c r="B3127" s="26"/>
      <c r="C3127" s="26"/>
      <c r="D3127" s="26"/>
      <c r="E3127" s="26"/>
      <c r="F3127" s="26"/>
      <c r="G3127" s="26"/>
      <c r="H3127" s="26"/>
      <c r="I3127" s="26"/>
      <c r="J3127" s="26"/>
    </row>
    <row r="3128" spans="1:10">
      <c r="A3128" s="5">
        <v>3126</v>
      </c>
      <c r="B3128" s="26"/>
      <c r="C3128" s="26"/>
      <c r="D3128" s="26"/>
      <c r="E3128" s="26"/>
      <c r="F3128" s="26"/>
      <c r="G3128" s="26"/>
      <c r="H3128" s="26"/>
      <c r="I3128" s="26"/>
      <c r="J3128" s="26"/>
    </row>
    <row r="3129" spans="1:10">
      <c r="A3129" s="5">
        <v>3127</v>
      </c>
      <c r="B3129" s="26"/>
      <c r="C3129" s="26"/>
      <c r="D3129" s="26"/>
      <c r="E3129" s="26"/>
      <c r="F3129" s="26"/>
      <c r="G3129" s="26"/>
      <c r="H3129" s="26"/>
      <c r="I3129" s="26"/>
      <c r="J3129" s="26"/>
    </row>
    <row r="3130" spans="1:10">
      <c r="A3130" s="5">
        <v>3128</v>
      </c>
      <c r="B3130" s="26"/>
      <c r="C3130" s="26"/>
      <c r="D3130" s="26"/>
      <c r="E3130" s="26"/>
      <c r="F3130" s="26"/>
      <c r="G3130" s="26"/>
      <c r="H3130" s="26"/>
      <c r="I3130" s="26"/>
      <c r="J3130" s="26"/>
    </row>
    <row r="3131" spans="1:10">
      <c r="A3131" s="5">
        <v>3129</v>
      </c>
      <c r="B3131" s="26"/>
      <c r="C3131" s="26"/>
      <c r="D3131" s="26"/>
      <c r="E3131" s="26"/>
      <c r="F3131" s="26"/>
      <c r="G3131" s="26"/>
      <c r="H3131" s="26"/>
      <c r="I3131" s="26"/>
      <c r="J3131" s="26"/>
    </row>
    <row r="3132" spans="1:10">
      <c r="A3132" s="5">
        <v>3130</v>
      </c>
      <c r="B3132" s="26"/>
      <c r="C3132" s="26"/>
      <c r="D3132" s="26"/>
      <c r="E3132" s="26"/>
      <c r="F3132" s="26"/>
      <c r="G3132" s="26"/>
      <c r="H3132" s="26"/>
      <c r="I3132" s="26"/>
      <c r="J3132" s="26"/>
    </row>
    <row r="3133" spans="1:10">
      <c r="A3133" s="5">
        <v>3131</v>
      </c>
      <c r="B3133" s="26"/>
      <c r="C3133" s="26"/>
      <c r="D3133" s="26"/>
      <c r="E3133" s="26"/>
      <c r="F3133" s="26"/>
      <c r="G3133" s="26"/>
      <c r="H3133" s="26"/>
      <c r="I3133" s="26"/>
      <c r="J3133" s="26"/>
    </row>
    <row r="3134" spans="1:10">
      <c r="A3134" s="5">
        <v>3132</v>
      </c>
      <c r="B3134" s="26"/>
      <c r="C3134" s="26"/>
      <c r="D3134" s="26"/>
      <c r="E3134" s="26"/>
      <c r="F3134" s="26"/>
      <c r="G3134" s="26"/>
      <c r="H3134" s="26"/>
      <c r="I3134" s="26"/>
      <c r="J3134" s="26"/>
    </row>
    <row r="3135" spans="1:10">
      <c r="A3135" s="5">
        <v>3133</v>
      </c>
      <c r="B3135" s="26"/>
      <c r="C3135" s="26"/>
      <c r="D3135" s="26"/>
      <c r="E3135" s="26"/>
      <c r="F3135" s="26"/>
      <c r="G3135" s="26"/>
      <c r="H3135" s="26"/>
      <c r="I3135" s="26"/>
      <c r="J3135" s="26"/>
    </row>
    <row r="3136" spans="1:10">
      <c r="A3136" s="5">
        <v>3134</v>
      </c>
      <c r="B3136" s="26"/>
      <c r="C3136" s="26"/>
      <c r="D3136" s="26"/>
      <c r="E3136" s="26"/>
      <c r="F3136" s="26"/>
      <c r="G3136" s="26"/>
      <c r="H3136" s="26"/>
      <c r="I3136" s="26"/>
      <c r="J3136" s="26"/>
    </row>
    <row r="3137" spans="1:10">
      <c r="A3137" s="5">
        <v>3135</v>
      </c>
      <c r="B3137" s="26"/>
      <c r="C3137" s="26"/>
      <c r="D3137" s="26"/>
      <c r="E3137" s="26"/>
      <c r="F3137" s="26"/>
      <c r="G3137" s="26"/>
      <c r="H3137" s="26"/>
      <c r="I3137" s="26"/>
      <c r="J3137" s="26"/>
    </row>
    <row r="3138" spans="1:10">
      <c r="A3138" s="5">
        <v>3136</v>
      </c>
      <c r="B3138" s="26"/>
      <c r="C3138" s="26"/>
      <c r="D3138" s="26"/>
      <c r="E3138" s="26"/>
      <c r="F3138" s="26"/>
      <c r="G3138" s="26"/>
      <c r="H3138" s="26"/>
      <c r="I3138" s="26"/>
      <c r="J3138" s="26"/>
    </row>
    <row r="3139" spans="1:10">
      <c r="A3139" s="5">
        <v>3137</v>
      </c>
      <c r="B3139" s="26"/>
      <c r="C3139" s="26"/>
      <c r="D3139" s="26"/>
      <c r="E3139" s="26"/>
      <c r="F3139" s="26"/>
      <c r="G3139" s="26"/>
      <c r="H3139" s="26"/>
      <c r="I3139" s="26"/>
      <c r="J3139" s="26"/>
    </row>
    <row r="3140" spans="1:10">
      <c r="A3140" s="5">
        <v>3138</v>
      </c>
      <c r="B3140" s="26"/>
      <c r="C3140" s="26"/>
      <c r="D3140" s="26"/>
      <c r="E3140" s="26"/>
      <c r="F3140" s="26"/>
      <c r="G3140" s="26"/>
      <c r="H3140" s="26"/>
      <c r="I3140" s="26"/>
      <c r="J3140" s="26"/>
    </row>
    <row r="3141" spans="1:10">
      <c r="A3141" s="5">
        <v>3139</v>
      </c>
      <c r="B3141" s="26"/>
      <c r="C3141" s="26"/>
      <c r="D3141" s="26"/>
      <c r="E3141" s="26"/>
      <c r="F3141" s="26"/>
      <c r="G3141" s="26"/>
      <c r="H3141" s="26"/>
      <c r="I3141" s="26"/>
      <c r="J3141" s="26"/>
    </row>
    <row r="3142" spans="1:10">
      <c r="A3142" s="5">
        <v>3140</v>
      </c>
      <c r="B3142" s="26"/>
      <c r="C3142" s="26"/>
      <c r="D3142" s="26"/>
      <c r="E3142" s="26"/>
      <c r="F3142" s="26"/>
      <c r="G3142" s="26"/>
      <c r="H3142" s="26"/>
      <c r="I3142" s="26"/>
      <c r="J3142" s="26"/>
    </row>
    <row r="3143" spans="1:10">
      <c r="A3143" s="5">
        <v>3141</v>
      </c>
      <c r="B3143" s="26"/>
      <c r="C3143" s="26"/>
      <c r="D3143" s="26"/>
      <c r="E3143" s="26"/>
      <c r="F3143" s="26"/>
      <c r="G3143" s="26"/>
      <c r="H3143" s="26"/>
      <c r="I3143" s="26"/>
      <c r="J3143" s="26"/>
    </row>
    <row r="3144" spans="1:10">
      <c r="A3144" s="5">
        <v>3142</v>
      </c>
      <c r="B3144" s="26"/>
      <c r="C3144" s="26"/>
      <c r="D3144" s="26"/>
      <c r="E3144" s="26"/>
      <c r="F3144" s="26"/>
      <c r="G3144" s="26"/>
      <c r="H3144" s="26"/>
      <c r="I3144" s="26"/>
      <c r="J3144" s="26"/>
    </row>
    <row r="3145" spans="1:10">
      <c r="A3145" s="5">
        <v>3143</v>
      </c>
      <c r="B3145" s="26"/>
      <c r="C3145" s="26"/>
      <c r="D3145" s="26"/>
      <c r="E3145" s="26"/>
      <c r="F3145" s="26"/>
      <c r="G3145" s="26"/>
      <c r="H3145" s="26"/>
      <c r="I3145" s="26"/>
      <c r="J3145" s="26"/>
    </row>
    <row r="3146" spans="1:10">
      <c r="A3146" s="5">
        <v>3144</v>
      </c>
      <c r="B3146" s="26"/>
      <c r="C3146" s="26"/>
      <c r="D3146" s="26"/>
      <c r="E3146" s="26"/>
      <c r="F3146" s="26"/>
      <c r="G3146" s="26"/>
      <c r="H3146" s="26"/>
      <c r="I3146" s="26"/>
      <c r="J3146" s="26"/>
    </row>
    <row r="3147" spans="1:10">
      <c r="A3147" s="5">
        <v>3145</v>
      </c>
      <c r="B3147" s="26"/>
      <c r="C3147" s="26"/>
      <c r="D3147" s="26"/>
      <c r="E3147" s="26"/>
      <c r="F3147" s="26"/>
      <c r="G3147" s="26"/>
      <c r="H3147" s="26"/>
      <c r="I3147" s="26"/>
      <c r="J3147" s="26"/>
    </row>
    <row r="3148" spans="1:10">
      <c r="A3148" s="5">
        <v>3146</v>
      </c>
      <c r="B3148" s="26"/>
      <c r="C3148" s="26"/>
      <c r="D3148" s="26"/>
      <c r="E3148" s="26"/>
      <c r="F3148" s="26"/>
      <c r="G3148" s="26"/>
      <c r="H3148" s="26"/>
      <c r="I3148" s="26"/>
      <c r="J3148" s="26"/>
    </row>
    <row r="3149" spans="1:10">
      <c r="A3149" s="5">
        <v>3147</v>
      </c>
      <c r="B3149" s="26"/>
      <c r="C3149" s="26"/>
      <c r="D3149" s="26"/>
      <c r="E3149" s="26"/>
      <c r="F3149" s="26"/>
      <c r="G3149" s="26"/>
      <c r="H3149" s="26"/>
      <c r="I3149" s="26"/>
      <c r="J3149" s="26"/>
    </row>
    <row r="3150" spans="1:10">
      <c r="A3150" s="5">
        <v>3148</v>
      </c>
      <c r="B3150" s="26"/>
      <c r="C3150" s="26"/>
      <c r="D3150" s="26"/>
      <c r="E3150" s="26"/>
      <c r="F3150" s="26"/>
      <c r="G3150" s="26"/>
      <c r="H3150" s="26"/>
      <c r="I3150" s="26"/>
      <c r="J3150" s="26"/>
    </row>
    <row r="3151" spans="1:10">
      <c r="A3151" s="5">
        <v>3149</v>
      </c>
      <c r="B3151" s="26"/>
      <c r="C3151" s="26"/>
      <c r="D3151" s="26"/>
      <c r="E3151" s="26"/>
      <c r="F3151" s="26"/>
      <c r="G3151" s="26"/>
      <c r="H3151" s="26"/>
      <c r="I3151" s="26"/>
      <c r="J3151" s="26"/>
    </row>
    <row r="3152" spans="1:10">
      <c r="A3152" s="5">
        <v>3150</v>
      </c>
      <c r="B3152" s="26"/>
      <c r="C3152" s="26"/>
      <c r="D3152" s="26"/>
      <c r="E3152" s="26"/>
      <c r="F3152" s="26"/>
      <c r="G3152" s="26"/>
      <c r="H3152" s="26"/>
      <c r="I3152" s="26"/>
      <c r="J3152" s="26"/>
    </row>
    <row r="3153" spans="1:10">
      <c r="A3153" s="5">
        <v>3151</v>
      </c>
      <c r="B3153" s="26"/>
      <c r="C3153" s="26"/>
      <c r="D3153" s="26"/>
      <c r="E3153" s="26"/>
      <c r="F3153" s="26"/>
      <c r="G3153" s="26"/>
      <c r="H3153" s="26"/>
      <c r="I3153" s="26"/>
      <c r="J3153" s="26"/>
    </row>
    <row r="3154" spans="1:10">
      <c r="A3154" s="5">
        <v>3152</v>
      </c>
      <c r="B3154" s="26"/>
      <c r="C3154" s="26"/>
      <c r="D3154" s="26"/>
      <c r="E3154" s="26"/>
      <c r="F3154" s="26"/>
      <c r="G3154" s="26"/>
      <c r="H3154" s="26"/>
      <c r="I3154" s="26"/>
      <c r="J3154" s="26"/>
    </row>
    <row r="3155" spans="1:10">
      <c r="A3155" s="5">
        <v>3153</v>
      </c>
      <c r="B3155" s="26"/>
      <c r="C3155" s="26"/>
      <c r="D3155" s="26"/>
      <c r="E3155" s="26"/>
      <c r="F3155" s="26"/>
      <c r="G3155" s="26"/>
      <c r="H3155" s="26"/>
      <c r="I3155" s="26"/>
      <c r="J3155" s="26"/>
    </row>
    <row r="3156" spans="1:10">
      <c r="A3156" s="5">
        <v>3154</v>
      </c>
      <c r="B3156" s="26"/>
      <c r="C3156" s="26"/>
      <c r="D3156" s="26"/>
      <c r="E3156" s="26"/>
      <c r="F3156" s="26"/>
      <c r="G3156" s="26"/>
      <c r="H3156" s="26"/>
      <c r="I3156" s="26"/>
      <c r="J3156" s="26"/>
    </row>
    <row r="3157" spans="1:10">
      <c r="A3157" s="5">
        <v>3155</v>
      </c>
      <c r="B3157" s="26"/>
      <c r="C3157" s="26"/>
      <c r="D3157" s="26"/>
      <c r="E3157" s="26"/>
      <c r="F3157" s="26"/>
      <c r="G3157" s="26"/>
      <c r="H3157" s="26"/>
      <c r="I3157" s="26"/>
      <c r="J3157" s="26"/>
    </row>
    <row r="3158" spans="1:10">
      <c r="A3158" s="5">
        <v>3156</v>
      </c>
      <c r="B3158" s="26"/>
      <c r="C3158" s="26"/>
      <c r="D3158" s="26"/>
      <c r="E3158" s="26"/>
      <c r="F3158" s="26"/>
      <c r="G3158" s="26"/>
      <c r="H3158" s="26"/>
      <c r="I3158" s="26"/>
      <c r="J3158" s="26"/>
    </row>
    <row r="3159" spans="1:10">
      <c r="A3159" s="5">
        <v>3157</v>
      </c>
      <c r="B3159" s="26"/>
      <c r="C3159" s="26"/>
      <c r="D3159" s="26"/>
      <c r="E3159" s="26"/>
      <c r="F3159" s="26"/>
      <c r="G3159" s="26"/>
      <c r="H3159" s="26"/>
      <c r="I3159" s="26"/>
      <c r="J3159" s="26"/>
    </row>
    <row r="3160" spans="1:10">
      <c r="A3160" s="5">
        <v>3158</v>
      </c>
      <c r="B3160" s="26"/>
      <c r="C3160" s="26"/>
      <c r="D3160" s="26"/>
      <c r="E3160" s="26"/>
      <c r="F3160" s="26"/>
      <c r="G3160" s="26"/>
      <c r="H3160" s="26"/>
      <c r="I3160" s="26"/>
      <c r="J3160" s="26"/>
    </row>
    <row r="3161" spans="1:10">
      <c r="A3161" s="5">
        <v>3159</v>
      </c>
      <c r="B3161" s="26"/>
      <c r="C3161" s="26"/>
      <c r="D3161" s="26"/>
      <c r="E3161" s="26"/>
      <c r="F3161" s="26"/>
      <c r="G3161" s="26"/>
      <c r="H3161" s="26"/>
      <c r="I3161" s="26"/>
      <c r="J3161" s="26"/>
    </row>
    <row r="3162" spans="1:10">
      <c r="A3162" s="5">
        <v>3160</v>
      </c>
      <c r="B3162" s="26"/>
      <c r="C3162" s="26"/>
      <c r="D3162" s="26"/>
      <c r="E3162" s="26"/>
      <c r="F3162" s="26"/>
      <c r="G3162" s="26"/>
      <c r="H3162" s="26"/>
      <c r="I3162" s="26"/>
      <c r="J3162" s="26"/>
    </row>
    <row r="3163" spans="1:10">
      <c r="A3163" s="5">
        <v>3161</v>
      </c>
      <c r="B3163" s="26"/>
      <c r="C3163" s="26"/>
      <c r="D3163" s="26"/>
      <c r="E3163" s="26"/>
      <c r="F3163" s="26"/>
      <c r="G3163" s="26"/>
      <c r="H3163" s="26"/>
      <c r="I3163" s="26"/>
      <c r="J3163" s="26"/>
    </row>
    <row r="3164" spans="1:10">
      <c r="A3164" s="5">
        <v>3162</v>
      </c>
      <c r="B3164" s="26"/>
      <c r="C3164" s="26"/>
      <c r="D3164" s="26"/>
      <c r="E3164" s="26"/>
      <c r="F3164" s="26"/>
      <c r="G3164" s="26"/>
      <c r="H3164" s="26"/>
      <c r="I3164" s="26"/>
      <c r="J3164" s="26"/>
    </row>
    <row r="3165" spans="1:10">
      <c r="A3165" s="5">
        <v>3163</v>
      </c>
      <c r="B3165" s="26"/>
      <c r="C3165" s="26"/>
      <c r="D3165" s="26"/>
      <c r="E3165" s="26"/>
      <c r="F3165" s="26"/>
      <c r="G3165" s="26"/>
      <c r="H3165" s="26"/>
      <c r="I3165" s="26"/>
      <c r="J3165" s="26"/>
    </row>
    <row r="3166" spans="1:10">
      <c r="A3166" s="5">
        <v>3164</v>
      </c>
      <c r="B3166" s="26"/>
      <c r="C3166" s="26"/>
      <c r="D3166" s="26"/>
      <c r="E3166" s="26"/>
      <c r="F3166" s="26"/>
      <c r="G3166" s="26"/>
      <c r="H3166" s="26"/>
      <c r="I3166" s="26"/>
      <c r="J3166" s="26"/>
    </row>
    <row r="3167" spans="1:10">
      <c r="A3167" s="5">
        <v>3165</v>
      </c>
      <c r="B3167" s="26"/>
      <c r="C3167" s="26"/>
      <c r="D3167" s="26"/>
      <c r="E3167" s="26"/>
      <c r="F3167" s="26"/>
      <c r="G3167" s="26"/>
      <c r="H3167" s="26"/>
      <c r="I3167" s="26"/>
      <c r="J3167" s="26"/>
    </row>
    <row r="3168" spans="1:10">
      <c r="A3168" s="5">
        <v>3166</v>
      </c>
      <c r="B3168" s="26"/>
      <c r="C3168" s="26"/>
      <c r="D3168" s="26"/>
      <c r="E3168" s="26"/>
      <c r="F3168" s="26"/>
      <c r="G3168" s="26"/>
      <c r="H3168" s="26"/>
      <c r="I3168" s="26"/>
      <c r="J3168" s="26"/>
    </row>
    <row r="3169" spans="1:10">
      <c r="A3169" s="5">
        <v>3167</v>
      </c>
      <c r="B3169" s="26"/>
      <c r="C3169" s="26"/>
      <c r="D3169" s="26"/>
      <c r="E3169" s="26"/>
      <c r="F3169" s="26"/>
      <c r="G3169" s="26"/>
      <c r="H3169" s="26"/>
      <c r="I3169" s="26"/>
      <c r="J3169" s="26"/>
    </row>
    <row r="3170" spans="1:10">
      <c r="A3170" s="5">
        <v>3168</v>
      </c>
      <c r="B3170" s="26"/>
      <c r="C3170" s="26"/>
      <c r="D3170" s="26"/>
      <c r="E3170" s="26"/>
      <c r="F3170" s="26"/>
      <c r="G3170" s="26"/>
      <c r="H3170" s="26"/>
      <c r="I3170" s="26"/>
      <c r="J3170" s="26"/>
    </row>
    <row r="3171" spans="1:10">
      <c r="A3171" s="5">
        <v>3169</v>
      </c>
      <c r="B3171" s="26"/>
      <c r="C3171" s="26"/>
      <c r="D3171" s="26"/>
      <c r="E3171" s="26"/>
      <c r="F3171" s="26"/>
      <c r="G3171" s="26"/>
      <c r="H3171" s="26"/>
      <c r="I3171" s="26"/>
      <c r="J3171" s="26"/>
    </row>
    <row r="3172" spans="1:10">
      <c r="A3172" s="5">
        <v>3170</v>
      </c>
      <c r="B3172" s="26"/>
      <c r="C3172" s="26"/>
      <c r="D3172" s="26"/>
      <c r="E3172" s="26"/>
      <c r="F3172" s="26"/>
      <c r="G3172" s="26"/>
      <c r="H3172" s="26"/>
      <c r="I3172" s="26"/>
      <c r="J3172" s="26"/>
    </row>
    <row r="3173" spans="1:10">
      <c r="A3173" s="5">
        <v>3171</v>
      </c>
      <c r="B3173" s="26"/>
      <c r="C3173" s="26"/>
      <c r="D3173" s="26"/>
      <c r="E3173" s="26"/>
      <c r="F3173" s="26"/>
      <c r="G3173" s="26"/>
      <c r="H3173" s="26"/>
      <c r="I3173" s="26"/>
      <c r="J3173" s="26"/>
    </row>
    <row r="3174" spans="1:10">
      <c r="A3174" s="5">
        <v>3172</v>
      </c>
      <c r="B3174" s="26"/>
      <c r="C3174" s="26"/>
      <c r="D3174" s="26"/>
      <c r="E3174" s="26"/>
      <c r="F3174" s="26"/>
      <c r="G3174" s="26"/>
      <c r="H3174" s="26"/>
      <c r="I3174" s="26"/>
      <c r="J3174" s="26"/>
    </row>
    <row r="3175" spans="1:10">
      <c r="A3175" s="5">
        <v>3173</v>
      </c>
      <c r="B3175" s="26"/>
      <c r="C3175" s="26"/>
      <c r="D3175" s="26"/>
      <c r="E3175" s="26"/>
      <c r="F3175" s="26"/>
      <c r="G3175" s="26"/>
      <c r="H3175" s="26"/>
      <c r="I3175" s="26"/>
      <c r="J3175" s="26"/>
    </row>
    <row r="3176" spans="1:10">
      <c r="A3176" s="5">
        <v>3174</v>
      </c>
      <c r="B3176" s="26"/>
      <c r="C3176" s="26"/>
      <c r="D3176" s="26"/>
      <c r="E3176" s="26"/>
      <c r="F3176" s="26"/>
      <c r="G3176" s="26"/>
      <c r="H3176" s="26"/>
      <c r="I3176" s="26"/>
      <c r="J3176" s="26"/>
    </row>
    <row r="3177" spans="1:10">
      <c r="A3177" s="5">
        <v>3175</v>
      </c>
      <c r="B3177" s="26"/>
      <c r="C3177" s="26"/>
      <c r="D3177" s="26"/>
      <c r="E3177" s="26"/>
      <c r="F3177" s="26"/>
      <c r="G3177" s="26"/>
      <c r="H3177" s="26"/>
      <c r="I3177" s="26"/>
      <c r="J3177" s="26"/>
    </row>
    <row r="3178" spans="1:10">
      <c r="A3178" s="5">
        <v>3176</v>
      </c>
      <c r="B3178" s="26"/>
      <c r="C3178" s="26"/>
      <c r="D3178" s="26"/>
      <c r="E3178" s="26"/>
      <c r="F3178" s="26"/>
      <c r="G3178" s="26"/>
      <c r="H3178" s="26"/>
      <c r="I3178" s="26"/>
      <c r="J3178" s="26"/>
    </row>
    <row r="3179" spans="1:10">
      <c r="A3179" s="5">
        <v>3177</v>
      </c>
      <c r="B3179" s="26"/>
      <c r="C3179" s="26"/>
      <c r="D3179" s="26"/>
      <c r="E3179" s="26"/>
      <c r="F3179" s="26"/>
      <c r="G3179" s="26"/>
      <c r="H3179" s="26"/>
      <c r="I3179" s="26"/>
      <c r="J3179" s="26"/>
    </row>
    <row r="3180" spans="1:10">
      <c r="A3180" s="5">
        <v>3178</v>
      </c>
      <c r="B3180" s="26"/>
      <c r="C3180" s="26"/>
      <c r="D3180" s="26"/>
      <c r="E3180" s="26"/>
      <c r="F3180" s="26"/>
      <c r="G3180" s="26"/>
      <c r="H3180" s="26"/>
      <c r="I3180" s="26"/>
      <c r="J3180" s="26"/>
    </row>
    <row r="3181" spans="1:10">
      <c r="A3181" s="5">
        <v>3179</v>
      </c>
      <c r="B3181" s="26"/>
      <c r="C3181" s="26"/>
      <c r="D3181" s="26"/>
      <c r="E3181" s="26"/>
      <c r="F3181" s="26"/>
      <c r="G3181" s="26"/>
      <c r="H3181" s="26"/>
      <c r="I3181" s="26"/>
      <c r="J3181" s="26"/>
    </row>
    <row r="3182" spans="1:10">
      <c r="A3182" s="5">
        <v>3180</v>
      </c>
      <c r="B3182" s="26"/>
      <c r="C3182" s="26"/>
      <c r="D3182" s="26"/>
      <c r="E3182" s="26"/>
      <c r="F3182" s="26"/>
      <c r="G3182" s="26"/>
      <c r="H3182" s="26"/>
      <c r="I3182" s="26"/>
      <c r="J3182" s="26"/>
    </row>
    <row r="3183" spans="1:10">
      <c r="A3183" s="5">
        <v>3181</v>
      </c>
      <c r="B3183" s="26"/>
      <c r="C3183" s="26"/>
      <c r="D3183" s="26"/>
      <c r="E3183" s="26"/>
      <c r="F3183" s="26"/>
      <c r="G3183" s="26"/>
      <c r="H3183" s="26"/>
      <c r="I3183" s="26"/>
      <c r="J3183" s="26"/>
    </row>
    <row r="3184" spans="1:10">
      <c r="A3184" s="5">
        <v>3182</v>
      </c>
      <c r="B3184" s="26"/>
      <c r="C3184" s="26"/>
      <c r="D3184" s="26"/>
      <c r="E3184" s="26"/>
      <c r="F3184" s="26"/>
      <c r="G3184" s="26"/>
      <c r="H3184" s="26"/>
      <c r="I3184" s="26"/>
      <c r="J3184" s="26"/>
    </row>
    <row r="3185" spans="1:10">
      <c r="A3185" s="5">
        <v>3183</v>
      </c>
      <c r="B3185" s="26"/>
      <c r="C3185" s="26"/>
      <c r="D3185" s="26"/>
      <c r="E3185" s="26"/>
      <c r="F3185" s="26"/>
      <c r="G3185" s="26"/>
      <c r="H3185" s="26"/>
      <c r="I3185" s="26"/>
      <c r="J3185" s="26"/>
    </row>
    <row r="3186" spans="1:10">
      <c r="A3186" s="5">
        <v>3184</v>
      </c>
      <c r="B3186" s="26"/>
      <c r="C3186" s="26"/>
      <c r="D3186" s="26"/>
      <c r="E3186" s="26"/>
      <c r="F3186" s="26"/>
      <c r="G3186" s="26"/>
      <c r="H3186" s="26"/>
      <c r="I3186" s="26"/>
      <c r="J3186" s="26"/>
    </row>
    <row r="3187" spans="1:10">
      <c r="A3187" s="5">
        <v>3185</v>
      </c>
      <c r="B3187" s="26"/>
      <c r="C3187" s="26"/>
      <c r="D3187" s="26"/>
      <c r="E3187" s="26"/>
      <c r="F3187" s="26"/>
      <c r="G3187" s="26"/>
      <c r="H3187" s="26"/>
      <c r="I3187" s="26"/>
      <c r="J3187" s="26"/>
    </row>
    <row r="3188" spans="1:10">
      <c r="A3188" s="5">
        <v>3186</v>
      </c>
      <c r="B3188" s="26"/>
      <c r="C3188" s="26"/>
      <c r="D3188" s="26"/>
      <c r="E3188" s="26"/>
      <c r="F3188" s="26"/>
      <c r="G3188" s="26"/>
      <c r="H3188" s="26"/>
      <c r="I3188" s="26"/>
      <c r="J3188" s="26"/>
    </row>
    <row r="3189" spans="1:10">
      <c r="A3189" s="5">
        <v>3187</v>
      </c>
      <c r="B3189" s="26"/>
      <c r="C3189" s="26"/>
      <c r="D3189" s="26"/>
      <c r="E3189" s="26"/>
      <c r="F3189" s="26"/>
      <c r="G3189" s="26"/>
      <c r="H3189" s="26"/>
      <c r="I3189" s="26"/>
      <c r="J3189" s="26"/>
    </row>
    <row r="3190" spans="1:10">
      <c r="A3190" s="5">
        <v>3188</v>
      </c>
      <c r="B3190" s="26"/>
      <c r="C3190" s="26"/>
      <c r="D3190" s="26"/>
      <c r="E3190" s="26"/>
      <c r="F3190" s="26"/>
      <c r="G3190" s="26"/>
      <c r="H3190" s="26"/>
      <c r="I3190" s="26"/>
      <c r="J3190" s="26"/>
    </row>
    <row r="3191" spans="1:10">
      <c r="A3191" s="5">
        <v>3189</v>
      </c>
      <c r="B3191" s="26"/>
      <c r="C3191" s="26"/>
      <c r="D3191" s="26"/>
      <c r="E3191" s="26"/>
      <c r="F3191" s="26"/>
      <c r="G3191" s="26"/>
      <c r="H3191" s="26"/>
      <c r="I3191" s="26"/>
      <c r="J3191" s="26"/>
    </row>
    <row r="3192" spans="1:10">
      <c r="A3192" s="5">
        <v>3190</v>
      </c>
      <c r="B3192" s="26"/>
      <c r="C3192" s="26"/>
      <c r="D3192" s="26"/>
      <c r="E3192" s="26"/>
      <c r="F3192" s="26"/>
      <c r="G3192" s="26"/>
      <c r="H3192" s="26"/>
      <c r="I3192" s="26"/>
      <c r="J3192" s="26"/>
    </row>
    <row r="3193" spans="1:10">
      <c r="A3193" s="5">
        <v>3191</v>
      </c>
      <c r="B3193" s="26"/>
      <c r="C3193" s="26"/>
      <c r="D3193" s="26"/>
      <c r="E3193" s="26"/>
      <c r="F3193" s="26"/>
      <c r="G3193" s="26"/>
      <c r="H3193" s="26"/>
      <c r="I3193" s="26"/>
      <c r="J3193" s="26"/>
    </row>
    <row r="3194" spans="1:10">
      <c r="A3194" s="5">
        <v>3192</v>
      </c>
      <c r="B3194" s="26"/>
      <c r="C3194" s="26"/>
      <c r="D3194" s="26"/>
      <c r="E3194" s="26"/>
      <c r="F3194" s="26"/>
      <c r="G3194" s="26"/>
      <c r="H3194" s="26"/>
      <c r="I3194" s="26"/>
      <c r="J3194" s="26"/>
    </row>
    <row r="3195" spans="1:10">
      <c r="A3195" s="5">
        <v>3193</v>
      </c>
      <c r="B3195" s="26"/>
      <c r="C3195" s="26"/>
      <c r="D3195" s="26"/>
      <c r="E3195" s="26"/>
      <c r="F3195" s="26"/>
      <c r="G3195" s="26"/>
      <c r="H3195" s="26"/>
      <c r="I3195" s="26"/>
      <c r="J3195" s="26"/>
    </row>
    <row r="3196" spans="1:10">
      <c r="A3196" s="5">
        <v>3194</v>
      </c>
      <c r="B3196" s="26"/>
      <c r="C3196" s="26"/>
      <c r="D3196" s="26"/>
      <c r="E3196" s="26"/>
      <c r="F3196" s="26"/>
      <c r="G3196" s="26"/>
      <c r="H3196" s="26"/>
      <c r="I3196" s="26"/>
      <c r="J3196" s="26"/>
    </row>
    <row r="3197" spans="1:10">
      <c r="A3197" s="5">
        <v>3195</v>
      </c>
      <c r="B3197" s="26"/>
      <c r="C3197" s="26"/>
      <c r="D3197" s="26"/>
      <c r="E3197" s="26"/>
      <c r="F3197" s="26"/>
      <c r="G3197" s="26"/>
      <c r="H3197" s="26"/>
      <c r="I3197" s="26"/>
      <c r="J3197" s="26"/>
    </row>
    <row r="3198" spans="1:10">
      <c r="A3198" s="5">
        <v>3196</v>
      </c>
      <c r="B3198" s="26"/>
      <c r="C3198" s="26"/>
      <c r="D3198" s="26"/>
      <c r="E3198" s="26"/>
      <c r="F3198" s="26"/>
      <c r="G3198" s="26"/>
      <c r="H3198" s="26"/>
      <c r="I3198" s="26"/>
      <c r="J3198" s="26"/>
    </row>
    <row r="3199" spans="1:10">
      <c r="A3199" s="5">
        <v>3197</v>
      </c>
      <c r="B3199" s="26"/>
      <c r="C3199" s="26"/>
      <c r="D3199" s="26"/>
      <c r="E3199" s="26"/>
      <c r="F3199" s="26"/>
      <c r="G3199" s="26"/>
      <c r="H3199" s="26"/>
      <c r="I3199" s="26"/>
      <c r="J3199" s="26"/>
    </row>
    <row r="3200" spans="1:10">
      <c r="A3200" s="5">
        <v>3198</v>
      </c>
      <c r="B3200" s="26"/>
      <c r="C3200" s="26"/>
      <c r="D3200" s="26"/>
      <c r="E3200" s="26"/>
      <c r="F3200" s="26"/>
      <c r="G3200" s="26"/>
      <c r="H3200" s="26"/>
      <c r="I3200" s="26"/>
      <c r="J3200" s="26"/>
    </row>
    <row r="3201" spans="1:10">
      <c r="A3201" s="5">
        <v>3199</v>
      </c>
      <c r="B3201" s="26"/>
      <c r="C3201" s="26"/>
      <c r="D3201" s="26"/>
      <c r="E3201" s="26"/>
      <c r="F3201" s="26"/>
      <c r="G3201" s="26"/>
      <c r="H3201" s="26"/>
      <c r="I3201" s="26"/>
      <c r="J3201" s="26"/>
    </row>
    <row r="3202" spans="1:10">
      <c r="A3202" s="5">
        <v>3200</v>
      </c>
      <c r="B3202" s="26"/>
      <c r="C3202" s="26"/>
      <c r="D3202" s="26"/>
      <c r="E3202" s="26"/>
      <c r="F3202" s="26"/>
      <c r="G3202" s="26"/>
      <c r="H3202" s="26"/>
      <c r="I3202" s="26"/>
      <c r="J3202" s="26"/>
    </row>
    <row r="3203" spans="1:10">
      <c r="A3203" s="5">
        <v>3201</v>
      </c>
      <c r="B3203" s="26"/>
      <c r="C3203" s="26"/>
      <c r="D3203" s="26"/>
      <c r="E3203" s="26"/>
      <c r="F3203" s="26"/>
      <c r="G3203" s="26"/>
      <c r="H3203" s="26"/>
      <c r="I3203" s="26"/>
      <c r="J3203" s="26"/>
    </row>
    <row r="3204" spans="1:10">
      <c r="A3204" s="5">
        <v>3202</v>
      </c>
      <c r="B3204" s="26"/>
      <c r="C3204" s="26"/>
      <c r="D3204" s="26"/>
      <c r="E3204" s="26"/>
      <c r="F3204" s="26"/>
      <c r="G3204" s="26"/>
      <c r="H3204" s="26"/>
      <c r="I3204" s="26"/>
      <c r="J3204" s="26"/>
    </row>
    <row r="3205" spans="1:10">
      <c r="A3205" s="5">
        <v>3203</v>
      </c>
      <c r="B3205" s="26"/>
      <c r="C3205" s="26"/>
      <c r="D3205" s="26"/>
      <c r="E3205" s="26"/>
      <c r="F3205" s="26"/>
      <c r="G3205" s="26"/>
      <c r="H3205" s="26"/>
      <c r="I3205" s="26"/>
      <c r="J3205" s="26"/>
    </row>
    <row r="3206" spans="1:10">
      <c r="A3206" s="5">
        <v>3204</v>
      </c>
      <c r="B3206" s="26"/>
      <c r="C3206" s="26"/>
      <c r="D3206" s="26"/>
      <c r="E3206" s="26"/>
      <c r="F3206" s="26"/>
      <c r="G3206" s="26"/>
      <c r="H3206" s="26"/>
      <c r="I3206" s="26"/>
      <c r="J3206" s="26"/>
    </row>
    <row r="3207" spans="1:10">
      <c r="A3207" s="5">
        <v>3205</v>
      </c>
      <c r="B3207" s="26"/>
      <c r="C3207" s="26"/>
      <c r="D3207" s="26"/>
      <c r="E3207" s="26"/>
      <c r="F3207" s="26"/>
      <c r="G3207" s="26"/>
      <c r="H3207" s="26"/>
      <c r="I3207" s="26"/>
      <c r="J3207" s="26"/>
    </row>
    <row r="3208" spans="1:10">
      <c r="A3208" s="5">
        <v>3206</v>
      </c>
      <c r="B3208" s="26"/>
      <c r="C3208" s="26"/>
      <c r="D3208" s="26"/>
      <c r="E3208" s="26"/>
      <c r="F3208" s="26"/>
      <c r="G3208" s="26"/>
      <c r="H3208" s="26"/>
      <c r="I3208" s="26"/>
      <c r="J3208" s="26"/>
    </row>
    <row r="3209" spans="1:10">
      <c r="A3209" s="5">
        <v>3207</v>
      </c>
      <c r="B3209" s="26"/>
      <c r="C3209" s="26"/>
      <c r="D3209" s="26"/>
      <c r="E3209" s="26"/>
      <c r="F3209" s="26"/>
      <c r="G3209" s="26"/>
      <c r="H3209" s="26"/>
      <c r="I3209" s="26"/>
      <c r="J3209" s="26"/>
    </row>
    <row r="3210" spans="1:10">
      <c r="A3210" s="5">
        <v>3208</v>
      </c>
      <c r="B3210" s="26"/>
      <c r="C3210" s="26"/>
      <c r="D3210" s="26"/>
      <c r="E3210" s="26"/>
      <c r="F3210" s="26"/>
      <c r="G3210" s="26"/>
      <c r="H3210" s="26"/>
      <c r="I3210" s="26"/>
      <c r="J3210" s="26"/>
    </row>
    <row r="3211" spans="1:10">
      <c r="A3211" s="5">
        <v>3209</v>
      </c>
      <c r="B3211" s="26"/>
      <c r="C3211" s="26"/>
      <c r="D3211" s="26"/>
      <c r="E3211" s="26"/>
      <c r="F3211" s="26"/>
      <c r="G3211" s="26"/>
      <c r="H3211" s="26"/>
      <c r="I3211" s="26"/>
      <c r="J3211" s="26"/>
    </row>
    <row r="3212" spans="1:10">
      <c r="A3212" s="5">
        <v>3210</v>
      </c>
      <c r="B3212" s="26"/>
      <c r="C3212" s="26"/>
      <c r="D3212" s="26"/>
      <c r="E3212" s="26"/>
      <c r="F3212" s="26"/>
      <c r="G3212" s="26"/>
      <c r="H3212" s="26"/>
      <c r="I3212" s="26"/>
      <c r="J3212" s="26"/>
    </row>
    <row r="3213" spans="1:10">
      <c r="A3213" s="5">
        <v>3211</v>
      </c>
      <c r="B3213" s="26"/>
      <c r="C3213" s="26"/>
      <c r="D3213" s="26"/>
      <c r="E3213" s="26"/>
      <c r="F3213" s="26"/>
      <c r="G3213" s="26"/>
      <c r="H3213" s="26"/>
      <c r="I3213" s="26"/>
      <c r="J3213" s="26"/>
    </row>
    <row r="3214" spans="1:10">
      <c r="A3214" s="5">
        <v>3212</v>
      </c>
      <c r="B3214" s="26"/>
      <c r="C3214" s="26"/>
      <c r="D3214" s="26"/>
      <c r="E3214" s="26"/>
      <c r="F3214" s="26"/>
      <c r="G3214" s="26"/>
      <c r="H3214" s="26"/>
      <c r="I3214" s="26"/>
      <c r="J3214" s="26"/>
    </row>
    <row r="3215" spans="1:10">
      <c r="A3215" s="5">
        <v>3213</v>
      </c>
      <c r="B3215" s="26"/>
      <c r="C3215" s="26"/>
      <c r="D3215" s="26"/>
      <c r="E3215" s="26"/>
      <c r="F3215" s="26"/>
      <c r="G3215" s="26"/>
      <c r="H3215" s="26"/>
      <c r="I3215" s="26"/>
      <c r="J3215" s="26"/>
    </row>
    <row r="3216" spans="1:10">
      <c r="A3216" s="5">
        <v>3214</v>
      </c>
      <c r="B3216" s="26"/>
      <c r="C3216" s="26"/>
      <c r="D3216" s="26"/>
      <c r="E3216" s="26"/>
      <c r="F3216" s="26"/>
      <c r="G3216" s="26"/>
      <c r="H3216" s="26"/>
      <c r="I3216" s="26"/>
      <c r="J3216" s="26"/>
    </row>
    <row r="3217" spans="1:10">
      <c r="A3217" s="5">
        <v>3215</v>
      </c>
      <c r="B3217" s="26"/>
      <c r="C3217" s="26"/>
      <c r="D3217" s="26"/>
      <c r="E3217" s="26"/>
      <c r="F3217" s="26"/>
      <c r="G3217" s="26"/>
      <c r="H3217" s="26"/>
      <c r="I3217" s="26"/>
      <c r="J3217" s="26"/>
    </row>
    <row r="3218" spans="1:10">
      <c r="A3218" s="5">
        <v>3216</v>
      </c>
      <c r="B3218" s="26"/>
      <c r="C3218" s="26"/>
      <c r="D3218" s="26"/>
      <c r="E3218" s="26"/>
      <c r="F3218" s="26"/>
      <c r="G3218" s="26"/>
      <c r="H3218" s="26"/>
      <c r="I3218" s="26"/>
      <c r="J3218" s="26"/>
    </row>
    <row r="3219" spans="1:10">
      <c r="A3219" s="5">
        <v>3217</v>
      </c>
      <c r="B3219" s="26"/>
      <c r="C3219" s="26"/>
      <c r="D3219" s="26"/>
      <c r="E3219" s="26"/>
      <c r="F3219" s="26"/>
      <c r="G3219" s="26"/>
      <c r="H3219" s="26"/>
      <c r="I3219" s="26"/>
      <c r="J3219" s="26"/>
    </row>
    <row r="3220" spans="1:10">
      <c r="A3220" s="5">
        <v>3218</v>
      </c>
      <c r="B3220" s="26"/>
      <c r="C3220" s="26"/>
      <c r="D3220" s="26"/>
      <c r="E3220" s="26"/>
      <c r="F3220" s="26"/>
      <c r="G3220" s="26"/>
      <c r="H3220" s="26"/>
      <c r="I3220" s="26"/>
      <c r="J3220" s="26"/>
    </row>
    <row r="3221" spans="1:10">
      <c r="A3221" s="5">
        <v>3219</v>
      </c>
      <c r="B3221" s="26"/>
      <c r="C3221" s="26"/>
      <c r="D3221" s="26"/>
      <c r="E3221" s="26"/>
      <c r="F3221" s="26"/>
      <c r="G3221" s="26"/>
      <c r="H3221" s="26"/>
      <c r="I3221" s="26"/>
      <c r="J3221" s="26"/>
    </row>
    <row r="3222" spans="1:10">
      <c r="A3222" s="5">
        <v>3220</v>
      </c>
      <c r="B3222" s="26"/>
      <c r="C3222" s="26"/>
      <c r="D3222" s="26"/>
      <c r="E3222" s="26"/>
      <c r="F3222" s="26"/>
      <c r="G3222" s="26"/>
      <c r="H3222" s="26"/>
      <c r="I3222" s="26"/>
      <c r="J3222" s="26"/>
    </row>
    <row r="3223" spans="1:10">
      <c r="A3223" s="5">
        <v>3221</v>
      </c>
      <c r="B3223" s="26"/>
      <c r="C3223" s="26"/>
      <c r="D3223" s="26"/>
      <c r="E3223" s="26"/>
      <c r="F3223" s="26"/>
      <c r="G3223" s="26"/>
      <c r="H3223" s="26"/>
      <c r="I3223" s="26"/>
      <c r="J3223" s="26"/>
    </row>
    <row r="3224" spans="1:10">
      <c r="A3224" s="5">
        <v>3222</v>
      </c>
      <c r="B3224" s="26"/>
      <c r="C3224" s="26"/>
      <c r="D3224" s="26"/>
      <c r="E3224" s="26"/>
      <c r="F3224" s="26"/>
      <c r="G3224" s="26"/>
      <c r="H3224" s="26"/>
      <c r="I3224" s="26"/>
      <c r="J3224" s="26"/>
    </row>
    <row r="3225" spans="1:10">
      <c r="A3225" s="5">
        <v>3223</v>
      </c>
      <c r="B3225" s="26"/>
      <c r="C3225" s="26"/>
      <c r="D3225" s="26"/>
      <c r="E3225" s="26"/>
      <c r="F3225" s="26"/>
      <c r="G3225" s="26"/>
      <c r="H3225" s="26"/>
      <c r="I3225" s="26"/>
      <c r="J3225" s="26"/>
    </row>
    <row r="3226" spans="1:10">
      <c r="A3226" s="5">
        <v>3224</v>
      </c>
      <c r="B3226" s="26"/>
      <c r="C3226" s="26"/>
      <c r="D3226" s="26"/>
      <c r="E3226" s="26"/>
      <c r="F3226" s="26"/>
      <c r="G3226" s="26"/>
      <c r="H3226" s="26"/>
      <c r="I3226" s="26"/>
      <c r="J3226" s="26"/>
    </row>
    <row r="3227" spans="1:10">
      <c r="A3227" s="5">
        <v>3225</v>
      </c>
      <c r="B3227" s="26"/>
      <c r="C3227" s="26"/>
      <c r="D3227" s="26"/>
      <c r="E3227" s="26"/>
      <c r="F3227" s="26"/>
      <c r="G3227" s="26"/>
      <c r="H3227" s="26"/>
      <c r="I3227" s="26"/>
      <c r="J3227" s="26"/>
    </row>
    <row r="3228" spans="1:10">
      <c r="A3228" s="5">
        <v>3226</v>
      </c>
      <c r="B3228" s="26"/>
      <c r="C3228" s="26"/>
      <c r="D3228" s="26"/>
      <c r="E3228" s="26"/>
      <c r="F3228" s="26"/>
      <c r="G3228" s="26"/>
      <c r="H3228" s="26"/>
      <c r="I3228" s="26"/>
      <c r="J3228" s="26"/>
    </row>
    <row r="3229" spans="1:10">
      <c r="A3229" s="5">
        <v>3227</v>
      </c>
      <c r="B3229" s="26"/>
      <c r="C3229" s="26"/>
      <c r="D3229" s="26"/>
      <c r="E3229" s="26"/>
      <c r="F3229" s="26"/>
      <c r="G3229" s="26"/>
      <c r="H3229" s="26"/>
      <c r="I3229" s="26"/>
      <c r="J3229" s="26"/>
    </row>
    <row r="3230" spans="1:10">
      <c r="A3230" s="5">
        <v>3228</v>
      </c>
      <c r="B3230" s="26"/>
      <c r="C3230" s="26"/>
      <c r="D3230" s="26"/>
      <c r="E3230" s="26"/>
      <c r="F3230" s="26"/>
      <c r="G3230" s="26"/>
      <c r="H3230" s="26"/>
      <c r="I3230" s="26"/>
      <c r="J3230" s="26"/>
    </row>
    <row r="3231" spans="1:10">
      <c r="A3231" s="5">
        <v>3229</v>
      </c>
      <c r="B3231" s="26"/>
      <c r="C3231" s="26"/>
      <c r="D3231" s="26"/>
      <c r="E3231" s="26"/>
      <c r="F3231" s="26"/>
      <c r="G3231" s="26"/>
      <c r="H3231" s="26"/>
      <c r="I3231" s="26"/>
      <c r="J3231" s="26"/>
    </row>
    <row r="3232" spans="1:10">
      <c r="A3232" s="5">
        <v>3230</v>
      </c>
      <c r="B3232" s="26"/>
      <c r="C3232" s="26"/>
      <c r="D3232" s="26"/>
      <c r="E3232" s="26"/>
      <c r="F3232" s="26"/>
      <c r="G3232" s="26"/>
      <c r="H3232" s="26"/>
      <c r="I3232" s="26"/>
      <c r="J3232" s="26"/>
    </row>
    <row r="3233" spans="1:10">
      <c r="A3233" s="5">
        <v>3231</v>
      </c>
      <c r="B3233" s="26"/>
      <c r="C3233" s="26"/>
      <c r="D3233" s="26"/>
      <c r="E3233" s="26"/>
      <c r="F3233" s="26"/>
      <c r="G3233" s="26"/>
      <c r="H3233" s="26"/>
      <c r="I3233" s="26"/>
      <c r="J3233" s="26"/>
    </row>
    <row r="3234" spans="1:10">
      <c r="A3234" s="5">
        <v>3232</v>
      </c>
      <c r="B3234" s="26"/>
      <c r="C3234" s="26"/>
      <c r="D3234" s="26"/>
      <c r="E3234" s="26"/>
      <c r="F3234" s="26"/>
      <c r="G3234" s="26"/>
      <c r="H3234" s="26"/>
      <c r="I3234" s="26"/>
      <c r="J3234" s="26"/>
    </row>
    <row r="3235" spans="1:10">
      <c r="A3235" s="5">
        <v>3233</v>
      </c>
      <c r="B3235" s="26"/>
      <c r="C3235" s="26"/>
      <c r="D3235" s="26"/>
      <c r="E3235" s="26"/>
      <c r="F3235" s="26"/>
      <c r="G3235" s="26"/>
      <c r="H3235" s="26"/>
      <c r="I3235" s="26"/>
      <c r="J3235" s="26"/>
    </row>
    <row r="3236" spans="1:10">
      <c r="A3236" s="5">
        <v>3234</v>
      </c>
      <c r="B3236" s="26"/>
      <c r="C3236" s="26"/>
      <c r="D3236" s="26"/>
      <c r="E3236" s="26"/>
      <c r="F3236" s="26"/>
      <c r="G3236" s="26"/>
      <c r="H3236" s="26"/>
      <c r="I3236" s="26"/>
      <c r="J3236" s="26"/>
    </row>
    <row r="3237" spans="1:10">
      <c r="A3237" s="5">
        <v>3235</v>
      </c>
      <c r="B3237" s="26"/>
      <c r="C3237" s="26"/>
      <c r="D3237" s="26"/>
      <c r="E3237" s="26"/>
      <c r="F3237" s="26"/>
      <c r="G3237" s="26"/>
      <c r="H3237" s="26"/>
      <c r="I3237" s="26"/>
      <c r="J3237" s="26"/>
    </row>
    <row r="3238" spans="1:10">
      <c r="A3238" s="5">
        <v>3236</v>
      </c>
      <c r="B3238" s="26"/>
      <c r="C3238" s="26"/>
      <c r="D3238" s="26"/>
      <c r="E3238" s="26"/>
      <c r="F3238" s="26"/>
      <c r="G3238" s="26"/>
      <c r="H3238" s="26"/>
      <c r="I3238" s="26"/>
      <c r="J3238" s="26"/>
    </row>
    <row r="3239" spans="1:10">
      <c r="A3239" s="5">
        <v>3237</v>
      </c>
      <c r="B3239" s="26"/>
      <c r="C3239" s="26"/>
      <c r="D3239" s="26"/>
      <c r="E3239" s="26"/>
      <c r="F3239" s="26"/>
      <c r="G3239" s="26"/>
      <c r="H3239" s="26"/>
      <c r="I3239" s="26"/>
      <c r="J3239" s="26"/>
    </row>
    <row r="3240" spans="1:10">
      <c r="A3240" s="5">
        <v>3238</v>
      </c>
      <c r="B3240" s="26"/>
      <c r="C3240" s="26"/>
      <c r="D3240" s="26"/>
      <c r="E3240" s="26"/>
      <c r="F3240" s="26"/>
      <c r="G3240" s="26"/>
      <c r="H3240" s="26"/>
      <c r="I3240" s="26"/>
      <c r="J3240" s="26"/>
    </row>
    <row r="3241" spans="1:10">
      <c r="A3241" s="5">
        <v>3239</v>
      </c>
      <c r="B3241" s="26"/>
      <c r="C3241" s="26"/>
      <c r="D3241" s="26"/>
      <c r="E3241" s="26"/>
      <c r="F3241" s="26"/>
      <c r="G3241" s="26"/>
      <c r="H3241" s="26"/>
      <c r="I3241" s="26"/>
      <c r="J3241" s="26"/>
    </row>
    <row r="3242" spans="1:10">
      <c r="A3242" s="5">
        <v>3240</v>
      </c>
      <c r="B3242" s="26"/>
      <c r="C3242" s="26"/>
      <c r="D3242" s="26"/>
      <c r="E3242" s="26"/>
      <c r="F3242" s="26"/>
      <c r="G3242" s="26"/>
      <c r="H3242" s="26"/>
      <c r="I3242" s="26"/>
      <c r="J3242" s="26"/>
    </row>
    <row r="3243" spans="1:10">
      <c r="A3243" s="5">
        <v>3241</v>
      </c>
      <c r="B3243" s="26"/>
      <c r="C3243" s="26"/>
      <c r="D3243" s="26"/>
      <c r="E3243" s="26"/>
      <c r="F3243" s="26"/>
      <c r="G3243" s="26"/>
      <c r="H3243" s="26"/>
      <c r="I3243" s="26"/>
      <c r="J3243" s="26"/>
    </row>
    <row r="3244" spans="1:10">
      <c r="A3244" s="5">
        <v>3242</v>
      </c>
      <c r="B3244" s="26"/>
      <c r="C3244" s="26"/>
      <c r="D3244" s="26"/>
      <c r="E3244" s="26"/>
      <c r="F3244" s="26"/>
      <c r="G3244" s="26"/>
      <c r="H3244" s="26"/>
      <c r="I3244" s="26"/>
      <c r="J3244" s="26"/>
    </row>
    <row r="3245" spans="1:10">
      <c r="A3245" s="5">
        <v>3243</v>
      </c>
      <c r="B3245" s="26"/>
      <c r="C3245" s="26"/>
      <c r="D3245" s="26"/>
      <c r="E3245" s="26"/>
      <c r="F3245" s="26"/>
      <c r="G3245" s="26"/>
      <c r="H3245" s="26"/>
      <c r="I3245" s="26"/>
      <c r="J3245" s="26"/>
    </row>
    <row r="3246" spans="1:10">
      <c r="A3246" s="5">
        <v>3244</v>
      </c>
      <c r="B3246" s="26"/>
      <c r="C3246" s="26"/>
      <c r="D3246" s="26"/>
      <c r="E3246" s="26"/>
      <c r="F3246" s="26"/>
      <c r="G3246" s="26"/>
      <c r="H3246" s="26"/>
      <c r="I3246" s="26"/>
      <c r="J3246" s="26"/>
    </row>
    <row r="3247" spans="1:10">
      <c r="A3247" s="5">
        <v>3245</v>
      </c>
      <c r="B3247" s="26"/>
      <c r="C3247" s="26"/>
      <c r="D3247" s="26"/>
      <c r="E3247" s="26"/>
      <c r="F3247" s="26"/>
      <c r="G3247" s="26"/>
      <c r="H3247" s="26"/>
      <c r="I3247" s="26"/>
      <c r="J3247" s="26"/>
    </row>
    <row r="3248" spans="1:10">
      <c r="A3248" s="5">
        <v>3246</v>
      </c>
      <c r="B3248" s="26"/>
      <c r="C3248" s="26"/>
      <c r="D3248" s="26"/>
      <c r="E3248" s="26"/>
      <c r="F3248" s="26"/>
      <c r="G3248" s="26"/>
      <c r="H3248" s="26"/>
      <c r="I3248" s="26"/>
      <c r="J3248" s="26"/>
    </row>
    <row r="3249" spans="1:10">
      <c r="A3249" s="5">
        <v>3247</v>
      </c>
      <c r="B3249" s="26"/>
      <c r="C3249" s="26"/>
      <c r="D3249" s="26"/>
      <c r="E3249" s="26"/>
      <c r="F3249" s="26"/>
      <c r="G3249" s="26"/>
      <c r="H3249" s="26"/>
      <c r="I3249" s="26"/>
      <c r="J3249" s="26"/>
    </row>
    <row r="3250" spans="1:10">
      <c r="A3250" s="5">
        <v>3248</v>
      </c>
      <c r="B3250" s="26"/>
      <c r="C3250" s="26"/>
      <c r="D3250" s="26"/>
      <c r="E3250" s="26"/>
      <c r="F3250" s="26"/>
      <c r="G3250" s="26"/>
      <c r="H3250" s="26"/>
      <c r="I3250" s="26"/>
      <c r="J3250" s="26"/>
    </row>
    <row r="3251" spans="1:10">
      <c r="A3251" s="5">
        <v>3249</v>
      </c>
      <c r="B3251" s="26"/>
      <c r="C3251" s="26"/>
      <c r="D3251" s="26"/>
      <c r="E3251" s="26"/>
      <c r="F3251" s="26"/>
      <c r="G3251" s="26"/>
      <c r="H3251" s="26"/>
      <c r="I3251" s="26"/>
      <c r="J3251" s="26"/>
    </row>
    <row r="3252" spans="1:10">
      <c r="A3252" s="5">
        <v>3250</v>
      </c>
      <c r="B3252" s="26"/>
      <c r="C3252" s="26"/>
      <c r="D3252" s="26"/>
      <c r="E3252" s="26"/>
      <c r="F3252" s="26"/>
      <c r="G3252" s="26"/>
      <c r="H3252" s="26"/>
      <c r="I3252" s="26"/>
      <c r="J3252" s="26"/>
    </row>
    <row r="3253" spans="1:10">
      <c r="A3253" s="5">
        <v>3251</v>
      </c>
      <c r="B3253" s="26"/>
      <c r="C3253" s="26"/>
      <c r="D3253" s="26"/>
      <c r="E3253" s="26"/>
      <c r="F3253" s="26"/>
      <c r="G3253" s="26"/>
      <c r="H3253" s="26"/>
      <c r="I3253" s="26"/>
      <c r="J3253" s="26"/>
    </row>
    <row r="3254" spans="1:10">
      <c r="A3254" s="5">
        <v>3252</v>
      </c>
      <c r="B3254" s="26"/>
      <c r="C3254" s="26"/>
      <c r="D3254" s="26"/>
      <c r="E3254" s="26"/>
      <c r="F3254" s="26"/>
      <c r="G3254" s="26"/>
      <c r="H3254" s="26"/>
      <c r="I3254" s="26"/>
      <c r="J3254" s="26"/>
    </row>
    <row r="3255" spans="1:10">
      <c r="A3255" s="5">
        <v>3253</v>
      </c>
      <c r="B3255" s="26"/>
      <c r="C3255" s="26"/>
      <c r="D3255" s="26"/>
      <c r="E3255" s="26"/>
      <c r="F3255" s="26"/>
      <c r="G3255" s="26"/>
      <c r="H3255" s="26"/>
      <c r="I3255" s="26"/>
      <c r="J3255" s="26"/>
    </row>
    <row r="3256" spans="1:10">
      <c r="A3256" s="5">
        <v>3254</v>
      </c>
      <c r="B3256" s="26"/>
      <c r="C3256" s="26"/>
      <c r="D3256" s="26"/>
      <c r="E3256" s="26"/>
      <c r="F3256" s="26"/>
      <c r="G3256" s="26"/>
      <c r="H3256" s="26"/>
      <c r="I3256" s="26"/>
      <c r="J3256" s="26"/>
    </row>
    <row r="3257" spans="1:10">
      <c r="A3257" s="5">
        <v>3255</v>
      </c>
      <c r="B3257" s="26"/>
      <c r="C3257" s="26"/>
      <c r="D3257" s="26"/>
      <c r="E3257" s="26"/>
      <c r="F3257" s="26"/>
      <c r="G3257" s="26"/>
      <c r="H3257" s="26"/>
      <c r="I3257" s="26"/>
      <c r="J3257" s="26"/>
    </row>
    <row r="3258" spans="1:10">
      <c r="A3258" s="5">
        <v>3256</v>
      </c>
      <c r="B3258" s="26"/>
      <c r="C3258" s="26"/>
      <c r="D3258" s="26"/>
      <c r="E3258" s="26"/>
      <c r="F3258" s="26"/>
      <c r="G3258" s="26"/>
      <c r="H3258" s="26"/>
      <c r="I3258" s="26"/>
      <c r="J3258" s="26"/>
    </row>
    <row r="3259" spans="1:10">
      <c r="A3259" s="5">
        <v>3257</v>
      </c>
      <c r="B3259" s="26"/>
      <c r="C3259" s="26"/>
      <c r="D3259" s="26"/>
      <c r="E3259" s="26"/>
      <c r="F3259" s="26"/>
      <c r="G3259" s="26"/>
      <c r="H3259" s="26"/>
      <c r="I3259" s="26"/>
      <c r="J3259" s="26"/>
    </row>
    <row r="3260" spans="1:10">
      <c r="A3260" s="5">
        <v>3258</v>
      </c>
      <c r="B3260" s="26"/>
      <c r="C3260" s="26"/>
      <c r="D3260" s="26"/>
      <c r="E3260" s="26"/>
      <c r="F3260" s="26"/>
      <c r="G3260" s="26"/>
      <c r="H3260" s="26"/>
      <c r="I3260" s="26"/>
      <c r="J3260" s="26"/>
    </row>
    <row r="3261" spans="1:10">
      <c r="A3261" s="5">
        <v>3259</v>
      </c>
      <c r="B3261" s="26"/>
      <c r="C3261" s="26"/>
      <c r="D3261" s="26"/>
      <c r="E3261" s="26"/>
      <c r="F3261" s="26"/>
      <c r="G3261" s="26"/>
      <c r="H3261" s="26"/>
      <c r="I3261" s="26"/>
      <c r="J3261" s="26"/>
    </row>
    <row r="3262" spans="1:10">
      <c r="A3262" s="5">
        <v>3260</v>
      </c>
      <c r="B3262" s="26"/>
      <c r="C3262" s="26"/>
      <c r="D3262" s="26"/>
      <c r="E3262" s="26"/>
      <c r="F3262" s="26"/>
      <c r="G3262" s="26"/>
      <c r="H3262" s="26"/>
      <c r="I3262" s="26"/>
      <c r="J3262" s="26"/>
    </row>
    <row r="3263" spans="1:10">
      <c r="A3263" s="5">
        <v>3261</v>
      </c>
      <c r="B3263" s="26"/>
      <c r="C3263" s="26"/>
      <c r="D3263" s="26"/>
      <c r="E3263" s="26"/>
      <c r="F3263" s="26"/>
      <c r="G3263" s="26"/>
      <c r="H3263" s="26"/>
      <c r="I3263" s="26"/>
      <c r="J3263" s="26"/>
    </row>
    <row r="3264" spans="1:10">
      <c r="A3264" s="5">
        <v>3262</v>
      </c>
      <c r="B3264" s="26"/>
      <c r="C3264" s="26"/>
      <c r="D3264" s="26"/>
      <c r="E3264" s="26"/>
      <c r="F3264" s="26"/>
      <c r="G3264" s="26"/>
      <c r="H3264" s="26"/>
      <c r="I3264" s="26"/>
      <c r="J3264" s="26"/>
    </row>
    <row r="3265" spans="1:10">
      <c r="A3265" s="5">
        <v>3263</v>
      </c>
      <c r="B3265" s="26"/>
      <c r="C3265" s="26"/>
      <c r="D3265" s="26"/>
      <c r="E3265" s="26"/>
      <c r="F3265" s="26"/>
      <c r="G3265" s="26"/>
      <c r="H3265" s="26"/>
      <c r="I3265" s="26"/>
      <c r="J3265" s="26"/>
    </row>
    <row r="3266" spans="1:10">
      <c r="A3266" s="5">
        <v>3264</v>
      </c>
      <c r="B3266" s="26"/>
      <c r="C3266" s="26"/>
      <c r="D3266" s="26"/>
      <c r="E3266" s="26"/>
      <c r="F3266" s="26"/>
      <c r="G3266" s="26"/>
      <c r="H3266" s="26"/>
      <c r="I3266" s="26"/>
      <c r="J3266" s="26"/>
    </row>
    <row r="3267" spans="1:10">
      <c r="A3267" s="5">
        <v>3265</v>
      </c>
      <c r="B3267" s="26"/>
      <c r="C3267" s="26"/>
      <c r="D3267" s="26"/>
      <c r="E3267" s="26"/>
      <c r="F3267" s="26"/>
      <c r="G3267" s="26"/>
      <c r="H3267" s="26"/>
      <c r="I3267" s="26"/>
      <c r="J3267" s="26"/>
    </row>
    <row r="3268" spans="1:10">
      <c r="A3268" s="5">
        <v>3266</v>
      </c>
      <c r="B3268" s="26"/>
      <c r="C3268" s="26"/>
      <c r="D3268" s="26"/>
      <c r="E3268" s="26"/>
      <c r="F3268" s="26"/>
      <c r="G3268" s="26"/>
      <c r="H3268" s="26"/>
      <c r="I3268" s="26"/>
      <c r="J3268" s="26"/>
    </row>
    <row r="3269" spans="1:10">
      <c r="A3269" s="5">
        <v>3267</v>
      </c>
      <c r="B3269" s="26"/>
      <c r="C3269" s="26"/>
      <c r="D3269" s="26"/>
      <c r="E3269" s="26"/>
      <c r="F3269" s="26"/>
      <c r="G3269" s="26"/>
      <c r="H3269" s="26"/>
      <c r="I3269" s="26"/>
      <c r="J3269" s="26"/>
    </row>
    <row r="3270" spans="1:10">
      <c r="A3270" s="5">
        <v>3268</v>
      </c>
      <c r="B3270" s="26"/>
      <c r="C3270" s="26"/>
      <c r="D3270" s="26"/>
      <c r="E3270" s="26"/>
      <c r="F3270" s="26"/>
      <c r="G3270" s="26"/>
      <c r="H3270" s="26"/>
      <c r="I3270" s="26"/>
      <c r="J3270" s="26"/>
    </row>
    <row r="3271" spans="1:10">
      <c r="A3271" s="5">
        <v>3269</v>
      </c>
      <c r="B3271" s="26"/>
      <c r="C3271" s="26"/>
      <c r="D3271" s="26"/>
      <c r="E3271" s="26"/>
      <c r="F3271" s="26"/>
      <c r="G3271" s="26"/>
      <c r="H3271" s="26"/>
      <c r="I3271" s="26"/>
      <c r="J3271" s="26"/>
    </row>
    <row r="3272" spans="1:10">
      <c r="A3272" s="5">
        <v>3270</v>
      </c>
      <c r="B3272" s="26"/>
      <c r="C3272" s="26"/>
      <c r="D3272" s="26"/>
      <c r="E3272" s="26"/>
      <c r="F3272" s="26"/>
      <c r="G3272" s="26"/>
      <c r="H3272" s="26"/>
      <c r="I3272" s="26"/>
      <c r="J3272" s="26"/>
    </row>
    <row r="3273" spans="1:10">
      <c r="A3273" s="5">
        <v>3271</v>
      </c>
      <c r="B3273" s="26"/>
      <c r="C3273" s="26"/>
      <c r="D3273" s="26"/>
      <c r="E3273" s="26"/>
      <c r="F3273" s="26"/>
      <c r="G3273" s="26"/>
      <c r="H3273" s="26"/>
      <c r="I3273" s="26"/>
      <c r="J3273" s="26"/>
    </row>
    <row r="3274" spans="1:10">
      <c r="A3274" s="5">
        <v>3272</v>
      </c>
      <c r="B3274" s="26"/>
      <c r="C3274" s="26"/>
      <c r="D3274" s="26"/>
      <c r="E3274" s="26"/>
      <c r="F3274" s="26"/>
      <c r="G3274" s="26"/>
      <c r="H3274" s="26"/>
      <c r="I3274" s="26"/>
      <c r="J3274" s="26"/>
    </row>
    <row r="3275" spans="1:10">
      <c r="A3275" s="5">
        <v>3273</v>
      </c>
      <c r="B3275" s="26"/>
      <c r="C3275" s="26"/>
      <c r="D3275" s="26"/>
      <c r="E3275" s="26"/>
      <c r="F3275" s="26"/>
      <c r="G3275" s="26"/>
      <c r="H3275" s="26"/>
      <c r="I3275" s="26"/>
      <c r="J3275" s="26"/>
    </row>
    <row r="3276" spans="1:10">
      <c r="A3276" s="5">
        <v>3274</v>
      </c>
      <c r="B3276" s="26"/>
      <c r="C3276" s="26"/>
      <c r="D3276" s="26"/>
      <c r="E3276" s="26"/>
      <c r="F3276" s="26"/>
      <c r="G3276" s="26"/>
      <c r="H3276" s="26"/>
      <c r="I3276" s="26"/>
      <c r="J3276" s="26"/>
    </row>
    <row r="3277" spans="1:10">
      <c r="A3277" s="5">
        <v>3275</v>
      </c>
      <c r="B3277" s="26"/>
      <c r="C3277" s="26"/>
      <c r="D3277" s="26"/>
      <c r="E3277" s="26"/>
      <c r="F3277" s="26"/>
      <c r="G3277" s="26"/>
      <c r="H3277" s="26"/>
      <c r="I3277" s="26"/>
      <c r="J3277" s="26"/>
    </row>
    <row r="3278" spans="1:10">
      <c r="A3278" s="5">
        <v>3276</v>
      </c>
      <c r="B3278" s="26"/>
      <c r="C3278" s="26"/>
      <c r="D3278" s="26"/>
      <c r="E3278" s="26"/>
      <c r="F3278" s="26"/>
      <c r="G3278" s="26"/>
      <c r="H3278" s="26"/>
      <c r="I3278" s="26"/>
      <c r="J3278" s="26"/>
    </row>
    <row r="3279" spans="1:10">
      <c r="A3279" s="5">
        <v>3277</v>
      </c>
      <c r="B3279" s="26"/>
      <c r="C3279" s="26"/>
      <c r="D3279" s="26"/>
      <c r="E3279" s="26"/>
      <c r="F3279" s="26"/>
      <c r="G3279" s="26"/>
      <c r="H3279" s="26"/>
      <c r="I3279" s="26"/>
      <c r="J3279" s="26"/>
    </row>
    <row r="3280" spans="1:10">
      <c r="A3280" s="5">
        <v>3278</v>
      </c>
      <c r="B3280" s="26"/>
      <c r="C3280" s="26"/>
      <c r="D3280" s="26"/>
      <c r="E3280" s="26"/>
      <c r="F3280" s="26"/>
      <c r="G3280" s="26"/>
      <c r="H3280" s="26"/>
      <c r="I3280" s="26"/>
      <c r="J3280" s="26"/>
    </row>
    <row r="3281" spans="1:10">
      <c r="A3281" s="5">
        <v>3279</v>
      </c>
      <c r="B3281" s="26"/>
      <c r="C3281" s="26"/>
      <c r="D3281" s="26"/>
      <c r="E3281" s="26"/>
      <c r="F3281" s="26"/>
      <c r="G3281" s="26"/>
      <c r="H3281" s="26"/>
      <c r="I3281" s="26"/>
      <c r="J3281" s="26"/>
    </row>
    <row r="3282" spans="1:10">
      <c r="A3282" s="5">
        <v>3280</v>
      </c>
      <c r="B3282" s="26"/>
      <c r="C3282" s="26"/>
      <c r="D3282" s="26"/>
      <c r="E3282" s="26"/>
      <c r="F3282" s="26"/>
      <c r="G3282" s="26"/>
      <c r="H3282" s="26"/>
      <c r="I3282" s="26"/>
      <c r="J3282" s="26"/>
    </row>
    <row r="3283" spans="1:10">
      <c r="A3283" s="5">
        <v>3281</v>
      </c>
      <c r="B3283" s="26"/>
      <c r="C3283" s="26"/>
      <c r="D3283" s="26"/>
      <c r="E3283" s="26"/>
      <c r="F3283" s="26"/>
      <c r="G3283" s="26"/>
      <c r="H3283" s="26"/>
      <c r="I3283" s="26"/>
      <c r="J3283" s="26"/>
    </row>
    <row r="3284" spans="1:10">
      <c r="A3284" s="5">
        <v>3282</v>
      </c>
      <c r="B3284" s="26"/>
      <c r="C3284" s="26"/>
      <c r="D3284" s="26"/>
      <c r="E3284" s="26"/>
      <c r="F3284" s="26"/>
      <c r="G3284" s="26"/>
      <c r="H3284" s="26"/>
      <c r="I3284" s="26"/>
      <c r="J3284" s="26"/>
    </row>
    <row r="3285" spans="1:10">
      <c r="A3285" s="5">
        <v>3283</v>
      </c>
      <c r="B3285" s="26"/>
      <c r="C3285" s="26"/>
      <c r="D3285" s="26"/>
      <c r="E3285" s="26"/>
      <c r="F3285" s="26"/>
      <c r="G3285" s="26"/>
      <c r="H3285" s="26"/>
      <c r="I3285" s="26"/>
      <c r="J3285" s="26"/>
    </row>
    <row r="3286" spans="1:10">
      <c r="A3286" s="5">
        <v>3284</v>
      </c>
      <c r="B3286" s="26"/>
      <c r="C3286" s="26"/>
      <c r="D3286" s="26"/>
      <c r="E3286" s="26"/>
      <c r="F3286" s="26"/>
      <c r="G3286" s="26"/>
      <c r="H3286" s="26"/>
      <c r="I3286" s="26"/>
      <c r="J3286" s="26"/>
    </row>
    <row r="3287" spans="1:10">
      <c r="A3287" s="5">
        <v>3285</v>
      </c>
      <c r="B3287" s="26"/>
      <c r="C3287" s="26"/>
      <c r="D3287" s="26"/>
      <c r="E3287" s="26"/>
      <c r="F3287" s="26"/>
      <c r="G3287" s="26"/>
      <c r="H3287" s="26"/>
      <c r="I3287" s="26"/>
      <c r="J3287" s="26"/>
    </row>
    <row r="3288" spans="1:10">
      <c r="A3288" s="5">
        <v>3286</v>
      </c>
      <c r="B3288" s="26"/>
      <c r="C3288" s="26"/>
      <c r="D3288" s="26"/>
      <c r="E3288" s="26"/>
      <c r="F3288" s="26"/>
      <c r="G3288" s="26"/>
      <c r="H3288" s="26"/>
      <c r="I3288" s="26"/>
      <c r="J3288" s="26"/>
    </row>
    <row r="3289" spans="1:10">
      <c r="A3289" s="5">
        <v>3287</v>
      </c>
      <c r="B3289" s="26"/>
      <c r="C3289" s="26"/>
      <c r="D3289" s="26"/>
      <c r="E3289" s="26"/>
      <c r="F3289" s="26"/>
      <c r="G3289" s="26"/>
      <c r="H3289" s="26"/>
      <c r="I3289" s="26"/>
      <c r="J3289" s="26"/>
    </row>
    <row r="3290" spans="1:10">
      <c r="A3290" s="5">
        <v>3288</v>
      </c>
      <c r="B3290" s="26"/>
      <c r="C3290" s="26"/>
      <c r="D3290" s="26"/>
      <c r="E3290" s="26"/>
      <c r="F3290" s="26"/>
      <c r="G3290" s="26"/>
      <c r="H3290" s="26"/>
      <c r="I3290" s="26"/>
      <c r="J3290" s="26"/>
    </row>
    <row r="3291" spans="1:10">
      <c r="A3291" s="5">
        <v>3289</v>
      </c>
      <c r="B3291" s="26"/>
      <c r="C3291" s="26"/>
      <c r="D3291" s="26"/>
      <c r="E3291" s="26"/>
      <c r="F3291" s="26"/>
      <c r="G3291" s="26"/>
      <c r="H3291" s="26"/>
      <c r="I3291" s="26"/>
      <c r="J3291" s="26"/>
    </row>
    <row r="3292" spans="1:10">
      <c r="A3292" s="5">
        <v>3290</v>
      </c>
      <c r="B3292" s="26"/>
      <c r="C3292" s="26"/>
      <c r="D3292" s="26"/>
      <c r="E3292" s="26"/>
      <c r="F3292" s="26"/>
      <c r="G3292" s="26"/>
      <c r="H3292" s="26"/>
      <c r="I3292" s="26"/>
      <c r="J3292" s="26"/>
    </row>
    <row r="3293" spans="1:10">
      <c r="A3293" s="5">
        <v>3291</v>
      </c>
      <c r="B3293" s="26"/>
      <c r="C3293" s="26"/>
      <c r="D3293" s="26"/>
      <c r="E3293" s="26"/>
      <c r="F3293" s="26"/>
      <c r="G3293" s="26"/>
      <c r="H3293" s="26"/>
      <c r="I3293" s="26"/>
      <c r="J3293" s="26"/>
    </row>
    <row r="3294" spans="1:10">
      <c r="A3294" s="5">
        <v>3292</v>
      </c>
      <c r="B3294" s="26"/>
      <c r="C3294" s="26"/>
      <c r="D3294" s="26"/>
      <c r="E3294" s="26"/>
      <c r="F3294" s="26"/>
      <c r="G3294" s="26"/>
      <c r="H3294" s="26"/>
      <c r="I3294" s="26"/>
      <c r="J3294" s="26"/>
    </row>
    <row r="3295" spans="1:10">
      <c r="A3295" s="5">
        <v>3293</v>
      </c>
      <c r="B3295" s="26"/>
      <c r="C3295" s="26"/>
      <c r="D3295" s="26"/>
      <c r="E3295" s="26"/>
      <c r="F3295" s="26"/>
      <c r="G3295" s="26"/>
      <c r="H3295" s="26"/>
      <c r="I3295" s="26"/>
      <c r="J3295" s="26"/>
    </row>
    <row r="3296" spans="1:10">
      <c r="A3296" s="5">
        <v>3294</v>
      </c>
      <c r="B3296" s="26"/>
      <c r="C3296" s="26"/>
      <c r="D3296" s="26"/>
      <c r="E3296" s="26"/>
      <c r="F3296" s="26"/>
      <c r="G3296" s="26"/>
      <c r="H3296" s="26"/>
      <c r="I3296" s="26"/>
      <c r="J3296" s="26"/>
    </row>
    <row r="3297" spans="1:10">
      <c r="A3297" s="5">
        <v>3295</v>
      </c>
      <c r="B3297" s="26"/>
      <c r="C3297" s="26"/>
      <c r="D3297" s="26"/>
      <c r="E3297" s="26"/>
      <c r="F3297" s="26"/>
      <c r="G3297" s="26"/>
      <c r="H3297" s="26"/>
      <c r="I3297" s="26"/>
      <c r="J3297" s="26"/>
    </row>
    <row r="3298" spans="1:10">
      <c r="A3298" s="5">
        <v>3296</v>
      </c>
      <c r="B3298" s="26"/>
      <c r="C3298" s="26"/>
      <c r="D3298" s="26"/>
      <c r="E3298" s="26"/>
      <c r="F3298" s="26"/>
      <c r="G3298" s="26"/>
      <c r="H3298" s="26"/>
      <c r="I3298" s="26"/>
      <c r="J3298" s="26"/>
    </row>
    <row r="3299" spans="1:10">
      <c r="A3299" s="5">
        <v>3297</v>
      </c>
      <c r="B3299" s="26"/>
      <c r="C3299" s="26"/>
      <c r="D3299" s="26"/>
      <c r="E3299" s="26"/>
      <c r="F3299" s="26"/>
      <c r="G3299" s="26"/>
      <c r="H3299" s="26"/>
      <c r="I3299" s="26"/>
      <c r="J3299" s="26"/>
    </row>
    <row r="3300" spans="1:10">
      <c r="A3300" s="5">
        <v>3298</v>
      </c>
      <c r="B3300" s="26"/>
      <c r="C3300" s="26"/>
      <c r="D3300" s="26"/>
      <c r="E3300" s="26"/>
      <c r="F3300" s="26"/>
      <c r="G3300" s="26"/>
      <c r="H3300" s="26"/>
      <c r="I3300" s="26"/>
      <c r="J3300" s="26"/>
    </row>
    <row r="3301" spans="1:10">
      <c r="A3301" s="5">
        <v>3299</v>
      </c>
      <c r="B3301" s="26"/>
      <c r="C3301" s="26"/>
      <c r="D3301" s="26"/>
      <c r="E3301" s="26"/>
      <c r="F3301" s="26"/>
      <c r="G3301" s="26"/>
      <c r="H3301" s="26"/>
      <c r="I3301" s="26"/>
      <c r="J3301" s="26"/>
    </row>
    <row r="3302" spans="1:10">
      <c r="A3302" s="5">
        <v>3300</v>
      </c>
      <c r="B3302" s="26"/>
      <c r="C3302" s="26"/>
      <c r="D3302" s="26"/>
      <c r="E3302" s="26"/>
      <c r="F3302" s="26"/>
      <c r="G3302" s="26"/>
      <c r="H3302" s="26"/>
      <c r="I3302" s="26"/>
      <c r="J3302" s="26"/>
    </row>
    <row r="3303" spans="1:10">
      <c r="A3303" s="5">
        <v>3301</v>
      </c>
      <c r="B3303" s="26"/>
      <c r="C3303" s="26"/>
      <c r="D3303" s="26"/>
      <c r="E3303" s="26"/>
      <c r="F3303" s="26"/>
      <c r="G3303" s="26"/>
      <c r="H3303" s="26"/>
      <c r="I3303" s="26"/>
      <c r="J3303" s="26"/>
    </row>
    <row r="3304" spans="1:10">
      <c r="A3304" s="5">
        <v>3302</v>
      </c>
      <c r="B3304" s="26"/>
      <c r="C3304" s="26"/>
      <c r="D3304" s="26"/>
      <c r="E3304" s="26"/>
      <c r="F3304" s="26"/>
      <c r="G3304" s="26"/>
      <c r="H3304" s="26"/>
      <c r="I3304" s="26"/>
      <c r="J3304" s="26"/>
    </row>
    <row r="3305" spans="1:10">
      <c r="A3305" s="5">
        <v>3303</v>
      </c>
      <c r="B3305" s="26"/>
      <c r="C3305" s="26"/>
      <c r="D3305" s="26"/>
      <c r="E3305" s="26"/>
      <c r="F3305" s="26"/>
      <c r="G3305" s="26"/>
      <c r="H3305" s="26"/>
      <c r="I3305" s="26"/>
      <c r="J3305" s="26"/>
    </row>
    <row r="3306" spans="1:10">
      <c r="A3306" s="5">
        <v>3304</v>
      </c>
      <c r="B3306" s="26"/>
      <c r="C3306" s="26"/>
      <c r="D3306" s="26"/>
      <c r="E3306" s="26"/>
      <c r="F3306" s="26"/>
      <c r="G3306" s="26"/>
      <c r="H3306" s="26"/>
      <c r="I3306" s="26"/>
      <c r="J3306" s="26"/>
    </row>
    <row r="3307" spans="1:10">
      <c r="A3307" s="5">
        <v>3305</v>
      </c>
      <c r="B3307" s="26"/>
      <c r="C3307" s="26"/>
      <c r="D3307" s="26"/>
      <c r="E3307" s="26"/>
      <c r="F3307" s="26"/>
      <c r="G3307" s="26"/>
      <c r="H3307" s="26"/>
      <c r="I3307" s="26"/>
      <c r="J3307" s="26"/>
    </row>
    <row r="3308" spans="1:10">
      <c r="A3308" s="5">
        <v>3306</v>
      </c>
      <c r="B3308" s="26"/>
      <c r="C3308" s="26"/>
      <c r="D3308" s="26"/>
      <c r="E3308" s="26"/>
      <c r="F3308" s="26"/>
      <c r="G3308" s="26"/>
      <c r="H3308" s="26"/>
      <c r="I3308" s="26"/>
      <c r="J3308" s="26"/>
    </row>
    <row r="3309" spans="1:10">
      <c r="A3309" s="5">
        <v>3307</v>
      </c>
      <c r="B3309" s="26"/>
      <c r="C3309" s="26"/>
      <c r="D3309" s="26"/>
      <c r="E3309" s="26"/>
      <c r="F3309" s="26"/>
      <c r="G3309" s="26"/>
      <c r="H3309" s="26"/>
      <c r="I3309" s="26"/>
      <c r="J3309" s="26"/>
    </row>
    <row r="3310" spans="1:10">
      <c r="A3310" s="5">
        <v>3308</v>
      </c>
      <c r="B3310" s="26"/>
      <c r="C3310" s="26"/>
      <c r="D3310" s="26"/>
      <c r="E3310" s="26"/>
      <c r="F3310" s="26"/>
      <c r="G3310" s="26"/>
      <c r="H3310" s="26"/>
      <c r="I3310" s="26"/>
      <c r="J3310" s="26"/>
    </row>
    <row r="3311" spans="1:10">
      <c r="A3311" s="5">
        <v>3309</v>
      </c>
      <c r="B3311" s="26"/>
      <c r="C3311" s="26"/>
      <c r="D3311" s="26"/>
      <c r="E3311" s="26"/>
      <c r="F3311" s="26"/>
      <c r="G3311" s="26"/>
      <c r="H3311" s="26"/>
      <c r="I3311" s="26"/>
      <c r="J3311" s="26"/>
    </row>
    <row r="3312" spans="1:10">
      <c r="A3312" s="5">
        <v>3310</v>
      </c>
      <c r="B3312" s="26"/>
      <c r="C3312" s="26"/>
      <c r="D3312" s="26"/>
      <c r="E3312" s="26"/>
      <c r="F3312" s="26"/>
      <c r="G3312" s="26"/>
      <c r="H3312" s="26"/>
      <c r="I3312" s="26"/>
      <c r="J3312" s="26"/>
    </row>
    <row r="3313" spans="1:10">
      <c r="A3313" s="5">
        <v>3311</v>
      </c>
      <c r="B3313" s="26"/>
      <c r="C3313" s="26"/>
      <c r="D3313" s="26"/>
      <c r="E3313" s="26"/>
      <c r="F3313" s="26"/>
      <c r="G3313" s="26"/>
      <c r="H3313" s="26"/>
      <c r="I3313" s="26"/>
      <c r="J3313" s="26"/>
    </row>
    <row r="3314" spans="1:10">
      <c r="A3314" s="5">
        <v>3312</v>
      </c>
      <c r="B3314" s="26"/>
      <c r="C3314" s="26"/>
      <c r="D3314" s="26"/>
      <c r="E3314" s="26"/>
      <c r="F3314" s="26"/>
      <c r="G3314" s="26"/>
      <c r="H3314" s="26"/>
      <c r="I3314" s="26"/>
      <c r="J3314" s="26"/>
    </row>
    <row r="3315" spans="1:10">
      <c r="A3315" s="5">
        <v>3313</v>
      </c>
      <c r="B3315" s="26"/>
      <c r="C3315" s="26"/>
      <c r="D3315" s="26"/>
      <c r="E3315" s="26"/>
      <c r="F3315" s="26"/>
      <c r="G3315" s="26"/>
      <c r="H3315" s="26"/>
      <c r="I3315" s="26"/>
      <c r="J3315" s="26"/>
    </row>
    <row r="3316" spans="1:10">
      <c r="A3316" s="5">
        <v>3314</v>
      </c>
      <c r="B3316" s="26"/>
      <c r="C3316" s="26"/>
      <c r="D3316" s="26"/>
      <c r="E3316" s="26"/>
      <c r="F3316" s="26"/>
      <c r="G3316" s="26"/>
      <c r="H3316" s="26"/>
      <c r="I3316" s="26"/>
      <c r="J3316" s="26"/>
    </row>
    <row r="3317" spans="1:10">
      <c r="A3317" s="5">
        <v>3315</v>
      </c>
      <c r="B3317" s="26"/>
      <c r="C3317" s="26"/>
      <c r="D3317" s="26"/>
      <c r="E3317" s="26"/>
      <c r="F3317" s="26"/>
      <c r="G3317" s="26"/>
      <c r="H3317" s="26"/>
      <c r="I3317" s="26"/>
      <c r="J3317" s="26"/>
    </row>
    <row r="3318" spans="1:10">
      <c r="A3318" s="5">
        <v>3316</v>
      </c>
      <c r="B3318" s="26"/>
      <c r="C3318" s="26"/>
      <c r="D3318" s="26"/>
      <c r="E3318" s="26"/>
      <c r="F3318" s="26"/>
      <c r="G3318" s="26"/>
      <c r="H3318" s="26"/>
      <c r="I3318" s="26"/>
      <c r="J3318" s="26"/>
    </row>
    <row r="3319" spans="1:10">
      <c r="A3319" s="5">
        <v>3317</v>
      </c>
      <c r="B3319" s="26"/>
      <c r="C3319" s="26"/>
      <c r="D3319" s="26"/>
      <c r="E3319" s="26"/>
      <c r="F3319" s="26"/>
      <c r="G3319" s="26"/>
      <c r="H3319" s="26"/>
      <c r="I3319" s="26"/>
      <c r="J3319" s="26"/>
    </row>
    <row r="3320" spans="1:10">
      <c r="A3320" s="5">
        <v>3318</v>
      </c>
      <c r="B3320" s="26"/>
      <c r="C3320" s="26"/>
      <c r="D3320" s="26"/>
      <c r="E3320" s="26"/>
      <c r="F3320" s="26"/>
      <c r="G3320" s="26"/>
      <c r="H3320" s="26"/>
      <c r="I3320" s="26"/>
      <c r="J3320" s="26"/>
    </row>
    <row r="3321" spans="1:10">
      <c r="A3321" s="5">
        <v>3319</v>
      </c>
      <c r="B3321" s="26"/>
      <c r="C3321" s="26"/>
      <c r="D3321" s="26"/>
      <c r="E3321" s="26"/>
      <c r="F3321" s="26"/>
      <c r="G3321" s="26"/>
      <c r="H3321" s="26"/>
      <c r="I3321" s="26"/>
      <c r="J3321" s="26"/>
    </row>
    <row r="3322" spans="1:10">
      <c r="A3322" s="5">
        <v>3320</v>
      </c>
      <c r="B3322" s="26"/>
      <c r="C3322" s="26"/>
      <c r="D3322" s="26"/>
      <c r="E3322" s="26"/>
      <c r="F3322" s="26"/>
      <c r="G3322" s="26"/>
      <c r="H3322" s="26"/>
      <c r="I3322" s="26"/>
      <c r="J3322" s="26"/>
    </row>
    <row r="3323" spans="1:10">
      <c r="A3323" s="5">
        <v>3321</v>
      </c>
      <c r="B3323" s="26"/>
      <c r="C3323" s="26"/>
      <c r="D3323" s="26"/>
      <c r="E3323" s="26"/>
      <c r="F3323" s="26"/>
      <c r="G3323" s="26"/>
      <c r="H3323" s="26"/>
      <c r="I3323" s="26"/>
      <c r="J3323" s="26"/>
    </row>
    <row r="3324" spans="1:10">
      <c r="A3324" s="5">
        <v>3322</v>
      </c>
      <c r="B3324" s="26"/>
      <c r="C3324" s="26"/>
      <c r="D3324" s="26"/>
      <c r="E3324" s="26"/>
      <c r="F3324" s="26"/>
      <c r="G3324" s="26"/>
      <c r="H3324" s="26"/>
      <c r="I3324" s="26"/>
      <c r="J3324" s="26"/>
    </row>
    <row r="3325" spans="1:10">
      <c r="A3325" s="5">
        <v>3323</v>
      </c>
      <c r="B3325" s="26"/>
      <c r="C3325" s="26"/>
      <c r="D3325" s="26"/>
      <c r="E3325" s="26"/>
      <c r="F3325" s="26"/>
      <c r="G3325" s="26"/>
      <c r="H3325" s="26"/>
      <c r="I3325" s="26"/>
      <c r="J3325" s="26"/>
    </row>
    <row r="3326" spans="1:10">
      <c r="A3326" s="5">
        <v>3324</v>
      </c>
      <c r="B3326" s="26"/>
      <c r="C3326" s="26"/>
      <c r="D3326" s="26"/>
      <c r="E3326" s="26"/>
      <c r="F3326" s="26"/>
      <c r="G3326" s="26"/>
      <c r="H3326" s="26"/>
      <c r="I3326" s="26"/>
      <c r="J3326" s="26"/>
    </row>
    <row r="3327" spans="1:10">
      <c r="A3327" s="5">
        <v>3325</v>
      </c>
      <c r="B3327" s="26"/>
      <c r="C3327" s="26"/>
      <c r="D3327" s="26"/>
      <c r="E3327" s="26"/>
      <c r="F3327" s="26"/>
      <c r="G3327" s="26"/>
      <c r="H3327" s="26"/>
      <c r="I3327" s="26"/>
      <c r="J3327" s="26"/>
    </row>
    <row r="3328" spans="1:10">
      <c r="A3328" s="5">
        <v>3326</v>
      </c>
      <c r="B3328" s="26"/>
      <c r="C3328" s="26"/>
      <c r="D3328" s="26"/>
      <c r="E3328" s="26"/>
      <c r="F3328" s="26"/>
      <c r="G3328" s="26"/>
      <c r="H3328" s="26"/>
      <c r="I3328" s="26"/>
      <c r="J3328" s="26"/>
    </row>
    <row r="3329" spans="1:10">
      <c r="A3329" s="5">
        <v>3327</v>
      </c>
      <c r="B3329" s="26"/>
      <c r="C3329" s="26"/>
      <c r="D3329" s="26"/>
      <c r="E3329" s="26"/>
      <c r="F3329" s="26"/>
      <c r="G3329" s="26"/>
      <c r="H3329" s="26"/>
      <c r="I3329" s="26"/>
      <c r="J3329" s="26"/>
    </row>
    <row r="3330" spans="1:10">
      <c r="A3330" s="5">
        <v>3328</v>
      </c>
      <c r="B3330" s="26"/>
      <c r="C3330" s="26"/>
      <c r="D3330" s="26"/>
      <c r="E3330" s="26"/>
      <c r="F3330" s="26"/>
      <c r="G3330" s="26"/>
      <c r="H3330" s="26"/>
      <c r="I3330" s="26"/>
      <c r="J3330" s="26"/>
    </row>
    <row r="3331" spans="1:10">
      <c r="A3331" s="5">
        <v>3329</v>
      </c>
      <c r="B3331" s="26"/>
      <c r="C3331" s="26"/>
      <c r="D3331" s="26"/>
      <c r="E3331" s="26"/>
      <c r="F3331" s="26"/>
      <c r="G3331" s="26"/>
      <c r="H3331" s="26"/>
      <c r="I3331" s="26"/>
      <c r="J3331" s="26"/>
    </row>
    <row r="3332" spans="1:10">
      <c r="A3332" s="5">
        <v>3330</v>
      </c>
      <c r="B3332" s="26"/>
      <c r="C3332" s="26"/>
      <c r="D3332" s="26"/>
      <c r="E3332" s="26"/>
      <c r="F3332" s="26"/>
      <c r="G3332" s="26"/>
      <c r="H3332" s="26"/>
      <c r="I3332" s="26"/>
      <c r="J3332" s="26"/>
    </row>
    <row r="3333" spans="1:10">
      <c r="A3333" s="5">
        <v>3331</v>
      </c>
      <c r="B3333" s="26"/>
      <c r="C3333" s="26"/>
      <c r="D3333" s="26"/>
      <c r="E3333" s="26"/>
      <c r="F3333" s="26"/>
      <c r="G3333" s="26"/>
      <c r="H3333" s="26"/>
      <c r="I3333" s="26"/>
      <c r="J3333" s="26"/>
    </row>
    <row r="3334" spans="1:10">
      <c r="A3334" s="5">
        <v>3332</v>
      </c>
      <c r="B3334" s="26"/>
      <c r="C3334" s="26"/>
      <c r="D3334" s="26"/>
      <c r="E3334" s="26"/>
      <c r="F3334" s="26"/>
      <c r="G3334" s="26"/>
      <c r="H3334" s="26"/>
      <c r="I3334" s="26"/>
      <c r="J3334" s="26"/>
    </row>
    <row r="3335" spans="1:10">
      <c r="A3335" s="5">
        <v>3333</v>
      </c>
      <c r="B3335" s="26"/>
      <c r="C3335" s="26"/>
      <c r="D3335" s="26"/>
      <c r="E3335" s="26"/>
      <c r="F3335" s="26"/>
      <c r="G3335" s="26"/>
      <c r="H3335" s="26"/>
      <c r="I3335" s="26"/>
      <c r="J3335" s="26"/>
    </row>
    <row r="3336" spans="1:10">
      <c r="A3336" s="5">
        <v>3334</v>
      </c>
      <c r="B3336" s="26"/>
      <c r="C3336" s="26"/>
      <c r="D3336" s="26"/>
      <c r="E3336" s="26"/>
      <c r="F3336" s="26"/>
      <c r="G3336" s="26"/>
      <c r="H3336" s="26"/>
      <c r="I3336" s="26"/>
      <c r="J3336" s="26"/>
    </row>
    <row r="3337" spans="1:10">
      <c r="A3337" s="5">
        <v>3335</v>
      </c>
      <c r="B3337" s="26"/>
      <c r="C3337" s="26"/>
      <c r="D3337" s="26"/>
      <c r="E3337" s="26"/>
      <c r="F3337" s="26"/>
      <c r="G3337" s="26"/>
      <c r="H3337" s="26"/>
      <c r="I3337" s="26"/>
      <c r="J3337" s="26"/>
    </row>
    <row r="3338" spans="1:10">
      <c r="A3338" s="5">
        <v>3336</v>
      </c>
      <c r="B3338" s="26"/>
      <c r="C3338" s="26"/>
      <c r="D3338" s="26"/>
      <c r="E3338" s="26"/>
      <c r="F3338" s="26"/>
      <c r="G3338" s="26"/>
      <c r="H3338" s="26"/>
      <c r="I3338" s="26"/>
      <c r="J3338" s="26"/>
    </row>
    <row r="3339" spans="1:10">
      <c r="A3339" s="5">
        <v>3337</v>
      </c>
      <c r="B3339" s="26"/>
      <c r="C3339" s="26"/>
      <c r="D3339" s="26"/>
      <c r="E3339" s="26"/>
      <c r="F3339" s="26"/>
      <c r="G3339" s="26"/>
      <c r="H3339" s="26"/>
      <c r="I3339" s="26"/>
      <c r="J3339" s="26"/>
    </row>
    <row r="3340" spans="1:10">
      <c r="A3340" s="5">
        <v>3338</v>
      </c>
      <c r="B3340" s="26"/>
      <c r="C3340" s="26"/>
      <c r="D3340" s="26"/>
      <c r="E3340" s="26"/>
      <c r="F3340" s="26"/>
      <c r="G3340" s="26"/>
      <c r="H3340" s="26"/>
      <c r="I3340" s="26"/>
      <c r="J3340" s="26"/>
    </row>
    <row r="3341" spans="1:10">
      <c r="A3341" s="5">
        <v>3339</v>
      </c>
      <c r="B3341" s="26"/>
      <c r="C3341" s="26"/>
      <c r="D3341" s="26"/>
      <c r="E3341" s="26"/>
      <c r="F3341" s="26"/>
      <c r="G3341" s="26"/>
      <c r="H3341" s="26"/>
      <c r="I3341" s="26"/>
      <c r="J3341" s="26"/>
    </row>
    <row r="3342" spans="1:10">
      <c r="A3342" s="5">
        <v>3340</v>
      </c>
      <c r="B3342" s="26"/>
      <c r="C3342" s="26"/>
      <c r="D3342" s="26"/>
      <c r="E3342" s="26"/>
      <c r="F3342" s="26"/>
      <c r="G3342" s="26"/>
      <c r="H3342" s="26"/>
      <c r="I3342" s="26"/>
      <c r="J3342" s="26"/>
    </row>
    <row r="3343" spans="1:10">
      <c r="A3343" s="5">
        <v>3341</v>
      </c>
      <c r="B3343" s="26"/>
      <c r="C3343" s="26"/>
      <c r="D3343" s="26"/>
      <c r="E3343" s="26"/>
      <c r="F3343" s="26"/>
      <c r="G3343" s="26"/>
      <c r="H3343" s="26"/>
      <c r="I3343" s="26"/>
      <c r="J3343" s="26"/>
    </row>
    <row r="3344" spans="1:10">
      <c r="A3344" s="5">
        <v>3342</v>
      </c>
      <c r="B3344" s="26"/>
      <c r="C3344" s="26"/>
      <c r="D3344" s="26"/>
      <c r="E3344" s="26"/>
      <c r="F3344" s="26"/>
      <c r="G3344" s="26"/>
      <c r="H3344" s="26"/>
      <c r="I3344" s="26"/>
      <c r="J3344" s="26"/>
    </row>
    <row r="3345" spans="1:10">
      <c r="A3345" s="5">
        <v>3343</v>
      </c>
      <c r="B3345" s="26"/>
      <c r="C3345" s="26"/>
      <c r="D3345" s="26"/>
      <c r="E3345" s="26"/>
      <c r="F3345" s="26"/>
      <c r="G3345" s="26"/>
      <c r="H3345" s="26"/>
      <c r="I3345" s="26"/>
      <c r="J3345" s="26"/>
    </row>
    <row r="3346" spans="1:10">
      <c r="A3346" s="5">
        <v>3344</v>
      </c>
      <c r="B3346" s="26"/>
      <c r="C3346" s="26"/>
      <c r="D3346" s="26"/>
      <c r="E3346" s="26"/>
      <c r="F3346" s="26"/>
      <c r="G3346" s="26"/>
      <c r="H3346" s="26"/>
      <c r="I3346" s="26"/>
      <c r="J3346" s="26"/>
    </row>
    <row r="3347" spans="1:10">
      <c r="A3347" s="5">
        <v>3345</v>
      </c>
      <c r="B3347" s="26"/>
      <c r="C3347" s="26"/>
      <c r="D3347" s="26"/>
      <c r="E3347" s="26"/>
      <c r="F3347" s="26"/>
      <c r="G3347" s="26"/>
      <c r="H3347" s="26"/>
      <c r="I3347" s="26"/>
      <c r="J3347" s="26"/>
    </row>
    <row r="3348" spans="1:10">
      <c r="A3348" s="5">
        <v>3346</v>
      </c>
      <c r="B3348" s="26"/>
      <c r="C3348" s="26"/>
      <c r="D3348" s="26"/>
      <c r="E3348" s="26"/>
      <c r="F3348" s="26"/>
      <c r="G3348" s="26"/>
      <c r="H3348" s="26"/>
      <c r="I3348" s="26"/>
      <c r="J3348" s="26"/>
    </row>
    <row r="3349" spans="1:10">
      <c r="A3349" s="5">
        <v>3347</v>
      </c>
      <c r="B3349" s="26"/>
      <c r="C3349" s="26"/>
      <c r="D3349" s="26"/>
      <c r="E3349" s="26"/>
      <c r="F3349" s="26"/>
      <c r="G3349" s="26"/>
      <c r="H3349" s="26"/>
      <c r="I3349" s="26"/>
      <c r="J3349" s="26"/>
    </row>
    <row r="3350" spans="1:10">
      <c r="A3350" s="5">
        <v>3348</v>
      </c>
      <c r="B3350" s="26"/>
      <c r="C3350" s="26"/>
      <c r="D3350" s="26"/>
      <c r="E3350" s="26"/>
      <c r="F3350" s="26"/>
      <c r="G3350" s="26"/>
      <c r="H3350" s="26"/>
      <c r="I3350" s="26"/>
      <c r="J3350" s="26"/>
    </row>
    <row r="3351" spans="1:10">
      <c r="A3351" s="5">
        <v>3349</v>
      </c>
      <c r="B3351" s="26"/>
      <c r="C3351" s="26"/>
      <c r="D3351" s="26"/>
      <c r="E3351" s="26"/>
      <c r="F3351" s="26"/>
      <c r="G3351" s="26"/>
      <c r="H3351" s="26"/>
      <c r="I3351" s="26"/>
      <c r="J3351" s="26"/>
    </row>
    <row r="3352" spans="1:10">
      <c r="A3352" s="5">
        <v>3350</v>
      </c>
      <c r="B3352" s="26"/>
      <c r="C3352" s="26"/>
      <c r="D3352" s="26"/>
      <c r="E3352" s="26"/>
      <c r="F3352" s="26"/>
      <c r="G3352" s="26"/>
      <c r="H3352" s="26"/>
      <c r="I3352" s="26"/>
      <c r="J3352" s="26"/>
    </row>
    <row r="3353" spans="1:10">
      <c r="A3353" s="5">
        <v>3351</v>
      </c>
      <c r="B3353" s="26"/>
      <c r="C3353" s="26"/>
      <c r="D3353" s="26"/>
      <c r="E3353" s="26"/>
      <c r="F3353" s="26"/>
      <c r="G3353" s="26"/>
      <c r="H3353" s="26"/>
      <c r="I3353" s="26"/>
      <c r="J3353" s="26"/>
    </row>
    <row r="3354" spans="1:10">
      <c r="A3354" s="5">
        <v>3352</v>
      </c>
      <c r="B3354" s="26"/>
      <c r="C3354" s="26"/>
      <c r="D3354" s="26"/>
      <c r="E3354" s="26"/>
      <c r="F3354" s="26"/>
      <c r="G3354" s="26"/>
      <c r="H3354" s="26"/>
      <c r="I3354" s="26"/>
      <c r="J3354" s="26"/>
    </row>
    <row r="3355" spans="1:10">
      <c r="A3355" s="5">
        <v>3353</v>
      </c>
      <c r="B3355" s="26"/>
      <c r="C3355" s="26"/>
      <c r="D3355" s="26"/>
      <c r="E3355" s="26"/>
      <c r="F3355" s="26"/>
      <c r="G3355" s="26"/>
      <c r="H3355" s="26"/>
      <c r="I3355" s="26"/>
      <c r="J3355" s="26"/>
    </row>
    <row r="3356" spans="1:10">
      <c r="A3356" s="5">
        <v>3354</v>
      </c>
      <c r="B3356" s="26"/>
      <c r="C3356" s="26"/>
      <c r="D3356" s="26"/>
      <c r="E3356" s="26"/>
      <c r="F3356" s="26"/>
      <c r="G3356" s="26"/>
      <c r="H3356" s="26"/>
      <c r="I3356" s="26"/>
      <c r="J3356" s="26"/>
    </row>
    <row r="3357" spans="1:10">
      <c r="A3357" s="5">
        <v>3355</v>
      </c>
      <c r="B3357" s="26"/>
      <c r="C3357" s="26"/>
      <c r="D3357" s="26"/>
      <c r="E3357" s="26"/>
      <c r="F3357" s="26"/>
      <c r="G3357" s="26"/>
      <c r="H3357" s="26"/>
      <c r="I3357" s="26"/>
      <c r="J3357" s="26"/>
    </row>
    <row r="3358" spans="1:10">
      <c r="A3358" s="5">
        <v>3356</v>
      </c>
      <c r="B3358" s="26"/>
      <c r="C3358" s="26"/>
      <c r="D3358" s="26"/>
      <c r="E3358" s="26"/>
      <c r="F3358" s="26"/>
      <c r="G3358" s="26"/>
      <c r="H3358" s="26"/>
      <c r="I3358" s="26"/>
      <c r="J3358" s="26"/>
    </row>
    <row r="3359" spans="1:10">
      <c r="A3359" s="5">
        <v>3357</v>
      </c>
      <c r="B3359" s="26"/>
      <c r="C3359" s="26"/>
      <c r="D3359" s="26"/>
      <c r="E3359" s="26"/>
      <c r="F3359" s="26"/>
      <c r="G3359" s="26"/>
      <c r="H3359" s="26"/>
      <c r="I3359" s="26"/>
      <c r="J3359" s="26"/>
    </row>
    <row r="3360" spans="1:10">
      <c r="A3360" s="5">
        <v>3358</v>
      </c>
      <c r="B3360" s="26"/>
      <c r="C3360" s="26"/>
      <c r="D3360" s="26"/>
      <c r="E3360" s="26"/>
      <c r="F3360" s="26"/>
      <c r="G3360" s="26"/>
      <c r="H3360" s="26"/>
      <c r="I3360" s="26"/>
      <c r="J3360" s="26"/>
    </row>
    <row r="3361" spans="1:10">
      <c r="A3361" s="5">
        <v>3359</v>
      </c>
      <c r="B3361" s="26"/>
      <c r="C3361" s="26"/>
      <c r="D3361" s="26"/>
      <c r="E3361" s="26"/>
      <c r="F3361" s="26"/>
      <c r="G3361" s="26"/>
      <c r="H3361" s="26"/>
      <c r="I3361" s="26"/>
      <c r="J3361" s="26"/>
    </row>
    <row r="3362" spans="1:10">
      <c r="A3362" s="5">
        <v>3360</v>
      </c>
      <c r="B3362" s="26"/>
      <c r="C3362" s="26"/>
      <c r="D3362" s="26"/>
      <c r="E3362" s="26"/>
      <c r="F3362" s="26"/>
      <c r="G3362" s="26"/>
      <c r="H3362" s="26"/>
      <c r="I3362" s="26"/>
      <c r="J3362" s="26"/>
    </row>
    <row r="3363" spans="1:10">
      <c r="A3363" s="5">
        <v>3361</v>
      </c>
      <c r="B3363" s="26"/>
      <c r="C3363" s="26"/>
      <c r="D3363" s="26"/>
      <c r="E3363" s="26"/>
      <c r="F3363" s="26"/>
      <c r="G3363" s="26"/>
      <c r="H3363" s="26"/>
      <c r="I3363" s="26"/>
      <c r="J3363" s="26"/>
    </row>
    <row r="3364" spans="1:10">
      <c r="A3364" s="5">
        <v>3362</v>
      </c>
      <c r="B3364" s="26"/>
      <c r="C3364" s="26"/>
      <c r="D3364" s="26"/>
      <c r="E3364" s="26"/>
      <c r="F3364" s="26"/>
      <c r="G3364" s="26"/>
      <c r="H3364" s="26"/>
      <c r="I3364" s="26"/>
      <c r="J3364" s="26"/>
    </row>
    <row r="3365" spans="1:10">
      <c r="A3365" s="5">
        <v>3363</v>
      </c>
      <c r="B3365" s="26"/>
      <c r="C3365" s="26"/>
      <c r="D3365" s="26"/>
      <c r="E3365" s="26"/>
      <c r="F3365" s="26"/>
      <c r="G3365" s="26"/>
      <c r="H3365" s="26"/>
      <c r="I3365" s="26"/>
      <c r="J3365" s="26"/>
    </row>
    <row r="3366" spans="1:10">
      <c r="A3366" s="5">
        <v>3364</v>
      </c>
      <c r="B3366" s="26"/>
      <c r="C3366" s="26"/>
      <c r="D3366" s="26"/>
      <c r="E3366" s="26"/>
      <c r="F3366" s="26"/>
      <c r="G3366" s="26"/>
      <c r="H3366" s="26"/>
      <c r="I3366" s="26"/>
      <c r="J3366" s="26"/>
    </row>
    <row r="3367" spans="1:10">
      <c r="A3367" s="5">
        <v>3365</v>
      </c>
      <c r="B3367" s="26"/>
      <c r="C3367" s="26"/>
      <c r="D3367" s="26"/>
      <c r="E3367" s="26"/>
      <c r="F3367" s="26"/>
      <c r="G3367" s="26"/>
      <c r="H3367" s="26"/>
      <c r="I3367" s="26"/>
      <c r="J3367" s="26"/>
    </row>
    <row r="3368" spans="1:10">
      <c r="A3368" s="5">
        <v>3366</v>
      </c>
      <c r="B3368" s="26"/>
      <c r="C3368" s="26"/>
      <c r="D3368" s="26"/>
      <c r="E3368" s="26"/>
      <c r="F3368" s="26"/>
      <c r="G3368" s="26"/>
      <c r="H3368" s="26"/>
      <c r="I3368" s="26"/>
      <c r="J3368" s="26"/>
    </row>
    <row r="3369" spans="1:10">
      <c r="A3369" s="5">
        <v>3367</v>
      </c>
      <c r="B3369" s="26"/>
      <c r="C3369" s="26"/>
      <c r="D3369" s="26"/>
      <c r="E3369" s="26"/>
      <c r="F3369" s="26"/>
      <c r="G3369" s="26"/>
      <c r="H3369" s="26"/>
      <c r="I3369" s="26"/>
      <c r="J3369" s="26"/>
    </row>
    <row r="3370" spans="1:10">
      <c r="A3370" s="5">
        <v>3368</v>
      </c>
      <c r="B3370" s="26"/>
      <c r="C3370" s="26"/>
      <c r="D3370" s="26"/>
      <c r="E3370" s="26"/>
      <c r="F3370" s="26"/>
      <c r="G3370" s="26"/>
      <c r="H3370" s="26"/>
      <c r="I3370" s="26"/>
      <c r="J3370" s="26"/>
    </row>
    <row r="3371" spans="1:10">
      <c r="A3371" s="5">
        <v>3369</v>
      </c>
      <c r="B3371" s="26"/>
      <c r="C3371" s="26"/>
      <c r="D3371" s="26"/>
      <c r="E3371" s="26"/>
      <c r="F3371" s="26"/>
      <c r="G3371" s="26"/>
      <c r="H3371" s="26"/>
      <c r="I3371" s="26"/>
      <c r="J3371" s="26"/>
    </row>
    <row r="3372" spans="1:10">
      <c r="A3372" s="5">
        <v>3370</v>
      </c>
      <c r="B3372" s="26"/>
      <c r="C3372" s="26"/>
      <c r="D3372" s="26"/>
      <c r="E3372" s="26"/>
      <c r="F3372" s="26"/>
      <c r="G3372" s="26"/>
      <c r="H3372" s="26"/>
      <c r="I3372" s="26"/>
      <c r="J3372" s="26"/>
    </row>
    <row r="3373" spans="1:10">
      <c r="A3373" s="5">
        <v>3371</v>
      </c>
      <c r="B3373" s="26"/>
      <c r="C3373" s="26"/>
      <c r="D3373" s="26"/>
      <c r="E3373" s="26"/>
      <c r="F3373" s="26"/>
      <c r="G3373" s="26"/>
      <c r="H3373" s="26"/>
      <c r="I3373" s="26"/>
      <c r="J3373" s="26"/>
    </row>
    <row r="3374" spans="1:10">
      <c r="A3374" s="5">
        <v>3372</v>
      </c>
      <c r="B3374" s="26"/>
      <c r="C3374" s="26"/>
      <c r="D3374" s="26"/>
      <c r="E3374" s="26"/>
      <c r="F3374" s="26"/>
      <c r="G3374" s="26"/>
      <c r="H3374" s="26"/>
      <c r="I3374" s="26"/>
      <c r="J3374" s="26"/>
    </row>
    <row r="3375" spans="1:10">
      <c r="A3375" s="5">
        <v>3373</v>
      </c>
      <c r="B3375" s="26"/>
      <c r="C3375" s="26"/>
      <c r="D3375" s="26"/>
      <c r="E3375" s="26"/>
      <c r="F3375" s="26"/>
      <c r="G3375" s="26"/>
      <c r="H3375" s="26"/>
      <c r="I3375" s="26"/>
      <c r="J3375" s="26"/>
    </row>
    <row r="3376" spans="1:10">
      <c r="A3376" s="5">
        <v>3374</v>
      </c>
      <c r="B3376" s="26"/>
      <c r="C3376" s="26"/>
      <c r="D3376" s="26"/>
      <c r="E3376" s="26"/>
      <c r="F3376" s="26"/>
      <c r="G3376" s="26"/>
      <c r="H3376" s="26"/>
      <c r="I3376" s="26"/>
      <c r="J3376" s="26"/>
    </row>
    <row r="3377" spans="1:10">
      <c r="A3377" s="5">
        <v>3375</v>
      </c>
      <c r="B3377" s="26"/>
      <c r="C3377" s="26"/>
      <c r="D3377" s="26"/>
      <c r="E3377" s="26"/>
      <c r="F3377" s="26"/>
      <c r="G3377" s="26"/>
      <c r="H3377" s="26"/>
      <c r="I3377" s="26"/>
      <c r="J3377" s="26"/>
    </row>
    <row r="3378" spans="1:10">
      <c r="A3378" s="5">
        <v>3376</v>
      </c>
      <c r="B3378" s="26"/>
      <c r="C3378" s="26"/>
      <c r="D3378" s="26"/>
      <c r="E3378" s="26"/>
      <c r="F3378" s="26"/>
      <c r="G3378" s="26"/>
      <c r="H3378" s="26"/>
      <c r="I3378" s="26"/>
      <c r="J3378" s="26"/>
    </row>
    <row r="3379" spans="1:10">
      <c r="A3379" s="5">
        <v>3377</v>
      </c>
      <c r="B3379" s="26"/>
      <c r="C3379" s="26"/>
      <c r="D3379" s="26"/>
      <c r="E3379" s="26"/>
      <c r="F3379" s="26"/>
      <c r="G3379" s="26"/>
      <c r="H3379" s="26"/>
      <c r="I3379" s="26"/>
      <c r="J3379" s="26"/>
    </row>
    <row r="3380" spans="1:10">
      <c r="A3380" s="5">
        <v>3378</v>
      </c>
      <c r="B3380" s="26"/>
      <c r="C3380" s="26"/>
      <c r="D3380" s="26"/>
      <c r="E3380" s="26"/>
      <c r="F3380" s="26"/>
      <c r="G3380" s="26"/>
      <c r="H3380" s="26"/>
      <c r="I3380" s="26"/>
      <c r="J3380" s="26"/>
    </row>
    <row r="3381" spans="1:10">
      <c r="A3381" s="5">
        <v>3379</v>
      </c>
      <c r="B3381" s="26"/>
      <c r="C3381" s="26"/>
      <c r="D3381" s="26"/>
      <c r="E3381" s="26"/>
      <c r="F3381" s="26"/>
      <c r="G3381" s="26"/>
      <c r="H3381" s="26"/>
      <c r="I3381" s="26"/>
      <c r="J3381" s="26"/>
    </row>
    <row r="3382" spans="1:10">
      <c r="A3382" s="5">
        <v>3380</v>
      </c>
      <c r="B3382" s="26"/>
      <c r="C3382" s="26"/>
      <c r="D3382" s="26"/>
      <c r="E3382" s="26"/>
      <c r="F3382" s="26"/>
      <c r="G3382" s="26"/>
      <c r="H3382" s="26"/>
      <c r="I3382" s="26"/>
      <c r="J3382" s="26"/>
    </row>
    <row r="3383" spans="1:10">
      <c r="A3383" s="5">
        <v>3381</v>
      </c>
      <c r="B3383" s="26"/>
      <c r="C3383" s="26"/>
      <c r="D3383" s="26"/>
      <c r="E3383" s="26"/>
      <c r="F3383" s="26"/>
      <c r="G3383" s="26"/>
      <c r="H3383" s="26"/>
      <c r="I3383" s="26"/>
      <c r="J3383" s="26"/>
    </row>
    <row r="3384" spans="1:10">
      <c r="A3384" s="5">
        <v>3382</v>
      </c>
      <c r="B3384" s="26"/>
      <c r="C3384" s="26"/>
      <c r="D3384" s="26"/>
      <c r="E3384" s="26"/>
      <c r="F3384" s="26"/>
      <c r="G3384" s="26"/>
      <c r="H3384" s="26"/>
      <c r="I3384" s="26"/>
      <c r="J3384" s="26"/>
    </row>
    <row r="3385" spans="1:10">
      <c r="A3385" s="5">
        <v>3383</v>
      </c>
      <c r="B3385" s="26"/>
      <c r="C3385" s="26"/>
      <c r="D3385" s="26"/>
      <c r="E3385" s="26"/>
      <c r="F3385" s="26"/>
      <c r="G3385" s="26"/>
      <c r="H3385" s="26"/>
      <c r="I3385" s="26"/>
      <c r="J3385" s="26"/>
    </row>
    <row r="3386" spans="1:10">
      <c r="A3386" s="5">
        <v>3384</v>
      </c>
      <c r="B3386" s="26"/>
      <c r="C3386" s="26"/>
      <c r="D3386" s="26"/>
      <c r="E3386" s="26"/>
      <c r="F3386" s="26"/>
      <c r="G3386" s="26"/>
      <c r="H3386" s="26"/>
      <c r="I3386" s="26"/>
      <c r="J3386" s="26"/>
    </row>
    <row r="3387" spans="1:10">
      <c r="A3387" s="5">
        <v>3385</v>
      </c>
      <c r="B3387" s="26"/>
      <c r="C3387" s="26"/>
      <c r="D3387" s="26"/>
      <c r="E3387" s="26"/>
      <c r="F3387" s="26"/>
      <c r="G3387" s="26"/>
      <c r="H3387" s="26"/>
      <c r="I3387" s="26"/>
      <c r="J3387" s="26"/>
    </row>
    <row r="3388" spans="1:10">
      <c r="A3388" s="5">
        <v>3386</v>
      </c>
      <c r="B3388" s="26"/>
      <c r="C3388" s="26"/>
      <c r="D3388" s="26"/>
      <c r="E3388" s="26"/>
      <c r="F3388" s="26"/>
      <c r="G3388" s="26"/>
      <c r="H3388" s="26"/>
      <c r="I3388" s="26"/>
      <c r="J3388" s="26"/>
    </row>
    <row r="3389" spans="1:10">
      <c r="A3389" s="5">
        <v>3387</v>
      </c>
      <c r="B3389" s="26"/>
      <c r="C3389" s="26"/>
      <c r="D3389" s="26"/>
      <c r="E3389" s="26"/>
      <c r="F3389" s="26"/>
      <c r="G3389" s="26"/>
      <c r="H3389" s="26"/>
      <c r="I3389" s="26"/>
      <c r="J3389" s="26"/>
    </row>
    <row r="3390" spans="1:10">
      <c r="A3390" s="5">
        <v>3388</v>
      </c>
      <c r="B3390" s="26"/>
      <c r="C3390" s="26"/>
      <c r="D3390" s="26"/>
      <c r="E3390" s="26"/>
      <c r="F3390" s="26"/>
      <c r="G3390" s="26"/>
      <c r="H3390" s="26"/>
      <c r="I3390" s="26"/>
      <c r="J3390" s="26"/>
    </row>
    <row r="3391" spans="1:10">
      <c r="A3391" s="5">
        <v>3389</v>
      </c>
      <c r="B3391" s="26"/>
      <c r="C3391" s="26"/>
      <c r="D3391" s="26"/>
      <c r="E3391" s="26"/>
      <c r="F3391" s="26"/>
      <c r="G3391" s="26"/>
      <c r="H3391" s="26"/>
      <c r="I3391" s="26"/>
      <c r="J3391" s="26"/>
    </row>
    <row r="3392" spans="1:10">
      <c r="A3392" s="5">
        <v>3390</v>
      </c>
      <c r="B3392" s="26"/>
      <c r="C3392" s="26"/>
      <c r="D3392" s="26"/>
      <c r="E3392" s="26"/>
      <c r="F3392" s="26"/>
      <c r="G3392" s="26"/>
      <c r="H3392" s="26"/>
      <c r="I3392" s="26"/>
      <c r="J3392" s="26"/>
    </row>
    <row r="3393" spans="1:10">
      <c r="A3393" s="5">
        <v>3391</v>
      </c>
      <c r="B3393" s="26"/>
      <c r="C3393" s="26"/>
      <c r="D3393" s="26"/>
      <c r="E3393" s="26"/>
      <c r="F3393" s="26"/>
      <c r="G3393" s="26"/>
      <c r="H3393" s="26"/>
      <c r="I3393" s="26"/>
      <c r="J3393" s="26"/>
    </row>
    <row r="3394" spans="1:10">
      <c r="A3394" s="5">
        <v>3392</v>
      </c>
      <c r="B3394" s="26"/>
      <c r="C3394" s="26"/>
      <c r="D3394" s="26"/>
      <c r="E3394" s="26"/>
      <c r="F3394" s="26"/>
      <c r="G3394" s="26"/>
      <c r="H3394" s="26"/>
      <c r="I3394" s="26"/>
      <c r="J3394" s="26"/>
    </row>
    <row r="3395" spans="1:10">
      <c r="A3395" s="5">
        <v>3393</v>
      </c>
      <c r="B3395" s="26"/>
      <c r="C3395" s="26"/>
      <c r="D3395" s="26"/>
      <c r="E3395" s="26"/>
      <c r="F3395" s="26"/>
      <c r="G3395" s="26"/>
      <c r="H3395" s="26"/>
      <c r="I3395" s="26"/>
      <c r="J3395" s="26"/>
    </row>
    <row r="3396" spans="1:10">
      <c r="A3396" s="5">
        <v>3394</v>
      </c>
      <c r="B3396" s="26"/>
      <c r="C3396" s="26"/>
      <c r="D3396" s="26"/>
      <c r="E3396" s="26"/>
      <c r="F3396" s="26"/>
      <c r="G3396" s="26"/>
      <c r="H3396" s="26"/>
      <c r="I3396" s="26"/>
      <c r="J3396" s="26"/>
    </row>
    <row r="3397" spans="1:10">
      <c r="A3397" s="5">
        <v>3395</v>
      </c>
      <c r="B3397" s="26"/>
      <c r="C3397" s="26"/>
      <c r="D3397" s="26"/>
      <c r="E3397" s="26"/>
      <c r="F3397" s="26"/>
      <c r="G3397" s="26"/>
      <c r="H3397" s="26"/>
      <c r="I3397" s="26"/>
      <c r="J3397" s="26"/>
    </row>
    <row r="3398" spans="1:10">
      <c r="A3398" s="5">
        <v>3396</v>
      </c>
      <c r="B3398" s="26"/>
      <c r="C3398" s="26"/>
      <c r="D3398" s="26"/>
      <c r="E3398" s="26"/>
      <c r="F3398" s="26"/>
      <c r="G3398" s="26"/>
      <c r="H3398" s="26"/>
      <c r="I3398" s="26"/>
      <c r="J3398" s="26"/>
    </row>
    <row r="3399" spans="1:10">
      <c r="A3399" s="5">
        <v>3397</v>
      </c>
      <c r="B3399" s="26"/>
      <c r="C3399" s="26"/>
      <c r="D3399" s="26"/>
      <c r="E3399" s="26"/>
      <c r="F3399" s="26"/>
      <c r="G3399" s="26"/>
      <c r="H3399" s="26"/>
      <c r="I3399" s="26"/>
      <c r="J3399" s="26"/>
    </row>
    <row r="3400" spans="1:10">
      <c r="A3400" s="5">
        <v>3398</v>
      </c>
      <c r="B3400" s="26"/>
      <c r="C3400" s="26"/>
      <c r="D3400" s="26"/>
      <c r="E3400" s="26"/>
      <c r="F3400" s="26"/>
      <c r="G3400" s="26"/>
      <c r="H3400" s="26"/>
      <c r="I3400" s="26"/>
      <c r="J3400" s="26"/>
    </row>
    <row r="3401" spans="1:10">
      <c r="A3401" s="5">
        <v>3399</v>
      </c>
      <c r="B3401" s="26"/>
      <c r="C3401" s="26"/>
      <c r="D3401" s="26"/>
      <c r="E3401" s="26"/>
      <c r="F3401" s="26"/>
      <c r="G3401" s="26"/>
      <c r="H3401" s="26"/>
      <c r="I3401" s="26"/>
      <c r="J3401" s="26"/>
    </row>
    <row r="3402" spans="1:10">
      <c r="A3402" s="5">
        <v>3400</v>
      </c>
      <c r="B3402" s="26"/>
      <c r="C3402" s="26"/>
      <c r="D3402" s="26"/>
      <c r="E3402" s="26"/>
      <c r="F3402" s="26"/>
      <c r="G3402" s="26"/>
      <c r="H3402" s="26"/>
      <c r="I3402" s="26"/>
      <c r="J3402" s="26"/>
    </row>
    <row r="3403" spans="1:10">
      <c r="A3403" s="5">
        <v>3401</v>
      </c>
      <c r="B3403" s="26"/>
      <c r="C3403" s="26"/>
      <c r="D3403" s="26"/>
      <c r="E3403" s="26"/>
      <c r="F3403" s="26"/>
      <c r="G3403" s="26"/>
      <c r="H3403" s="26"/>
      <c r="I3403" s="26"/>
      <c r="J3403" s="26"/>
    </row>
    <row r="3404" spans="1:10">
      <c r="A3404" s="5">
        <v>3402</v>
      </c>
      <c r="B3404" s="26"/>
      <c r="C3404" s="26"/>
      <c r="D3404" s="26"/>
      <c r="E3404" s="26"/>
      <c r="F3404" s="26"/>
      <c r="G3404" s="26"/>
      <c r="H3404" s="26"/>
      <c r="I3404" s="26"/>
      <c r="J3404" s="26"/>
    </row>
    <row r="3405" spans="1:10">
      <c r="A3405" s="5">
        <v>3403</v>
      </c>
      <c r="B3405" s="26"/>
      <c r="C3405" s="26"/>
      <c r="D3405" s="26"/>
      <c r="E3405" s="26"/>
      <c r="F3405" s="26"/>
      <c r="G3405" s="26"/>
      <c r="H3405" s="26"/>
      <c r="I3405" s="26"/>
      <c r="J3405" s="26"/>
    </row>
    <row r="3406" spans="1:10">
      <c r="A3406" s="5">
        <v>3404</v>
      </c>
      <c r="B3406" s="26"/>
      <c r="C3406" s="26"/>
      <c r="D3406" s="26"/>
      <c r="E3406" s="26"/>
      <c r="F3406" s="26"/>
      <c r="G3406" s="26"/>
      <c r="H3406" s="26"/>
      <c r="I3406" s="26"/>
      <c r="J3406" s="26"/>
    </row>
    <row r="3407" spans="1:10">
      <c r="A3407" s="5">
        <v>3405</v>
      </c>
      <c r="B3407" s="26"/>
      <c r="C3407" s="26"/>
      <c r="D3407" s="26"/>
      <c r="E3407" s="26"/>
      <c r="F3407" s="26"/>
      <c r="G3407" s="26"/>
      <c r="H3407" s="26"/>
      <c r="I3407" s="26"/>
      <c r="J3407" s="26"/>
    </row>
    <row r="3408" spans="1:10">
      <c r="A3408" s="5">
        <v>3406</v>
      </c>
      <c r="B3408" s="26"/>
      <c r="C3408" s="26"/>
      <c r="D3408" s="26"/>
      <c r="E3408" s="26"/>
      <c r="F3408" s="26"/>
      <c r="G3408" s="26"/>
      <c r="H3408" s="26"/>
      <c r="I3408" s="26"/>
      <c r="J3408" s="26"/>
    </row>
    <row r="3409" spans="1:10">
      <c r="A3409" s="5">
        <v>3407</v>
      </c>
      <c r="B3409" s="26"/>
      <c r="C3409" s="26"/>
      <c r="D3409" s="26"/>
      <c r="E3409" s="26"/>
      <c r="F3409" s="26"/>
      <c r="G3409" s="26"/>
      <c r="H3409" s="26"/>
      <c r="I3409" s="26"/>
      <c r="J3409" s="26"/>
    </row>
    <row r="3410" spans="1:10">
      <c r="A3410" s="5">
        <v>3408</v>
      </c>
      <c r="B3410" s="26"/>
      <c r="C3410" s="26"/>
      <c r="D3410" s="26"/>
      <c r="E3410" s="26"/>
      <c r="F3410" s="26"/>
      <c r="G3410" s="26"/>
      <c r="H3410" s="26"/>
      <c r="I3410" s="26"/>
      <c r="J3410" s="26"/>
    </row>
    <row r="3411" spans="1:10">
      <c r="A3411" s="5">
        <v>3409</v>
      </c>
      <c r="B3411" s="26"/>
      <c r="C3411" s="26"/>
      <c r="D3411" s="26"/>
      <c r="E3411" s="26"/>
      <c r="F3411" s="26"/>
      <c r="G3411" s="26"/>
      <c r="H3411" s="26"/>
      <c r="I3411" s="26"/>
      <c r="J3411" s="26"/>
    </row>
    <row r="3412" spans="1:10">
      <c r="A3412" s="5">
        <v>3410</v>
      </c>
      <c r="B3412" s="26"/>
      <c r="C3412" s="26"/>
      <c r="D3412" s="26"/>
      <c r="E3412" s="26"/>
      <c r="F3412" s="26"/>
      <c r="G3412" s="26"/>
      <c r="H3412" s="26"/>
      <c r="I3412" s="26"/>
      <c r="J3412" s="26"/>
    </row>
    <row r="3413" spans="1:10">
      <c r="A3413" s="5">
        <v>3411</v>
      </c>
      <c r="B3413" s="26"/>
      <c r="C3413" s="26"/>
      <c r="D3413" s="26"/>
      <c r="E3413" s="26"/>
      <c r="F3413" s="26"/>
      <c r="G3413" s="26"/>
      <c r="H3413" s="26"/>
      <c r="I3413" s="26"/>
      <c r="J3413" s="26"/>
    </row>
    <row r="3414" spans="1:10">
      <c r="A3414" s="5">
        <v>3412</v>
      </c>
      <c r="B3414" s="26"/>
      <c r="C3414" s="26"/>
      <c r="D3414" s="26"/>
      <c r="E3414" s="26"/>
      <c r="F3414" s="26"/>
      <c r="G3414" s="26"/>
      <c r="H3414" s="26"/>
      <c r="I3414" s="26"/>
      <c r="J3414" s="26"/>
    </row>
    <row r="3415" spans="1:10">
      <c r="A3415" s="5">
        <v>3413</v>
      </c>
      <c r="B3415" s="26"/>
      <c r="C3415" s="26"/>
      <c r="D3415" s="26"/>
      <c r="E3415" s="26"/>
      <c r="F3415" s="26"/>
      <c r="G3415" s="26"/>
      <c r="H3415" s="26"/>
      <c r="I3415" s="26"/>
      <c r="J3415" s="26"/>
    </row>
    <row r="3416" spans="1:10">
      <c r="A3416" s="5">
        <v>3414</v>
      </c>
      <c r="B3416" s="26"/>
      <c r="C3416" s="26"/>
      <c r="D3416" s="26"/>
      <c r="E3416" s="26"/>
      <c r="F3416" s="26"/>
      <c r="G3416" s="26"/>
      <c r="H3416" s="26"/>
      <c r="I3416" s="26"/>
      <c r="J3416" s="26"/>
    </row>
    <row r="3417" spans="1:10">
      <c r="A3417" s="5">
        <v>3415</v>
      </c>
      <c r="B3417" s="26"/>
      <c r="C3417" s="26"/>
      <c r="D3417" s="26"/>
      <c r="E3417" s="26"/>
      <c r="F3417" s="26"/>
      <c r="G3417" s="26"/>
      <c r="H3417" s="26"/>
      <c r="I3417" s="26"/>
      <c r="J3417" s="26"/>
    </row>
    <row r="3418" spans="1:10">
      <c r="A3418" s="5">
        <v>3416</v>
      </c>
      <c r="B3418" s="26"/>
      <c r="C3418" s="26"/>
      <c r="D3418" s="26"/>
      <c r="E3418" s="26"/>
      <c r="F3418" s="26"/>
      <c r="G3418" s="26"/>
      <c r="H3418" s="26"/>
      <c r="I3418" s="26"/>
      <c r="J3418" s="26"/>
    </row>
    <row r="3419" spans="1:10">
      <c r="A3419" s="5">
        <v>3417</v>
      </c>
      <c r="B3419" s="26"/>
      <c r="C3419" s="26"/>
      <c r="D3419" s="26"/>
      <c r="E3419" s="26"/>
      <c r="F3419" s="26"/>
      <c r="G3419" s="26"/>
      <c r="H3419" s="26"/>
      <c r="I3419" s="26"/>
      <c r="J3419" s="26"/>
    </row>
    <row r="3420" spans="1:10">
      <c r="A3420" s="5">
        <v>3418</v>
      </c>
      <c r="B3420" s="26"/>
      <c r="C3420" s="26"/>
      <c r="D3420" s="26"/>
      <c r="E3420" s="26"/>
      <c r="F3420" s="26"/>
      <c r="G3420" s="26"/>
      <c r="H3420" s="26"/>
      <c r="I3420" s="26"/>
      <c r="J3420" s="26"/>
    </row>
    <row r="3421" spans="1:10">
      <c r="A3421" s="5">
        <v>3419</v>
      </c>
      <c r="B3421" s="26"/>
      <c r="C3421" s="26"/>
      <c r="D3421" s="26"/>
      <c r="E3421" s="26"/>
      <c r="F3421" s="26"/>
      <c r="G3421" s="26"/>
      <c r="H3421" s="26"/>
      <c r="I3421" s="26"/>
      <c r="J3421" s="26"/>
    </row>
    <row r="3422" spans="1:10">
      <c r="A3422" s="5">
        <v>3420</v>
      </c>
      <c r="B3422" s="26"/>
      <c r="C3422" s="26"/>
      <c r="D3422" s="26"/>
      <c r="E3422" s="26"/>
      <c r="F3422" s="26"/>
      <c r="G3422" s="26"/>
      <c r="H3422" s="26"/>
      <c r="I3422" s="26"/>
      <c r="J3422" s="26"/>
    </row>
    <row r="3423" spans="1:10">
      <c r="A3423" s="5">
        <v>3421</v>
      </c>
      <c r="B3423" s="26"/>
      <c r="C3423" s="26"/>
      <c r="D3423" s="26"/>
      <c r="E3423" s="26"/>
      <c r="F3423" s="26"/>
      <c r="G3423" s="26"/>
      <c r="H3423" s="26"/>
      <c r="I3423" s="26"/>
      <c r="J3423" s="26"/>
    </row>
    <row r="3424" spans="1:10">
      <c r="A3424" s="5">
        <v>3422</v>
      </c>
      <c r="B3424" s="26"/>
      <c r="C3424" s="26"/>
      <c r="D3424" s="26"/>
      <c r="E3424" s="26"/>
      <c r="F3424" s="26"/>
      <c r="G3424" s="26"/>
      <c r="H3424" s="26"/>
      <c r="I3424" s="26"/>
      <c r="J3424" s="26"/>
    </row>
    <row r="3425" spans="1:10">
      <c r="A3425" s="5">
        <v>3423</v>
      </c>
      <c r="B3425" s="26"/>
      <c r="C3425" s="26"/>
      <c r="D3425" s="26"/>
      <c r="E3425" s="26"/>
      <c r="F3425" s="26"/>
      <c r="G3425" s="26"/>
      <c r="H3425" s="26"/>
      <c r="I3425" s="26"/>
      <c r="J3425" s="26"/>
    </row>
    <row r="3426" spans="1:10">
      <c r="A3426" s="5">
        <v>3424</v>
      </c>
      <c r="B3426" s="26"/>
      <c r="C3426" s="26"/>
      <c r="D3426" s="26"/>
      <c r="E3426" s="26"/>
      <c r="F3426" s="26"/>
      <c r="G3426" s="26"/>
      <c r="H3426" s="26"/>
      <c r="I3426" s="26"/>
      <c r="J3426" s="26"/>
    </row>
    <row r="3427" spans="1:10">
      <c r="A3427" s="5">
        <v>3425</v>
      </c>
      <c r="B3427" s="26"/>
      <c r="C3427" s="26"/>
      <c r="D3427" s="26"/>
      <c r="E3427" s="26"/>
      <c r="F3427" s="26"/>
      <c r="G3427" s="26"/>
      <c r="H3427" s="26"/>
      <c r="I3427" s="26"/>
      <c r="J3427" s="26"/>
    </row>
    <row r="3428" spans="1:10">
      <c r="A3428" s="5">
        <v>3426</v>
      </c>
      <c r="B3428" s="26"/>
      <c r="C3428" s="26"/>
      <c r="D3428" s="26"/>
      <c r="E3428" s="26"/>
      <c r="F3428" s="26"/>
      <c r="G3428" s="26"/>
      <c r="H3428" s="26"/>
      <c r="I3428" s="26"/>
      <c r="J3428" s="26"/>
    </row>
    <row r="3429" spans="1:10">
      <c r="A3429" s="5">
        <v>3427</v>
      </c>
      <c r="B3429" s="26"/>
      <c r="C3429" s="26"/>
      <c r="D3429" s="26"/>
      <c r="E3429" s="26"/>
      <c r="F3429" s="26"/>
      <c r="G3429" s="26"/>
      <c r="H3429" s="26"/>
      <c r="I3429" s="26"/>
      <c r="J3429" s="26"/>
    </row>
    <row r="3430" spans="1:10">
      <c r="A3430" s="5">
        <v>3428</v>
      </c>
      <c r="B3430" s="26"/>
      <c r="C3430" s="26"/>
      <c r="D3430" s="26"/>
      <c r="E3430" s="26"/>
      <c r="F3430" s="26"/>
      <c r="G3430" s="26"/>
      <c r="H3430" s="26"/>
      <c r="I3430" s="26"/>
      <c r="J3430" s="26"/>
    </row>
    <row r="3431" spans="1:10">
      <c r="A3431" s="5">
        <v>3429</v>
      </c>
      <c r="B3431" s="26"/>
      <c r="C3431" s="26"/>
      <c r="D3431" s="26"/>
      <c r="E3431" s="26"/>
      <c r="F3431" s="26"/>
      <c r="G3431" s="26"/>
      <c r="H3431" s="26"/>
      <c r="I3431" s="26"/>
      <c r="J3431" s="26"/>
    </row>
    <row r="3432" spans="1:10">
      <c r="A3432" s="5">
        <v>3430</v>
      </c>
      <c r="B3432" s="26"/>
      <c r="C3432" s="26"/>
      <c r="D3432" s="26"/>
      <c r="E3432" s="26"/>
      <c r="F3432" s="26"/>
      <c r="G3432" s="26"/>
      <c r="H3432" s="26"/>
      <c r="I3432" s="26"/>
      <c r="J3432" s="26"/>
    </row>
    <row r="3433" spans="1:10">
      <c r="A3433" s="5">
        <v>3431</v>
      </c>
      <c r="B3433" s="26"/>
      <c r="C3433" s="26"/>
      <c r="D3433" s="26"/>
      <c r="E3433" s="26"/>
      <c r="F3433" s="26"/>
      <c r="G3433" s="26"/>
      <c r="H3433" s="26"/>
      <c r="I3433" s="26"/>
      <c r="J3433" s="26"/>
    </row>
    <row r="3434" spans="1:10">
      <c r="A3434" s="5">
        <v>3432</v>
      </c>
      <c r="B3434" s="26"/>
      <c r="C3434" s="26"/>
      <c r="D3434" s="26"/>
      <c r="E3434" s="26"/>
      <c r="F3434" s="26"/>
      <c r="G3434" s="26"/>
      <c r="H3434" s="26"/>
      <c r="I3434" s="26"/>
      <c r="J3434" s="26"/>
    </row>
    <row r="3435" spans="1:10">
      <c r="A3435" s="5">
        <v>3433</v>
      </c>
      <c r="B3435" s="26"/>
      <c r="C3435" s="26"/>
      <c r="D3435" s="26"/>
      <c r="E3435" s="26"/>
      <c r="F3435" s="26"/>
      <c r="G3435" s="26"/>
      <c r="H3435" s="26"/>
      <c r="I3435" s="26"/>
      <c r="J3435" s="26"/>
    </row>
    <row r="3436" spans="1:10">
      <c r="A3436" s="5">
        <v>3434</v>
      </c>
      <c r="B3436" s="26"/>
      <c r="C3436" s="26"/>
      <c r="D3436" s="26"/>
      <c r="E3436" s="26"/>
      <c r="F3436" s="26"/>
      <c r="G3436" s="26"/>
      <c r="H3436" s="26"/>
      <c r="I3436" s="26"/>
      <c r="J3436" s="26"/>
    </row>
    <row r="3437" spans="1:10">
      <c r="A3437" s="5">
        <v>3435</v>
      </c>
      <c r="B3437" s="26"/>
      <c r="C3437" s="26"/>
      <c r="D3437" s="26"/>
      <c r="E3437" s="26"/>
      <c r="F3437" s="26"/>
      <c r="G3437" s="26"/>
      <c r="H3437" s="26"/>
      <c r="I3437" s="26"/>
      <c r="J3437" s="26"/>
    </row>
    <row r="3438" spans="1:10">
      <c r="A3438" s="5">
        <v>3436</v>
      </c>
      <c r="B3438" s="26"/>
      <c r="C3438" s="26"/>
      <c r="D3438" s="26"/>
      <c r="E3438" s="26"/>
      <c r="F3438" s="26"/>
      <c r="G3438" s="26"/>
      <c r="H3438" s="26"/>
      <c r="I3438" s="26"/>
      <c r="J3438" s="26"/>
    </row>
    <row r="3439" spans="1:10">
      <c r="A3439" s="5">
        <v>3437</v>
      </c>
      <c r="B3439" s="26"/>
      <c r="C3439" s="26"/>
      <c r="D3439" s="26"/>
      <c r="E3439" s="26"/>
      <c r="F3439" s="26"/>
      <c r="G3439" s="26"/>
      <c r="H3439" s="26"/>
      <c r="I3439" s="26"/>
      <c r="J3439" s="26"/>
    </row>
    <row r="3440" spans="1:10">
      <c r="A3440" s="5">
        <v>3438</v>
      </c>
      <c r="B3440" s="26"/>
      <c r="C3440" s="26"/>
      <c r="D3440" s="26"/>
      <c r="E3440" s="26"/>
      <c r="F3440" s="26"/>
      <c r="G3440" s="26"/>
      <c r="H3440" s="26"/>
      <c r="I3440" s="26"/>
      <c r="J3440" s="26"/>
    </row>
    <row r="3441" spans="1:10">
      <c r="A3441" s="5">
        <v>3439</v>
      </c>
      <c r="B3441" s="26"/>
      <c r="C3441" s="26"/>
      <c r="D3441" s="26"/>
      <c r="E3441" s="26"/>
      <c r="F3441" s="26"/>
      <c r="G3441" s="26"/>
      <c r="H3441" s="26"/>
      <c r="I3441" s="26"/>
      <c r="J3441" s="26"/>
    </row>
    <row r="3442" spans="1:10">
      <c r="A3442" s="5">
        <v>3440</v>
      </c>
      <c r="B3442" s="26"/>
      <c r="C3442" s="26"/>
      <c r="D3442" s="26"/>
      <c r="E3442" s="26"/>
      <c r="F3442" s="26"/>
      <c r="G3442" s="26"/>
      <c r="H3442" s="26"/>
      <c r="I3442" s="26"/>
      <c r="J3442" s="26"/>
    </row>
    <row r="3443" spans="1:10">
      <c r="A3443" s="5">
        <v>3441</v>
      </c>
      <c r="B3443" s="26"/>
      <c r="C3443" s="26"/>
      <c r="D3443" s="26"/>
      <c r="E3443" s="26"/>
      <c r="F3443" s="26"/>
      <c r="G3443" s="26"/>
      <c r="H3443" s="26"/>
      <c r="I3443" s="26"/>
      <c r="J3443" s="26"/>
    </row>
    <row r="3444" spans="1:10">
      <c r="A3444" s="5">
        <v>3442</v>
      </c>
      <c r="B3444" s="26"/>
      <c r="C3444" s="26"/>
      <c r="D3444" s="26"/>
      <c r="E3444" s="26"/>
      <c r="F3444" s="26"/>
      <c r="G3444" s="26"/>
      <c r="H3444" s="26"/>
      <c r="I3444" s="26"/>
      <c r="J3444" s="26"/>
    </row>
    <row r="3445" spans="1:10">
      <c r="A3445" s="5">
        <v>3443</v>
      </c>
      <c r="B3445" s="26"/>
      <c r="C3445" s="26"/>
      <c r="D3445" s="26"/>
      <c r="E3445" s="26"/>
      <c r="F3445" s="26"/>
      <c r="G3445" s="26"/>
      <c r="H3445" s="26"/>
      <c r="I3445" s="26"/>
      <c r="J3445" s="26"/>
    </row>
    <row r="3446" spans="1:10">
      <c r="A3446" s="5">
        <v>3444</v>
      </c>
      <c r="B3446" s="26"/>
      <c r="C3446" s="26"/>
      <c r="D3446" s="26"/>
      <c r="E3446" s="26"/>
      <c r="F3446" s="26"/>
      <c r="G3446" s="26"/>
      <c r="H3446" s="26"/>
      <c r="I3446" s="26"/>
      <c r="J3446" s="26"/>
    </row>
    <row r="3447" spans="1:10">
      <c r="A3447" s="5">
        <v>3445</v>
      </c>
      <c r="B3447" s="26"/>
      <c r="C3447" s="26"/>
      <c r="D3447" s="26"/>
      <c r="E3447" s="26"/>
      <c r="F3447" s="26"/>
      <c r="G3447" s="26"/>
      <c r="H3447" s="26"/>
      <c r="I3447" s="26"/>
      <c r="J3447" s="26"/>
    </row>
    <row r="3448" spans="1:10">
      <c r="A3448" s="5">
        <v>3446</v>
      </c>
      <c r="B3448" s="26"/>
      <c r="C3448" s="26"/>
      <c r="D3448" s="26"/>
      <c r="E3448" s="26"/>
      <c r="F3448" s="26"/>
      <c r="G3448" s="26"/>
      <c r="H3448" s="26"/>
      <c r="I3448" s="26"/>
      <c r="J3448" s="26"/>
    </row>
    <row r="3449" spans="1:10">
      <c r="A3449" s="5">
        <v>3447</v>
      </c>
      <c r="B3449" s="26"/>
      <c r="C3449" s="26"/>
      <c r="D3449" s="26"/>
      <c r="E3449" s="26"/>
      <c r="F3449" s="26"/>
      <c r="G3449" s="26"/>
      <c r="H3449" s="26"/>
      <c r="I3449" s="26"/>
      <c r="J3449" s="26"/>
    </row>
    <row r="3450" spans="1:10">
      <c r="A3450" s="5">
        <v>3448</v>
      </c>
      <c r="B3450" s="26"/>
      <c r="C3450" s="26"/>
      <c r="D3450" s="26"/>
      <c r="E3450" s="26"/>
      <c r="F3450" s="26"/>
      <c r="G3450" s="26"/>
      <c r="H3450" s="26"/>
      <c r="I3450" s="26"/>
      <c r="J3450" s="26"/>
    </row>
    <row r="3451" spans="1:10">
      <c r="A3451" s="5">
        <v>3449</v>
      </c>
      <c r="B3451" s="26"/>
      <c r="C3451" s="26"/>
      <c r="D3451" s="26"/>
      <c r="E3451" s="26"/>
      <c r="F3451" s="26"/>
      <c r="G3451" s="26"/>
      <c r="H3451" s="26"/>
      <c r="I3451" s="26"/>
      <c r="J3451" s="26"/>
    </row>
    <row r="3452" spans="1:10">
      <c r="A3452" s="5">
        <v>3450</v>
      </c>
      <c r="B3452" s="26"/>
      <c r="C3452" s="26"/>
      <c r="D3452" s="26"/>
      <c r="E3452" s="26"/>
      <c r="F3452" s="26"/>
      <c r="G3452" s="26"/>
      <c r="H3452" s="26"/>
      <c r="I3452" s="26"/>
      <c r="J3452" s="26"/>
    </row>
    <row r="3453" spans="1:10">
      <c r="A3453" s="5">
        <v>3451</v>
      </c>
      <c r="B3453" s="26"/>
      <c r="C3453" s="26"/>
      <c r="D3453" s="26"/>
      <c r="E3453" s="26"/>
      <c r="F3453" s="26"/>
      <c r="G3453" s="26"/>
      <c r="H3453" s="26"/>
      <c r="I3453" s="26"/>
      <c r="J3453" s="26"/>
    </row>
    <row r="3454" spans="1:10">
      <c r="A3454" s="5">
        <v>3452</v>
      </c>
      <c r="B3454" s="26"/>
      <c r="C3454" s="26"/>
      <c r="D3454" s="26"/>
      <c r="E3454" s="26"/>
      <c r="F3454" s="26"/>
      <c r="G3454" s="26"/>
      <c r="H3454" s="26"/>
      <c r="I3454" s="26"/>
      <c r="J3454" s="26"/>
    </row>
    <row r="3455" spans="1:10">
      <c r="A3455" s="5">
        <v>3453</v>
      </c>
      <c r="B3455" s="26"/>
      <c r="C3455" s="26"/>
      <c r="D3455" s="26"/>
      <c r="E3455" s="26"/>
      <c r="F3455" s="26"/>
      <c r="G3455" s="26"/>
      <c r="H3455" s="26"/>
      <c r="I3455" s="26"/>
      <c r="J3455" s="26"/>
    </row>
    <row r="3456" spans="1:10">
      <c r="A3456" s="5">
        <v>3454</v>
      </c>
      <c r="B3456" s="26"/>
      <c r="C3456" s="26"/>
      <c r="D3456" s="26"/>
      <c r="E3456" s="26"/>
      <c r="F3456" s="26"/>
      <c r="G3456" s="26"/>
      <c r="H3456" s="26"/>
      <c r="I3456" s="26"/>
      <c r="J3456" s="26"/>
    </row>
    <row r="3457" spans="1:10">
      <c r="A3457" s="5">
        <v>3455</v>
      </c>
      <c r="B3457" s="26"/>
      <c r="C3457" s="26"/>
      <c r="D3457" s="26"/>
      <c r="E3457" s="26"/>
      <c r="F3457" s="26"/>
      <c r="G3457" s="26"/>
      <c r="H3457" s="26"/>
      <c r="I3457" s="26"/>
      <c r="J3457" s="26"/>
    </row>
    <row r="3458" spans="1:10">
      <c r="A3458" s="5">
        <v>3456</v>
      </c>
      <c r="B3458" s="26"/>
      <c r="C3458" s="26"/>
      <c r="D3458" s="26"/>
      <c r="E3458" s="26"/>
      <c r="F3458" s="26"/>
      <c r="G3458" s="26"/>
      <c r="H3458" s="26"/>
      <c r="I3458" s="26"/>
      <c r="J3458" s="26"/>
    </row>
    <row r="3459" spans="1:10">
      <c r="A3459" s="5">
        <v>3457</v>
      </c>
      <c r="B3459" s="26"/>
      <c r="C3459" s="26"/>
      <c r="D3459" s="26"/>
      <c r="E3459" s="26"/>
      <c r="F3459" s="26"/>
      <c r="G3459" s="26"/>
      <c r="H3459" s="26"/>
      <c r="I3459" s="26"/>
      <c r="J3459" s="26"/>
    </row>
    <row r="3460" spans="1:10">
      <c r="A3460" s="5">
        <v>3458</v>
      </c>
      <c r="B3460" s="26"/>
      <c r="C3460" s="26"/>
      <c r="D3460" s="26"/>
      <c r="E3460" s="26"/>
      <c r="F3460" s="26"/>
      <c r="G3460" s="26"/>
      <c r="H3460" s="26"/>
      <c r="I3460" s="26"/>
      <c r="J3460" s="26"/>
    </row>
    <row r="3461" spans="1:10">
      <c r="A3461" s="5">
        <v>3459</v>
      </c>
      <c r="B3461" s="26"/>
      <c r="C3461" s="26"/>
      <c r="D3461" s="26"/>
      <c r="E3461" s="26"/>
      <c r="F3461" s="26"/>
      <c r="G3461" s="26"/>
      <c r="H3461" s="26"/>
      <c r="I3461" s="26"/>
      <c r="J3461" s="26"/>
    </row>
    <row r="3462" spans="1:10">
      <c r="A3462" s="5">
        <v>3460</v>
      </c>
      <c r="B3462" s="26"/>
      <c r="C3462" s="26"/>
      <c r="D3462" s="26"/>
      <c r="E3462" s="26"/>
      <c r="F3462" s="26"/>
      <c r="G3462" s="26"/>
      <c r="H3462" s="26"/>
      <c r="I3462" s="26"/>
      <c r="J3462" s="26"/>
    </row>
    <row r="3463" spans="1:10">
      <c r="A3463" s="5">
        <v>3461</v>
      </c>
      <c r="B3463" s="26"/>
      <c r="C3463" s="26"/>
      <c r="D3463" s="26"/>
      <c r="E3463" s="26"/>
      <c r="F3463" s="26"/>
      <c r="G3463" s="26"/>
      <c r="H3463" s="26"/>
      <c r="I3463" s="26"/>
      <c r="J3463" s="26"/>
    </row>
    <row r="3464" spans="1:10">
      <c r="A3464" s="5">
        <v>3462</v>
      </c>
      <c r="B3464" s="26"/>
      <c r="C3464" s="26"/>
      <c r="D3464" s="26"/>
      <c r="E3464" s="26"/>
      <c r="F3464" s="26"/>
      <c r="G3464" s="26"/>
      <c r="H3464" s="26"/>
      <c r="I3464" s="26"/>
      <c r="J3464" s="26"/>
    </row>
    <row r="3465" spans="1:10">
      <c r="A3465" s="5">
        <v>3463</v>
      </c>
      <c r="B3465" s="26"/>
      <c r="C3465" s="26"/>
      <c r="D3465" s="26"/>
      <c r="E3465" s="26"/>
      <c r="F3465" s="26"/>
      <c r="G3465" s="26"/>
      <c r="H3465" s="26"/>
      <c r="I3465" s="26"/>
      <c r="J3465" s="26"/>
    </row>
    <row r="3466" spans="1:10">
      <c r="A3466" s="5">
        <v>3464</v>
      </c>
      <c r="B3466" s="26"/>
      <c r="C3466" s="26"/>
      <c r="D3466" s="26"/>
      <c r="E3466" s="26"/>
      <c r="F3466" s="26"/>
      <c r="G3466" s="26"/>
      <c r="H3466" s="26"/>
      <c r="I3466" s="26"/>
      <c r="J3466" s="26"/>
    </row>
    <row r="3467" spans="1:10">
      <c r="A3467" s="5">
        <v>3465</v>
      </c>
      <c r="B3467" s="26"/>
      <c r="C3467" s="26"/>
      <c r="D3467" s="26"/>
      <c r="E3467" s="26"/>
      <c r="F3467" s="26"/>
      <c r="G3467" s="26"/>
      <c r="H3467" s="26"/>
      <c r="I3467" s="26"/>
      <c r="J3467" s="26"/>
    </row>
    <row r="3468" spans="1:10">
      <c r="A3468" s="5">
        <v>3466</v>
      </c>
      <c r="B3468" s="26"/>
      <c r="C3468" s="26"/>
      <c r="D3468" s="26"/>
      <c r="E3468" s="26"/>
      <c r="F3468" s="26"/>
      <c r="G3468" s="26"/>
      <c r="H3468" s="26"/>
      <c r="I3468" s="26"/>
      <c r="J3468" s="26"/>
    </row>
    <row r="3469" spans="1:10">
      <c r="A3469" s="5">
        <v>3467</v>
      </c>
      <c r="B3469" s="26"/>
      <c r="C3469" s="26"/>
      <c r="D3469" s="26"/>
      <c r="E3469" s="26"/>
      <c r="F3469" s="26"/>
      <c r="G3469" s="26"/>
      <c r="H3469" s="26"/>
      <c r="I3469" s="26"/>
      <c r="J3469" s="26"/>
    </row>
    <row r="3470" spans="1:10">
      <c r="A3470" s="5">
        <v>3468</v>
      </c>
      <c r="B3470" s="26"/>
      <c r="C3470" s="26"/>
      <c r="D3470" s="26"/>
      <c r="E3470" s="26"/>
      <c r="F3470" s="26"/>
      <c r="G3470" s="26"/>
      <c r="H3470" s="26"/>
      <c r="I3470" s="26"/>
      <c r="J3470" s="26"/>
    </row>
    <row r="3471" spans="1:10">
      <c r="A3471" s="5">
        <v>3469</v>
      </c>
      <c r="B3471" s="26"/>
      <c r="C3471" s="26"/>
      <c r="D3471" s="26"/>
      <c r="E3471" s="26"/>
      <c r="F3471" s="26"/>
      <c r="G3471" s="26"/>
      <c r="H3471" s="26"/>
      <c r="I3471" s="26"/>
      <c r="J3471" s="26"/>
    </row>
    <row r="3472" spans="1:10">
      <c r="A3472" s="5">
        <v>3470</v>
      </c>
      <c r="B3472" s="26"/>
      <c r="C3472" s="26"/>
      <c r="D3472" s="26"/>
      <c r="E3472" s="26"/>
      <c r="F3472" s="26"/>
      <c r="G3472" s="26"/>
      <c r="H3472" s="26"/>
      <c r="I3472" s="26"/>
      <c r="J3472" s="26"/>
    </row>
    <row r="3473" spans="1:10">
      <c r="A3473" s="5">
        <v>3471</v>
      </c>
      <c r="B3473" s="26"/>
      <c r="C3473" s="26"/>
      <c r="D3473" s="26"/>
      <c r="E3473" s="26"/>
      <c r="F3473" s="26"/>
      <c r="G3473" s="26"/>
      <c r="H3473" s="26"/>
      <c r="I3473" s="26"/>
      <c r="J3473" s="26"/>
    </row>
    <row r="3474" spans="1:10">
      <c r="A3474" s="5">
        <v>3472</v>
      </c>
      <c r="B3474" s="26"/>
      <c r="C3474" s="26"/>
      <c r="D3474" s="26"/>
      <c r="E3474" s="26"/>
      <c r="F3474" s="26"/>
      <c r="G3474" s="26"/>
      <c r="H3474" s="26"/>
      <c r="I3474" s="26"/>
      <c r="J3474" s="26"/>
    </row>
    <row r="3475" spans="1:10">
      <c r="A3475" s="5">
        <v>3473</v>
      </c>
      <c r="B3475" s="26"/>
      <c r="C3475" s="26"/>
      <c r="D3475" s="26"/>
      <c r="E3475" s="26"/>
      <c r="F3475" s="26"/>
      <c r="G3475" s="26"/>
      <c r="H3475" s="26"/>
      <c r="I3475" s="26"/>
      <c r="J3475" s="26"/>
    </row>
    <row r="3476" spans="1:10">
      <c r="A3476" s="5">
        <v>3474</v>
      </c>
      <c r="B3476" s="26"/>
      <c r="C3476" s="26"/>
      <c r="D3476" s="26"/>
      <c r="E3476" s="26"/>
      <c r="F3476" s="26"/>
      <c r="G3476" s="26"/>
      <c r="H3476" s="26"/>
      <c r="I3476" s="26"/>
      <c r="J3476" s="26"/>
    </row>
    <row r="3477" spans="1:10">
      <c r="A3477" s="5">
        <v>3475</v>
      </c>
      <c r="B3477" s="26"/>
      <c r="C3477" s="26"/>
      <c r="D3477" s="26"/>
      <c r="E3477" s="26"/>
      <c r="F3477" s="26"/>
      <c r="G3477" s="26"/>
      <c r="H3477" s="26"/>
      <c r="I3477" s="26"/>
      <c r="J3477" s="26"/>
    </row>
    <row r="3478" spans="1:10">
      <c r="A3478" s="5">
        <v>3476</v>
      </c>
      <c r="B3478" s="26"/>
      <c r="C3478" s="26"/>
      <c r="D3478" s="26"/>
      <c r="E3478" s="26"/>
      <c r="F3478" s="26"/>
      <c r="G3478" s="26"/>
      <c r="H3478" s="26"/>
      <c r="I3478" s="26"/>
      <c r="J3478" s="26"/>
    </row>
    <row r="3479" spans="1:10">
      <c r="A3479" s="5">
        <v>3477</v>
      </c>
      <c r="B3479" s="26"/>
      <c r="C3479" s="26"/>
      <c r="D3479" s="26"/>
      <c r="E3479" s="26"/>
      <c r="F3479" s="26"/>
      <c r="G3479" s="26"/>
      <c r="H3479" s="26"/>
      <c r="I3479" s="26"/>
      <c r="J3479" s="26"/>
    </row>
    <row r="3480" spans="1:10">
      <c r="A3480" s="5">
        <v>3478</v>
      </c>
      <c r="B3480" s="26"/>
      <c r="C3480" s="26"/>
      <c r="D3480" s="26"/>
      <c r="E3480" s="26"/>
      <c r="F3480" s="26"/>
      <c r="G3480" s="26"/>
      <c r="H3480" s="26"/>
      <c r="I3480" s="26"/>
      <c r="J3480" s="26"/>
    </row>
    <row r="3481" spans="1:10">
      <c r="A3481" s="5">
        <v>3479</v>
      </c>
      <c r="B3481" s="26"/>
      <c r="C3481" s="26"/>
      <c r="D3481" s="26"/>
      <c r="E3481" s="26"/>
      <c r="F3481" s="26"/>
      <c r="G3481" s="26"/>
      <c r="H3481" s="26"/>
      <c r="I3481" s="26"/>
      <c r="J3481" s="26"/>
    </row>
    <row r="3482" spans="1:10">
      <c r="A3482" s="5">
        <v>3480</v>
      </c>
      <c r="B3482" s="26"/>
      <c r="C3482" s="26"/>
      <c r="D3482" s="26"/>
      <c r="E3482" s="26"/>
      <c r="F3482" s="26"/>
      <c r="G3482" s="26"/>
      <c r="H3482" s="26"/>
      <c r="I3482" s="26"/>
      <c r="J3482" s="26"/>
    </row>
    <row r="3483" spans="1:10">
      <c r="A3483" s="5">
        <v>3481</v>
      </c>
      <c r="B3483" s="26"/>
      <c r="C3483" s="26"/>
      <c r="D3483" s="26"/>
      <c r="E3483" s="26"/>
      <c r="F3483" s="26"/>
      <c r="G3483" s="26"/>
      <c r="H3483" s="26"/>
      <c r="I3483" s="26"/>
      <c r="J3483" s="26"/>
    </row>
    <row r="3484" spans="1:10">
      <c r="A3484" s="5">
        <v>3482</v>
      </c>
      <c r="B3484" s="26"/>
      <c r="C3484" s="26"/>
      <c r="D3484" s="26"/>
      <c r="E3484" s="26"/>
      <c r="F3484" s="26"/>
      <c r="G3484" s="26"/>
      <c r="H3484" s="26"/>
      <c r="I3484" s="26"/>
      <c r="J3484" s="26"/>
    </row>
    <row r="3485" spans="1:10">
      <c r="A3485" s="5">
        <v>3483</v>
      </c>
      <c r="B3485" s="26"/>
      <c r="C3485" s="26"/>
      <c r="D3485" s="26"/>
      <c r="E3485" s="26"/>
      <c r="F3485" s="26"/>
      <c r="G3485" s="26"/>
      <c r="H3485" s="26"/>
      <c r="I3485" s="26"/>
      <c r="J3485" s="26"/>
    </row>
    <row r="3486" spans="1:10">
      <c r="A3486" s="5">
        <v>3484</v>
      </c>
      <c r="B3486" s="26"/>
      <c r="C3486" s="26"/>
      <c r="D3486" s="26"/>
      <c r="E3486" s="26"/>
      <c r="F3486" s="26"/>
      <c r="G3486" s="26"/>
      <c r="H3486" s="26"/>
      <c r="I3486" s="26"/>
      <c r="J3486" s="26"/>
    </row>
    <row r="3487" spans="1:10">
      <c r="A3487" s="5">
        <v>3485</v>
      </c>
      <c r="B3487" s="26"/>
      <c r="C3487" s="26"/>
      <c r="D3487" s="26"/>
      <c r="E3487" s="26"/>
      <c r="F3487" s="26"/>
      <c r="G3487" s="26"/>
      <c r="H3487" s="26"/>
      <c r="I3487" s="26"/>
      <c r="J3487" s="26"/>
    </row>
    <row r="3488" spans="1:10">
      <c r="A3488" s="5">
        <v>3486</v>
      </c>
      <c r="B3488" s="26"/>
      <c r="C3488" s="26"/>
      <c r="D3488" s="26"/>
      <c r="E3488" s="26"/>
      <c r="F3488" s="26"/>
      <c r="G3488" s="26"/>
      <c r="H3488" s="26"/>
      <c r="I3488" s="26"/>
      <c r="J3488" s="26"/>
    </row>
    <row r="3489" spans="1:10">
      <c r="A3489" s="5">
        <v>3487</v>
      </c>
      <c r="B3489" s="26"/>
      <c r="C3489" s="26"/>
      <c r="D3489" s="26"/>
      <c r="E3489" s="26"/>
      <c r="F3489" s="26"/>
      <c r="G3489" s="26"/>
      <c r="H3489" s="26"/>
      <c r="I3489" s="26"/>
      <c r="J3489" s="26"/>
    </row>
    <row r="3490" spans="1:10">
      <c r="A3490" s="5">
        <v>3488</v>
      </c>
      <c r="B3490" s="26"/>
      <c r="C3490" s="26"/>
      <c r="D3490" s="26"/>
      <c r="E3490" s="26"/>
      <c r="F3490" s="26"/>
      <c r="G3490" s="26"/>
      <c r="H3490" s="26"/>
      <c r="I3490" s="26"/>
      <c r="J3490" s="26"/>
    </row>
    <row r="3491" spans="1:10">
      <c r="A3491" s="5">
        <v>3489</v>
      </c>
      <c r="B3491" s="26"/>
      <c r="C3491" s="26"/>
      <c r="D3491" s="26"/>
      <c r="E3491" s="26"/>
      <c r="F3491" s="26"/>
      <c r="G3491" s="26"/>
      <c r="H3491" s="26"/>
      <c r="I3491" s="26"/>
      <c r="J3491" s="26"/>
    </row>
    <row r="3492" spans="1:10">
      <c r="A3492" s="5">
        <v>3490</v>
      </c>
      <c r="B3492" s="26"/>
      <c r="C3492" s="26"/>
      <c r="D3492" s="26"/>
      <c r="E3492" s="26"/>
      <c r="F3492" s="26"/>
      <c r="G3492" s="26"/>
      <c r="H3492" s="26"/>
      <c r="I3492" s="26"/>
      <c r="J3492" s="26"/>
    </row>
    <row r="3493" spans="1:10">
      <c r="A3493" s="5">
        <v>3491</v>
      </c>
      <c r="B3493" s="26"/>
      <c r="C3493" s="26"/>
      <c r="D3493" s="26"/>
      <c r="E3493" s="26"/>
      <c r="F3493" s="26"/>
      <c r="G3493" s="26"/>
      <c r="H3493" s="26"/>
      <c r="I3493" s="26"/>
      <c r="J3493" s="26"/>
    </row>
    <row r="3494" spans="1:10">
      <c r="A3494" s="5">
        <v>3492</v>
      </c>
      <c r="B3494" s="26"/>
      <c r="C3494" s="26"/>
      <c r="D3494" s="26"/>
      <c r="E3494" s="26"/>
      <c r="F3494" s="26"/>
      <c r="G3494" s="26"/>
      <c r="H3494" s="26"/>
      <c r="I3494" s="26"/>
      <c r="J3494" s="26"/>
    </row>
    <row r="3495" spans="1:10">
      <c r="A3495" s="5">
        <v>3493</v>
      </c>
      <c r="B3495" s="26"/>
      <c r="C3495" s="26"/>
      <c r="D3495" s="26"/>
      <c r="E3495" s="26"/>
      <c r="F3495" s="26"/>
      <c r="G3495" s="26"/>
      <c r="H3495" s="26"/>
      <c r="I3495" s="26"/>
      <c r="J3495" s="26"/>
    </row>
    <row r="3496" spans="1:10">
      <c r="A3496" s="5">
        <v>3494</v>
      </c>
      <c r="B3496" s="26"/>
      <c r="C3496" s="26"/>
      <c r="D3496" s="26"/>
      <c r="E3496" s="26"/>
      <c r="F3496" s="26"/>
      <c r="G3496" s="26"/>
      <c r="H3496" s="26"/>
      <c r="I3496" s="26"/>
      <c r="J3496" s="26"/>
    </row>
    <row r="3497" spans="1:10">
      <c r="A3497" s="5">
        <v>3495</v>
      </c>
      <c r="B3497" s="26"/>
      <c r="C3497" s="26"/>
      <c r="D3497" s="26"/>
      <c r="E3497" s="26"/>
      <c r="F3497" s="26"/>
      <c r="G3497" s="26"/>
      <c r="H3497" s="26"/>
      <c r="I3497" s="26"/>
      <c r="J3497" s="26"/>
    </row>
    <row r="3498" spans="1:10">
      <c r="A3498" s="5">
        <v>3496</v>
      </c>
      <c r="B3498" s="26"/>
      <c r="C3498" s="26"/>
      <c r="D3498" s="26"/>
      <c r="E3498" s="26"/>
      <c r="F3498" s="26"/>
      <c r="G3498" s="26"/>
      <c r="H3498" s="26"/>
      <c r="I3498" s="26"/>
      <c r="J3498" s="26"/>
    </row>
    <row r="3499" spans="1:10">
      <c r="A3499" s="5">
        <v>3497</v>
      </c>
      <c r="B3499" s="26"/>
      <c r="C3499" s="26"/>
      <c r="D3499" s="26"/>
      <c r="E3499" s="26"/>
      <c r="F3499" s="26"/>
      <c r="G3499" s="26"/>
      <c r="H3499" s="26"/>
      <c r="I3499" s="26"/>
      <c r="J3499" s="26"/>
    </row>
    <row r="3500" spans="1:10">
      <c r="A3500" s="5">
        <v>3498</v>
      </c>
      <c r="B3500" s="26"/>
      <c r="C3500" s="26"/>
      <c r="D3500" s="26"/>
      <c r="E3500" s="26"/>
      <c r="F3500" s="26"/>
      <c r="G3500" s="26"/>
      <c r="H3500" s="26"/>
      <c r="I3500" s="26"/>
      <c r="J3500" s="26"/>
    </row>
    <row r="3501" spans="1:10">
      <c r="A3501" s="5">
        <v>3499</v>
      </c>
      <c r="B3501" s="26"/>
      <c r="C3501" s="26"/>
      <c r="D3501" s="26"/>
      <c r="E3501" s="26"/>
      <c r="F3501" s="26"/>
      <c r="G3501" s="26"/>
      <c r="H3501" s="26"/>
      <c r="I3501" s="26"/>
      <c r="J3501" s="26"/>
    </row>
    <row r="3502" spans="1:10">
      <c r="A3502" s="5">
        <v>3500</v>
      </c>
      <c r="B3502" s="26"/>
      <c r="C3502" s="26"/>
      <c r="D3502" s="26"/>
      <c r="E3502" s="26"/>
      <c r="F3502" s="26"/>
      <c r="G3502" s="26"/>
      <c r="H3502" s="26"/>
      <c r="I3502" s="26"/>
      <c r="J3502" s="26"/>
    </row>
    <row r="3503" spans="1:10">
      <c r="A3503" s="5">
        <v>3501</v>
      </c>
      <c r="B3503" s="26"/>
      <c r="C3503" s="26"/>
      <c r="D3503" s="26"/>
      <c r="E3503" s="26"/>
      <c r="F3503" s="26"/>
      <c r="G3503" s="26"/>
      <c r="H3503" s="26"/>
      <c r="I3503" s="26"/>
      <c r="J3503" s="26"/>
    </row>
    <row r="3504" spans="1:10">
      <c r="A3504" s="5">
        <v>3502</v>
      </c>
      <c r="B3504" s="26"/>
      <c r="C3504" s="26"/>
      <c r="D3504" s="26"/>
      <c r="E3504" s="26"/>
      <c r="F3504" s="26"/>
      <c r="G3504" s="26"/>
      <c r="H3504" s="26"/>
      <c r="I3504" s="26"/>
      <c r="J3504" s="26"/>
    </row>
    <row r="3505" spans="1:10">
      <c r="A3505" s="5">
        <v>3503</v>
      </c>
      <c r="B3505" s="26"/>
      <c r="C3505" s="26"/>
      <c r="D3505" s="26"/>
      <c r="E3505" s="26"/>
      <c r="F3505" s="26"/>
      <c r="G3505" s="26"/>
      <c r="H3505" s="26"/>
      <c r="I3505" s="26"/>
      <c r="J3505" s="26"/>
    </row>
    <row r="3506" spans="1:10">
      <c r="A3506" s="5">
        <v>3504</v>
      </c>
      <c r="B3506" s="26"/>
      <c r="C3506" s="26"/>
      <c r="D3506" s="26"/>
      <c r="E3506" s="26"/>
      <c r="F3506" s="26"/>
      <c r="G3506" s="26"/>
      <c r="H3506" s="26"/>
      <c r="I3506" s="26"/>
      <c r="J3506" s="26"/>
    </row>
    <row r="3507" spans="1:10">
      <c r="A3507" s="5">
        <v>3505</v>
      </c>
      <c r="B3507" s="26"/>
      <c r="C3507" s="26"/>
      <c r="D3507" s="26"/>
      <c r="E3507" s="26"/>
      <c r="F3507" s="26"/>
      <c r="G3507" s="26"/>
      <c r="H3507" s="26"/>
      <c r="I3507" s="26"/>
      <c r="J3507" s="26"/>
    </row>
    <row r="3508" spans="1:10">
      <c r="A3508" s="5">
        <v>3506</v>
      </c>
      <c r="B3508" s="26"/>
      <c r="C3508" s="26"/>
      <c r="D3508" s="26"/>
      <c r="E3508" s="26"/>
      <c r="F3508" s="26"/>
      <c r="G3508" s="26"/>
      <c r="H3508" s="26"/>
      <c r="I3508" s="26"/>
      <c r="J3508" s="26"/>
    </row>
    <row r="3509" spans="1:10">
      <c r="A3509" s="5">
        <v>3507</v>
      </c>
      <c r="B3509" s="26"/>
      <c r="C3509" s="26"/>
      <c r="D3509" s="26"/>
      <c r="E3509" s="26"/>
      <c r="F3509" s="26"/>
      <c r="G3509" s="26"/>
      <c r="H3509" s="26"/>
      <c r="I3509" s="26"/>
      <c r="J3509" s="26"/>
    </row>
    <row r="3510" spans="1:10">
      <c r="A3510" s="5">
        <v>3508</v>
      </c>
      <c r="B3510" s="26"/>
      <c r="C3510" s="26"/>
      <c r="D3510" s="26"/>
      <c r="E3510" s="26"/>
      <c r="F3510" s="26"/>
      <c r="G3510" s="26"/>
      <c r="H3510" s="26"/>
      <c r="I3510" s="26"/>
      <c r="J3510" s="26"/>
    </row>
    <row r="3511" spans="1:10">
      <c r="A3511" s="5">
        <v>3509</v>
      </c>
      <c r="B3511" s="26"/>
      <c r="C3511" s="26"/>
      <c r="D3511" s="26"/>
      <c r="E3511" s="26"/>
      <c r="F3511" s="26"/>
      <c r="G3511" s="26"/>
      <c r="H3511" s="26"/>
      <c r="I3511" s="26"/>
      <c r="J3511" s="26"/>
    </row>
    <row r="3512" spans="1:10">
      <c r="A3512" s="5">
        <v>3510</v>
      </c>
      <c r="B3512" s="26"/>
      <c r="C3512" s="26"/>
      <c r="D3512" s="26"/>
      <c r="E3512" s="26"/>
      <c r="F3512" s="26"/>
      <c r="G3512" s="26"/>
      <c r="H3512" s="26"/>
      <c r="I3512" s="26"/>
      <c r="J3512" s="26"/>
    </row>
    <row r="3513" spans="1:10">
      <c r="A3513" s="5">
        <v>3511</v>
      </c>
      <c r="B3513" s="26"/>
      <c r="C3513" s="26"/>
      <c r="D3513" s="26"/>
      <c r="E3513" s="26"/>
      <c r="F3513" s="26"/>
      <c r="G3513" s="26"/>
      <c r="H3513" s="26"/>
      <c r="I3513" s="26"/>
      <c r="J3513" s="26"/>
    </row>
    <row r="3514" spans="1:10">
      <c r="A3514" s="5">
        <v>3512</v>
      </c>
      <c r="B3514" s="26"/>
      <c r="C3514" s="26"/>
      <c r="D3514" s="26"/>
      <c r="E3514" s="26"/>
      <c r="F3514" s="26"/>
      <c r="G3514" s="26"/>
      <c r="H3514" s="26"/>
      <c r="I3514" s="26"/>
      <c r="J3514" s="26"/>
    </row>
    <row r="3515" spans="1:10">
      <c r="A3515" s="5">
        <v>3513</v>
      </c>
      <c r="B3515" s="26"/>
      <c r="C3515" s="26"/>
      <c r="D3515" s="26"/>
      <c r="E3515" s="26"/>
      <c r="F3515" s="26"/>
      <c r="G3515" s="26"/>
      <c r="H3515" s="26"/>
      <c r="I3515" s="26"/>
      <c r="J3515" s="26"/>
    </row>
    <row r="3516" spans="1:10">
      <c r="A3516" s="5">
        <v>3514</v>
      </c>
      <c r="B3516" s="26"/>
      <c r="C3516" s="26"/>
      <c r="D3516" s="26"/>
      <c r="E3516" s="26"/>
      <c r="F3516" s="26"/>
      <c r="G3516" s="26"/>
      <c r="H3516" s="26"/>
      <c r="I3516" s="26"/>
      <c r="J3516" s="26"/>
    </row>
    <row r="3517" spans="1:10">
      <c r="A3517" s="5">
        <v>3515</v>
      </c>
      <c r="B3517" s="26"/>
      <c r="C3517" s="26"/>
      <c r="D3517" s="26"/>
      <c r="E3517" s="26"/>
      <c r="F3517" s="26"/>
      <c r="G3517" s="26"/>
      <c r="H3517" s="26"/>
      <c r="I3517" s="26"/>
      <c r="J3517" s="26"/>
    </row>
    <row r="3518" spans="1:10">
      <c r="A3518" s="5">
        <v>3516</v>
      </c>
      <c r="B3518" s="26"/>
      <c r="C3518" s="26"/>
      <c r="D3518" s="26"/>
      <c r="E3518" s="26"/>
      <c r="F3518" s="26"/>
      <c r="G3518" s="26"/>
      <c r="H3518" s="26"/>
      <c r="I3518" s="26"/>
      <c r="J3518" s="26"/>
    </row>
    <row r="3519" spans="1:10">
      <c r="A3519" s="5">
        <v>3517</v>
      </c>
      <c r="B3519" s="26"/>
      <c r="C3519" s="26"/>
      <c r="D3519" s="26"/>
      <c r="E3519" s="26"/>
      <c r="F3519" s="26"/>
      <c r="G3519" s="26"/>
      <c r="H3519" s="26"/>
      <c r="I3519" s="26"/>
      <c r="J3519" s="26"/>
    </row>
    <row r="3520" spans="1:10">
      <c r="A3520" s="5">
        <v>3518</v>
      </c>
      <c r="B3520" s="26"/>
      <c r="C3520" s="26"/>
      <c r="D3520" s="26"/>
      <c r="E3520" s="26"/>
      <c r="F3520" s="26"/>
      <c r="G3520" s="26"/>
      <c r="H3520" s="26"/>
      <c r="I3520" s="26"/>
      <c r="J3520" s="26"/>
    </row>
    <row r="3521" spans="1:10">
      <c r="A3521" s="5">
        <v>3519</v>
      </c>
      <c r="B3521" s="26"/>
      <c r="C3521" s="26"/>
      <c r="D3521" s="26"/>
      <c r="E3521" s="26"/>
      <c r="F3521" s="26"/>
      <c r="G3521" s="26"/>
      <c r="H3521" s="26"/>
      <c r="I3521" s="26"/>
      <c r="J3521" s="26"/>
    </row>
    <row r="3522" spans="1:10">
      <c r="A3522" s="5">
        <v>3520</v>
      </c>
      <c r="B3522" s="26"/>
      <c r="C3522" s="26"/>
      <c r="D3522" s="26"/>
      <c r="E3522" s="26"/>
      <c r="F3522" s="26"/>
      <c r="G3522" s="26"/>
      <c r="H3522" s="26"/>
      <c r="I3522" s="26"/>
      <c r="J3522" s="26"/>
    </row>
    <row r="3523" spans="1:10">
      <c r="A3523" s="5">
        <v>3521</v>
      </c>
      <c r="B3523" s="26"/>
      <c r="C3523" s="26"/>
      <c r="D3523" s="26"/>
      <c r="E3523" s="26"/>
      <c r="F3523" s="26"/>
      <c r="G3523" s="26"/>
      <c r="H3523" s="26"/>
      <c r="I3523" s="26"/>
      <c r="J3523" s="26"/>
    </row>
    <row r="3524" spans="1:10">
      <c r="A3524" s="5">
        <v>3522</v>
      </c>
      <c r="B3524" s="26"/>
      <c r="C3524" s="26"/>
      <c r="D3524" s="26"/>
      <c r="E3524" s="26"/>
      <c r="F3524" s="26"/>
      <c r="G3524" s="26"/>
      <c r="H3524" s="26"/>
      <c r="I3524" s="26"/>
      <c r="J3524" s="26"/>
    </row>
    <row r="3525" spans="1:10">
      <c r="A3525" s="5">
        <v>3523</v>
      </c>
      <c r="B3525" s="26"/>
      <c r="C3525" s="26"/>
      <c r="D3525" s="26"/>
      <c r="E3525" s="26"/>
      <c r="F3525" s="26"/>
      <c r="G3525" s="26"/>
      <c r="H3525" s="26"/>
      <c r="I3525" s="26"/>
      <c r="J3525" s="26"/>
    </row>
    <row r="3526" spans="1:10">
      <c r="A3526" s="5">
        <v>3524</v>
      </c>
      <c r="B3526" s="26"/>
      <c r="C3526" s="26"/>
      <c r="D3526" s="26"/>
      <c r="E3526" s="26"/>
      <c r="F3526" s="26"/>
      <c r="G3526" s="26"/>
      <c r="H3526" s="26"/>
      <c r="I3526" s="26"/>
      <c r="J3526" s="26"/>
    </row>
    <row r="3527" spans="1:10">
      <c r="A3527" s="5">
        <v>3525</v>
      </c>
      <c r="B3527" s="26"/>
      <c r="C3527" s="26"/>
      <c r="D3527" s="26"/>
      <c r="E3527" s="26"/>
      <c r="F3527" s="26"/>
      <c r="G3527" s="26"/>
      <c r="H3527" s="26"/>
      <c r="I3527" s="26"/>
      <c r="J3527" s="26"/>
    </row>
    <row r="3528" spans="1:10">
      <c r="A3528" s="5">
        <v>3526</v>
      </c>
      <c r="B3528" s="26"/>
      <c r="C3528" s="26"/>
      <c r="D3528" s="26"/>
      <c r="E3528" s="26"/>
      <c r="F3528" s="26"/>
      <c r="G3528" s="26"/>
      <c r="H3528" s="26"/>
      <c r="I3528" s="26"/>
      <c r="J3528" s="26"/>
    </row>
    <row r="3529" spans="1:10">
      <c r="A3529" s="5">
        <v>3527</v>
      </c>
      <c r="B3529" s="26"/>
      <c r="C3529" s="26"/>
      <c r="D3529" s="26"/>
      <c r="E3529" s="26"/>
      <c r="F3529" s="26"/>
      <c r="G3529" s="26"/>
      <c r="H3529" s="26"/>
      <c r="I3529" s="26"/>
      <c r="J3529" s="26"/>
    </row>
    <row r="3530" spans="1:10">
      <c r="A3530" s="5">
        <v>3528</v>
      </c>
      <c r="B3530" s="26"/>
      <c r="C3530" s="26"/>
      <c r="D3530" s="26"/>
      <c r="E3530" s="26"/>
      <c r="F3530" s="26"/>
      <c r="G3530" s="26"/>
      <c r="H3530" s="26"/>
      <c r="I3530" s="26"/>
      <c r="J3530" s="26"/>
    </row>
    <row r="3531" spans="1:10">
      <c r="A3531" s="5">
        <v>3529</v>
      </c>
      <c r="B3531" s="26"/>
      <c r="C3531" s="26"/>
      <c r="D3531" s="26"/>
      <c r="E3531" s="26"/>
      <c r="F3531" s="26"/>
      <c r="G3531" s="26"/>
      <c r="H3531" s="26"/>
      <c r="I3531" s="26"/>
      <c r="J3531" s="26"/>
    </row>
    <row r="3532" spans="1:10">
      <c r="A3532" s="5">
        <v>3530</v>
      </c>
      <c r="B3532" s="26"/>
      <c r="C3532" s="26"/>
      <c r="D3532" s="26"/>
      <c r="E3532" s="26"/>
      <c r="F3532" s="26"/>
      <c r="G3532" s="26"/>
      <c r="H3532" s="26"/>
      <c r="I3532" s="26"/>
      <c r="J3532" s="26"/>
    </row>
    <row r="3533" spans="1:10">
      <c r="A3533" s="5">
        <v>3531</v>
      </c>
      <c r="B3533" s="26"/>
      <c r="C3533" s="26"/>
      <c r="D3533" s="26"/>
      <c r="E3533" s="26"/>
      <c r="F3533" s="26"/>
      <c r="G3533" s="26"/>
      <c r="H3533" s="26"/>
      <c r="I3533" s="26"/>
      <c r="J3533" s="26"/>
    </row>
    <row r="3534" spans="1:10">
      <c r="A3534" s="5">
        <v>3532</v>
      </c>
      <c r="B3534" s="26"/>
      <c r="C3534" s="26"/>
      <c r="D3534" s="26"/>
      <c r="E3534" s="26"/>
      <c r="F3534" s="26"/>
      <c r="G3534" s="26"/>
      <c r="H3534" s="26"/>
      <c r="I3534" s="26"/>
      <c r="J3534" s="26"/>
    </row>
    <row r="3535" spans="1:10">
      <c r="A3535" s="5">
        <v>3533</v>
      </c>
      <c r="B3535" s="26"/>
      <c r="C3535" s="26"/>
      <c r="D3535" s="26"/>
      <c r="E3535" s="26"/>
      <c r="F3535" s="26"/>
      <c r="G3535" s="26"/>
      <c r="H3535" s="26"/>
      <c r="I3535" s="26"/>
      <c r="J3535" s="26"/>
    </row>
    <row r="3536" spans="1:10">
      <c r="A3536" s="5">
        <v>3534</v>
      </c>
      <c r="B3536" s="26"/>
      <c r="C3536" s="26"/>
      <c r="D3536" s="26"/>
      <c r="E3536" s="26"/>
      <c r="F3536" s="26"/>
      <c r="G3536" s="26"/>
      <c r="H3536" s="26"/>
      <c r="I3536" s="26"/>
      <c r="J3536" s="26"/>
    </row>
    <row r="3537" spans="1:10">
      <c r="A3537" s="5">
        <v>3535</v>
      </c>
      <c r="B3537" s="26"/>
      <c r="C3537" s="26"/>
      <c r="D3537" s="26"/>
      <c r="E3537" s="26"/>
      <c r="F3537" s="26"/>
      <c r="G3537" s="26"/>
      <c r="H3537" s="26"/>
      <c r="I3537" s="26"/>
      <c r="J3537" s="26"/>
    </row>
    <row r="3538" spans="1:10">
      <c r="A3538" s="5">
        <v>3536</v>
      </c>
      <c r="B3538" s="26"/>
      <c r="C3538" s="26"/>
      <c r="D3538" s="26"/>
      <c r="E3538" s="26"/>
      <c r="F3538" s="26"/>
      <c r="G3538" s="26"/>
      <c r="H3538" s="26"/>
      <c r="I3538" s="26"/>
      <c r="J3538" s="26"/>
    </row>
    <row r="3539" spans="1:10">
      <c r="A3539" s="5">
        <v>3537</v>
      </c>
      <c r="B3539" s="26"/>
      <c r="C3539" s="26"/>
      <c r="D3539" s="26"/>
      <c r="E3539" s="26"/>
      <c r="F3539" s="26"/>
      <c r="G3539" s="26"/>
      <c r="H3539" s="26"/>
      <c r="I3539" s="26"/>
      <c r="J3539" s="26"/>
    </row>
    <row r="3540" spans="1:10">
      <c r="A3540" s="5">
        <v>3538</v>
      </c>
      <c r="B3540" s="26"/>
      <c r="C3540" s="26"/>
      <c r="D3540" s="26"/>
      <c r="E3540" s="26"/>
      <c r="F3540" s="26"/>
      <c r="G3540" s="26"/>
      <c r="H3540" s="26"/>
      <c r="I3540" s="26"/>
      <c r="J3540" s="26"/>
    </row>
    <row r="3541" spans="1:10">
      <c r="A3541" s="5">
        <v>3539</v>
      </c>
      <c r="B3541" s="26"/>
      <c r="C3541" s="26"/>
      <c r="D3541" s="26"/>
      <c r="E3541" s="26"/>
      <c r="F3541" s="26"/>
      <c r="G3541" s="26"/>
      <c r="H3541" s="26"/>
      <c r="I3541" s="26"/>
      <c r="J3541" s="26"/>
    </row>
    <row r="3542" spans="1:10">
      <c r="A3542" s="5">
        <v>3540</v>
      </c>
      <c r="B3542" s="26"/>
      <c r="C3542" s="26"/>
      <c r="D3542" s="26"/>
      <c r="E3542" s="26"/>
      <c r="F3542" s="26"/>
      <c r="G3542" s="26"/>
      <c r="H3542" s="26"/>
      <c r="I3542" s="26"/>
      <c r="J3542" s="26"/>
    </row>
    <row r="3543" spans="1:10">
      <c r="A3543" s="5">
        <v>3541</v>
      </c>
      <c r="B3543" s="26"/>
      <c r="C3543" s="26"/>
      <c r="D3543" s="26"/>
      <c r="E3543" s="26"/>
      <c r="F3543" s="26"/>
      <c r="G3543" s="26"/>
      <c r="H3543" s="26"/>
      <c r="I3543" s="26"/>
      <c r="J3543" s="26"/>
    </row>
    <row r="3544" spans="1:10">
      <c r="A3544" s="5">
        <v>3542</v>
      </c>
      <c r="B3544" s="26"/>
      <c r="C3544" s="26"/>
      <c r="D3544" s="26"/>
      <c r="E3544" s="26"/>
      <c r="F3544" s="26"/>
      <c r="G3544" s="26"/>
      <c r="H3544" s="26"/>
      <c r="I3544" s="26"/>
      <c r="J3544" s="26"/>
    </row>
    <row r="3545" spans="1:10">
      <c r="A3545" s="5">
        <v>3543</v>
      </c>
      <c r="B3545" s="26"/>
      <c r="C3545" s="26"/>
      <c r="D3545" s="26"/>
      <c r="E3545" s="26"/>
      <c r="F3545" s="26"/>
      <c r="G3545" s="26"/>
      <c r="H3545" s="26"/>
      <c r="I3545" s="26"/>
      <c r="J3545" s="26"/>
    </row>
    <row r="3546" spans="1:10">
      <c r="A3546" s="5">
        <v>3544</v>
      </c>
      <c r="B3546" s="26"/>
      <c r="C3546" s="26"/>
      <c r="D3546" s="26"/>
      <c r="E3546" s="26"/>
      <c r="F3546" s="26"/>
      <c r="G3546" s="26"/>
      <c r="H3546" s="26"/>
      <c r="I3546" s="26"/>
      <c r="J3546" s="26"/>
    </row>
    <row r="3547" spans="1:10">
      <c r="A3547" s="5">
        <v>3545</v>
      </c>
      <c r="B3547" s="26"/>
      <c r="C3547" s="26"/>
      <c r="D3547" s="26"/>
      <c r="E3547" s="26"/>
      <c r="F3547" s="26"/>
      <c r="G3547" s="26"/>
      <c r="H3547" s="26"/>
      <c r="I3547" s="26"/>
      <c r="J3547" s="26"/>
    </row>
    <row r="3548" spans="1:10">
      <c r="A3548" s="5">
        <v>3546</v>
      </c>
      <c r="B3548" s="26"/>
      <c r="C3548" s="26"/>
      <c r="D3548" s="26"/>
      <c r="E3548" s="26"/>
      <c r="F3548" s="26"/>
      <c r="G3548" s="26"/>
      <c r="H3548" s="26"/>
      <c r="I3548" s="26"/>
      <c r="J3548" s="26"/>
    </row>
    <row r="3549" spans="1:10">
      <c r="A3549" s="5">
        <v>3547</v>
      </c>
      <c r="B3549" s="26"/>
      <c r="C3549" s="26"/>
      <c r="D3549" s="26"/>
      <c r="E3549" s="26"/>
      <c r="F3549" s="26"/>
      <c r="G3549" s="26"/>
      <c r="H3549" s="26"/>
      <c r="I3549" s="26"/>
      <c r="J3549" s="26"/>
    </row>
    <row r="3550" spans="1:10">
      <c r="A3550" s="5">
        <v>3548</v>
      </c>
      <c r="B3550" s="26"/>
      <c r="C3550" s="26"/>
      <c r="D3550" s="26"/>
      <c r="E3550" s="26"/>
      <c r="F3550" s="26"/>
      <c r="G3550" s="26"/>
      <c r="H3550" s="26"/>
      <c r="I3550" s="26"/>
      <c r="J3550" s="26"/>
    </row>
    <row r="3551" spans="1:10">
      <c r="A3551" s="5">
        <v>3549</v>
      </c>
      <c r="B3551" s="26"/>
      <c r="C3551" s="26"/>
      <c r="D3551" s="26"/>
      <c r="E3551" s="26"/>
      <c r="F3551" s="26"/>
      <c r="G3551" s="26"/>
      <c r="H3551" s="26"/>
      <c r="I3551" s="26"/>
      <c r="J3551" s="26"/>
    </row>
    <row r="3552" spans="1:10">
      <c r="A3552" s="5">
        <v>3550</v>
      </c>
      <c r="B3552" s="26"/>
      <c r="C3552" s="26"/>
      <c r="D3552" s="26"/>
      <c r="E3552" s="26"/>
      <c r="F3552" s="26"/>
      <c r="G3552" s="26"/>
      <c r="H3552" s="26"/>
      <c r="I3552" s="26"/>
      <c r="J3552" s="26"/>
    </row>
    <row r="3553" spans="1:10">
      <c r="A3553" s="5">
        <v>3551</v>
      </c>
      <c r="B3553" s="26"/>
      <c r="C3553" s="26"/>
      <c r="D3553" s="26"/>
      <c r="E3553" s="26"/>
      <c r="F3553" s="26"/>
      <c r="G3553" s="26"/>
      <c r="H3553" s="26"/>
      <c r="I3553" s="26"/>
      <c r="J3553" s="26"/>
    </row>
    <row r="3554" spans="1:10">
      <c r="A3554" s="5">
        <v>3552</v>
      </c>
      <c r="B3554" s="26"/>
      <c r="C3554" s="26"/>
      <c r="D3554" s="26"/>
      <c r="E3554" s="26"/>
      <c r="F3554" s="26"/>
      <c r="G3554" s="26"/>
      <c r="H3554" s="26"/>
      <c r="I3554" s="26"/>
      <c r="J3554" s="26"/>
    </row>
    <row r="3555" spans="1:10">
      <c r="A3555" s="5">
        <v>3553</v>
      </c>
      <c r="B3555" s="26"/>
      <c r="C3555" s="26"/>
      <c r="D3555" s="26"/>
      <c r="E3555" s="26"/>
      <c r="F3555" s="26"/>
      <c r="G3555" s="26"/>
      <c r="H3555" s="26"/>
      <c r="I3555" s="26"/>
      <c r="J3555" s="26"/>
    </row>
    <row r="3556" spans="1:10">
      <c r="A3556" s="5">
        <v>3554</v>
      </c>
      <c r="B3556" s="26"/>
      <c r="C3556" s="26"/>
      <c r="D3556" s="26"/>
      <c r="E3556" s="26"/>
      <c r="F3556" s="26"/>
      <c r="G3556" s="26"/>
      <c r="H3556" s="26"/>
      <c r="I3556" s="26"/>
      <c r="J3556" s="26"/>
    </row>
    <row r="3557" spans="1:10">
      <c r="A3557" s="5">
        <v>3555</v>
      </c>
      <c r="B3557" s="26"/>
      <c r="C3557" s="26"/>
      <c r="D3557" s="26"/>
      <c r="E3557" s="26"/>
      <c r="F3557" s="26"/>
      <c r="G3557" s="26"/>
      <c r="H3557" s="26"/>
      <c r="I3557" s="26"/>
      <c r="J3557" s="26"/>
    </row>
    <row r="3558" spans="1:10">
      <c r="A3558" s="5">
        <v>3556</v>
      </c>
      <c r="B3558" s="26"/>
      <c r="C3558" s="26"/>
      <c r="D3558" s="26"/>
      <c r="E3558" s="26"/>
      <c r="F3558" s="26"/>
      <c r="G3558" s="26"/>
      <c r="H3558" s="26"/>
      <c r="I3558" s="26"/>
      <c r="J3558" s="26"/>
    </row>
    <row r="3559" spans="1:10">
      <c r="A3559" s="5">
        <v>3557</v>
      </c>
      <c r="B3559" s="26"/>
      <c r="C3559" s="26"/>
      <c r="D3559" s="26"/>
      <c r="E3559" s="26"/>
      <c r="F3559" s="26"/>
      <c r="G3559" s="26"/>
      <c r="H3559" s="26"/>
      <c r="I3559" s="26"/>
      <c r="J3559" s="26"/>
    </row>
    <row r="3560" spans="1:10">
      <c r="A3560" s="5">
        <v>3558</v>
      </c>
      <c r="B3560" s="26"/>
      <c r="C3560" s="26"/>
      <c r="D3560" s="26"/>
      <c r="E3560" s="26"/>
      <c r="F3560" s="26"/>
      <c r="G3560" s="26"/>
      <c r="H3560" s="26"/>
      <c r="I3560" s="26"/>
      <c r="J3560" s="26"/>
    </row>
    <row r="3561" spans="1:10">
      <c r="A3561" s="5">
        <v>3559</v>
      </c>
      <c r="B3561" s="26"/>
      <c r="C3561" s="26"/>
      <c r="D3561" s="26"/>
      <c r="E3561" s="26"/>
      <c r="F3561" s="26"/>
      <c r="G3561" s="26"/>
      <c r="H3561" s="26"/>
      <c r="I3561" s="26"/>
      <c r="J3561" s="26"/>
    </row>
    <row r="3562" spans="1:10">
      <c r="A3562" s="5">
        <v>3560</v>
      </c>
      <c r="B3562" s="26"/>
      <c r="C3562" s="26"/>
      <c r="D3562" s="26"/>
      <c r="E3562" s="26"/>
      <c r="F3562" s="26"/>
      <c r="G3562" s="26"/>
      <c r="H3562" s="26"/>
      <c r="I3562" s="26"/>
      <c r="J3562" s="26"/>
    </row>
    <row r="3563" spans="1:10">
      <c r="A3563" s="5">
        <v>3561</v>
      </c>
      <c r="B3563" s="26"/>
      <c r="C3563" s="26"/>
      <c r="D3563" s="26"/>
      <c r="E3563" s="26"/>
      <c r="F3563" s="26"/>
      <c r="G3563" s="26"/>
      <c r="H3563" s="26"/>
      <c r="I3563" s="26"/>
      <c r="J3563" s="26"/>
    </row>
    <row r="3564" spans="1:10">
      <c r="A3564" s="5">
        <v>3562</v>
      </c>
      <c r="B3564" s="26"/>
      <c r="C3564" s="26"/>
      <c r="D3564" s="26"/>
      <c r="E3564" s="26"/>
      <c r="F3564" s="26"/>
      <c r="G3564" s="26"/>
      <c r="H3564" s="26"/>
      <c r="I3564" s="26"/>
      <c r="J3564" s="26"/>
    </row>
    <row r="3565" spans="1:10">
      <c r="A3565" s="5">
        <v>3563</v>
      </c>
      <c r="B3565" s="26"/>
      <c r="C3565" s="26"/>
      <c r="D3565" s="26"/>
      <c r="E3565" s="26"/>
      <c r="F3565" s="26"/>
      <c r="G3565" s="26"/>
      <c r="H3565" s="26"/>
      <c r="I3565" s="26"/>
      <c r="J3565" s="26"/>
    </row>
    <row r="3566" spans="1:10">
      <c r="A3566" s="5">
        <v>3564</v>
      </c>
      <c r="B3566" s="26"/>
      <c r="C3566" s="26"/>
      <c r="D3566" s="26"/>
      <c r="E3566" s="26"/>
      <c r="F3566" s="26"/>
      <c r="G3566" s="26"/>
      <c r="H3566" s="26"/>
      <c r="I3566" s="26"/>
      <c r="J3566" s="26"/>
    </row>
    <row r="3567" spans="1:10">
      <c r="A3567" s="5">
        <v>3565</v>
      </c>
      <c r="B3567" s="26"/>
      <c r="C3567" s="26"/>
      <c r="D3567" s="26"/>
      <c r="E3567" s="26"/>
      <c r="F3567" s="26"/>
      <c r="G3567" s="26"/>
      <c r="H3567" s="26"/>
      <c r="I3567" s="26"/>
      <c r="J3567" s="26"/>
    </row>
    <row r="3568" spans="1:10">
      <c r="A3568" s="5">
        <v>3566</v>
      </c>
      <c r="B3568" s="26"/>
      <c r="C3568" s="26"/>
      <c r="D3568" s="26"/>
      <c r="E3568" s="26"/>
      <c r="F3568" s="26"/>
      <c r="G3568" s="26"/>
      <c r="H3568" s="26"/>
      <c r="I3568" s="26"/>
      <c r="J3568" s="26"/>
    </row>
    <row r="3569" spans="1:10">
      <c r="A3569" s="5">
        <v>3567</v>
      </c>
      <c r="B3569" s="26"/>
      <c r="C3569" s="26"/>
      <c r="D3569" s="26"/>
      <c r="E3569" s="26"/>
      <c r="F3569" s="26"/>
      <c r="G3569" s="26"/>
      <c r="H3569" s="26"/>
      <c r="I3569" s="26"/>
      <c r="J3569" s="26"/>
    </row>
    <row r="3570" spans="1:10">
      <c r="A3570" s="5">
        <v>3568</v>
      </c>
      <c r="B3570" s="26"/>
      <c r="C3570" s="26"/>
      <c r="D3570" s="26"/>
      <c r="E3570" s="26"/>
      <c r="F3570" s="26"/>
      <c r="G3570" s="26"/>
      <c r="H3570" s="26"/>
      <c r="I3570" s="26"/>
      <c r="J3570" s="26"/>
    </row>
    <row r="3571" spans="1:10">
      <c r="A3571" s="5">
        <v>3569</v>
      </c>
      <c r="B3571" s="26"/>
      <c r="C3571" s="26"/>
      <c r="D3571" s="26"/>
      <c r="E3571" s="26"/>
      <c r="F3571" s="26"/>
      <c r="G3571" s="26"/>
      <c r="H3571" s="26"/>
      <c r="I3571" s="26"/>
      <c r="J3571" s="26"/>
    </row>
    <row r="3572" spans="1:10">
      <c r="A3572" s="5">
        <v>3570</v>
      </c>
      <c r="B3572" s="26"/>
      <c r="C3572" s="26"/>
      <c r="D3572" s="26"/>
      <c r="E3572" s="26"/>
      <c r="F3572" s="26"/>
      <c r="G3572" s="26"/>
      <c r="H3572" s="26"/>
      <c r="I3572" s="26"/>
      <c r="J3572" s="26"/>
    </row>
    <row r="3573" spans="1:10">
      <c r="A3573" s="5">
        <v>3571</v>
      </c>
      <c r="B3573" s="26"/>
      <c r="C3573" s="26"/>
      <c r="D3573" s="26"/>
      <c r="E3573" s="26"/>
      <c r="F3573" s="26"/>
      <c r="G3573" s="26"/>
      <c r="H3573" s="26"/>
      <c r="I3573" s="26"/>
      <c r="J3573" s="26"/>
    </row>
    <row r="3574" spans="1:10">
      <c r="A3574" s="5">
        <v>3572</v>
      </c>
      <c r="B3574" s="26"/>
      <c r="C3574" s="26"/>
      <c r="D3574" s="26"/>
      <c r="E3574" s="26"/>
      <c r="F3574" s="26"/>
      <c r="G3574" s="26"/>
      <c r="H3574" s="26"/>
      <c r="I3574" s="26"/>
      <c r="J3574" s="26"/>
    </row>
    <row r="3575" spans="1:10">
      <c r="A3575" s="5">
        <v>3573</v>
      </c>
      <c r="B3575" s="26"/>
      <c r="C3575" s="26"/>
      <c r="D3575" s="26"/>
      <c r="E3575" s="26"/>
      <c r="F3575" s="26"/>
      <c r="G3575" s="26"/>
      <c r="H3575" s="26"/>
      <c r="I3575" s="26"/>
      <c r="J3575" s="26"/>
    </row>
    <row r="3576" spans="1:10">
      <c r="A3576" s="5">
        <v>3574</v>
      </c>
      <c r="B3576" s="26"/>
      <c r="C3576" s="26"/>
      <c r="D3576" s="26"/>
      <c r="E3576" s="26"/>
      <c r="F3576" s="26"/>
      <c r="G3576" s="26"/>
      <c r="H3576" s="26"/>
      <c r="I3576" s="26"/>
      <c r="J3576" s="26"/>
    </row>
    <row r="3577" spans="1:10">
      <c r="A3577" s="5">
        <v>3575</v>
      </c>
      <c r="B3577" s="26"/>
      <c r="C3577" s="26"/>
      <c r="D3577" s="26"/>
      <c r="E3577" s="26"/>
      <c r="F3577" s="26"/>
      <c r="G3577" s="26"/>
      <c r="H3577" s="26"/>
      <c r="I3577" s="26"/>
      <c r="J3577" s="26"/>
    </row>
    <row r="3578" spans="1:10">
      <c r="A3578" s="5">
        <v>3576</v>
      </c>
      <c r="B3578" s="26"/>
      <c r="C3578" s="26"/>
      <c r="D3578" s="26"/>
      <c r="E3578" s="26"/>
      <c r="F3578" s="26"/>
      <c r="G3578" s="26"/>
      <c r="H3578" s="26"/>
      <c r="I3578" s="26"/>
      <c r="J3578" s="26"/>
    </row>
    <row r="3579" spans="1:10">
      <c r="A3579" s="5">
        <v>3577</v>
      </c>
      <c r="B3579" s="26"/>
      <c r="C3579" s="26"/>
      <c r="D3579" s="26"/>
      <c r="E3579" s="26"/>
      <c r="F3579" s="26"/>
      <c r="G3579" s="26"/>
      <c r="H3579" s="26"/>
      <c r="I3579" s="26"/>
      <c r="J3579" s="26"/>
    </row>
    <row r="3580" spans="1:10">
      <c r="A3580" s="5">
        <v>3578</v>
      </c>
      <c r="B3580" s="26"/>
      <c r="C3580" s="26"/>
      <c r="D3580" s="26"/>
      <c r="E3580" s="26"/>
      <c r="F3580" s="26"/>
      <c r="G3580" s="26"/>
      <c r="H3580" s="26"/>
      <c r="I3580" s="26"/>
      <c r="J3580" s="26"/>
    </row>
    <row r="3581" spans="1:10">
      <c r="A3581" s="5">
        <v>3579</v>
      </c>
      <c r="B3581" s="26"/>
      <c r="C3581" s="26"/>
      <c r="D3581" s="26"/>
      <c r="E3581" s="26"/>
      <c r="F3581" s="26"/>
      <c r="G3581" s="26"/>
      <c r="H3581" s="26"/>
      <c r="I3581" s="26"/>
      <c r="J3581" s="26"/>
    </row>
    <row r="3582" spans="1:10">
      <c r="A3582" s="5">
        <v>3580</v>
      </c>
      <c r="B3582" s="26"/>
      <c r="C3582" s="26"/>
      <c r="D3582" s="26"/>
      <c r="E3582" s="26"/>
      <c r="F3582" s="26"/>
      <c r="G3582" s="26"/>
      <c r="H3582" s="26"/>
      <c r="I3582" s="26"/>
      <c r="J3582" s="26"/>
    </row>
    <row r="3583" spans="1:10">
      <c r="A3583" s="5">
        <v>3581</v>
      </c>
      <c r="B3583" s="26"/>
      <c r="C3583" s="26"/>
      <c r="D3583" s="26"/>
      <c r="E3583" s="26"/>
      <c r="F3583" s="26"/>
      <c r="G3583" s="26"/>
      <c r="H3583" s="26"/>
      <c r="I3583" s="26"/>
      <c r="J3583" s="26"/>
    </row>
    <row r="3584" spans="1:10">
      <c r="A3584" s="5">
        <v>3582</v>
      </c>
      <c r="B3584" s="26"/>
      <c r="C3584" s="26"/>
      <c r="D3584" s="26"/>
      <c r="E3584" s="26"/>
      <c r="F3584" s="26"/>
      <c r="G3584" s="26"/>
      <c r="H3584" s="26"/>
      <c r="I3584" s="26"/>
      <c r="J3584" s="26"/>
    </row>
    <row r="3585" spans="1:10">
      <c r="A3585" s="5">
        <v>3583</v>
      </c>
      <c r="B3585" s="26"/>
      <c r="C3585" s="26"/>
      <c r="D3585" s="26"/>
      <c r="E3585" s="26"/>
      <c r="F3585" s="26"/>
      <c r="G3585" s="26"/>
      <c r="H3585" s="26"/>
      <c r="I3585" s="26"/>
      <c r="J3585" s="26"/>
    </row>
    <row r="3586" spans="1:10">
      <c r="A3586" s="5">
        <v>3584</v>
      </c>
      <c r="B3586" s="26"/>
      <c r="C3586" s="26"/>
      <c r="D3586" s="26"/>
      <c r="E3586" s="26"/>
      <c r="F3586" s="26"/>
      <c r="G3586" s="26"/>
      <c r="H3586" s="26"/>
      <c r="I3586" s="26"/>
      <c r="J3586" s="26"/>
    </row>
    <row r="3587" spans="1:10">
      <c r="A3587" s="5">
        <v>3585</v>
      </c>
      <c r="B3587" s="26"/>
      <c r="C3587" s="26"/>
      <c r="D3587" s="26"/>
      <c r="E3587" s="26"/>
      <c r="F3587" s="26"/>
      <c r="G3587" s="26"/>
      <c r="H3587" s="26"/>
      <c r="I3587" s="26"/>
      <c r="J3587" s="26"/>
    </row>
    <row r="3588" spans="1:10">
      <c r="A3588" s="5">
        <v>3586</v>
      </c>
      <c r="B3588" s="26"/>
      <c r="C3588" s="26"/>
      <c r="D3588" s="26"/>
      <c r="E3588" s="26"/>
      <c r="F3588" s="26"/>
      <c r="G3588" s="26"/>
      <c r="H3588" s="26"/>
      <c r="I3588" s="26"/>
      <c r="J3588" s="26"/>
    </row>
    <row r="3589" spans="1:10">
      <c r="A3589" s="5">
        <v>3587</v>
      </c>
      <c r="B3589" s="26"/>
      <c r="C3589" s="26"/>
      <c r="D3589" s="26"/>
      <c r="E3589" s="26"/>
      <c r="F3589" s="26"/>
      <c r="G3589" s="26"/>
      <c r="H3589" s="26"/>
      <c r="I3589" s="26"/>
      <c r="J3589" s="26"/>
    </row>
    <row r="3590" spans="1:10">
      <c r="A3590" s="5">
        <v>3588</v>
      </c>
      <c r="B3590" s="26"/>
      <c r="C3590" s="26"/>
      <c r="D3590" s="26"/>
      <c r="E3590" s="26"/>
      <c r="F3590" s="26"/>
      <c r="G3590" s="26"/>
      <c r="H3590" s="26"/>
      <c r="I3590" s="26"/>
      <c r="J3590" s="26"/>
    </row>
    <row r="3591" spans="1:10">
      <c r="A3591" s="5">
        <v>3589</v>
      </c>
      <c r="B3591" s="26"/>
      <c r="C3591" s="26"/>
      <c r="D3591" s="26"/>
      <c r="E3591" s="26"/>
      <c r="F3591" s="26"/>
      <c r="G3591" s="26"/>
      <c r="H3591" s="26"/>
      <c r="I3591" s="26"/>
      <c r="J3591" s="26"/>
    </row>
    <row r="3592" spans="1:10">
      <c r="A3592" s="5">
        <v>3590</v>
      </c>
      <c r="B3592" s="26"/>
      <c r="C3592" s="26"/>
      <c r="D3592" s="26"/>
      <c r="E3592" s="26"/>
      <c r="F3592" s="26"/>
      <c r="G3592" s="26"/>
      <c r="H3592" s="26"/>
      <c r="I3592" s="26"/>
      <c r="J3592" s="26"/>
    </row>
    <row r="3593" spans="1:10">
      <c r="A3593" s="5">
        <v>3591</v>
      </c>
      <c r="B3593" s="26"/>
      <c r="C3593" s="26"/>
      <c r="D3593" s="26"/>
      <c r="E3593" s="26"/>
      <c r="F3593" s="26"/>
      <c r="G3593" s="26"/>
      <c r="H3593" s="26"/>
      <c r="I3593" s="26"/>
      <c r="J3593" s="26"/>
    </row>
    <row r="3594" spans="1:10">
      <c r="A3594" s="5">
        <v>3592</v>
      </c>
      <c r="B3594" s="26"/>
      <c r="C3594" s="26"/>
      <c r="D3594" s="26"/>
      <c r="E3594" s="26"/>
      <c r="F3594" s="26"/>
      <c r="G3594" s="26"/>
      <c r="H3594" s="26"/>
      <c r="I3594" s="26"/>
      <c r="J3594" s="26"/>
    </row>
    <row r="3595" spans="1:10">
      <c r="A3595" s="5">
        <v>3593</v>
      </c>
      <c r="B3595" s="26"/>
      <c r="C3595" s="26"/>
      <c r="D3595" s="26"/>
      <c r="E3595" s="26"/>
      <c r="F3595" s="26"/>
      <c r="G3595" s="26"/>
      <c r="H3595" s="26"/>
      <c r="I3595" s="26"/>
      <c r="J3595" s="26"/>
    </row>
    <row r="3596" spans="1:10">
      <c r="A3596" s="5">
        <v>3594</v>
      </c>
      <c r="B3596" s="26"/>
      <c r="C3596" s="26"/>
      <c r="D3596" s="26"/>
      <c r="E3596" s="26"/>
      <c r="F3596" s="26"/>
      <c r="G3596" s="26"/>
      <c r="H3596" s="26"/>
      <c r="I3596" s="26"/>
      <c r="J3596" s="26"/>
    </row>
    <row r="3597" spans="1:10">
      <c r="A3597" s="5">
        <v>3595</v>
      </c>
      <c r="B3597" s="26"/>
      <c r="C3597" s="26"/>
      <c r="D3597" s="26"/>
      <c r="E3597" s="26"/>
      <c r="F3597" s="26"/>
      <c r="G3597" s="26"/>
      <c r="H3597" s="26"/>
      <c r="I3597" s="26"/>
      <c r="J3597" s="26"/>
    </row>
    <row r="3598" spans="1:10">
      <c r="A3598" s="5">
        <v>3596</v>
      </c>
      <c r="B3598" s="26"/>
      <c r="C3598" s="26"/>
      <c r="D3598" s="26"/>
      <c r="E3598" s="26"/>
      <c r="F3598" s="26"/>
      <c r="G3598" s="26"/>
      <c r="H3598" s="26"/>
      <c r="I3598" s="26"/>
      <c r="J3598" s="26"/>
    </row>
    <row r="3599" spans="1:10">
      <c r="A3599" s="5">
        <v>3597</v>
      </c>
      <c r="B3599" s="26"/>
      <c r="C3599" s="26"/>
      <c r="D3599" s="26"/>
      <c r="E3599" s="26"/>
      <c r="F3599" s="26"/>
      <c r="G3599" s="26"/>
      <c r="H3599" s="26"/>
      <c r="I3599" s="26"/>
      <c r="J3599" s="26"/>
    </row>
    <row r="3600" spans="1:10">
      <c r="A3600" s="5">
        <v>3598</v>
      </c>
      <c r="B3600" s="26"/>
      <c r="C3600" s="26"/>
      <c r="D3600" s="26"/>
      <c r="E3600" s="26"/>
      <c r="F3600" s="26"/>
      <c r="G3600" s="26"/>
      <c r="H3600" s="26"/>
      <c r="I3600" s="26"/>
      <c r="J3600" s="26"/>
    </row>
    <row r="3601" spans="1:10">
      <c r="A3601" s="5">
        <v>3599</v>
      </c>
      <c r="B3601" s="26"/>
      <c r="C3601" s="26"/>
      <c r="D3601" s="26"/>
      <c r="E3601" s="26"/>
      <c r="F3601" s="26"/>
      <c r="G3601" s="26"/>
      <c r="H3601" s="26"/>
      <c r="I3601" s="26"/>
      <c r="J3601" s="26"/>
    </row>
    <row r="3602" spans="1:10">
      <c r="A3602" s="5">
        <v>3600</v>
      </c>
      <c r="B3602" s="26"/>
      <c r="C3602" s="26"/>
      <c r="D3602" s="26"/>
      <c r="E3602" s="26"/>
      <c r="F3602" s="26"/>
      <c r="G3602" s="26"/>
      <c r="H3602" s="26"/>
      <c r="I3602" s="26"/>
      <c r="J3602" s="26"/>
    </row>
    <row r="3603" spans="1:10">
      <c r="A3603" s="5">
        <v>3601</v>
      </c>
      <c r="B3603" s="26"/>
      <c r="C3603" s="26"/>
      <c r="D3603" s="26"/>
      <c r="E3603" s="26"/>
      <c r="F3603" s="26"/>
      <c r="G3603" s="26"/>
      <c r="H3603" s="26"/>
      <c r="I3603" s="26"/>
      <c r="J3603" s="26"/>
    </row>
    <row r="3604" spans="1:10">
      <c r="A3604" s="5">
        <v>3602</v>
      </c>
      <c r="B3604" s="26"/>
      <c r="C3604" s="26"/>
      <c r="D3604" s="26"/>
      <c r="E3604" s="26"/>
      <c r="F3604" s="26"/>
      <c r="G3604" s="26"/>
      <c r="H3604" s="26"/>
      <c r="I3604" s="26"/>
      <c r="J3604" s="26"/>
    </row>
    <row r="3605" spans="1:10">
      <c r="A3605" s="5">
        <v>3603</v>
      </c>
      <c r="B3605" s="26"/>
      <c r="C3605" s="26"/>
      <c r="D3605" s="26"/>
      <c r="E3605" s="26"/>
      <c r="F3605" s="26"/>
      <c r="G3605" s="26"/>
      <c r="H3605" s="26"/>
      <c r="I3605" s="26"/>
      <c r="J3605" s="26"/>
    </row>
    <row r="3606" spans="1:10">
      <c r="A3606" s="5">
        <v>3604</v>
      </c>
      <c r="B3606" s="26"/>
      <c r="C3606" s="26"/>
      <c r="D3606" s="26"/>
      <c r="E3606" s="26"/>
      <c r="F3606" s="26"/>
      <c r="G3606" s="26"/>
      <c r="H3606" s="26"/>
      <c r="I3606" s="26"/>
      <c r="J3606" s="26"/>
    </row>
    <row r="3607" spans="1:10">
      <c r="A3607" s="5">
        <v>3605</v>
      </c>
      <c r="B3607" s="26"/>
      <c r="C3607" s="26"/>
      <c r="D3607" s="26"/>
      <c r="E3607" s="26"/>
      <c r="F3607" s="26"/>
      <c r="G3607" s="26"/>
      <c r="H3607" s="26"/>
      <c r="I3607" s="26"/>
      <c r="J3607" s="26"/>
    </row>
    <row r="3608" spans="1:10">
      <c r="A3608" s="5">
        <v>3606</v>
      </c>
      <c r="B3608" s="26"/>
      <c r="C3608" s="26"/>
      <c r="D3608" s="26"/>
      <c r="E3608" s="26"/>
      <c r="F3608" s="26"/>
      <c r="G3608" s="26"/>
      <c r="H3608" s="26"/>
      <c r="I3608" s="26"/>
      <c r="J3608" s="26"/>
    </row>
    <row r="3609" spans="1:10">
      <c r="A3609" s="5">
        <v>3607</v>
      </c>
      <c r="B3609" s="26"/>
      <c r="C3609" s="26"/>
      <c r="D3609" s="26"/>
      <c r="E3609" s="26"/>
      <c r="F3609" s="26"/>
      <c r="G3609" s="26"/>
      <c r="H3609" s="26"/>
      <c r="I3609" s="26"/>
      <c r="J3609" s="26"/>
    </row>
    <row r="3610" spans="1:10">
      <c r="A3610" s="5">
        <v>3608</v>
      </c>
      <c r="B3610" s="26"/>
      <c r="C3610" s="26"/>
      <c r="D3610" s="26"/>
      <c r="E3610" s="26"/>
      <c r="F3610" s="26"/>
      <c r="G3610" s="26"/>
      <c r="H3610" s="26"/>
      <c r="I3610" s="26"/>
      <c r="J3610" s="26"/>
    </row>
    <row r="3611" spans="1:10">
      <c r="A3611" s="5">
        <v>3609</v>
      </c>
      <c r="B3611" s="26"/>
      <c r="C3611" s="26"/>
      <c r="D3611" s="26"/>
      <c r="E3611" s="26"/>
      <c r="F3611" s="26"/>
      <c r="G3611" s="26"/>
      <c r="H3611" s="26"/>
      <c r="I3611" s="26"/>
      <c r="J3611" s="26"/>
    </row>
    <row r="3612" spans="1:10">
      <c r="A3612" s="5">
        <v>3610</v>
      </c>
      <c r="B3612" s="26"/>
      <c r="C3612" s="26"/>
      <c r="D3612" s="26"/>
      <c r="E3612" s="26"/>
      <c r="F3612" s="26"/>
      <c r="G3612" s="26"/>
      <c r="H3612" s="26"/>
      <c r="I3612" s="26"/>
      <c r="J3612" s="26"/>
    </row>
    <row r="3613" spans="1:10">
      <c r="A3613" s="5">
        <v>3611</v>
      </c>
      <c r="B3613" s="26"/>
      <c r="C3613" s="26"/>
      <c r="D3613" s="26"/>
      <c r="E3613" s="26"/>
      <c r="F3613" s="26"/>
      <c r="G3613" s="26"/>
      <c r="H3613" s="26"/>
      <c r="I3613" s="26"/>
      <c r="J3613" s="26"/>
    </row>
    <row r="3614" spans="1:10">
      <c r="A3614" s="5">
        <v>3612</v>
      </c>
      <c r="B3614" s="26"/>
      <c r="C3614" s="26"/>
      <c r="D3614" s="26"/>
      <c r="E3614" s="26"/>
      <c r="F3614" s="26"/>
      <c r="G3614" s="26"/>
      <c r="H3614" s="26"/>
      <c r="I3614" s="26"/>
      <c r="J3614" s="26"/>
    </row>
    <row r="3615" spans="1:10">
      <c r="A3615" s="5">
        <v>3613</v>
      </c>
      <c r="B3615" s="26"/>
      <c r="C3615" s="26"/>
      <c r="D3615" s="26"/>
      <c r="E3615" s="26"/>
      <c r="F3615" s="26"/>
      <c r="G3615" s="26"/>
      <c r="H3615" s="26"/>
      <c r="I3615" s="26"/>
      <c r="J3615" s="26"/>
    </row>
    <row r="3616" spans="1:10">
      <c r="A3616" s="5">
        <v>3614</v>
      </c>
      <c r="B3616" s="26"/>
      <c r="C3616" s="26"/>
      <c r="D3616" s="26"/>
      <c r="E3616" s="26"/>
      <c r="F3616" s="26"/>
      <c r="G3616" s="26"/>
      <c r="H3616" s="26"/>
      <c r="I3616" s="26"/>
      <c r="J3616" s="26"/>
    </row>
    <row r="3617" spans="1:10">
      <c r="A3617" s="5">
        <v>3615</v>
      </c>
      <c r="B3617" s="26"/>
      <c r="C3617" s="26"/>
      <c r="D3617" s="26"/>
      <c r="E3617" s="26"/>
      <c r="F3617" s="26"/>
      <c r="G3617" s="26"/>
      <c r="H3617" s="26"/>
      <c r="I3617" s="26"/>
      <c r="J3617" s="26"/>
    </row>
    <row r="3618" spans="1:10">
      <c r="A3618" s="5">
        <v>3616</v>
      </c>
      <c r="B3618" s="26"/>
      <c r="C3618" s="26"/>
      <c r="D3618" s="26"/>
      <c r="E3618" s="26"/>
      <c r="F3618" s="26"/>
      <c r="G3618" s="26"/>
      <c r="H3618" s="26"/>
      <c r="I3618" s="26"/>
      <c r="J3618" s="26"/>
    </row>
    <row r="3619" spans="1:10">
      <c r="A3619" s="5">
        <v>3617</v>
      </c>
      <c r="B3619" s="26"/>
      <c r="C3619" s="26"/>
      <c r="D3619" s="26"/>
      <c r="E3619" s="26"/>
      <c r="F3619" s="26"/>
      <c r="G3619" s="26"/>
      <c r="H3619" s="26"/>
      <c r="I3619" s="26"/>
      <c r="J3619" s="26"/>
    </row>
    <row r="3620" spans="1:10">
      <c r="A3620" s="5">
        <v>3618</v>
      </c>
      <c r="B3620" s="26"/>
      <c r="C3620" s="26"/>
      <c r="D3620" s="26"/>
      <c r="E3620" s="26"/>
      <c r="F3620" s="26"/>
      <c r="G3620" s="26"/>
      <c r="H3620" s="26"/>
      <c r="I3620" s="26"/>
      <c r="J3620" s="26"/>
    </row>
    <row r="3621" spans="1:10">
      <c r="A3621" s="5">
        <v>3619</v>
      </c>
      <c r="B3621" s="26"/>
      <c r="C3621" s="26"/>
      <c r="D3621" s="26"/>
      <c r="E3621" s="26"/>
      <c r="F3621" s="26"/>
      <c r="G3621" s="26"/>
      <c r="H3621" s="26"/>
      <c r="I3621" s="26"/>
      <c r="J3621" s="26"/>
    </row>
    <row r="3622" spans="1:10">
      <c r="A3622" s="5">
        <v>3620</v>
      </c>
      <c r="B3622" s="26"/>
      <c r="C3622" s="26"/>
      <c r="D3622" s="26"/>
      <c r="E3622" s="26"/>
      <c r="F3622" s="26"/>
      <c r="G3622" s="26"/>
      <c r="H3622" s="26"/>
      <c r="I3622" s="26"/>
      <c r="J3622" s="26"/>
    </row>
    <row r="3623" spans="1:10">
      <c r="A3623" s="5">
        <v>3621</v>
      </c>
      <c r="B3623" s="26"/>
      <c r="C3623" s="26"/>
      <c r="D3623" s="26"/>
      <c r="E3623" s="26"/>
      <c r="F3623" s="26"/>
      <c r="G3623" s="26"/>
      <c r="H3623" s="26"/>
      <c r="I3623" s="26"/>
      <c r="J3623" s="26"/>
    </row>
    <row r="3624" spans="1:10">
      <c r="A3624" s="5">
        <v>3622</v>
      </c>
      <c r="B3624" s="26"/>
      <c r="C3624" s="26"/>
      <c r="D3624" s="26"/>
      <c r="E3624" s="26"/>
      <c r="F3624" s="26"/>
      <c r="G3624" s="26"/>
      <c r="H3624" s="26"/>
      <c r="I3624" s="26"/>
      <c r="J3624" s="26"/>
    </row>
    <row r="3625" spans="1:10">
      <c r="A3625" s="5">
        <v>3623</v>
      </c>
      <c r="B3625" s="26"/>
      <c r="C3625" s="26"/>
      <c r="D3625" s="26"/>
      <c r="E3625" s="26"/>
      <c r="F3625" s="26"/>
      <c r="G3625" s="26"/>
      <c r="H3625" s="26"/>
      <c r="I3625" s="26"/>
      <c r="J3625" s="26"/>
    </row>
    <row r="3626" spans="1:10">
      <c r="A3626" s="5">
        <v>3624</v>
      </c>
      <c r="B3626" s="26"/>
      <c r="C3626" s="26"/>
      <c r="D3626" s="26"/>
      <c r="E3626" s="26"/>
      <c r="F3626" s="26"/>
      <c r="G3626" s="26"/>
      <c r="H3626" s="26"/>
      <c r="I3626" s="26"/>
      <c r="J3626" s="26"/>
    </row>
    <row r="3627" spans="1:10">
      <c r="A3627" s="5">
        <v>3625</v>
      </c>
      <c r="B3627" s="26"/>
      <c r="C3627" s="26"/>
      <c r="D3627" s="26"/>
      <c r="E3627" s="26"/>
      <c r="F3627" s="26"/>
      <c r="G3627" s="26"/>
      <c r="H3627" s="26"/>
      <c r="I3627" s="26"/>
      <c r="J3627" s="26"/>
    </row>
    <row r="3628" spans="1:10">
      <c r="A3628" s="5">
        <v>3626</v>
      </c>
      <c r="B3628" s="26"/>
      <c r="C3628" s="26"/>
      <c r="D3628" s="26"/>
      <c r="E3628" s="26"/>
      <c r="F3628" s="26"/>
      <c r="G3628" s="26"/>
      <c r="H3628" s="26"/>
      <c r="I3628" s="26"/>
      <c r="J3628" s="26"/>
    </row>
    <row r="3629" spans="1:10">
      <c r="A3629" s="5">
        <v>3627</v>
      </c>
      <c r="B3629" s="26"/>
      <c r="C3629" s="26"/>
      <c r="D3629" s="26"/>
      <c r="E3629" s="26"/>
      <c r="F3629" s="26"/>
      <c r="G3629" s="26"/>
      <c r="H3629" s="26"/>
      <c r="I3629" s="26"/>
      <c r="J3629" s="26"/>
    </row>
    <row r="3630" spans="1:10">
      <c r="A3630" s="5">
        <v>3628</v>
      </c>
      <c r="B3630" s="26"/>
      <c r="C3630" s="26"/>
      <c r="D3630" s="26"/>
      <c r="E3630" s="26"/>
      <c r="F3630" s="26"/>
      <c r="G3630" s="26"/>
      <c r="H3630" s="26"/>
      <c r="I3630" s="26"/>
      <c r="J3630" s="26"/>
    </row>
    <row r="3631" spans="1:10">
      <c r="A3631" s="5">
        <v>3629</v>
      </c>
      <c r="B3631" s="26"/>
      <c r="C3631" s="26"/>
      <c r="D3631" s="26"/>
      <c r="E3631" s="26"/>
      <c r="F3631" s="26"/>
      <c r="G3631" s="26"/>
      <c r="H3631" s="26"/>
      <c r="I3631" s="26"/>
      <c r="J3631" s="26"/>
    </row>
    <row r="3632" spans="1:10">
      <c r="A3632" s="5">
        <v>3630</v>
      </c>
      <c r="B3632" s="26"/>
      <c r="C3632" s="26"/>
      <c r="D3632" s="26"/>
      <c r="E3632" s="26"/>
      <c r="F3632" s="26"/>
      <c r="G3632" s="26"/>
      <c r="H3632" s="26"/>
      <c r="I3632" s="26"/>
      <c r="J3632" s="26"/>
    </row>
    <row r="3633" spans="1:10">
      <c r="A3633" s="5">
        <v>3631</v>
      </c>
      <c r="B3633" s="26"/>
      <c r="C3633" s="26"/>
      <c r="D3633" s="26"/>
      <c r="E3633" s="26"/>
      <c r="F3633" s="26"/>
      <c r="G3633" s="26"/>
      <c r="H3633" s="26"/>
      <c r="I3633" s="26"/>
      <c r="J3633" s="26"/>
    </row>
    <row r="3634" spans="1:10">
      <c r="A3634" s="5">
        <v>3632</v>
      </c>
      <c r="B3634" s="26"/>
      <c r="C3634" s="26"/>
      <c r="D3634" s="26"/>
      <c r="E3634" s="26"/>
      <c r="F3634" s="26"/>
      <c r="G3634" s="26"/>
      <c r="H3634" s="26"/>
      <c r="I3634" s="26"/>
      <c r="J3634" s="26"/>
    </row>
    <row r="3635" spans="1:10">
      <c r="A3635" s="5">
        <v>3633</v>
      </c>
      <c r="B3635" s="26"/>
      <c r="C3635" s="26"/>
      <c r="D3635" s="26"/>
      <c r="E3635" s="26"/>
      <c r="F3635" s="26"/>
      <c r="G3635" s="26"/>
      <c r="H3635" s="26"/>
      <c r="I3635" s="26"/>
      <c r="J3635" s="26"/>
    </row>
    <row r="3636" spans="1:10">
      <c r="A3636" s="5">
        <v>3634</v>
      </c>
      <c r="B3636" s="26"/>
      <c r="C3636" s="26"/>
      <c r="D3636" s="26"/>
      <c r="E3636" s="26"/>
      <c r="F3636" s="26"/>
      <c r="G3636" s="26"/>
      <c r="H3636" s="26"/>
      <c r="I3636" s="26"/>
      <c r="J3636" s="26"/>
    </row>
    <row r="3637" spans="1:10">
      <c r="A3637" s="5">
        <v>3635</v>
      </c>
      <c r="B3637" s="26"/>
      <c r="C3637" s="26"/>
      <c r="D3637" s="26"/>
      <c r="E3637" s="26"/>
      <c r="F3637" s="26"/>
      <c r="G3637" s="26"/>
      <c r="H3637" s="26"/>
      <c r="I3637" s="26"/>
      <c r="J3637" s="26"/>
    </row>
    <row r="3638" spans="1:10">
      <c r="A3638" s="5">
        <v>3636</v>
      </c>
      <c r="B3638" s="26"/>
      <c r="C3638" s="26"/>
      <c r="D3638" s="26"/>
      <c r="E3638" s="26"/>
      <c r="F3638" s="26"/>
      <c r="G3638" s="26"/>
      <c r="H3638" s="26"/>
      <c r="I3638" s="26"/>
      <c r="J3638" s="26"/>
    </row>
    <row r="3639" spans="1:10">
      <c r="A3639" s="5">
        <v>3637</v>
      </c>
      <c r="B3639" s="26"/>
      <c r="C3639" s="26"/>
      <c r="D3639" s="26"/>
      <c r="E3639" s="26"/>
      <c r="F3639" s="26"/>
      <c r="G3639" s="26"/>
      <c r="H3639" s="26"/>
      <c r="I3639" s="26"/>
      <c r="J3639" s="26"/>
    </row>
    <row r="3640" spans="1:10">
      <c r="A3640" s="5">
        <v>3638</v>
      </c>
      <c r="B3640" s="26"/>
      <c r="C3640" s="26"/>
      <c r="D3640" s="26"/>
      <c r="E3640" s="26"/>
      <c r="F3640" s="26"/>
      <c r="G3640" s="26"/>
      <c r="H3640" s="26"/>
      <c r="I3640" s="26"/>
      <c r="J3640" s="26"/>
    </row>
    <row r="3641" spans="1:10">
      <c r="A3641" s="5">
        <v>3639</v>
      </c>
      <c r="B3641" s="26"/>
      <c r="C3641" s="26"/>
      <c r="D3641" s="26"/>
      <c r="E3641" s="26"/>
      <c r="F3641" s="26"/>
      <c r="G3641" s="26"/>
      <c r="H3641" s="26"/>
      <c r="I3641" s="26"/>
      <c r="J3641" s="26"/>
    </row>
    <row r="3642" spans="1:10">
      <c r="A3642" s="5">
        <v>3640</v>
      </c>
      <c r="B3642" s="26"/>
      <c r="C3642" s="26"/>
      <c r="D3642" s="26"/>
      <c r="E3642" s="26"/>
      <c r="F3642" s="26"/>
      <c r="G3642" s="26"/>
      <c r="H3642" s="26"/>
      <c r="I3642" s="26"/>
      <c r="J3642" s="26"/>
    </row>
    <row r="3643" spans="1:10">
      <c r="A3643" s="5">
        <v>3641</v>
      </c>
      <c r="B3643" s="26"/>
      <c r="C3643" s="26"/>
      <c r="D3643" s="26"/>
      <c r="E3643" s="26"/>
      <c r="F3643" s="26"/>
      <c r="G3643" s="26"/>
      <c r="H3643" s="26"/>
      <c r="I3643" s="26"/>
      <c r="J3643" s="26"/>
    </row>
    <row r="3644" spans="1:10">
      <c r="A3644" s="5">
        <v>3642</v>
      </c>
      <c r="B3644" s="26"/>
      <c r="C3644" s="26"/>
      <c r="D3644" s="26"/>
      <c r="E3644" s="26"/>
      <c r="F3644" s="26"/>
      <c r="G3644" s="26"/>
      <c r="H3644" s="26"/>
      <c r="I3644" s="26"/>
      <c r="J3644" s="26"/>
    </row>
    <row r="3645" spans="1:10">
      <c r="A3645" s="5">
        <v>3643</v>
      </c>
      <c r="B3645" s="26"/>
      <c r="C3645" s="26"/>
      <c r="D3645" s="26"/>
      <c r="E3645" s="26"/>
      <c r="F3645" s="26"/>
      <c r="G3645" s="26"/>
      <c r="H3645" s="26"/>
      <c r="I3645" s="26"/>
      <c r="J3645" s="26"/>
    </row>
    <row r="3646" spans="1:10">
      <c r="A3646" s="5">
        <v>3644</v>
      </c>
      <c r="B3646" s="26"/>
      <c r="C3646" s="26"/>
      <c r="D3646" s="26"/>
      <c r="E3646" s="26"/>
      <c r="F3646" s="26"/>
      <c r="G3646" s="26"/>
      <c r="H3646" s="26"/>
      <c r="I3646" s="26"/>
      <c r="J3646" s="26"/>
    </row>
    <row r="3647" spans="1:10">
      <c r="A3647" s="5">
        <v>3645</v>
      </c>
      <c r="B3647" s="26"/>
      <c r="C3647" s="26"/>
      <c r="D3647" s="26"/>
      <c r="E3647" s="26"/>
      <c r="F3647" s="26"/>
      <c r="G3647" s="26"/>
      <c r="H3647" s="26"/>
      <c r="I3647" s="26"/>
      <c r="J3647" s="26"/>
    </row>
    <row r="3648" spans="1:10">
      <c r="A3648" s="5">
        <v>3646</v>
      </c>
      <c r="B3648" s="26"/>
      <c r="C3648" s="26"/>
      <c r="D3648" s="26"/>
      <c r="E3648" s="26"/>
      <c r="F3648" s="26"/>
      <c r="G3648" s="26"/>
      <c r="H3648" s="26"/>
      <c r="I3648" s="26"/>
      <c r="J3648" s="26"/>
    </row>
    <row r="3649" spans="1:10">
      <c r="A3649" s="5">
        <v>3647</v>
      </c>
      <c r="B3649" s="26"/>
      <c r="C3649" s="26"/>
      <c r="D3649" s="26"/>
      <c r="E3649" s="26"/>
      <c r="F3649" s="26"/>
      <c r="G3649" s="26"/>
      <c r="H3649" s="26"/>
      <c r="I3649" s="26"/>
      <c r="J3649" s="26"/>
    </row>
    <row r="3650" spans="1:10">
      <c r="A3650" s="5">
        <v>3648</v>
      </c>
      <c r="B3650" s="26"/>
      <c r="C3650" s="26"/>
      <c r="D3650" s="26"/>
      <c r="E3650" s="26"/>
      <c r="F3650" s="26"/>
      <c r="G3650" s="26"/>
      <c r="H3650" s="26"/>
      <c r="I3650" s="26"/>
      <c r="J3650" s="26"/>
    </row>
    <row r="3651" spans="1:10">
      <c r="A3651" s="5">
        <v>3649</v>
      </c>
      <c r="B3651" s="26"/>
      <c r="C3651" s="26"/>
      <c r="D3651" s="26"/>
      <c r="E3651" s="26"/>
      <c r="F3651" s="26"/>
      <c r="G3651" s="26"/>
      <c r="H3651" s="26"/>
      <c r="I3651" s="26"/>
      <c r="J3651" s="26"/>
    </row>
    <row r="3652" spans="1:10">
      <c r="A3652" s="5">
        <v>3650</v>
      </c>
      <c r="B3652" s="26"/>
      <c r="C3652" s="26"/>
      <c r="D3652" s="26"/>
      <c r="E3652" s="26"/>
      <c r="F3652" s="26"/>
      <c r="G3652" s="26"/>
      <c r="H3652" s="26"/>
      <c r="I3652" s="26"/>
      <c r="J3652" s="26"/>
    </row>
    <row r="3653" spans="1:10">
      <c r="A3653" s="5">
        <v>3651</v>
      </c>
      <c r="B3653" s="26"/>
      <c r="C3653" s="26"/>
      <c r="D3653" s="26"/>
      <c r="E3653" s="26"/>
      <c r="F3653" s="26"/>
      <c r="G3653" s="26"/>
      <c r="H3653" s="26"/>
      <c r="I3653" s="26"/>
      <c r="J3653" s="26"/>
    </row>
    <row r="3654" spans="1:10">
      <c r="A3654" s="5">
        <v>3652</v>
      </c>
      <c r="B3654" s="26"/>
      <c r="C3654" s="26"/>
      <c r="D3654" s="26"/>
      <c r="E3654" s="26"/>
      <c r="F3654" s="26"/>
      <c r="G3654" s="26"/>
      <c r="H3654" s="26"/>
      <c r="I3654" s="26"/>
      <c r="J3654" s="26"/>
    </row>
    <row r="3655" spans="1:10">
      <c r="A3655" s="5">
        <v>3653</v>
      </c>
      <c r="B3655" s="26"/>
      <c r="C3655" s="26"/>
      <c r="D3655" s="26"/>
      <c r="E3655" s="26"/>
      <c r="F3655" s="26"/>
      <c r="G3655" s="26"/>
      <c r="H3655" s="26"/>
      <c r="I3655" s="26"/>
      <c r="J3655" s="26"/>
    </row>
    <row r="3656" spans="1:10">
      <c r="A3656" s="5">
        <v>3654</v>
      </c>
      <c r="B3656" s="26"/>
      <c r="C3656" s="26"/>
      <c r="D3656" s="26"/>
      <c r="E3656" s="26"/>
      <c r="F3656" s="26"/>
      <c r="G3656" s="26"/>
      <c r="H3656" s="26"/>
      <c r="I3656" s="26"/>
      <c r="J3656" s="26"/>
    </row>
    <row r="3657" spans="1:10">
      <c r="A3657" s="5">
        <v>3655</v>
      </c>
      <c r="B3657" s="26"/>
      <c r="C3657" s="26"/>
      <c r="D3657" s="26"/>
      <c r="E3657" s="26"/>
      <c r="F3657" s="26"/>
      <c r="G3657" s="26"/>
      <c r="H3657" s="26"/>
      <c r="I3657" s="26"/>
      <c r="J3657" s="26"/>
    </row>
    <row r="3658" spans="1:10">
      <c r="A3658" s="5">
        <v>3656</v>
      </c>
      <c r="B3658" s="26"/>
      <c r="C3658" s="26"/>
      <c r="D3658" s="26"/>
      <c r="E3658" s="26"/>
      <c r="F3658" s="26"/>
      <c r="G3658" s="26"/>
      <c r="H3658" s="26"/>
      <c r="I3658" s="26"/>
      <c r="J3658" s="26"/>
    </row>
    <row r="3659" spans="1:10">
      <c r="A3659" s="5">
        <v>3657</v>
      </c>
      <c r="B3659" s="26"/>
      <c r="C3659" s="26"/>
      <c r="D3659" s="26"/>
      <c r="E3659" s="26"/>
      <c r="F3659" s="26"/>
      <c r="G3659" s="26"/>
      <c r="H3659" s="26"/>
      <c r="I3659" s="26"/>
      <c r="J3659" s="26"/>
    </row>
    <row r="3660" spans="1:10">
      <c r="A3660" s="5">
        <v>3658</v>
      </c>
      <c r="B3660" s="26"/>
      <c r="C3660" s="26"/>
      <c r="D3660" s="26"/>
      <c r="E3660" s="26"/>
      <c r="F3660" s="26"/>
      <c r="G3660" s="26"/>
      <c r="H3660" s="26"/>
      <c r="I3660" s="26"/>
      <c r="J3660" s="26"/>
    </row>
    <row r="3661" spans="1:10">
      <c r="A3661" s="5">
        <v>3659</v>
      </c>
      <c r="B3661" s="26"/>
      <c r="C3661" s="26"/>
      <c r="D3661" s="26"/>
      <c r="E3661" s="26"/>
      <c r="F3661" s="26"/>
      <c r="G3661" s="26"/>
      <c r="H3661" s="26"/>
      <c r="I3661" s="26"/>
      <c r="J3661" s="26"/>
    </row>
    <row r="3662" spans="1:10">
      <c r="A3662" s="5">
        <v>3660</v>
      </c>
      <c r="B3662" s="26"/>
      <c r="C3662" s="26"/>
      <c r="D3662" s="26"/>
      <c r="E3662" s="26"/>
      <c r="F3662" s="26"/>
      <c r="G3662" s="26"/>
      <c r="H3662" s="26"/>
      <c r="I3662" s="26"/>
      <c r="J3662" s="26"/>
    </row>
    <row r="3663" spans="1:10">
      <c r="A3663" s="5">
        <v>3661</v>
      </c>
      <c r="B3663" s="26"/>
      <c r="C3663" s="26"/>
      <c r="D3663" s="26"/>
      <c r="E3663" s="26"/>
      <c r="F3663" s="26"/>
      <c r="G3663" s="26"/>
      <c r="H3663" s="26"/>
      <c r="I3663" s="26"/>
      <c r="J3663" s="26"/>
    </row>
    <row r="3664" spans="1:10">
      <c r="A3664" s="5">
        <v>3662</v>
      </c>
      <c r="B3664" s="26"/>
      <c r="C3664" s="26"/>
      <c r="D3664" s="26"/>
      <c r="E3664" s="26"/>
      <c r="F3664" s="26"/>
      <c r="G3664" s="26"/>
      <c r="H3664" s="26"/>
      <c r="I3664" s="26"/>
      <c r="J3664" s="26"/>
    </row>
    <row r="3665" spans="1:10">
      <c r="A3665" s="5">
        <v>3663</v>
      </c>
      <c r="B3665" s="26"/>
      <c r="C3665" s="26"/>
      <c r="D3665" s="26"/>
      <c r="E3665" s="26"/>
      <c r="F3665" s="26"/>
      <c r="G3665" s="26"/>
      <c r="H3665" s="26"/>
      <c r="I3665" s="26"/>
      <c r="J3665" s="26"/>
    </row>
    <row r="3666" spans="1:10">
      <c r="A3666" s="5">
        <v>3664</v>
      </c>
      <c r="B3666" s="26"/>
      <c r="C3666" s="26"/>
      <c r="D3666" s="26"/>
      <c r="E3666" s="26"/>
      <c r="F3666" s="26"/>
      <c r="G3666" s="26"/>
      <c r="H3666" s="26"/>
      <c r="I3666" s="26"/>
      <c r="J3666" s="26"/>
    </row>
    <row r="3667" spans="1:10">
      <c r="A3667" s="5">
        <v>3665</v>
      </c>
      <c r="B3667" s="26"/>
      <c r="C3667" s="26"/>
      <c r="D3667" s="26"/>
      <c r="E3667" s="26"/>
      <c r="F3667" s="26"/>
      <c r="G3667" s="26"/>
      <c r="H3667" s="26"/>
      <c r="I3667" s="26"/>
      <c r="J3667" s="26"/>
    </row>
    <row r="3668" spans="1:10">
      <c r="A3668" s="5">
        <v>3666</v>
      </c>
      <c r="B3668" s="26"/>
      <c r="C3668" s="26"/>
      <c r="D3668" s="26"/>
      <c r="E3668" s="26"/>
      <c r="F3668" s="26"/>
      <c r="G3668" s="26"/>
      <c r="H3668" s="26"/>
      <c r="I3668" s="26"/>
      <c r="J3668" s="26"/>
    </row>
    <row r="3669" spans="1:10">
      <c r="A3669" s="5">
        <v>3667</v>
      </c>
      <c r="B3669" s="26"/>
      <c r="C3669" s="26"/>
      <c r="D3669" s="26"/>
      <c r="E3669" s="26"/>
      <c r="F3669" s="26"/>
      <c r="G3669" s="26"/>
      <c r="H3669" s="26"/>
      <c r="I3669" s="26"/>
      <c r="J3669" s="26"/>
    </row>
    <row r="3670" spans="1:10">
      <c r="A3670" s="5">
        <v>3668</v>
      </c>
      <c r="B3670" s="26"/>
      <c r="C3670" s="26"/>
      <c r="D3670" s="26"/>
      <c r="E3670" s="26"/>
      <c r="F3670" s="26"/>
      <c r="G3670" s="26"/>
      <c r="H3670" s="26"/>
      <c r="I3670" s="26"/>
      <c r="J3670" s="26"/>
    </row>
    <row r="3671" spans="1:10">
      <c r="A3671" s="5">
        <v>3669</v>
      </c>
      <c r="B3671" s="26"/>
      <c r="C3671" s="26"/>
      <c r="D3671" s="26"/>
      <c r="E3671" s="26"/>
      <c r="F3671" s="26"/>
      <c r="G3671" s="26"/>
      <c r="H3671" s="26"/>
      <c r="I3671" s="26"/>
      <c r="J3671" s="26"/>
    </row>
    <row r="3672" spans="1:10">
      <c r="A3672" s="5">
        <v>3670</v>
      </c>
      <c r="B3672" s="26"/>
      <c r="C3672" s="26"/>
      <c r="D3672" s="26"/>
      <c r="E3672" s="26"/>
      <c r="F3672" s="26"/>
      <c r="G3672" s="26"/>
      <c r="H3672" s="26"/>
      <c r="I3672" s="26"/>
      <c r="J3672" s="26"/>
    </row>
    <row r="3673" spans="1:10">
      <c r="A3673" s="5">
        <v>3671</v>
      </c>
      <c r="B3673" s="26"/>
      <c r="C3673" s="26"/>
      <c r="D3673" s="26"/>
      <c r="E3673" s="26"/>
      <c r="F3673" s="26"/>
      <c r="G3673" s="26"/>
      <c r="H3673" s="26"/>
      <c r="I3673" s="26"/>
      <c r="J3673" s="26"/>
    </row>
    <row r="3674" spans="1:10">
      <c r="A3674" s="5">
        <v>3672</v>
      </c>
      <c r="B3674" s="26"/>
      <c r="C3674" s="26"/>
      <c r="D3674" s="26"/>
      <c r="E3674" s="26"/>
      <c r="F3674" s="26"/>
      <c r="G3674" s="26"/>
      <c r="H3674" s="26"/>
      <c r="I3674" s="26"/>
      <c r="J3674" s="26"/>
    </row>
    <row r="3675" spans="1:10">
      <c r="A3675" s="5">
        <v>3673</v>
      </c>
      <c r="B3675" s="26"/>
      <c r="C3675" s="26"/>
      <c r="D3675" s="26"/>
      <c r="E3675" s="26"/>
      <c r="F3675" s="26"/>
      <c r="G3675" s="26"/>
      <c r="H3675" s="26"/>
      <c r="I3675" s="26"/>
      <c r="J3675" s="26"/>
    </row>
    <row r="3676" spans="1:10">
      <c r="A3676" s="5">
        <v>3674</v>
      </c>
      <c r="B3676" s="26"/>
      <c r="C3676" s="26"/>
      <c r="D3676" s="26"/>
      <c r="E3676" s="26"/>
      <c r="F3676" s="26"/>
      <c r="G3676" s="26"/>
      <c r="H3676" s="26"/>
      <c r="I3676" s="26"/>
      <c r="J3676" s="26"/>
    </row>
    <row r="3677" spans="1:10">
      <c r="A3677" s="5">
        <v>3675</v>
      </c>
      <c r="B3677" s="26"/>
      <c r="C3677" s="26"/>
      <c r="D3677" s="26"/>
      <c r="E3677" s="26"/>
      <c r="F3677" s="26"/>
      <c r="G3677" s="26"/>
      <c r="H3677" s="26"/>
      <c r="I3677" s="26"/>
      <c r="J3677" s="26"/>
    </row>
    <row r="3678" spans="1:10">
      <c r="A3678" s="5">
        <v>3676</v>
      </c>
      <c r="B3678" s="26"/>
      <c r="C3678" s="26"/>
      <c r="D3678" s="26"/>
      <c r="E3678" s="26"/>
      <c r="F3678" s="26"/>
      <c r="G3678" s="26"/>
      <c r="H3678" s="26"/>
      <c r="I3678" s="26"/>
      <c r="J3678" s="26"/>
    </row>
    <row r="3679" spans="1:10">
      <c r="A3679" s="5">
        <v>3677</v>
      </c>
      <c r="B3679" s="26"/>
      <c r="C3679" s="26"/>
      <c r="D3679" s="26"/>
      <c r="E3679" s="26"/>
      <c r="F3679" s="26"/>
      <c r="G3679" s="26"/>
      <c r="H3679" s="26"/>
      <c r="I3679" s="26"/>
      <c r="J3679" s="26"/>
    </row>
    <row r="3680" spans="1:10">
      <c r="A3680" s="5">
        <v>3678</v>
      </c>
      <c r="B3680" s="26"/>
      <c r="C3680" s="26"/>
      <c r="D3680" s="26"/>
      <c r="E3680" s="26"/>
      <c r="F3680" s="26"/>
      <c r="G3680" s="26"/>
      <c r="H3680" s="26"/>
      <c r="I3680" s="26"/>
      <c r="J3680" s="26"/>
    </row>
    <row r="3681" spans="1:10">
      <c r="A3681" s="5">
        <v>3679</v>
      </c>
      <c r="B3681" s="26"/>
      <c r="C3681" s="26"/>
      <c r="D3681" s="26"/>
      <c r="E3681" s="26"/>
      <c r="F3681" s="26"/>
      <c r="G3681" s="26"/>
      <c r="H3681" s="26"/>
      <c r="I3681" s="26"/>
      <c r="J3681" s="26"/>
    </row>
    <row r="3682" spans="1:10">
      <c r="A3682" s="5">
        <v>3680</v>
      </c>
      <c r="B3682" s="26"/>
      <c r="C3682" s="26"/>
      <c r="D3682" s="26"/>
      <c r="E3682" s="26"/>
      <c r="F3682" s="26"/>
      <c r="G3682" s="26"/>
      <c r="H3682" s="26"/>
      <c r="I3682" s="26"/>
      <c r="J3682" s="26"/>
    </row>
    <row r="3683" spans="1:10">
      <c r="A3683" s="5">
        <v>3681</v>
      </c>
      <c r="B3683" s="26"/>
      <c r="C3683" s="26"/>
      <c r="D3683" s="26"/>
      <c r="E3683" s="26"/>
      <c r="F3683" s="26"/>
      <c r="G3683" s="26"/>
      <c r="H3683" s="26"/>
      <c r="I3683" s="26"/>
      <c r="J3683" s="26"/>
    </row>
    <row r="3684" spans="1:10">
      <c r="A3684" s="5">
        <v>3682</v>
      </c>
      <c r="B3684" s="26"/>
      <c r="C3684" s="26"/>
      <c r="D3684" s="26"/>
      <c r="E3684" s="26"/>
      <c r="F3684" s="26"/>
      <c r="G3684" s="26"/>
      <c r="H3684" s="26"/>
      <c r="I3684" s="26"/>
      <c r="J3684" s="26"/>
    </row>
    <row r="3685" spans="1:10">
      <c r="A3685" s="5">
        <v>3683</v>
      </c>
      <c r="B3685" s="26"/>
      <c r="C3685" s="26"/>
      <c r="D3685" s="26"/>
      <c r="E3685" s="26"/>
      <c r="F3685" s="26"/>
      <c r="G3685" s="26"/>
      <c r="H3685" s="26"/>
      <c r="I3685" s="26"/>
      <c r="J3685" s="26"/>
    </row>
    <row r="3686" spans="1:10">
      <c r="A3686" s="5">
        <v>3684</v>
      </c>
      <c r="B3686" s="26"/>
      <c r="C3686" s="26"/>
      <c r="D3686" s="26"/>
      <c r="E3686" s="26"/>
      <c r="F3686" s="26"/>
      <c r="G3686" s="26"/>
      <c r="H3686" s="26"/>
      <c r="I3686" s="26"/>
      <c r="J3686" s="26"/>
    </row>
    <row r="3687" spans="1:10">
      <c r="A3687" s="5">
        <v>3685</v>
      </c>
      <c r="B3687" s="26"/>
      <c r="C3687" s="26"/>
      <c r="D3687" s="26"/>
      <c r="E3687" s="26"/>
      <c r="F3687" s="26"/>
      <c r="G3687" s="26"/>
      <c r="H3687" s="26"/>
      <c r="I3687" s="26"/>
      <c r="J3687" s="26"/>
    </row>
    <row r="3688" spans="1:10">
      <c r="A3688" s="5">
        <v>3686</v>
      </c>
      <c r="B3688" s="26"/>
      <c r="C3688" s="26"/>
      <c r="D3688" s="26"/>
      <c r="E3688" s="26"/>
      <c r="F3688" s="26"/>
      <c r="G3688" s="26"/>
      <c r="H3688" s="26"/>
      <c r="I3688" s="26"/>
      <c r="J3688" s="26"/>
    </row>
    <row r="3689" spans="1:10">
      <c r="A3689" s="5">
        <v>3687</v>
      </c>
      <c r="B3689" s="26"/>
      <c r="C3689" s="26"/>
      <c r="D3689" s="26"/>
      <c r="E3689" s="26"/>
      <c r="F3689" s="26"/>
      <c r="G3689" s="26"/>
      <c r="H3689" s="26"/>
      <c r="I3689" s="26"/>
      <c r="J3689" s="26"/>
    </row>
    <row r="3690" spans="1:10">
      <c r="A3690" s="5">
        <v>3688</v>
      </c>
      <c r="B3690" s="26"/>
      <c r="C3690" s="26"/>
      <c r="D3690" s="26"/>
      <c r="E3690" s="26"/>
      <c r="F3690" s="26"/>
      <c r="G3690" s="26"/>
      <c r="H3690" s="26"/>
      <c r="I3690" s="26"/>
      <c r="J3690" s="26"/>
    </row>
    <row r="3691" spans="1:10">
      <c r="A3691" s="5">
        <v>3689</v>
      </c>
      <c r="B3691" s="26"/>
      <c r="C3691" s="26"/>
      <c r="D3691" s="26"/>
      <c r="E3691" s="26"/>
      <c r="F3691" s="26"/>
      <c r="G3691" s="26"/>
      <c r="H3691" s="26"/>
      <c r="I3691" s="26"/>
      <c r="J3691" s="26"/>
    </row>
    <row r="3692" spans="1:10">
      <c r="A3692" s="5">
        <v>3690</v>
      </c>
      <c r="B3692" s="26"/>
      <c r="C3692" s="26"/>
      <c r="D3692" s="26"/>
      <c r="E3692" s="26"/>
      <c r="F3692" s="26"/>
      <c r="G3692" s="26"/>
      <c r="H3692" s="26"/>
      <c r="I3692" s="26"/>
      <c r="J3692" s="26"/>
    </row>
    <row r="3693" spans="1:10">
      <c r="A3693" s="5">
        <v>3691</v>
      </c>
      <c r="B3693" s="26"/>
      <c r="C3693" s="26"/>
      <c r="D3693" s="26"/>
      <c r="E3693" s="26"/>
      <c r="F3693" s="26"/>
      <c r="G3693" s="26"/>
      <c r="H3693" s="26"/>
      <c r="I3693" s="26"/>
      <c r="J3693" s="26"/>
    </row>
    <row r="3694" spans="1:10">
      <c r="A3694" s="5">
        <v>3692</v>
      </c>
      <c r="B3694" s="26"/>
      <c r="C3694" s="26"/>
      <c r="D3694" s="26"/>
      <c r="E3694" s="26"/>
      <c r="F3694" s="26"/>
      <c r="G3694" s="26"/>
      <c r="H3694" s="26"/>
      <c r="I3694" s="26"/>
      <c r="J3694" s="26"/>
    </row>
    <row r="3695" spans="1:10">
      <c r="A3695" s="5">
        <v>3693</v>
      </c>
      <c r="B3695" s="26"/>
      <c r="C3695" s="26"/>
      <c r="D3695" s="26"/>
      <c r="E3695" s="26"/>
      <c r="F3695" s="26"/>
      <c r="G3695" s="26"/>
      <c r="H3695" s="26"/>
      <c r="I3695" s="26"/>
      <c r="J3695" s="26"/>
    </row>
    <row r="3696" spans="1:10">
      <c r="A3696" s="5">
        <v>3694</v>
      </c>
      <c r="B3696" s="26"/>
      <c r="C3696" s="26"/>
      <c r="D3696" s="26"/>
      <c r="E3696" s="26"/>
      <c r="F3696" s="26"/>
      <c r="G3696" s="26"/>
      <c r="H3696" s="26"/>
      <c r="I3696" s="26"/>
      <c r="J3696" s="26"/>
    </row>
    <row r="3697" spans="1:10">
      <c r="A3697" s="5">
        <v>3695</v>
      </c>
      <c r="B3697" s="26"/>
      <c r="C3697" s="26"/>
      <c r="D3697" s="26"/>
      <c r="E3697" s="26"/>
      <c r="F3697" s="26"/>
      <c r="G3697" s="26"/>
      <c r="H3697" s="26"/>
      <c r="I3697" s="26"/>
      <c r="J3697" s="26"/>
    </row>
    <row r="3698" spans="1:10">
      <c r="A3698" s="5">
        <v>3696</v>
      </c>
      <c r="B3698" s="26"/>
      <c r="C3698" s="26"/>
      <c r="D3698" s="26"/>
      <c r="E3698" s="26"/>
      <c r="F3698" s="26"/>
      <c r="G3698" s="26"/>
      <c r="H3698" s="26"/>
      <c r="I3698" s="26"/>
      <c r="J3698" s="26"/>
    </row>
    <row r="3699" spans="1:10">
      <c r="A3699" s="5">
        <v>3697</v>
      </c>
      <c r="B3699" s="26"/>
      <c r="C3699" s="26"/>
      <c r="D3699" s="26"/>
      <c r="E3699" s="26"/>
      <c r="F3699" s="26"/>
      <c r="G3699" s="26"/>
      <c r="H3699" s="26"/>
      <c r="I3699" s="26"/>
      <c r="J3699" s="26"/>
    </row>
    <row r="3700" spans="1:10">
      <c r="A3700" s="5">
        <v>3698</v>
      </c>
      <c r="B3700" s="26"/>
      <c r="C3700" s="26"/>
      <c r="D3700" s="26"/>
      <c r="E3700" s="26"/>
      <c r="F3700" s="26"/>
      <c r="G3700" s="26"/>
      <c r="H3700" s="26"/>
      <c r="I3700" s="26"/>
      <c r="J3700" s="26"/>
    </row>
    <row r="3701" spans="1:10">
      <c r="A3701" s="5">
        <v>3699</v>
      </c>
      <c r="B3701" s="26"/>
      <c r="C3701" s="26"/>
      <c r="D3701" s="26"/>
      <c r="E3701" s="26"/>
      <c r="F3701" s="26"/>
      <c r="G3701" s="26"/>
      <c r="H3701" s="26"/>
      <c r="I3701" s="26"/>
      <c r="J3701" s="26"/>
    </row>
    <row r="3702" spans="1:10">
      <c r="A3702" s="5">
        <v>3700</v>
      </c>
      <c r="B3702" s="26"/>
      <c r="C3702" s="26"/>
      <c r="D3702" s="26"/>
      <c r="E3702" s="26"/>
      <c r="F3702" s="26"/>
      <c r="G3702" s="26"/>
      <c r="H3702" s="26"/>
      <c r="I3702" s="26"/>
      <c r="J3702" s="26"/>
    </row>
    <row r="3703" spans="1:10">
      <c r="A3703" s="5">
        <v>3701</v>
      </c>
      <c r="B3703" s="26"/>
      <c r="C3703" s="26"/>
      <c r="D3703" s="26"/>
      <c r="E3703" s="26"/>
      <c r="F3703" s="26"/>
      <c r="G3703" s="26"/>
      <c r="H3703" s="26"/>
      <c r="I3703" s="26"/>
      <c r="J3703" s="26"/>
    </row>
    <row r="3704" spans="1:10">
      <c r="A3704" s="5">
        <v>3702</v>
      </c>
      <c r="B3704" s="26"/>
      <c r="C3704" s="26"/>
      <c r="D3704" s="26"/>
      <c r="E3704" s="26"/>
      <c r="F3704" s="26"/>
      <c r="G3704" s="26"/>
      <c r="H3704" s="26"/>
      <c r="I3704" s="26"/>
      <c r="J3704" s="26"/>
    </row>
    <row r="3705" spans="1:10">
      <c r="A3705" s="5">
        <v>3703</v>
      </c>
      <c r="B3705" s="26"/>
      <c r="C3705" s="26"/>
      <c r="D3705" s="26"/>
      <c r="E3705" s="26"/>
      <c r="F3705" s="26"/>
      <c r="G3705" s="26"/>
      <c r="H3705" s="26"/>
      <c r="I3705" s="26"/>
      <c r="J3705" s="26"/>
    </row>
    <row r="3706" spans="1:10">
      <c r="A3706" s="5">
        <v>3704</v>
      </c>
      <c r="B3706" s="26"/>
      <c r="C3706" s="26"/>
      <c r="D3706" s="26"/>
      <c r="E3706" s="26"/>
      <c r="F3706" s="26"/>
      <c r="G3706" s="26"/>
      <c r="H3706" s="26"/>
      <c r="I3706" s="26"/>
      <c r="J3706" s="26"/>
    </row>
    <row r="3707" spans="1:10">
      <c r="A3707" s="5">
        <v>3705</v>
      </c>
      <c r="B3707" s="26"/>
      <c r="C3707" s="26"/>
      <c r="D3707" s="26"/>
      <c r="E3707" s="26"/>
      <c r="F3707" s="26"/>
      <c r="G3707" s="26"/>
      <c r="H3707" s="26"/>
      <c r="I3707" s="26"/>
      <c r="J3707" s="26"/>
    </row>
    <row r="3708" spans="1:10">
      <c r="A3708" s="5">
        <v>3706</v>
      </c>
      <c r="B3708" s="26"/>
      <c r="C3708" s="26"/>
      <c r="D3708" s="26"/>
      <c r="E3708" s="26"/>
      <c r="F3708" s="26"/>
      <c r="G3708" s="26"/>
      <c r="H3708" s="26"/>
      <c r="I3708" s="26"/>
      <c r="J3708" s="26"/>
    </row>
    <row r="3709" spans="1:10">
      <c r="A3709" s="5">
        <v>3707</v>
      </c>
      <c r="B3709" s="26"/>
      <c r="C3709" s="26"/>
      <c r="D3709" s="26"/>
      <c r="E3709" s="26"/>
      <c r="F3709" s="26"/>
      <c r="G3709" s="26"/>
      <c r="H3709" s="26"/>
      <c r="I3709" s="26"/>
      <c r="J3709" s="26"/>
    </row>
    <row r="3710" spans="1:10">
      <c r="A3710" s="5">
        <v>3708</v>
      </c>
      <c r="B3710" s="26"/>
      <c r="C3710" s="26"/>
      <c r="D3710" s="26"/>
      <c r="E3710" s="26"/>
      <c r="F3710" s="26"/>
      <c r="G3710" s="26"/>
      <c r="H3710" s="26"/>
      <c r="I3710" s="26"/>
      <c r="J3710" s="26"/>
    </row>
    <row r="3711" spans="1:10">
      <c r="A3711" s="5">
        <v>3709</v>
      </c>
      <c r="B3711" s="26"/>
      <c r="C3711" s="26"/>
      <c r="D3711" s="26"/>
      <c r="E3711" s="26"/>
      <c r="F3711" s="26"/>
      <c r="G3711" s="26"/>
      <c r="H3711" s="26"/>
      <c r="I3711" s="26"/>
      <c r="J3711" s="26"/>
    </row>
    <row r="3712" spans="1:10">
      <c r="A3712" s="5">
        <v>3710</v>
      </c>
      <c r="B3712" s="26"/>
      <c r="C3712" s="26"/>
      <c r="D3712" s="26"/>
      <c r="E3712" s="26"/>
      <c r="F3712" s="26"/>
      <c r="G3712" s="26"/>
      <c r="H3712" s="26"/>
      <c r="I3712" s="26"/>
      <c r="J3712" s="26"/>
    </row>
    <row r="3713" spans="1:10">
      <c r="A3713" s="5">
        <v>3711</v>
      </c>
      <c r="B3713" s="26"/>
      <c r="C3713" s="26"/>
      <c r="D3713" s="26"/>
      <c r="E3713" s="26"/>
      <c r="F3713" s="26"/>
      <c r="G3713" s="26"/>
      <c r="H3713" s="26"/>
      <c r="I3713" s="26"/>
      <c r="J3713" s="26"/>
    </row>
    <row r="3714" spans="1:10">
      <c r="A3714" s="5">
        <v>3712</v>
      </c>
      <c r="B3714" s="26"/>
      <c r="C3714" s="26"/>
      <c r="D3714" s="26"/>
      <c r="E3714" s="26"/>
      <c r="F3714" s="26"/>
      <c r="G3714" s="26"/>
      <c r="H3714" s="26"/>
      <c r="I3714" s="26"/>
      <c r="J3714" s="26"/>
    </row>
    <row r="3715" spans="1:10">
      <c r="A3715" s="5">
        <v>3713</v>
      </c>
      <c r="B3715" s="26"/>
      <c r="C3715" s="26"/>
      <c r="D3715" s="26"/>
      <c r="E3715" s="26"/>
      <c r="F3715" s="26"/>
      <c r="G3715" s="26"/>
      <c r="H3715" s="26"/>
      <c r="I3715" s="26"/>
      <c r="J3715" s="26"/>
    </row>
    <row r="3716" spans="1:10">
      <c r="A3716" s="5">
        <v>3714</v>
      </c>
      <c r="B3716" s="26"/>
      <c r="C3716" s="26"/>
      <c r="D3716" s="26"/>
      <c r="E3716" s="26"/>
      <c r="F3716" s="26"/>
      <c r="G3716" s="26"/>
      <c r="H3716" s="26"/>
      <c r="I3716" s="26"/>
      <c r="J3716" s="26"/>
    </row>
    <row r="3717" spans="1:10">
      <c r="A3717" s="5">
        <v>3715</v>
      </c>
      <c r="B3717" s="26"/>
      <c r="C3717" s="26"/>
      <c r="D3717" s="26"/>
      <c r="E3717" s="26"/>
      <c r="F3717" s="26"/>
      <c r="G3717" s="26"/>
      <c r="H3717" s="26"/>
      <c r="I3717" s="26"/>
      <c r="J3717" s="26"/>
    </row>
    <row r="3718" spans="1:10">
      <c r="A3718" s="5">
        <v>3716</v>
      </c>
      <c r="B3718" s="26"/>
      <c r="C3718" s="26"/>
      <c r="D3718" s="26"/>
      <c r="E3718" s="26"/>
      <c r="F3718" s="26"/>
      <c r="G3718" s="26"/>
      <c r="H3718" s="26"/>
      <c r="I3718" s="26"/>
      <c r="J3718" s="26"/>
    </row>
    <row r="3719" spans="1:10">
      <c r="A3719" s="5">
        <v>3717</v>
      </c>
      <c r="B3719" s="26"/>
      <c r="C3719" s="26"/>
      <c r="D3719" s="26"/>
      <c r="E3719" s="26"/>
      <c r="F3719" s="26"/>
      <c r="G3719" s="26"/>
      <c r="H3719" s="26"/>
      <c r="I3719" s="26"/>
      <c r="J3719" s="26"/>
    </row>
    <row r="3720" spans="1:10">
      <c r="A3720" s="5">
        <v>3718</v>
      </c>
      <c r="B3720" s="26"/>
      <c r="C3720" s="26"/>
      <c r="D3720" s="26"/>
      <c r="E3720" s="26"/>
      <c r="F3720" s="26"/>
      <c r="G3720" s="26"/>
      <c r="H3720" s="26"/>
      <c r="I3720" s="26"/>
      <c r="J3720" s="26"/>
    </row>
    <row r="3721" spans="1:10">
      <c r="A3721" s="5">
        <v>3719</v>
      </c>
      <c r="B3721" s="26"/>
      <c r="C3721" s="26"/>
      <c r="D3721" s="26"/>
      <c r="E3721" s="26"/>
      <c r="F3721" s="26"/>
      <c r="G3721" s="26"/>
      <c r="H3721" s="26"/>
      <c r="I3721" s="26"/>
      <c r="J3721" s="26"/>
    </row>
    <row r="3722" spans="1:10">
      <c r="A3722" s="5">
        <v>3720</v>
      </c>
      <c r="B3722" s="26"/>
      <c r="C3722" s="26"/>
      <c r="D3722" s="26"/>
      <c r="E3722" s="26"/>
      <c r="F3722" s="26"/>
      <c r="G3722" s="26"/>
      <c r="H3722" s="26"/>
      <c r="I3722" s="26"/>
      <c r="J3722" s="26"/>
    </row>
    <row r="3723" spans="1:10">
      <c r="A3723" s="5">
        <v>3721</v>
      </c>
      <c r="B3723" s="26"/>
      <c r="C3723" s="26"/>
      <c r="D3723" s="26"/>
      <c r="E3723" s="26"/>
      <c r="F3723" s="26"/>
      <c r="G3723" s="26"/>
      <c r="H3723" s="26"/>
      <c r="I3723" s="26"/>
      <c r="J3723" s="26"/>
    </row>
    <row r="3724" spans="1:10">
      <c r="A3724" s="5">
        <v>3722</v>
      </c>
      <c r="B3724" s="26"/>
      <c r="C3724" s="26"/>
      <c r="D3724" s="26"/>
      <c r="E3724" s="26"/>
      <c r="F3724" s="26"/>
      <c r="G3724" s="26"/>
      <c r="H3724" s="26"/>
      <c r="I3724" s="26"/>
      <c r="J3724" s="26"/>
    </row>
    <row r="3725" spans="1:10">
      <c r="A3725" s="5">
        <v>3723</v>
      </c>
      <c r="B3725" s="26"/>
      <c r="C3725" s="26"/>
      <c r="D3725" s="26"/>
      <c r="E3725" s="26"/>
      <c r="F3725" s="26"/>
      <c r="G3725" s="26"/>
      <c r="H3725" s="26"/>
      <c r="I3725" s="26"/>
      <c r="J3725" s="26"/>
    </row>
    <row r="3726" spans="1:10">
      <c r="A3726" s="5">
        <v>3724</v>
      </c>
      <c r="B3726" s="26"/>
      <c r="C3726" s="26"/>
      <c r="D3726" s="26"/>
      <c r="E3726" s="26"/>
      <c r="F3726" s="26"/>
      <c r="G3726" s="26"/>
      <c r="H3726" s="26"/>
      <c r="I3726" s="26"/>
      <c r="J3726" s="26"/>
    </row>
    <row r="3727" spans="1:10">
      <c r="A3727" s="5">
        <v>3725</v>
      </c>
      <c r="B3727" s="26"/>
      <c r="C3727" s="26"/>
      <c r="D3727" s="26"/>
      <c r="E3727" s="26"/>
      <c r="F3727" s="26"/>
      <c r="G3727" s="26"/>
      <c r="H3727" s="26"/>
      <c r="I3727" s="26"/>
      <c r="J3727" s="26"/>
    </row>
    <row r="3728" spans="1:10">
      <c r="A3728" s="5">
        <v>3726</v>
      </c>
      <c r="B3728" s="26"/>
      <c r="C3728" s="26"/>
      <c r="D3728" s="26"/>
      <c r="E3728" s="26"/>
      <c r="F3728" s="26"/>
      <c r="G3728" s="26"/>
      <c r="H3728" s="26"/>
      <c r="I3728" s="26"/>
      <c r="J3728" s="26"/>
    </row>
    <row r="3729" spans="1:10">
      <c r="A3729" s="5">
        <v>3727</v>
      </c>
      <c r="B3729" s="26"/>
      <c r="C3729" s="26"/>
      <c r="D3729" s="26"/>
      <c r="E3729" s="26"/>
      <c r="F3729" s="26"/>
      <c r="G3729" s="26"/>
      <c r="H3729" s="26"/>
      <c r="I3729" s="26"/>
      <c r="J3729" s="26"/>
    </row>
    <row r="3730" spans="1:10">
      <c r="A3730" s="5">
        <v>3728</v>
      </c>
      <c r="B3730" s="26"/>
      <c r="C3730" s="26"/>
      <c r="D3730" s="26"/>
      <c r="E3730" s="26"/>
      <c r="F3730" s="26"/>
      <c r="G3730" s="26"/>
      <c r="H3730" s="26"/>
      <c r="I3730" s="26"/>
      <c r="J3730" s="26"/>
    </row>
    <row r="3731" spans="1:10">
      <c r="A3731" s="5">
        <v>3729</v>
      </c>
      <c r="B3731" s="26"/>
      <c r="C3731" s="26"/>
      <c r="D3731" s="26"/>
      <c r="E3731" s="26"/>
      <c r="F3731" s="26"/>
      <c r="G3731" s="26"/>
      <c r="H3731" s="26"/>
      <c r="I3731" s="26"/>
      <c r="J3731" s="26"/>
    </row>
    <row r="3732" spans="1:10">
      <c r="A3732" s="5">
        <v>3730</v>
      </c>
      <c r="B3732" s="26"/>
      <c r="C3732" s="26"/>
      <c r="D3732" s="26"/>
      <c r="E3732" s="26"/>
      <c r="F3732" s="26"/>
      <c r="G3732" s="26"/>
      <c r="H3732" s="26"/>
      <c r="I3732" s="26"/>
      <c r="J3732" s="26"/>
    </row>
    <row r="3733" spans="1:10">
      <c r="A3733" s="5">
        <v>3731</v>
      </c>
      <c r="B3733" s="26"/>
      <c r="C3733" s="26"/>
      <c r="D3733" s="26"/>
      <c r="E3733" s="26"/>
      <c r="F3733" s="26"/>
      <c r="G3733" s="26"/>
      <c r="H3733" s="26"/>
      <c r="I3733" s="26"/>
      <c r="J3733" s="26"/>
    </row>
    <row r="3734" spans="1:10">
      <c r="A3734" s="5">
        <v>3732</v>
      </c>
      <c r="B3734" s="26"/>
      <c r="C3734" s="26"/>
      <c r="D3734" s="26"/>
      <c r="E3734" s="26"/>
      <c r="F3734" s="26"/>
      <c r="G3734" s="26"/>
      <c r="H3734" s="26"/>
      <c r="I3734" s="26"/>
      <c r="J3734" s="26"/>
    </row>
    <row r="3735" spans="1:10">
      <c r="A3735" s="5">
        <v>3733</v>
      </c>
      <c r="B3735" s="26"/>
      <c r="C3735" s="26"/>
      <c r="D3735" s="26"/>
      <c r="E3735" s="26"/>
      <c r="F3735" s="26"/>
      <c r="G3735" s="26"/>
      <c r="H3735" s="26"/>
      <c r="I3735" s="26"/>
      <c r="J3735" s="26"/>
    </row>
    <row r="3736" spans="1:10">
      <c r="A3736" s="5">
        <v>3734</v>
      </c>
      <c r="B3736" s="26"/>
      <c r="C3736" s="26"/>
      <c r="D3736" s="26"/>
      <c r="E3736" s="26"/>
      <c r="F3736" s="26"/>
      <c r="G3736" s="26"/>
      <c r="H3736" s="26"/>
      <c r="I3736" s="26"/>
      <c r="J3736" s="26"/>
    </row>
    <row r="3737" spans="1:10">
      <c r="A3737" s="5">
        <v>3735</v>
      </c>
      <c r="B3737" s="26"/>
      <c r="C3737" s="26"/>
      <c r="D3737" s="26"/>
      <c r="E3737" s="26"/>
      <c r="F3737" s="26"/>
      <c r="G3737" s="26"/>
      <c r="H3737" s="26"/>
      <c r="I3737" s="26"/>
      <c r="J3737" s="26"/>
    </row>
    <row r="3738" spans="1:10">
      <c r="A3738" s="5">
        <v>3736</v>
      </c>
      <c r="B3738" s="26"/>
      <c r="C3738" s="26"/>
      <c r="D3738" s="26"/>
      <c r="E3738" s="26"/>
      <c r="F3738" s="26"/>
      <c r="G3738" s="26"/>
      <c r="H3738" s="26"/>
      <c r="I3738" s="26"/>
      <c r="J3738" s="26"/>
    </row>
    <row r="3739" spans="1:10">
      <c r="A3739" s="5">
        <v>3737</v>
      </c>
      <c r="B3739" s="26"/>
      <c r="C3739" s="26"/>
      <c r="D3739" s="26"/>
      <c r="E3739" s="26"/>
      <c r="F3739" s="26"/>
      <c r="G3739" s="26"/>
      <c r="H3739" s="26"/>
      <c r="I3739" s="26"/>
      <c r="J3739" s="26"/>
    </row>
    <row r="3740" spans="1:10">
      <c r="A3740" s="5">
        <v>3738</v>
      </c>
      <c r="B3740" s="26"/>
      <c r="C3740" s="26"/>
      <c r="D3740" s="26"/>
      <c r="E3740" s="26"/>
      <c r="F3740" s="26"/>
      <c r="G3740" s="26"/>
      <c r="H3740" s="26"/>
      <c r="I3740" s="26"/>
      <c r="J3740" s="26"/>
    </row>
    <row r="3741" spans="1:10">
      <c r="A3741" s="5">
        <v>3739</v>
      </c>
      <c r="B3741" s="26"/>
      <c r="C3741" s="26"/>
      <c r="D3741" s="26"/>
      <c r="E3741" s="26"/>
      <c r="F3741" s="26"/>
      <c r="G3741" s="26"/>
      <c r="H3741" s="26"/>
      <c r="I3741" s="26"/>
      <c r="J3741" s="26"/>
    </row>
    <row r="3742" spans="1:10">
      <c r="A3742" s="5">
        <v>3740</v>
      </c>
      <c r="B3742" s="26"/>
      <c r="C3742" s="26"/>
      <c r="D3742" s="26"/>
      <c r="E3742" s="26"/>
      <c r="F3742" s="26"/>
      <c r="G3742" s="26"/>
      <c r="H3742" s="26"/>
      <c r="I3742" s="26"/>
      <c r="J3742" s="26"/>
    </row>
    <row r="3743" spans="1:10">
      <c r="A3743" s="5">
        <v>3741</v>
      </c>
      <c r="B3743" s="26"/>
      <c r="C3743" s="26"/>
      <c r="D3743" s="26"/>
      <c r="E3743" s="26"/>
      <c r="F3743" s="26"/>
      <c r="G3743" s="26"/>
      <c r="H3743" s="26"/>
      <c r="I3743" s="26"/>
      <c r="J3743" s="26"/>
    </row>
    <row r="3744" spans="1:10">
      <c r="A3744" s="5">
        <v>3742</v>
      </c>
      <c r="B3744" s="26"/>
      <c r="C3744" s="26"/>
      <c r="D3744" s="26"/>
      <c r="E3744" s="26"/>
      <c r="F3744" s="26"/>
      <c r="G3744" s="26"/>
      <c r="H3744" s="26"/>
      <c r="I3744" s="26"/>
      <c r="J3744" s="26"/>
    </row>
    <row r="3745" spans="1:10">
      <c r="A3745" s="5">
        <v>3743</v>
      </c>
      <c r="B3745" s="26"/>
      <c r="C3745" s="26"/>
      <c r="D3745" s="26"/>
      <c r="E3745" s="26"/>
      <c r="F3745" s="26"/>
      <c r="G3745" s="26"/>
      <c r="H3745" s="26"/>
      <c r="I3745" s="26"/>
      <c r="J3745" s="26"/>
    </row>
    <row r="3746" spans="1:10">
      <c r="A3746" s="5">
        <v>3744</v>
      </c>
      <c r="B3746" s="26"/>
      <c r="C3746" s="26"/>
      <c r="D3746" s="26"/>
      <c r="E3746" s="26"/>
      <c r="F3746" s="26"/>
      <c r="G3746" s="26"/>
      <c r="H3746" s="26"/>
      <c r="I3746" s="26"/>
      <c r="J3746" s="26"/>
    </row>
    <row r="3747" spans="1:10">
      <c r="A3747" s="5">
        <v>3745</v>
      </c>
      <c r="B3747" s="26"/>
      <c r="C3747" s="26"/>
      <c r="D3747" s="26"/>
      <c r="E3747" s="26"/>
      <c r="F3747" s="26"/>
      <c r="G3747" s="26"/>
      <c r="H3747" s="26"/>
      <c r="I3747" s="26"/>
      <c r="J3747" s="26"/>
    </row>
    <row r="3748" spans="1:10">
      <c r="A3748" s="5">
        <v>3746</v>
      </c>
      <c r="B3748" s="26"/>
      <c r="C3748" s="26"/>
      <c r="D3748" s="26"/>
      <c r="E3748" s="26"/>
      <c r="F3748" s="26"/>
      <c r="G3748" s="26"/>
      <c r="H3748" s="26"/>
      <c r="I3748" s="26"/>
      <c r="J3748" s="26"/>
    </row>
    <row r="3749" spans="1:10">
      <c r="A3749" s="5">
        <v>3747</v>
      </c>
      <c r="B3749" s="26"/>
      <c r="C3749" s="26"/>
      <c r="D3749" s="26"/>
      <c r="E3749" s="26"/>
      <c r="F3749" s="26"/>
      <c r="G3749" s="26"/>
      <c r="H3749" s="26"/>
      <c r="I3749" s="26"/>
      <c r="J3749" s="26"/>
    </row>
    <row r="3750" spans="1:10">
      <c r="A3750" s="5">
        <v>3748</v>
      </c>
      <c r="B3750" s="26"/>
      <c r="C3750" s="26"/>
      <c r="D3750" s="26"/>
      <c r="E3750" s="26"/>
      <c r="F3750" s="26"/>
      <c r="G3750" s="26"/>
      <c r="H3750" s="26"/>
      <c r="I3750" s="26"/>
      <c r="J3750" s="26"/>
    </row>
    <row r="3751" spans="1:10">
      <c r="A3751" s="5">
        <v>3749</v>
      </c>
      <c r="B3751" s="26"/>
      <c r="C3751" s="26"/>
      <c r="D3751" s="26"/>
      <c r="E3751" s="26"/>
      <c r="F3751" s="26"/>
      <c r="G3751" s="26"/>
      <c r="H3751" s="26"/>
      <c r="I3751" s="26"/>
      <c r="J3751" s="26"/>
    </row>
    <row r="3752" spans="1:10">
      <c r="A3752" s="5">
        <v>3750</v>
      </c>
      <c r="B3752" s="26"/>
      <c r="C3752" s="26"/>
      <c r="D3752" s="26"/>
      <c r="E3752" s="26"/>
      <c r="F3752" s="26"/>
      <c r="G3752" s="26"/>
      <c r="H3752" s="26"/>
      <c r="I3752" s="26"/>
      <c r="J3752" s="26"/>
    </row>
    <row r="3753" spans="1:10">
      <c r="A3753" s="5">
        <v>3751</v>
      </c>
      <c r="B3753" s="26"/>
      <c r="C3753" s="26"/>
      <c r="D3753" s="26"/>
      <c r="E3753" s="26"/>
      <c r="F3753" s="26"/>
      <c r="G3753" s="26"/>
      <c r="H3753" s="26"/>
      <c r="I3753" s="26"/>
      <c r="J3753" s="26"/>
    </row>
    <row r="3754" spans="1:10">
      <c r="A3754" s="5">
        <v>3752</v>
      </c>
      <c r="B3754" s="26"/>
      <c r="C3754" s="26"/>
      <c r="D3754" s="26"/>
      <c r="E3754" s="26"/>
      <c r="F3754" s="26"/>
      <c r="G3754" s="26"/>
      <c r="H3754" s="26"/>
      <c r="I3754" s="26"/>
      <c r="J3754" s="26"/>
    </row>
    <row r="3755" spans="1:10">
      <c r="A3755" s="5">
        <v>3753</v>
      </c>
      <c r="B3755" s="26"/>
      <c r="C3755" s="26"/>
      <c r="D3755" s="26"/>
      <c r="E3755" s="26"/>
      <c r="F3755" s="26"/>
      <c r="G3755" s="26"/>
      <c r="H3755" s="26"/>
      <c r="I3755" s="26"/>
      <c r="J3755" s="26"/>
    </row>
    <row r="3756" spans="1:10">
      <c r="A3756" s="5">
        <v>3754</v>
      </c>
      <c r="B3756" s="26"/>
      <c r="C3756" s="26"/>
      <c r="D3756" s="26"/>
      <c r="E3756" s="26"/>
      <c r="F3756" s="26"/>
      <c r="G3756" s="26"/>
      <c r="H3756" s="26"/>
      <c r="I3756" s="26"/>
      <c r="J3756" s="26"/>
    </row>
    <row r="3757" spans="1:10">
      <c r="A3757" s="5">
        <v>3755</v>
      </c>
      <c r="B3757" s="26"/>
      <c r="C3757" s="26"/>
      <c r="D3757" s="26"/>
      <c r="E3757" s="26"/>
      <c r="F3757" s="26"/>
      <c r="G3757" s="26"/>
      <c r="H3757" s="26"/>
      <c r="I3757" s="26"/>
      <c r="J3757" s="26"/>
    </row>
    <row r="3758" spans="1:10">
      <c r="A3758" s="5">
        <v>3756</v>
      </c>
      <c r="B3758" s="26"/>
      <c r="C3758" s="26"/>
      <c r="D3758" s="26"/>
      <c r="E3758" s="26"/>
      <c r="F3758" s="26"/>
      <c r="G3758" s="26"/>
      <c r="H3758" s="26"/>
      <c r="I3758" s="26"/>
      <c r="J3758" s="26"/>
    </row>
    <row r="3759" spans="1:10">
      <c r="A3759" s="5">
        <v>3757</v>
      </c>
      <c r="B3759" s="26"/>
      <c r="C3759" s="26"/>
      <c r="D3759" s="26"/>
      <c r="E3759" s="26"/>
      <c r="F3759" s="26"/>
      <c r="G3759" s="26"/>
      <c r="H3759" s="26"/>
      <c r="I3759" s="26"/>
      <c r="J3759" s="26"/>
    </row>
    <row r="3760" spans="1:10">
      <c r="A3760" s="5">
        <v>3758</v>
      </c>
      <c r="B3760" s="26"/>
      <c r="C3760" s="26"/>
      <c r="D3760" s="26"/>
      <c r="E3760" s="26"/>
      <c r="F3760" s="26"/>
      <c r="G3760" s="26"/>
      <c r="H3760" s="26"/>
      <c r="I3760" s="26"/>
      <c r="J3760" s="26"/>
    </row>
    <row r="3761" spans="1:10">
      <c r="A3761" s="5">
        <v>3759</v>
      </c>
      <c r="B3761" s="26"/>
      <c r="C3761" s="26"/>
      <c r="D3761" s="26"/>
      <c r="E3761" s="26"/>
      <c r="F3761" s="26"/>
      <c r="G3761" s="26"/>
      <c r="H3761" s="26"/>
      <c r="I3761" s="26"/>
      <c r="J3761" s="26"/>
    </row>
    <row r="3762" spans="1:10">
      <c r="A3762" s="5">
        <v>3760</v>
      </c>
      <c r="B3762" s="26"/>
      <c r="C3762" s="26"/>
      <c r="D3762" s="26"/>
      <c r="E3762" s="26"/>
      <c r="F3762" s="26"/>
      <c r="G3762" s="26"/>
      <c r="H3762" s="26"/>
      <c r="I3762" s="26"/>
      <c r="J3762" s="26"/>
    </row>
    <row r="3763" spans="1:10">
      <c r="A3763" s="5">
        <v>3761</v>
      </c>
      <c r="B3763" s="26"/>
      <c r="C3763" s="26"/>
      <c r="D3763" s="26"/>
      <c r="E3763" s="26"/>
      <c r="F3763" s="26"/>
      <c r="G3763" s="26"/>
      <c r="H3763" s="26"/>
      <c r="I3763" s="26"/>
      <c r="J3763" s="26"/>
    </row>
    <row r="3764" spans="1:10">
      <c r="A3764" s="5">
        <v>3762</v>
      </c>
      <c r="B3764" s="26"/>
      <c r="C3764" s="26"/>
      <c r="D3764" s="26"/>
      <c r="E3764" s="26"/>
      <c r="F3764" s="26"/>
      <c r="G3764" s="26"/>
      <c r="H3764" s="26"/>
      <c r="I3764" s="26"/>
      <c r="J3764" s="26"/>
    </row>
    <row r="3765" spans="1:10">
      <c r="A3765" s="5">
        <v>3763</v>
      </c>
      <c r="B3765" s="26"/>
      <c r="C3765" s="26"/>
      <c r="D3765" s="26"/>
      <c r="E3765" s="26"/>
      <c r="F3765" s="26"/>
      <c r="G3765" s="26"/>
      <c r="H3765" s="26"/>
      <c r="I3765" s="26"/>
      <c r="J3765" s="26"/>
    </row>
    <row r="3766" spans="1:10">
      <c r="A3766" s="5">
        <v>3764</v>
      </c>
      <c r="B3766" s="26"/>
      <c r="C3766" s="26"/>
      <c r="D3766" s="26"/>
      <c r="E3766" s="26"/>
      <c r="F3766" s="26"/>
      <c r="G3766" s="26"/>
      <c r="H3766" s="26"/>
      <c r="I3766" s="26"/>
      <c r="J3766" s="26"/>
    </row>
    <row r="3767" spans="1:10">
      <c r="A3767" s="5">
        <v>3765</v>
      </c>
      <c r="B3767" s="26"/>
      <c r="C3767" s="26"/>
      <c r="D3767" s="26"/>
      <c r="E3767" s="26"/>
      <c r="F3767" s="26"/>
      <c r="G3767" s="26"/>
      <c r="H3767" s="26"/>
      <c r="I3767" s="26"/>
      <c r="J3767" s="26"/>
    </row>
    <row r="3768" spans="1:10">
      <c r="A3768" s="5">
        <v>3766</v>
      </c>
      <c r="B3768" s="26"/>
      <c r="C3768" s="26"/>
      <c r="D3768" s="26"/>
      <c r="E3768" s="26"/>
      <c r="F3768" s="26"/>
      <c r="G3768" s="26"/>
      <c r="H3768" s="26"/>
      <c r="I3768" s="26"/>
      <c r="J3768" s="26"/>
    </row>
    <row r="3769" spans="1:10">
      <c r="A3769" s="5">
        <v>3767</v>
      </c>
      <c r="B3769" s="26"/>
      <c r="C3769" s="26"/>
      <c r="D3769" s="26"/>
      <c r="E3769" s="26"/>
      <c r="F3769" s="26"/>
      <c r="G3769" s="26"/>
      <c r="H3769" s="26"/>
      <c r="I3769" s="26"/>
      <c r="J3769" s="26"/>
    </row>
    <row r="3770" spans="1:10">
      <c r="A3770" s="5">
        <v>3768</v>
      </c>
      <c r="B3770" s="26"/>
      <c r="C3770" s="26"/>
      <c r="D3770" s="26"/>
      <c r="E3770" s="26"/>
      <c r="F3770" s="26"/>
      <c r="G3770" s="26"/>
      <c r="H3770" s="26"/>
      <c r="I3770" s="26"/>
      <c r="J3770" s="26"/>
    </row>
    <row r="3771" spans="1:10">
      <c r="A3771" s="5">
        <v>3769</v>
      </c>
      <c r="B3771" s="26"/>
      <c r="C3771" s="26"/>
      <c r="D3771" s="26"/>
      <c r="E3771" s="26"/>
      <c r="F3771" s="26"/>
      <c r="G3771" s="26"/>
      <c r="H3771" s="26"/>
      <c r="I3771" s="26"/>
      <c r="J3771" s="26"/>
    </row>
    <row r="3772" spans="1:10">
      <c r="A3772" s="5">
        <v>3770</v>
      </c>
      <c r="B3772" s="26"/>
      <c r="C3772" s="26"/>
      <c r="D3772" s="26"/>
      <c r="E3772" s="26"/>
      <c r="F3772" s="26"/>
      <c r="G3772" s="26"/>
      <c r="H3772" s="26"/>
      <c r="I3772" s="26"/>
      <c r="J3772" s="26"/>
    </row>
    <row r="3773" spans="1:10">
      <c r="A3773" s="5">
        <v>3771</v>
      </c>
      <c r="B3773" s="26"/>
      <c r="C3773" s="26"/>
      <c r="D3773" s="26"/>
      <c r="E3773" s="26"/>
      <c r="F3773" s="26"/>
      <c r="G3773" s="26"/>
      <c r="H3773" s="26"/>
      <c r="I3773" s="26"/>
      <c r="J3773" s="26"/>
    </row>
    <row r="3774" spans="1:10">
      <c r="A3774" s="5">
        <v>3772</v>
      </c>
      <c r="B3774" s="26"/>
      <c r="C3774" s="26"/>
      <c r="D3774" s="26"/>
      <c r="E3774" s="26"/>
      <c r="F3774" s="26"/>
      <c r="G3774" s="26"/>
      <c r="H3774" s="26"/>
      <c r="I3774" s="26"/>
      <c r="J3774" s="26"/>
    </row>
    <row r="3775" spans="1:10">
      <c r="A3775" s="5">
        <v>3773</v>
      </c>
      <c r="B3775" s="26"/>
      <c r="C3775" s="26"/>
      <c r="D3775" s="26"/>
      <c r="E3775" s="26"/>
      <c r="F3775" s="26"/>
      <c r="G3775" s="26"/>
      <c r="H3775" s="26"/>
      <c r="I3775" s="26"/>
      <c r="J3775" s="26"/>
    </row>
    <row r="3776" spans="1:10">
      <c r="A3776" s="5">
        <v>3774</v>
      </c>
      <c r="B3776" s="26"/>
      <c r="C3776" s="26"/>
      <c r="D3776" s="26"/>
      <c r="E3776" s="26"/>
      <c r="F3776" s="26"/>
      <c r="G3776" s="26"/>
      <c r="H3776" s="26"/>
      <c r="I3776" s="26"/>
      <c r="J3776" s="26"/>
    </row>
    <row r="3777" spans="1:10">
      <c r="A3777" s="5">
        <v>3775</v>
      </c>
      <c r="B3777" s="26"/>
      <c r="C3777" s="26"/>
      <c r="D3777" s="26"/>
      <c r="E3777" s="26"/>
      <c r="F3777" s="26"/>
      <c r="G3777" s="26"/>
      <c r="H3777" s="26"/>
      <c r="I3777" s="26"/>
      <c r="J3777" s="26"/>
    </row>
    <row r="3778" spans="1:10">
      <c r="A3778" s="5">
        <v>3776</v>
      </c>
      <c r="B3778" s="26"/>
      <c r="C3778" s="26"/>
      <c r="D3778" s="26"/>
      <c r="E3778" s="26"/>
      <c r="F3778" s="26"/>
      <c r="G3778" s="26"/>
      <c r="H3778" s="26"/>
      <c r="I3778" s="26"/>
      <c r="J3778" s="26"/>
    </row>
    <row r="3779" spans="1:10">
      <c r="A3779" s="5">
        <v>3777</v>
      </c>
      <c r="B3779" s="26"/>
      <c r="C3779" s="26"/>
      <c r="D3779" s="26"/>
      <c r="E3779" s="26"/>
      <c r="F3779" s="26"/>
      <c r="G3779" s="26"/>
      <c r="H3779" s="26"/>
      <c r="I3779" s="26"/>
      <c r="J3779" s="26"/>
    </row>
    <row r="3780" spans="1:10">
      <c r="A3780" s="5">
        <v>3778</v>
      </c>
      <c r="B3780" s="26"/>
      <c r="C3780" s="26"/>
      <c r="D3780" s="26"/>
      <c r="E3780" s="26"/>
      <c r="F3780" s="26"/>
      <c r="G3780" s="26"/>
      <c r="H3780" s="26"/>
      <c r="I3780" s="26"/>
      <c r="J3780" s="26"/>
    </row>
    <row r="3781" spans="1:10">
      <c r="A3781" s="5">
        <v>3779</v>
      </c>
      <c r="B3781" s="26"/>
      <c r="C3781" s="26"/>
      <c r="D3781" s="26"/>
      <c r="E3781" s="26"/>
      <c r="F3781" s="26"/>
      <c r="G3781" s="26"/>
      <c r="H3781" s="26"/>
      <c r="I3781" s="26"/>
      <c r="J3781" s="26"/>
    </row>
    <row r="3782" spans="1:10">
      <c r="A3782" s="5">
        <v>3780</v>
      </c>
      <c r="B3782" s="26"/>
      <c r="C3782" s="26"/>
      <c r="D3782" s="26"/>
      <c r="E3782" s="26"/>
      <c r="F3782" s="26"/>
      <c r="G3782" s="26"/>
      <c r="H3782" s="26"/>
      <c r="I3782" s="26"/>
      <c r="J3782" s="26"/>
    </row>
    <row r="3783" spans="1:10">
      <c r="A3783" s="5">
        <v>3781</v>
      </c>
      <c r="B3783" s="26"/>
      <c r="C3783" s="26"/>
      <c r="D3783" s="26"/>
      <c r="E3783" s="26"/>
      <c r="F3783" s="26"/>
      <c r="G3783" s="26"/>
      <c r="H3783" s="26"/>
      <c r="I3783" s="26"/>
      <c r="J3783" s="26"/>
    </row>
    <row r="3784" spans="1:10">
      <c r="A3784" s="5">
        <v>3782</v>
      </c>
      <c r="B3784" s="26"/>
      <c r="C3784" s="26"/>
      <c r="D3784" s="26"/>
      <c r="E3784" s="26"/>
      <c r="F3784" s="26"/>
      <c r="G3784" s="26"/>
      <c r="H3784" s="26"/>
      <c r="I3784" s="26"/>
      <c r="J3784" s="26"/>
    </row>
    <row r="3785" spans="1:10">
      <c r="A3785" s="5">
        <v>3783</v>
      </c>
      <c r="B3785" s="26"/>
      <c r="C3785" s="26"/>
      <c r="D3785" s="26"/>
      <c r="E3785" s="26"/>
      <c r="F3785" s="26"/>
      <c r="G3785" s="26"/>
      <c r="H3785" s="26"/>
      <c r="I3785" s="26"/>
      <c r="J3785" s="26"/>
    </row>
    <row r="3786" spans="1:10">
      <c r="A3786" s="5">
        <v>3784</v>
      </c>
      <c r="B3786" s="26"/>
      <c r="C3786" s="26"/>
      <c r="D3786" s="26"/>
      <c r="E3786" s="26"/>
      <c r="F3786" s="26"/>
      <c r="G3786" s="26"/>
      <c r="H3786" s="26"/>
      <c r="I3786" s="26"/>
      <c r="J3786" s="26"/>
    </row>
    <row r="3787" spans="1:10">
      <c r="A3787" s="5">
        <v>3785</v>
      </c>
      <c r="B3787" s="26"/>
      <c r="C3787" s="26"/>
      <c r="D3787" s="26"/>
      <c r="E3787" s="26"/>
      <c r="F3787" s="26"/>
      <c r="G3787" s="26"/>
      <c r="H3787" s="26"/>
      <c r="I3787" s="26"/>
      <c r="J3787" s="26"/>
    </row>
    <row r="3788" spans="1:10">
      <c r="A3788" s="5">
        <v>3786</v>
      </c>
      <c r="B3788" s="26"/>
      <c r="C3788" s="26"/>
      <c r="D3788" s="26"/>
      <c r="E3788" s="26"/>
      <c r="F3788" s="26"/>
      <c r="G3788" s="26"/>
      <c r="H3788" s="26"/>
      <c r="I3788" s="26"/>
      <c r="J3788" s="26"/>
    </row>
    <row r="3789" spans="1:10">
      <c r="A3789" s="5">
        <v>3787</v>
      </c>
      <c r="B3789" s="26"/>
      <c r="C3789" s="26"/>
      <c r="D3789" s="26"/>
      <c r="E3789" s="26"/>
      <c r="F3789" s="26"/>
      <c r="G3789" s="26"/>
      <c r="H3789" s="26"/>
      <c r="I3789" s="26"/>
      <c r="J3789" s="26"/>
    </row>
    <row r="3790" spans="1:10">
      <c r="A3790" s="5">
        <v>3788</v>
      </c>
      <c r="B3790" s="26"/>
      <c r="C3790" s="26"/>
      <c r="D3790" s="26"/>
      <c r="E3790" s="26"/>
      <c r="F3790" s="26"/>
      <c r="G3790" s="26"/>
      <c r="H3790" s="26"/>
      <c r="I3790" s="26"/>
      <c r="J3790" s="26"/>
    </row>
    <row r="3791" spans="1:10">
      <c r="A3791" s="5">
        <v>3789</v>
      </c>
      <c r="B3791" s="26"/>
      <c r="C3791" s="26"/>
      <c r="D3791" s="26"/>
      <c r="E3791" s="26"/>
      <c r="F3791" s="26"/>
      <c r="G3791" s="26"/>
      <c r="H3791" s="26"/>
      <c r="I3791" s="26"/>
      <c r="J3791" s="26"/>
    </row>
    <row r="3792" spans="1:10">
      <c r="A3792" s="5">
        <v>3790</v>
      </c>
      <c r="B3792" s="26"/>
      <c r="C3792" s="26"/>
      <c r="D3792" s="26"/>
      <c r="E3792" s="26"/>
      <c r="F3792" s="26"/>
      <c r="G3792" s="26"/>
      <c r="H3792" s="26"/>
      <c r="I3792" s="26"/>
      <c r="J3792" s="26"/>
    </row>
    <row r="3793" spans="1:10">
      <c r="A3793" s="5">
        <v>3791</v>
      </c>
      <c r="B3793" s="26"/>
      <c r="C3793" s="26"/>
      <c r="D3793" s="26"/>
      <c r="E3793" s="26"/>
      <c r="F3793" s="26"/>
      <c r="G3793" s="26"/>
      <c r="H3793" s="26"/>
      <c r="I3793" s="26"/>
      <c r="J3793" s="26"/>
    </row>
    <row r="3794" spans="1:10">
      <c r="A3794" s="5">
        <v>3792</v>
      </c>
      <c r="B3794" s="26"/>
      <c r="C3794" s="26"/>
      <c r="D3794" s="26"/>
      <c r="E3794" s="26"/>
      <c r="F3794" s="26"/>
      <c r="G3794" s="26"/>
      <c r="H3794" s="26"/>
      <c r="I3794" s="26"/>
      <c r="J3794" s="26"/>
    </row>
    <row r="3795" spans="1:10">
      <c r="A3795" s="5">
        <v>3793</v>
      </c>
      <c r="B3795" s="26"/>
      <c r="C3795" s="26"/>
      <c r="D3795" s="26"/>
      <c r="E3795" s="26"/>
      <c r="F3795" s="26"/>
      <c r="G3795" s="26"/>
      <c r="H3795" s="26"/>
      <c r="I3795" s="26"/>
      <c r="J3795" s="26"/>
    </row>
    <row r="3796" spans="1:10">
      <c r="A3796" s="5">
        <v>3794</v>
      </c>
      <c r="B3796" s="26"/>
      <c r="C3796" s="26"/>
      <c r="D3796" s="26"/>
      <c r="E3796" s="26"/>
      <c r="F3796" s="26"/>
      <c r="G3796" s="26"/>
      <c r="H3796" s="26"/>
      <c r="I3796" s="26"/>
      <c r="J3796" s="26"/>
    </row>
    <row r="3797" spans="1:10">
      <c r="A3797" s="5">
        <v>3795</v>
      </c>
      <c r="B3797" s="26"/>
      <c r="C3797" s="26"/>
      <c r="D3797" s="26"/>
      <c r="E3797" s="26"/>
      <c r="F3797" s="26"/>
      <c r="G3797" s="26"/>
      <c r="H3797" s="26"/>
      <c r="I3797" s="26"/>
      <c r="J3797" s="26"/>
    </row>
    <row r="3798" spans="1:10">
      <c r="A3798" s="5">
        <v>3796</v>
      </c>
      <c r="B3798" s="26"/>
      <c r="C3798" s="26"/>
      <c r="D3798" s="26"/>
      <c r="E3798" s="26"/>
      <c r="F3798" s="26"/>
      <c r="G3798" s="26"/>
      <c r="H3798" s="26"/>
      <c r="I3798" s="26"/>
      <c r="J3798" s="26"/>
    </row>
    <row r="3799" spans="1:10">
      <c r="A3799" s="5">
        <v>3797</v>
      </c>
      <c r="B3799" s="26"/>
      <c r="C3799" s="26"/>
      <c r="D3799" s="26"/>
      <c r="E3799" s="26"/>
      <c r="F3799" s="26"/>
      <c r="G3799" s="26"/>
      <c r="H3799" s="26"/>
      <c r="I3799" s="26"/>
      <c r="J3799" s="26"/>
    </row>
    <row r="3800" spans="1:10">
      <c r="A3800" s="5">
        <v>3798</v>
      </c>
      <c r="B3800" s="26"/>
      <c r="C3800" s="26"/>
      <c r="D3800" s="26"/>
      <c r="E3800" s="26"/>
      <c r="F3800" s="26"/>
      <c r="G3800" s="26"/>
      <c r="H3800" s="26"/>
      <c r="I3800" s="26"/>
      <c r="J3800" s="26"/>
    </row>
    <row r="3801" spans="1:10">
      <c r="A3801" s="5">
        <v>3799</v>
      </c>
      <c r="B3801" s="26"/>
      <c r="C3801" s="26"/>
      <c r="D3801" s="26"/>
      <c r="E3801" s="26"/>
      <c r="F3801" s="26"/>
      <c r="G3801" s="26"/>
      <c r="H3801" s="26"/>
      <c r="I3801" s="26"/>
      <c r="J3801" s="26"/>
    </row>
    <row r="3802" spans="1:10">
      <c r="A3802" s="5">
        <v>3800</v>
      </c>
      <c r="B3802" s="26"/>
      <c r="C3802" s="26"/>
      <c r="D3802" s="26"/>
      <c r="E3802" s="26"/>
      <c r="F3802" s="26"/>
      <c r="G3802" s="26"/>
      <c r="H3802" s="26"/>
      <c r="I3802" s="26"/>
      <c r="J3802" s="26"/>
    </row>
    <row r="3803" spans="1:10">
      <c r="A3803" s="5">
        <v>3801</v>
      </c>
      <c r="B3803" s="26"/>
      <c r="C3803" s="26"/>
      <c r="D3803" s="26"/>
      <c r="E3803" s="26"/>
      <c r="F3803" s="26"/>
      <c r="G3803" s="26"/>
      <c r="H3803" s="26"/>
      <c r="I3803" s="26"/>
      <c r="J3803" s="26"/>
    </row>
    <row r="3804" spans="1:10">
      <c r="A3804" s="5">
        <v>3802</v>
      </c>
      <c r="B3804" s="26"/>
      <c r="C3804" s="26"/>
      <c r="D3804" s="26"/>
      <c r="E3804" s="26"/>
      <c r="F3804" s="26"/>
      <c r="G3804" s="26"/>
      <c r="H3804" s="26"/>
      <c r="I3804" s="26"/>
      <c r="J3804" s="26"/>
    </row>
    <row r="3805" spans="1:10">
      <c r="A3805" s="5">
        <v>3803</v>
      </c>
      <c r="B3805" s="26"/>
      <c r="C3805" s="26"/>
      <c r="D3805" s="26"/>
      <c r="E3805" s="26"/>
      <c r="F3805" s="26"/>
      <c r="G3805" s="26"/>
      <c r="H3805" s="26"/>
      <c r="I3805" s="26"/>
      <c r="J3805" s="26"/>
    </row>
    <row r="3806" spans="1:10">
      <c r="A3806" s="5">
        <v>3804</v>
      </c>
      <c r="B3806" s="26"/>
      <c r="C3806" s="26"/>
      <c r="D3806" s="26"/>
      <c r="E3806" s="26"/>
      <c r="F3806" s="26"/>
      <c r="G3806" s="26"/>
      <c r="H3806" s="26"/>
      <c r="I3806" s="26"/>
      <c r="J3806" s="26"/>
    </row>
    <row r="3807" spans="1:10">
      <c r="A3807" s="5">
        <v>3805</v>
      </c>
      <c r="B3807" s="26"/>
      <c r="C3807" s="26"/>
      <c r="D3807" s="26"/>
      <c r="E3807" s="26"/>
      <c r="F3807" s="26"/>
      <c r="G3807" s="26"/>
      <c r="H3807" s="26"/>
      <c r="I3807" s="26"/>
      <c r="J3807" s="26"/>
    </row>
    <row r="3808" spans="1:10">
      <c r="A3808" s="5">
        <v>3806</v>
      </c>
      <c r="B3808" s="26"/>
      <c r="C3808" s="26"/>
      <c r="D3808" s="26"/>
      <c r="E3808" s="26"/>
      <c r="F3808" s="26"/>
      <c r="G3808" s="26"/>
      <c r="H3808" s="26"/>
      <c r="I3808" s="26"/>
      <c r="J3808" s="26"/>
    </row>
    <row r="3809" spans="1:10">
      <c r="A3809" s="5">
        <v>3807</v>
      </c>
      <c r="B3809" s="26"/>
      <c r="C3809" s="26"/>
      <c r="D3809" s="26"/>
      <c r="E3809" s="26"/>
      <c r="F3809" s="26"/>
      <c r="G3809" s="26"/>
      <c r="H3809" s="26"/>
      <c r="I3809" s="26"/>
      <c r="J3809" s="26"/>
    </row>
    <row r="3810" spans="1:10">
      <c r="A3810" s="5">
        <v>3808</v>
      </c>
      <c r="B3810" s="26"/>
      <c r="C3810" s="26"/>
      <c r="D3810" s="26"/>
      <c r="E3810" s="26"/>
      <c r="F3810" s="26"/>
      <c r="G3810" s="26"/>
      <c r="H3810" s="26"/>
      <c r="I3810" s="26"/>
      <c r="J3810" s="26"/>
    </row>
    <row r="3811" spans="1:10">
      <c r="A3811" s="5">
        <v>3809</v>
      </c>
      <c r="B3811" s="26"/>
      <c r="C3811" s="26"/>
      <c r="D3811" s="26"/>
      <c r="E3811" s="26"/>
      <c r="F3811" s="26"/>
      <c r="G3811" s="26"/>
      <c r="H3811" s="26"/>
      <c r="I3811" s="26"/>
      <c r="J3811" s="26"/>
    </row>
    <row r="3812" spans="1:10">
      <c r="A3812" s="5">
        <v>3810</v>
      </c>
      <c r="B3812" s="26"/>
      <c r="C3812" s="26"/>
      <c r="D3812" s="26"/>
      <c r="E3812" s="26"/>
      <c r="F3812" s="26"/>
      <c r="G3812" s="26"/>
      <c r="H3812" s="26"/>
      <c r="I3812" s="26"/>
      <c r="J3812" s="26"/>
    </row>
    <row r="3813" spans="1:10">
      <c r="A3813" s="5">
        <v>3811</v>
      </c>
      <c r="B3813" s="26"/>
      <c r="C3813" s="26"/>
      <c r="D3813" s="26"/>
      <c r="E3813" s="26"/>
      <c r="F3813" s="26"/>
      <c r="G3813" s="26"/>
      <c r="H3813" s="26"/>
      <c r="I3813" s="26"/>
      <c r="J3813" s="26"/>
    </row>
    <row r="3814" spans="1:10">
      <c r="A3814" s="5">
        <v>3812</v>
      </c>
      <c r="B3814" s="26"/>
      <c r="C3814" s="26"/>
      <c r="D3814" s="26"/>
      <c r="E3814" s="26"/>
      <c r="F3814" s="26"/>
      <c r="G3814" s="26"/>
      <c r="H3814" s="26"/>
      <c r="I3814" s="26"/>
      <c r="J3814" s="26"/>
    </row>
    <row r="3815" spans="1:10">
      <c r="A3815" s="5">
        <v>3813</v>
      </c>
      <c r="B3815" s="26"/>
      <c r="C3815" s="26"/>
      <c r="D3815" s="26"/>
      <c r="E3815" s="26"/>
      <c r="F3815" s="26"/>
      <c r="G3815" s="26"/>
      <c r="H3815" s="26"/>
      <c r="I3815" s="26"/>
      <c r="J3815" s="26"/>
    </row>
    <row r="3816" spans="1:10">
      <c r="A3816" s="5">
        <v>3814</v>
      </c>
      <c r="B3816" s="26"/>
      <c r="C3816" s="26"/>
      <c r="D3816" s="26"/>
      <c r="E3816" s="26"/>
      <c r="F3816" s="26"/>
      <c r="G3816" s="26"/>
      <c r="H3816" s="26"/>
      <c r="I3816" s="26"/>
      <c r="J3816" s="26"/>
    </row>
    <row r="3817" spans="1:10">
      <c r="A3817" s="5">
        <v>3815</v>
      </c>
      <c r="B3817" s="26"/>
      <c r="C3817" s="26"/>
      <c r="D3817" s="26"/>
      <c r="E3817" s="26"/>
      <c r="F3817" s="26"/>
      <c r="G3817" s="26"/>
      <c r="H3817" s="26"/>
      <c r="I3817" s="26"/>
      <c r="J3817" s="26"/>
    </row>
    <row r="3818" spans="1:10">
      <c r="A3818" s="5">
        <v>3816</v>
      </c>
      <c r="B3818" s="26"/>
      <c r="C3818" s="26"/>
      <c r="D3818" s="26"/>
      <c r="E3818" s="26"/>
      <c r="F3818" s="26"/>
      <c r="G3818" s="26"/>
      <c r="H3818" s="26"/>
      <c r="I3818" s="26"/>
      <c r="J3818" s="26"/>
    </row>
    <row r="3819" spans="1:10">
      <c r="A3819" s="5">
        <v>3817</v>
      </c>
      <c r="B3819" s="26"/>
      <c r="C3819" s="26"/>
      <c r="D3819" s="26"/>
      <c r="E3819" s="26"/>
      <c r="F3819" s="26"/>
      <c r="G3819" s="26"/>
      <c r="H3819" s="26"/>
      <c r="I3819" s="26"/>
      <c r="J3819" s="26"/>
    </row>
    <row r="3820" spans="1:10">
      <c r="A3820" s="5">
        <v>3818</v>
      </c>
      <c r="B3820" s="26"/>
      <c r="C3820" s="26"/>
      <c r="D3820" s="26"/>
      <c r="E3820" s="26"/>
      <c r="F3820" s="26"/>
      <c r="G3820" s="26"/>
      <c r="H3820" s="26"/>
      <c r="I3820" s="26"/>
      <c r="J3820" s="26"/>
    </row>
    <row r="3821" spans="1:10">
      <c r="A3821" s="5">
        <v>3819</v>
      </c>
      <c r="B3821" s="26"/>
      <c r="C3821" s="26"/>
      <c r="D3821" s="26"/>
      <c r="E3821" s="26"/>
      <c r="F3821" s="26"/>
      <c r="G3821" s="26"/>
      <c r="H3821" s="26"/>
      <c r="I3821" s="26"/>
      <c r="J3821" s="26"/>
    </row>
    <row r="3822" spans="1:10">
      <c r="A3822" s="5">
        <v>3820</v>
      </c>
      <c r="B3822" s="26"/>
      <c r="C3822" s="26"/>
      <c r="D3822" s="26"/>
      <c r="E3822" s="26"/>
      <c r="F3822" s="26"/>
      <c r="G3822" s="26"/>
      <c r="H3822" s="26"/>
      <c r="I3822" s="26"/>
      <c r="J3822" s="26"/>
    </row>
    <row r="3823" spans="1:10">
      <c r="A3823" s="5">
        <v>3821</v>
      </c>
      <c r="B3823" s="26"/>
      <c r="C3823" s="26"/>
      <c r="D3823" s="26"/>
      <c r="E3823" s="26"/>
      <c r="F3823" s="26"/>
      <c r="G3823" s="26"/>
      <c r="H3823" s="26"/>
      <c r="I3823" s="26"/>
      <c r="J3823" s="26"/>
    </row>
    <row r="3824" spans="1:10">
      <c r="A3824" s="5">
        <v>3822</v>
      </c>
      <c r="B3824" s="26"/>
      <c r="C3824" s="26"/>
      <c r="D3824" s="26"/>
      <c r="E3824" s="26"/>
      <c r="F3824" s="26"/>
      <c r="G3824" s="26"/>
      <c r="H3824" s="26"/>
      <c r="I3824" s="26"/>
      <c r="J3824" s="26"/>
    </row>
    <row r="3825" spans="1:10">
      <c r="A3825" s="5">
        <v>3823</v>
      </c>
      <c r="B3825" s="26"/>
      <c r="C3825" s="26"/>
      <c r="D3825" s="26"/>
      <c r="E3825" s="26"/>
      <c r="F3825" s="26"/>
      <c r="G3825" s="26"/>
      <c r="H3825" s="26"/>
      <c r="I3825" s="26"/>
      <c r="J3825" s="26"/>
    </row>
    <row r="3826" spans="1:10">
      <c r="A3826" s="5">
        <v>3824</v>
      </c>
      <c r="B3826" s="26"/>
      <c r="C3826" s="26"/>
      <c r="D3826" s="26"/>
      <c r="E3826" s="26"/>
      <c r="F3826" s="26"/>
      <c r="G3826" s="26"/>
      <c r="H3826" s="26"/>
      <c r="I3826" s="26"/>
      <c r="J3826" s="26"/>
    </row>
    <row r="3827" spans="1:10">
      <c r="A3827" s="5">
        <v>3825</v>
      </c>
      <c r="B3827" s="26"/>
      <c r="C3827" s="26"/>
      <c r="D3827" s="26"/>
      <c r="E3827" s="26"/>
      <c r="F3827" s="26"/>
      <c r="G3827" s="26"/>
      <c r="H3827" s="26"/>
      <c r="I3827" s="26"/>
      <c r="J3827" s="26"/>
    </row>
    <row r="3828" spans="1:10">
      <c r="A3828" s="5">
        <v>3826</v>
      </c>
      <c r="B3828" s="26"/>
      <c r="C3828" s="26"/>
      <c r="D3828" s="26"/>
      <c r="E3828" s="26"/>
      <c r="F3828" s="26"/>
      <c r="G3828" s="26"/>
      <c r="H3828" s="26"/>
      <c r="I3828" s="26"/>
      <c r="J3828" s="26"/>
    </row>
    <row r="3829" spans="1:10">
      <c r="A3829" s="5">
        <v>3827</v>
      </c>
      <c r="B3829" s="26"/>
      <c r="C3829" s="26"/>
      <c r="D3829" s="26"/>
      <c r="E3829" s="26"/>
      <c r="F3829" s="26"/>
      <c r="G3829" s="26"/>
      <c r="H3829" s="26"/>
      <c r="I3829" s="26"/>
      <c r="J3829" s="26"/>
    </row>
    <row r="3830" spans="1:10">
      <c r="A3830" s="5">
        <v>3828</v>
      </c>
      <c r="B3830" s="26"/>
      <c r="C3830" s="26"/>
      <c r="D3830" s="26"/>
      <c r="E3830" s="26"/>
      <c r="F3830" s="26"/>
      <c r="G3830" s="26"/>
      <c r="H3830" s="26"/>
      <c r="I3830" s="26"/>
      <c r="J3830" s="26"/>
    </row>
    <row r="3831" spans="1:10">
      <c r="A3831" s="5">
        <v>3829</v>
      </c>
      <c r="B3831" s="26"/>
      <c r="C3831" s="26"/>
      <c r="D3831" s="26"/>
      <c r="E3831" s="26"/>
      <c r="F3831" s="26"/>
      <c r="G3831" s="26"/>
      <c r="H3831" s="26"/>
      <c r="I3831" s="26"/>
      <c r="J3831" s="26"/>
    </row>
    <row r="3832" spans="1:10">
      <c r="A3832" s="5">
        <v>3830</v>
      </c>
      <c r="B3832" s="26"/>
      <c r="C3832" s="26"/>
      <c r="D3832" s="26"/>
      <c r="E3832" s="26"/>
      <c r="F3832" s="26"/>
      <c r="G3832" s="26"/>
      <c r="H3832" s="26"/>
      <c r="I3832" s="26"/>
      <c r="J3832" s="26"/>
    </row>
    <row r="3833" spans="1:10">
      <c r="A3833" s="5">
        <v>3831</v>
      </c>
      <c r="B3833" s="26"/>
      <c r="C3833" s="26"/>
      <c r="D3833" s="26"/>
      <c r="E3833" s="26"/>
      <c r="F3833" s="26"/>
      <c r="G3833" s="26"/>
      <c r="H3833" s="26"/>
      <c r="I3833" s="26"/>
      <c r="J3833" s="26"/>
    </row>
    <row r="3834" spans="1:10">
      <c r="A3834" s="5">
        <v>3832</v>
      </c>
      <c r="B3834" s="26"/>
      <c r="C3834" s="26"/>
      <c r="D3834" s="26"/>
      <c r="E3834" s="26"/>
      <c r="F3834" s="26"/>
      <c r="G3834" s="26"/>
      <c r="H3834" s="26"/>
      <c r="I3834" s="26"/>
      <c r="J3834" s="26"/>
    </row>
    <row r="3835" spans="1:10">
      <c r="A3835" s="5">
        <v>3833</v>
      </c>
      <c r="B3835" s="26"/>
      <c r="C3835" s="26"/>
      <c r="D3835" s="26"/>
      <c r="E3835" s="26"/>
      <c r="F3835" s="26"/>
      <c r="G3835" s="26"/>
      <c r="H3835" s="26"/>
      <c r="I3835" s="26"/>
      <c r="J3835" s="26"/>
    </row>
    <row r="3836" spans="1:10">
      <c r="A3836" s="5">
        <v>3834</v>
      </c>
      <c r="B3836" s="26"/>
      <c r="C3836" s="26"/>
      <c r="D3836" s="26"/>
      <c r="E3836" s="26"/>
      <c r="F3836" s="26"/>
      <c r="G3836" s="26"/>
      <c r="H3836" s="26"/>
      <c r="I3836" s="26"/>
      <c r="J3836" s="26"/>
    </row>
    <row r="3837" spans="1:10">
      <c r="A3837" s="5">
        <v>3835</v>
      </c>
      <c r="B3837" s="26"/>
      <c r="C3837" s="26"/>
      <c r="D3837" s="26"/>
      <c r="E3837" s="26"/>
      <c r="F3837" s="26"/>
      <c r="G3837" s="26"/>
      <c r="H3837" s="26"/>
      <c r="I3837" s="26"/>
      <c r="J3837" s="26"/>
    </row>
    <row r="3838" spans="1:10">
      <c r="A3838" s="5">
        <v>3836</v>
      </c>
      <c r="B3838" s="26"/>
      <c r="C3838" s="26"/>
      <c r="D3838" s="26"/>
      <c r="E3838" s="26"/>
      <c r="F3838" s="26"/>
      <c r="G3838" s="26"/>
      <c r="H3838" s="26"/>
      <c r="I3838" s="26"/>
      <c r="J3838" s="26"/>
    </row>
    <row r="3839" spans="1:10">
      <c r="A3839" s="5">
        <v>3837</v>
      </c>
      <c r="B3839" s="26"/>
      <c r="C3839" s="26"/>
      <c r="D3839" s="26"/>
      <c r="E3839" s="26"/>
      <c r="F3839" s="26"/>
      <c r="G3839" s="26"/>
      <c r="H3839" s="26"/>
      <c r="I3839" s="26"/>
      <c r="J3839" s="26"/>
    </row>
    <row r="3840" spans="1:10">
      <c r="A3840" s="5">
        <v>3838</v>
      </c>
      <c r="B3840" s="26"/>
      <c r="C3840" s="26"/>
      <c r="D3840" s="26"/>
      <c r="E3840" s="26"/>
      <c r="F3840" s="26"/>
      <c r="G3840" s="26"/>
      <c r="H3840" s="26"/>
      <c r="I3840" s="26"/>
      <c r="J3840" s="26"/>
    </row>
    <row r="3841" spans="1:10">
      <c r="A3841" s="5">
        <v>3839</v>
      </c>
      <c r="B3841" s="26"/>
      <c r="C3841" s="26"/>
      <c r="D3841" s="26"/>
      <c r="E3841" s="26"/>
      <c r="F3841" s="26"/>
      <c r="G3841" s="26"/>
      <c r="H3841" s="26"/>
      <c r="I3841" s="26"/>
      <c r="J3841" s="26"/>
    </row>
    <row r="3842" spans="1:10">
      <c r="A3842" s="5">
        <v>3840</v>
      </c>
      <c r="B3842" s="26"/>
      <c r="C3842" s="26"/>
      <c r="D3842" s="26"/>
      <c r="E3842" s="26"/>
      <c r="F3842" s="26"/>
      <c r="G3842" s="26"/>
      <c r="H3842" s="26"/>
      <c r="I3842" s="26"/>
      <c r="J3842" s="26"/>
    </row>
    <row r="3843" spans="1:10">
      <c r="A3843" s="5">
        <v>3841</v>
      </c>
      <c r="B3843" s="26"/>
      <c r="C3843" s="26"/>
      <c r="D3843" s="26"/>
      <c r="E3843" s="26"/>
      <c r="F3843" s="26"/>
      <c r="G3843" s="26"/>
      <c r="H3843" s="26"/>
      <c r="I3843" s="26"/>
      <c r="J3843" s="26"/>
    </row>
    <row r="3844" spans="1:10">
      <c r="A3844" s="5">
        <v>3842</v>
      </c>
      <c r="B3844" s="26"/>
      <c r="C3844" s="26"/>
      <c r="D3844" s="26"/>
      <c r="E3844" s="26"/>
      <c r="F3844" s="26"/>
      <c r="G3844" s="26"/>
      <c r="H3844" s="26"/>
      <c r="I3844" s="26"/>
      <c r="J3844" s="26"/>
    </row>
    <row r="3845" spans="1:10">
      <c r="A3845" s="5">
        <v>3843</v>
      </c>
      <c r="B3845" s="26"/>
      <c r="C3845" s="26"/>
      <c r="D3845" s="26"/>
      <c r="E3845" s="26"/>
      <c r="F3845" s="26"/>
      <c r="G3845" s="26"/>
      <c r="H3845" s="26"/>
      <c r="I3845" s="26"/>
      <c r="J3845" s="26"/>
    </row>
    <row r="3846" spans="1:10">
      <c r="A3846" s="5">
        <v>3844</v>
      </c>
      <c r="B3846" s="26"/>
      <c r="C3846" s="26"/>
      <c r="D3846" s="26"/>
      <c r="E3846" s="26"/>
      <c r="F3846" s="26"/>
      <c r="G3846" s="26"/>
      <c r="H3846" s="26"/>
      <c r="I3846" s="26"/>
      <c r="J3846" s="26"/>
    </row>
    <row r="3847" spans="1:10">
      <c r="A3847" s="5">
        <v>3845</v>
      </c>
      <c r="B3847" s="26"/>
      <c r="C3847" s="26"/>
      <c r="D3847" s="26"/>
      <c r="E3847" s="26"/>
      <c r="F3847" s="26"/>
      <c r="G3847" s="26"/>
      <c r="H3847" s="26"/>
      <c r="I3847" s="26"/>
      <c r="J3847" s="26"/>
    </row>
    <row r="3848" spans="1:10">
      <c r="A3848" s="5">
        <v>3846</v>
      </c>
      <c r="B3848" s="26"/>
      <c r="C3848" s="26"/>
      <c r="D3848" s="26"/>
      <c r="E3848" s="26"/>
      <c r="F3848" s="26"/>
      <c r="G3848" s="26"/>
      <c r="H3848" s="26"/>
      <c r="I3848" s="26"/>
      <c r="J3848" s="26"/>
    </row>
    <row r="3849" spans="1:10">
      <c r="A3849" s="5">
        <v>3847</v>
      </c>
      <c r="B3849" s="26"/>
      <c r="C3849" s="26"/>
      <c r="D3849" s="26"/>
      <c r="E3849" s="26"/>
      <c r="F3849" s="26"/>
      <c r="G3849" s="26"/>
      <c r="H3849" s="26"/>
      <c r="I3849" s="26"/>
      <c r="J3849" s="26"/>
    </row>
    <row r="3850" spans="1:10">
      <c r="A3850" s="5">
        <v>3848</v>
      </c>
      <c r="B3850" s="26"/>
      <c r="C3850" s="26"/>
      <c r="D3850" s="26"/>
      <c r="E3850" s="26"/>
      <c r="F3850" s="26"/>
      <c r="G3850" s="26"/>
      <c r="H3850" s="26"/>
      <c r="I3850" s="26"/>
      <c r="J3850" s="26"/>
    </row>
    <row r="3851" spans="1:10">
      <c r="A3851" s="5">
        <v>3849</v>
      </c>
      <c r="B3851" s="26"/>
      <c r="C3851" s="26"/>
      <c r="D3851" s="26"/>
      <c r="E3851" s="26"/>
      <c r="F3851" s="26"/>
      <c r="G3851" s="26"/>
      <c r="H3851" s="26"/>
      <c r="I3851" s="26"/>
      <c r="J3851" s="26"/>
    </row>
    <row r="3852" spans="1:10">
      <c r="A3852" s="5">
        <v>3850</v>
      </c>
      <c r="B3852" s="26"/>
      <c r="C3852" s="26"/>
      <c r="D3852" s="26"/>
      <c r="E3852" s="26"/>
      <c r="F3852" s="26"/>
      <c r="G3852" s="26"/>
      <c r="H3852" s="26"/>
      <c r="I3852" s="26"/>
      <c r="J3852" s="26"/>
    </row>
    <row r="3853" spans="1:10">
      <c r="A3853" s="5">
        <v>3851</v>
      </c>
      <c r="B3853" s="26"/>
      <c r="C3853" s="26"/>
      <c r="D3853" s="26"/>
      <c r="E3853" s="26"/>
      <c r="F3853" s="26"/>
      <c r="G3853" s="26"/>
      <c r="H3853" s="26"/>
      <c r="I3853" s="26"/>
      <c r="J3853" s="26"/>
    </row>
    <row r="3854" spans="1:10">
      <c r="A3854" s="5">
        <v>3852</v>
      </c>
      <c r="B3854" s="26"/>
      <c r="C3854" s="26"/>
      <c r="D3854" s="26"/>
      <c r="E3854" s="26"/>
      <c r="F3854" s="26"/>
      <c r="G3854" s="26"/>
      <c r="H3854" s="26"/>
      <c r="I3854" s="26"/>
      <c r="J3854" s="26"/>
    </row>
    <row r="3855" spans="1:10">
      <c r="A3855" s="5">
        <v>3853</v>
      </c>
      <c r="B3855" s="26"/>
      <c r="C3855" s="26"/>
      <c r="D3855" s="26"/>
      <c r="E3855" s="26"/>
      <c r="F3855" s="26"/>
      <c r="G3855" s="26"/>
      <c r="H3855" s="26"/>
      <c r="I3855" s="26"/>
      <c r="J3855" s="26"/>
    </row>
    <row r="3856" spans="1:10">
      <c r="A3856" s="5">
        <v>3854</v>
      </c>
      <c r="B3856" s="26"/>
      <c r="C3856" s="26"/>
      <c r="D3856" s="26"/>
      <c r="E3856" s="26"/>
      <c r="F3856" s="26"/>
      <c r="G3856" s="26"/>
      <c r="H3856" s="26"/>
      <c r="I3856" s="26"/>
      <c r="J3856" s="26"/>
    </row>
    <row r="3857" spans="1:10">
      <c r="A3857" s="5">
        <v>3855</v>
      </c>
      <c r="B3857" s="26"/>
      <c r="C3857" s="26"/>
      <c r="D3857" s="26"/>
      <c r="E3857" s="26"/>
      <c r="F3857" s="26"/>
      <c r="G3857" s="26"/>
      <c r="H3857" s="26"/>
      <c r="I3857" s="26"/>
      <c r="J3857" s="26"/>
    </row>
    <row r="3858" spans="1:10">
      <c r="A3858" s="5">
        <v>3856</v>
      </c>
      <c r="B3858" s="26"/>
      <c r="C3858" s="26"/>
      <c r="D3858" s="26"/>
      <c r="E3858" s="26"/>
      <c r="F3858" s="26"/>
      <c r="G3858" s="26"/>
      <c r="H3858" s="26"/>
      <c r="I3858" s="26"/>
      <c r="J3858" s="26"/>
    </row>
    <row r="3859" spans="1:10">
      <c r="A3859" s="5">
        <v>3857</v>
      </c>
      <c r="B3859" s="26"/>
      <c r="C3859" s="26"/>
      <c r="D3859" s="26"/>
      <c r="E3859" s="26"/>
      <c r="F3859" s="26"/>
      <c r="G3859" s="26"/>
      <c r="H3859" s="26"/>
      <c r="I3859" s="26"/>
      <c r="J3859" s="26"/>
    </row>
    <row r="3860" spans="1:10">
      <c r="A3860" s="5">
        <v>3858</v>
      </c>
      <c r="B3860" s="26"/>
      <c r="C3860" s="26"/>
      <c r="D3860" s="26"/>
      <c r="E3860" s="26"/>
      <c r="F3860" s="26"/>
      <c r="G3860" s="26"/>
      <c r="H3860" s="26"/>
      <c r="I3860" s="26"/>
      <c r="J3860" s="26"/>
    </row>
    <row r="3861" spans="1:10">
      <c r="A3861" s="5">
        <v>3859</v>
      </c>
      <c r="B3861" s="26"/>
      <c r="C3861" s="26"/>
      <c r="D3861" s="26"/>
      <c r="E3861" s="26"/>
      <c r="F3861" s="26"/>
      <c r="G3861" s="26"/>
      <c r="H3861" s="26"/>
      <c r="I3861" s="26"/>
      <c r="J3861" s="26"/>
    </row>
    <row r="3862" spans="1:10">
      <c r="A3862" s="5">
        <v>3860</v>
      </c>
      <c r="B3862" s="26"/>
      <c r="C3862" s="26"/>
      <c r="D3862" s="26"/>
      <c r="E3862" s="26"/>
      <c r="F3862" s="26"/>
      <c r="G3862" s="26"/>
      <c r="H3862" s="26"/>
      <c r="I3862" s="26"/>
      <c r="J3862" s="26"/>
    </row>
    <row r="3863" spans="1:10">
      <c r="A3863" s="5">
        <v>3861</v>
      </c>
      <c r="B3863" s="26"/>
      <c r="C3863" s="26"/>
      <c r="D3863" s="26"/>
      <c r="E3863" s="26"/>
      <c r="F3863" s="26"/>
      <c r="G3863" s="26"/>
      <c r="H3863" s="26"/>
      <c r="I3863" s="26"/>
      <c r="J3863" s="26"/>
    </row>
    <row r="3864" spans="1:10">
      <c r="A3864" s="5">
        <v>3862</v>
      </c>
      <c r="B3864" s="26"/>
      <c r="C3864" s="26"/>
      <c r="D3864" s="26"/>
      <c r="E3864" s="26"/>
      <c r="F3864" s="26"/>
      <c r="G3864" s="26"/>
      <c r="H3864" s="26"/>
      <c r="I3864" s="26"/>
      <c r="J3864" s="26"/>
    </row>
    <row r="3865" spans="1:10">
      <c r="A3865" s="5">
        <v>3863</v>
      </c>
      <c r="B3865" s="26"/>
      <c r="C3865" s="26"/>
      <c r="D3865" s="26"/>
      <c r="E3865" s="26"/>
      <c r="F3865" s="26"/>
      <c r="G3865" s="26"/>
      <c r="H3865" s="26"/>
      <c r="I3865" s="26"/>
      <c r="J3865" s="26"/>
    </row>
    <row r="3866" spans="1:10">
      <c r="A3866" s="5">
        <v>3864</v>
      </c>
      <c r="B3866" s="26"/>
      <c r="C3866" s="26"/>
      <c r="D3866" s="26"/>
      <c r="E3866" s="26"/>
      <c r="F3866" s="26"/>
      <c r="G3866" s="26"/>
      <c r="H3866" s="26"/>
      <c r="I3866" s="26"/>
      <c r="J3866" s="26"/>
    </row>
    <row r="3867" spans="1:10">
      <c r="A3867" s="5">
        <v>3865</v>
      </c>
      <c r="B3867" s="26"/>
      <c r="C3867" s="26"/>
      <c r="D3867" s="26"/>
      <c r="E3867" s="26"/>
      <c r="F3867" s="26"/>
      <c r="G3867" s="26"/>
      <c r="H3867" s="26"/>
      <c r="I3867" s="26"/>
      <c r="J3867" s="26"/>
    </row>
    <row r="3868" spans="1:10">
      <c r="A3868" s="5">
        <v>3866</v>
      </c>
      <c r="B3868" s="26"/>
      <c r="C3868" s="26"/>
      <c r="D3868" s="26"/>
      <c r="E3868" s="26"/>
      <c r="F3868" s="26"/>
      <c r="G3868" s="26"/>
      <c r="H3868" s="26"/>
      <c r="I3868" s="26"/>
      <c r="J3868" s="26"/>
    </row>
    <row r="3869" spans="1:10">
      <c r="A3869" s="5">
        <v>3867</v>
      </c>
      <c r="B3869" s="26"/>
      <c r="C3869" s="26"/>
      <c r="D3869" s="26"/>
      <c r="E3869" s="26"/>
      <c r="F3869" s="26"/>
      <c r="G3869" s="26"/>
      <c r="H3869" s="26"/>
      <c r="I3869" s="26"/>
      <c r="J3869" s="26"/>
    </row>
    <row r="3870" spans="1:10">
      <c r="A3870" s="5">
        <v>3868</v>
      </c>
      <c r="B3870" s="26"/>
      <c r="C3870" s="26"/>
      <c r="D3870" s="26"/>
      <c r="E3870" s="26"/>
      <c r="F3870" s="26"/>
      <c r="G3870" s="26"/>
      <c r="H3870" s="26"/>
      <c r="I3870" s="26"/>
      <c r="J3870" s="26"/>
    </row>
    <row r="3871" spans="1:10">
      <c r="A3871" s="5">
        <v>3869</v>
      </c>
      <c r="B3871" s="26"/>
      <c r="C3871" s="26"/>
      <c r="D3871" s="26"/>
      <c r="E3871" s="26"/>
      <c r="F3871" s="26"/>
      <c r="G3871" s="26"/>
      <c r="H3871" s="26"/>
      <c r="I3871" s="26"/>
      <c r="J3871" s="26"/>
    </row>
    <row r="3872" spans="1:10">
      <c r="A3872" s="5">
        <v>3870</v>
      </c>
      <c r="B3872" s="26"/>
      <c r="C3872" s="26"/>
      <c r="D3872" s="26"/>
      <c r="E3872" s="26"/>
      <c r="F3872" s="26"/>
      <c r="G3872" s="26"/>
      <c r="H3872" s="26"/>
      <c r="I3872" s="26"/>
      <c r="J3872" s="26"/>
    </row>
    <row r="3873" spans="1:10">
      <c r="A3873" s="5">
        <v>3871</v>
      </c>
      <c r="B3873" s="26"/>
      <c r="C3873" s="26"/>
      <c r="D3873" s="26"/>
      <c r="E3873" s="26"/>
      <c r="F3873" s="26"/>
      <c r="G3873" s="26"/>
      <c r="H3873" s="26"/>
      <c r="I3873" s="26"/>
      <c r="J3873" s="26"/>
    </row>
    <row r="3874" spans="1:10">
      <c r="A3874" s="5">
        <v>3872</v>
      </c>
      <c r="B3874" s="26"/>
      <c r="C3874" s="26"/>
      <c r="D3874" s="26"/>
      <c r="E3874" s="26"/>
      <c r="F3874" s="26"/>
      <c r="G3874" s="26"/>
      <c r="H3874" s="26"/>
      <c r="I3874" s="26"/>
      <c r="J3874" s="26"/>
    </row>
    <row r="3875" spans="1:10">
      <c r="A3875" s="5">
        <v>3873</v>
      </c>
      <c r="B3875" s="26"/>
      <c r="C3875" s="26"/>
      <c r="D3875" s="26"/>
      <c r="E3875" s="26"/>
      <c r="F3875" s="26"/>
      <c r="G3875" s="26"/>
      <c r="H3875" s="26"/>
      <c r="I3875" s="26"/>
      <c r="J3875" s="26"/>
    </row>
    <row r="3876" spans="1:10">
      <c r="A3876" s="5">
        <v>3874</v>
      </c>
      <c r="B3876" s="26"/>
      <c r="C3876" s="26"/>
      <c r="D3876" s="26"/>
      <c r="E3876" s="26"/>
      <c r="F3876" s="26"/>
      <c r="G3876" s="26"/>
      <c r="H3876" s="26"/>
      <c r="I3876" s="26"/>
      <c r="J3876" s="26"/>
    </row>
    <row r="3877" spans="1:10">
      <c r="A3877" s="5">
        <v>3875</v>
      </c>
      <c r="B3877" s="26"/>
      <c r="C3877" s="26"/>
      <c r="D3877" s="26"/>
      <c r="E3877" s="26"/>
      <c r="F3877" s="26"/>
      <c r="G3877" s="26"/>
      <c r="H3877" s="26"/>
      <c r="I3877" s="26"/>
      <c r="J3877" s="26"/>
    </row>
    <row r="3878" spans="1:10">
      <c r="A3878" s="5">
        <v>3876</v>
      </c>
      <c r="B3878" s="26"/>
      <c r="C3878" s="26"/>
      <c r="D3878" s="26"/>
      <c r="E3878" s="26"/>
      <c r="F3878" s="26"/>
      <c r="G3878" s="26"/>
      <c r="H3878" s="26"/>
      <c r="I3878" s="26"/>
      <c r="J3878" s="26"/>
    </row>
    <row r="3879" spans="1:10">
      <c r="A3879" s="5">
        <v>3877</v>
      </c>
      <c r="B3879" s="26"/>
      <c r="C3879" s="26"/>
      <c r="D3879" s="26"/>
      <c r="E3879" s="26"/>
      <c r="F3879" s="26"/>
      <c r="G3879" s="26"/>
      <c r="H3879" s="26"/>
      <c r="I3879" s="26"/>
      <c r="J3879" s="26"/>
    </row>
    <row r="3880" spans="1:10">
      <c r="A3880" s="5">
        <v>3878</v>
      </c>
      <c r="B3880" s="26"/>
      <c r="C3880" s="26"/>
      <c r="D3880" s="26"/>
      <c r="E3880" s="26"/>
      <c r="F3880" s="26"/>
      <c r="G3880" s="26"/>
      <c r="H3880" s="26"/>
      <c r="I3880" s="26"/>
      <c r="J3880" s="26"/>
    </row>
    <row r="3881" spans="1:10">
      <c r="A3881" s="5">
        <v>3879</v>
      </c>
      <c r="B3881" s="26"/>
      <c r="C3881" s="26"/>
      <c r="D3881" s="26"/>
      <c r="E3881" s="26"/>
      <c r="F3881" s="26"/>
      <c r="G3881" s="26"/>
      <c r="H3881" s="26"/>
      <c r="I3881" s="26"/>
      <c r="J3881" s="26"/>
    </row>
    <row r="3882" spans="1:10">
      <c r="A3882" s="5">
        <v>3880</v>
      </c>
      <c r="B3882" s="26"/>
      <c r="C3882" s="26"/>
      <c r="D3882" s="26"/>
      <c r="E3882" s="26"/>
      <c r="F3882" s="26"/>
      <c r="G3882" s="26"/>
      <c r="H3882" s="26"/>
      <c r="I3882" s="26"/>
      <c r="J3882" s="26"/>
    </row>
    <row r="3883" spans="1:10">
      <c r="A3883" s="5">
        <v>3881</v>
      </c>
      <c r="B3883" s="26"/>
      <c r="C3883" s="26"/>
      <c r="D3883" s="26"/>
      <c r="E3883" s="26"/>
      <c r="F3883" s="26"/>
      <c r="G3883" s="26"/>
      <c r="H3883" s="26"/>
      <c r="I3883" s="26"/>
      <c r="J3883" s="26"/>
    </row>
    <row r="3884" spans="1:10">
      <c r="A3884" s="5">
        <v>3882</v>
      </c>
      <c r="B3884" s="26"/>
      <c r="C3884" s="26"/>
      <c r="D3884" s="26"/>
      <c r="E3884" s="26"/>
      <c r="F3884" s="26"/>
      <c r="G3884" s="26"/>
      <c r="H3884" s="26"/>
      <c r="I3884" s="26"/>
      <c r="J3884" s="26"/>
    </row>
    <row r="3885" spans="1:10">
      <c r="A3885" s="5">
        <v>3883</v>
      </c>
      <c r="B3885" s="26"/>
      <c r="C3885" s="26"/>
      <c r="D3885" s="26"/>
      <c r="E3885" s="26"/>
      <c r="F3885" s="26"/>
      <c r="G3885" s="26"/>
      <c r="H3885" s="26"/>
      <c r="I3885" s="26"/>
      <c r="J3885" s="26"/>
    </row>
    <row r="3886" spans="1:10">
      <c r="A3886" s="5">
        <v>3884</v>
      </c>
      <c r="B3886" s="26"/>
      <c r="C3886" s="26"/>
      <c r="D3886" s="26"/>
      <c r="E3886" s="26"/>
      <c r="F3886" s="26"/>
      <c r="G3886" s="26"/>
      <c r="H3886" s="26"/>
      <c r="I3886" s="26"/>
      <c r="J3886" s="26"/>
    </row>
    <row r="3887" spans="1:10">
      <c r="A3887" s="5">
        <v>3885</v>
      </c>
      <c r="B3887" s="26"/>
      <c r="C3887" s="26"/>
      <c r="D3887" s="26"/>
      <c r="E3887" s="26"/>
      <c r="F3887" s="26"/>
      <c r="G3887" s="26"/>
      <c r="H3887" s="26"/>
      <c r="I3887" s="26"/>
      <c r="J3887" s="26"/>
    </row>
    <row r="3888" spans="1:10">
      <c r="A3888" s="5">
        <v>3886</v>
      </c>
      <c r="B3888" s="26"/>
      <c r="C3888" s="26"/>
      <c r="D3888" s="26"/>
      <c r="E3888" s="26"/>
      <c r="F3888" s="26"/>
      <c r="G3888" s="26"/>
      <c r="H3888" s="26"/>
      <c r="I3888" s="26"/>
      <c r="J3888" s="26"/>
    </row>
    <row r="3889" spans="1:10">
      <c r="A3889" s="5">
        <v>3887</v>
      </c>
      <c r="B3889" s="26"/>
      <c r="C3889" s="26"/>
      <c r="D3889" s="26"/>
      <c r="E3889" s="26"/>
      <c r="F3889" s="26"/>
      <c r="G3889" s="26"/>
      <c r="H3889" s="26"/>
      <c r="I3889" s="26"/>
      <c r="J3889" s="26"/>
    </row>
    <row r="3890" spans="1:10">
      <c r="A3890" s="5">
        <v>3888</v>
      </c>
      <c r="B3890" s="26"/>
      <c r="C3890" s="26"/>
      <c r="D3890" s="26"/>
      <c r="E3890" s="26"/>
      <c r="F3890" s="26"/>
      <c r="G3890" s="26"/>
      <c r="H3890" s="26"/>
      <c r="I3890" s="26"/>
      <c r="J3890" s="26"/>
    </row>
    <row r="3891" spans="1:10">
      <c r="A3891" s="5">
        <v>3889</v>
      </c>
      <c r="B3891" s="26"/>
      <c r="C3891" s="26"/>
      <c r="D3891" s="26"/>
      <c r="E3891" s="26"/>
      <c r="F3891" s="26"/>
      <c r="G3891" s="26"/>
      <c r="H3891" s="26"/>
      <c r="I3891" s="26"/>
      <c r="J3891" s="26"/>
    </row>
    <row r="3892" spans="1:10">
      <c r="A3892" s="5">
        <v>3890</v>
      </c>
      <c r="B3892" s="26"/>
      <c r="C3892" s="26"/>
      <c r="D3892" s="26"/>
      <c r="E3892" s="26"/>
      <c r="F3892" s="26"/>
      <c r="G3892" s="26"/>
      <c r="H3892" s="26"/>
      <c r="I3892" s="26"/>
      <c r="J3892" s="26"/>
    </row>
    <row r="3893" spans="1:10">
      <c r="A3893" s="5">
        <v>3891</v>
      </c>
      <c r="B3893" s="26"/>
      <c r="C3893" s="26"/>
      <c r="D3893" s="26"/>
      <c r="E3893" s="26"/>
      <c r="F3893" s="26"/>
      <c r="G3893" s="26"/>
      <c r="H3893" s="26"/>
      <c r="I3893" s="26"/>
      <c r="J3893" s="26"/>
    </row>
    <row r="3894" spans="1:10">
      <c r="A3894" s="5">
        <v>3892</v>
      </c>
      <c r="B3894" s="26"/>
      <c r="C3894" s="26"/>
      <c r="D3894" s="26"/>
      <c r="E3894" s="26"/>
      <c r="F3894" s="26"/>
      <c r="G3894" s="26"/>
      <c r="H3894" s="26"/>
      <c r="I3894" s="26"/>
      <c r="J3894" s="26"/>
    </row>
    <row r="3895" spans="1:10">
      <c r="A3895" s="5">
        <v>3893</v>
      </c>
      <c r="B3895" s="26"/>
      <c r="C3895" s="26"/>
      <c r="D3895" s="26"/>
      <c r="E3895" s="26"/>
      <c r="F3895" s="26"/>
      <c r="G3895" s="26"/>
      <c r="H3895" s="26"/>
      <c r="I3895" s="26"/>
      <c r="J3895" s="26"/>
    </row>
    <row r="3896" spans="1:10">
      <c r="A3896" s="5">
        <v>3894</v>
      </c>
      <c r="B3896" s="26"/>
      <c r="C3896" s="26"/>
      <c r="D3896" s="26"/>
      <c r="E3896" s="26"/>
      <c r="F3896" s="26"/>
      <c r="G3896" s="26"/>
      <c r="H3896" s="26"/>
      <c r="I3896" s="26"/>
      <c r="J3896" s="26"/>
    </row>
    <row r="3897" spans="1:10">
      <c r="A3897" s="5">
        <v>3895</v>
      </c>
      <c r="B3897" s="26"/>
      <c r="C3897" s="26"/>
      <c r="D3897" s="26"/>
      <c r="E3897" s="26"/>
      <c r="F3897" s="26"/>
      <c r="G3897" s="26"/>
      <c r="H3897" s="26"/>
      <c r="I3897" s="26"/>
      <c r="J3897" s="26"/>
    </row>
    <row r="3898" spans="1:10">
      <c r="A3898" s="5">
        <v>3896</v>
      </c>
      <c r="B3898" s="26"/>
      <c r="C3898" s="26"/>
      <c r="D3898" s="26"/>
      <c r="E3898" s="26"/>
      <c r="F3898" s="26"/>
      <c r="G3898" s="26"/>
      <c r="H3898" s="26"/>
      <c r="I3898" s="26"/>
      <c r="J3898" s="26"/>
    </row>
    <row r="3899" spans="1:10">
      <c r="A3899" s="5">
        <v>3897</v>
      </c>
      <c r="B3899" s="26"/>
      <c r="C3899" s="26"/>
      <c r="D3899" s="26"/>
      <c r="E3899" s="26"/>
      <c r="F3899" s="26"/>
      <c r="G3899" s="26"/>
      <c r="H3899" s="26"/>
      <c r="I3899" s="26"/>
      <c r="J3899" s="26"/>
    </row>
    <row r="3900" spans="1:10">
      <c r="A3900" s="5">
        <v>3898</v>
      </c>
      <c r="B3900" s="26"/>
      <c r="C3900" s="26"/>
      <c r="D3900" s="26"/>
      <c r="E3900" s="26"/>
      <c r="F3900" s="26"/>
      <c r="G3900" s="26"/>
      <c r="H3900" s="26"/>
      <c r="I3900" s="26"/>
      <c r="J3900" s="26"/>
    </row>
    <row r="3901" spans="1:10">
      <c r="A3901" s="5">
        <v>3899</v>
      </c>
      <c r="B3901" s="26"/>
      <c r="C3901" s="26"/>
      <c r="D3901" s="26"/>
      <c r="E3901" s="26"/>
      <c r="F3901" s="26"/>
      <c r="G3901" s="26"/>
      <c r="H3901" s="26"/>
      <c r="I3901" s="26"/>
      <c r="J3901" s="26"/>
    </row>
    <row r="3902" spans="1:10">
      <c r="A3902" s="5">
        <v>3900</v>
      </c>
      <c r="B3902" s="26"/>
      <c r="C3902" s="26"/>
      <c r="D3902" s="26"/>
      <c r="E3902" s="26"/>
      <c r="F3902" s="26"/>
      <c r="G3902" s="26"/>
      <c r="H3902" s="26"/>
      <c r="I3902" s="26"/>
      <c r="J3902" s="26"/>
    </row>
    <row r="3903" spans="1:10">
      <c r="A3903" s="5">
        <v>3901</v>
      </c>
      <c r="B3903" s="26"/>
      <c r="C3903" s="26"/>
      <c r="D3903" s="26"/>
      <c r="E3903" s="26"/>
      <c r="F3903" s="26"/>
      <c r="G3903" s="26"/>
      <c r="H3903" s="26"/>
      <c r="I3903" s="26"/>
      <c r="J3903" s="26"/>
    </row>
    <row r="3904" spans="1:10">
      <c r="A3904" s="5">
        <v>3902</v>
      </c>
      <c r="B3904" s="26"/>
      <c r="C3904" s="26"/>
      <c r="D3904" s="26"/>
      <c r="E3904" s="26"/>
      <c r="F3904" s="26"/>
      <c r="G3904" s="26"/>
      <c r="H3904" s="26"/>
      <c r="I3904" s="26"/>
      <c r="J3904" s="26"/>
    </row>
    <row r="3905" spans="1:10">
      <c r="A3905" s="5">
        <v>3903</v>
      </c>
      <c r="B3905" s="26"/>
      <c r="C3905" s="26"/>
      <c r="D3905" s="26"/>
      <c r="E3905" s="26"/>
      <c r="F3905" s="26"/>
      <c r="G3905" s="26"/>
      <c r="H3905" s="26"/>
      <c r="I3905" s="26"/>
      <c r="J3905" s="26"/>
    </row>
    <row r="3906" spans="1:10">
      <c r="A3906" s="5">
        <v>3904</v>
      </c>
      <c r="B3906" s="26"/>
      <c r="C3906" s="26"/>
      <c r="D3906" s="26"/>
      <c r="E3906" s="26"/>
      <c r="F3906" s="26"/>
      <c r="G3906" s="26"/>
      <c r="H3906" s="26"/>
      <c r="I3906" s="26"/>
      <c r="J3906" s="26"/>
    </row>
    <row r="3907" spans="1:10">
      <c r="A3907" s="5">
        <v>3905</v>
      </c>
      <c r="B3907" s="26"/>
      <c r="C3907" s="26"/>
      <c r="D3907" s="26"/>
      <c r="E3907" s="26"/>
      <c r="F3907" s="26"/>
      <c r="G3907" s="26"/>
      <c r="H3907" s="26"/>
      <c r="I3907" s="26"/>
      <c r="J3907" s="26"/>
    </row>
    <row r="3908" spans="1:10">
      <c r="A3908" s="5">
        <v>3906</v>
      </c>
      <c r="B3908" s="26"/>
      <c r="C3908" s="26"/>
      <c r="D3908" s="26"/>
      <c r="E3908" s="26"/>
      <c r="F3908" s="26"/>
      <c r="G3908" s="26"/>
      <c r="H3908" s="26"/>
      <c r="I3908" s="26"/>
      <c r="J3908" s="26"/>
    </row>
    <row r="3909" spans="1:10">
      <c r="A3909" s="5">
        <v>3907</v>
      </c>
      <c r="B3909" s="26"/>
      <c r="C3909" s="26"/>
      <c r="D3909" s="26"/>
      <c r="E3909" s="26"/>
      <c r="F3909" s="26"/>
      <c r="G3909" s="26"/>
      <c r="H3909" s="26"/>
      <c r="I3909" s="26"/>
      <c r="J3909" s="26"/>
    </row>
    <row r="3910" spans="1:10">
      <c r="A3910" s="5">
        <v>3908</v>
      </c>
      <c r="B3910" s="26"/>
      <c r="C3910" s="26"/>
      <c r="D3910" s="26"/>
      <c r="E3910" s="26"/>
      <c r="F3910" s="26"/>
      <c r="G3910" s="26"/>
      <c r="H3910" s="26"/>
      <c r="I3910" s="26"/>
      <c r="J3910" s="26"/>
    </row>
    <row r="3911" spans="1:10">
      <c r="A3911" s="5">
        <v>3909</v>
      </c>
      <c r="B3911" s="26"/>
      <c r="C3911" s="26"/>
      <c r="D3911" s="26"/>
      <c r="E3911" s="26"/>
      <c r="F3911" s="26"/>
      <c r="G3911" s="26"/>
      <c r="H3911" s="26"/>
      <c r="I3911" s="26"/>
      <c r="J3911" s="26"/>
    </row>
    <row r="3912" spans="1:10">
      <c r="A3912" s="5">
        <v>3910</v>
      </c>
      <c r="B3912" s="26"/>
      <c r="C3912" s="26"/>
      <c r="D3912" s="26"/>
      <c r="E3912" s="26"/>
      <c r="F3912" s="26"/>
      <c r="G3912" s="26"/>
      <c r="H3912" s="26"/>
      <c r="I3912" s="26"/>
      <c r="J3912" s="26"/>
    </row>
    <row r="3913" spans="1:10">
      <c r="A3913" s="5">
        <v>3911</v>
      </c>
      <c r="B3913" s="26"/>
      <c r="C3913" s="26"/>
      <c r="D3913" s="26"/>
      <c r="E3913" s="26"/>
      <c r="F3913" s="26"/>
      <c r="G3913" s="26"/>
      <c r="H3913" s="26"/>
      <c r="I3913" s="26"/>
      <c r="J3913" s="26"/>
    </row>
    <row r="3914" spans="1:10">
      <c r="A3914" s="5">
        <v>3912</v>
      </c>
      <c r="B3914" s="26"/>
      <c r="C3914" s="26"/>
      <c r="D3914" s="26"/>
      <c r="E3914" s="26"/>
      <c r="F3914" s="26"/>
      <c r="G3914" s="26"/>
      <c r="H3914" s="26"/>
      <c r="I3914" s="26"/>
      <c r="J3914" s="26"/>
    </row>
    <row r="3915" spans="1:10">
      <c r="A3915" s="5">
        <v>3913</v>
      </c>
      <c r="B3915" s="26"/>
      <c r="C3915" s="26"/>
      <c r="D3915" s="26"/>
      <c r="E3915" s="26"/>
      <c r="F3915" s="26"/>
      <c r="G3915" s="26"/>
      <c r="H3915" s="26"/>
      <c r="I3915" s="26"/>
      <c r="J3915" s="26"/>
    </row>
    <row r="3916" spans="1:10">
      <c r="A3916" s="5">
        <v>3914</v>
      </c>
      <c r="B3916" s="26"/>
      <c r="C3916" s="26"/>
      <c r="D3916" s="26"/>
      <c r="E3916" s="26"/>
      <c r="F3916" s="26"/>
      <c r="G3916" s="26"/>
      <c r="H3916" s="26"/>
      <c r="I3916" s="26"/>
      <c r="J3916" s="26"/>
    </row>
    <row r="3917" spans="1:10">
      <c r="A3917" s="5">
        <v>3915</v>
      </c>
      <c r="B3917" s="26"/>
      <c r="C3917" s="26"/>
      <c r="D3917" s="26"/>
      <c r="E3917" s="26"/>
      <c r="F3917" s="26"/>
      <c r="G3917" s="26"/>
      <c r="H3917" s="26"/>
      <c r="I3917" s="26"/>
      <c r="J3917" s="26"/>
    </row>
    <row r="3918" spans="1:10">
      <c r="A3918" s="5">
        <v>3916</v>
      </c>
      <c r="B3918" s="26"/>
      <c r="C3918" s="26"/>
      <c r="D3918" s="26"/>
      <c r="E3918" s="26"/>
      <c r="F3918" s="26"/>
      <c r="G3918" s="26"/>
      <c r="H3918" s="26"/>
      <c r="I3918" s="26"/>
      <c r="J3918" s="26"/>
    </row>
    <row r="3919" spans="1:10">
      <c r="A3919" s="5">
        <v>3917</v>
      </c>
      <c r="B3919" s="26"/>
      <c r="C3919" s="26"/>
      <c r="D3919" s="26"/>
      <c r="E3919" s="26"/>
      <c r="F3919" s="26"/>
      <c r="G3919" s="26"/>
      <c r="H3919" s="26"/>
      <c r="I3919" s="26"/>
      <c r="J3919" s="26"/>
    </row>
    <row r="3920" spans="1:10">
      <c r="A3920" s="5">
        <v>3918</v>
      </c>
      <c r="B3920" s="26"/>
      <c r="C3920" s="26"/>
      <c r="D3920" s="26"/>
      <c r="E3920" s="26"/>
      <c r="F3920" s="26"/>
      <c r="G3920" s="26"/>
      <c r="H3920" s="26"/>
      <c r="I3920" s="26"/>
      <c r="J3920" s="26"/>
    </row>
    <row r="3921" spans="1:10">
      <c r="A3921" s="5">
        <v>3919</v>
      </c>
      <c r="B3921" s="26"/>
      <c r="C3921" s="26"/>
      <c r="D3921" s="26"/>
      <c r="E3921" s="26"/>
      <c r="F3921" s="26"/>
      <c r="G3921" s="26"/>
      <c r="H3921" s="26"/>
      <c r="I3921" s="26"/>
      <c r="J3921" s="26"/>
    </row>
    <row r="3922" spans="1:10">
      <c r="A3922" s="5">
        <v>3920</v>
      </c>
      <c r="B3922" s="26"/>
      <c r="C3922" s="26"/>
      <c r="D3922" s="26"/>
      <c r="E3922" s="26"/>
      <c r="F3922" s="26"/>
      <c r="G3922" s="26"/>
      <c r="H3922" s="26"/>
      <c r="I3922" s="26"/>
      <c r="J3922" s="26"/>
    </row>
    <row r="3923" spans="1:10">
      <c r="A3923" s="5">
        <v>3921</v>
      </c>
      <c r="B3923" s="26"/>
      <c r="C3923" s="26"/>
      <c r="D3923" s="26"/>
      <c r="E3923" s="26"/>
      <c r="F3923" s="26"/>
      <c r="G3923" s="26"/>
      <c r="H3923" s="26"/>
      <c r="I3923" s="26"/>
      <c r="J3923" s="26"/>
    </row>
    <row r="3924" spans="1:10">
      <c r="A3924" s="5">
        <v>3922</v>
      </c>
      <c r="B3924" s="26"/>
      <c r="C3924" s="26"/>
      <c r="D3924" s="26"/>
      <c r="E3924" s="26"/>
      <c r="F3924" s="26"/>
      <c r="G3924" s="26"/>
      <c r="H3924" s="26"/>
      <c r="I3924" s="26"/>
      <c r="J3924" s="26"/>
    </row>
    <row r="3925" spans="1:10">
      <c r="A3925" s="5">
        <v>3923</v>
      </c>
      <c r="B3925" s="26"/>
      <c r="C3925" s="26"/>
      <c r="D3925" s="26"/>
      <c r="E3925" s="26"/>
      <c r="F3925" s="26"/>
      <c r="G3925" s="26"/>
      <c r="H3925" s="26"/>
      <c r="I3925" s="26"/>
      <c r="J3925" s="26"/>
    </row>
    <row r="3926" spans="1:10">
      <c r="A3926" s="5">
        <v>3924</v>
      </c>
      <c r="B3926" s="26"/>
      <c r="C3926" s="26"/>
      <c r="D3926" s="26"/>
      <c r="E3926" s="26"/>
      <c r="F3926" s="26"/>
      <c r="G3926" s="26"/>
      <c r="H3926" s="26"/>
      <c r="I3926" s="26"/>
      <c r="J3926" s="26"/>
    </row>
    <row r="3927" spans="1:10">
      <c r="A3927" s="5">
        <v>3925</v>
      </c>
      <c r="B3927" s="26"/>
      <c r="C3927" s="26"/>
      <c r="D3927" s="26"/>
      <c r="E3927" s="26"/>
      <c r="F3927" s="26"/>
      <c r="G3927" s="26"/>
      <c r="H3927" s="26"/>
      <c r="I3927" s="26"/>
      <c r="J3927" s="26"/>
    </row>
    <row r="3928" spans="1:10">
      <c r="A3928" s="5">
        <v>3926</v>
      </c>
      <c r="B3928" s="26"/>
      <c r="C3928" s="26"/>
      <c r="D3928" s="26"/>
      <c r="E3928" s="26"/>
      <c r="F3928" s="26"/>
      <c r="G3928" s="26"/>
      <c r="H3928" s="26"/>
      <c r="I3928" s="26"/>
      <c r="J3928" s="26"/>
    </row>
    <row r="3929" spans="1:10">
      <c r="A3929" s="5">
        <v>3927</v>
      </c>
      <c r="B3929" s="26"/>
      <c r="C3929" s="26"/>
      <c r="D3929" s="26"/>
      <c r="E3929" s="26"/>
      <c r="F3929" s="26"/>
      <c r="G3929" s="26"/>
      <c r="H3929" s="26"/>
      <c r="I3929" s="26"/>
      <c r="J3929" s="26"/>
    </row>
    <row r="3930" spans="1:10">
      <c r="A3930" s="5">
        <v>3928</v>
      </c>
      <c r="B3930" s="26"/>
      <c r="C3930" s="26"/>
      <c r="D3930" s="26"/>
      <c r="E3930" s="26"/>
      <c r="F3930" s="26"/>
      <c r="G3930" s="26"/>
      <c r="H3930" s="26"/>
      <c r="I3930" s="26"/>
      <c r="J3930" s="26"/>
    </row>
    <row r="3931" spans="1:10">
      <c r="A3931" s="5">
        <v>3929</v>
      </c>
      <c r="B3931" s="26"/>
      <c r="C3931" s="26"/>
      <c r="D3931" s="26"/>
      <c r="E3931" s="26"/>
      <c r="F3931" s="26"/>
      <c r="G3931" s="26"/>
      <c r="H3931" s="26"/>
      <c r="I3931" s="26"/>
      <c r="J3931" s="26"/>
    </row>
    <row r="3932" spans="1:10">
      <c r="A3932" s="5">
        <v>3930</v>
      </c>
      <c r="B3932" s="26"/>
      <c r="C3932" s="26"/>
      <c r="D3932" s="26"/>
      <c r="E3932" s="26"/>
      <c r="F3932" s="26"/>
      <c r="G3932" s="26"/>
      <c r="H3932" s="26"/>
      <c r="I3932" s="26"/>
      <c r="J3932" s="26"/>
    </row>
    <row r="3933" spans="1:10">
      <c r="A3933" s="5">
        <v>3931</v>
      </c>
      <c r="B3933" s="26"/>
      <c r="C3933" s="26"/>
      <c r="D3933" s="26"/>
      <c r="E3933" s="26"/>
      <c r="F3933" s="26"/>
      <c r="G3933" s="26"/>
      <c r="H3933" s="26"/>
      <c r="I3933" s="26"/>
      <c r="J3933" s="26"/>
    </row>
    <row r="3934" spans="1:10">
      <c r="A3934" s="5">
        <v>3932</v>
      </c>
      <c r="B3934" s="26"/>
      <c r="C3934" s="26"/>
      <c r="D3934" s="26"/>
      <c r="E3934" s="26"/>
      <c r="F3934" s="26"/>
      <c r="G3934" s="26"/>
      <c r="H3934" s="26"/>
      <c r="I3934" s="26"/>
      <c r="J3934" s="26"/>
    </row>
    <row r="3935" spans="1:10">
      <c r="A3935" s="5">
        <v>3933</v>
      </c>
      <c r="B3935" s="26"/>
      <c r="C3935" s="26"/>
      <c r="D3935" s="26"/>
      <c r="E3935" s="26"/>
      <c r="F3935" s="26"/>
      <c r="G3935" s="26"/>
      <c r="H3935" s="26"/>
      <c r="I3935" s="26"/>
      <c r="J3935" s="26"/>
    </row>
    <row r="3936" spans="1:10">
      <c r="A3936" s="5">
        <v>3934</v>
      </c>
      <c r="B3936" s="26"/>
      <c r="C3936" s="26"/>
      <c r="D3936" s="26"/>
      <c r="E3936" s="26"/>
      <c r="F3936" s="26"/>
      <c r="G3936" s="26"/>
      <c r="H3936" s="26"/>
      <c r="I3936" s="26"/>
      <c r="J3936" s="26"/>
    </row>
    <row r="3937" spans="1:10">
      <c r="A3937" s="5">
        <v>3935</v>
      </c>
      <c r="B3937" s="26"/>
      <c r="C3937" s="26"/>
      <c r="D3937" s="26"/>
      <c r="E3937" s="26"/>
      <c r="F3937" s="26"/>
      <c r="G3937" s="26"/>
      <c r="H3937" s="26"/>
      <c r="I3937" s="26"/>
      <c r="J3937" s="26"/>
    </row>
    <row r="3938" spans="1:10">
      <c r="A3938" s="5">
        <v>3936</v>
      </c>
      <c r="B3938" s="26"/>
      <c r="C3938" s="26"/>
      <c r="D3938" s="26"/>
      <c r="E3938" s="26"/>
      <c r="F3938" s="26"/>
      <c r="G3938" s="26"/>
      <c r="H3938" s="26"/>
      <c r="I3938" s="26"/>
      <c r="J3938" s="26"/>
    </row>
    <row r="3939" spans="1:10">
      <c r="A3939" s="5">
        <v>3937</v>
      </c>
      <c r="B3939" s="26"/>
      <c r="C3939" s="26"/>
      <c r="D3939" s="26"/>
      <c r="E3939" s="26"/>
      <c r="F3939" s="26"/>
      <c r="G3939" s="26"/>
      <c r="H3939" s="26"/>
      <c r="I3939" s="26"/>
      <c r="J3939" s="26"/>
    </row>
    <row r="3940" spans="1:10">
      <c r="A3940" s="5">
        <v>3938</v>
      </c>
      <c r="B3940" s="26"/>
      <c r="C3940" s="26"/>
      <c r="D3940" s="26"/>
      <c r="E3940" s="26"/>
      <c r="F3940" s="26"/>
      <c r="G3940" s="26"/>
      <c r="H3940" s="26"/>
      <c r="I3940" s="26"/>
      <c r="J3940" s="26"/>
    </row>
    <row r="3941" spans="1:10">
      <c r="A3941" s="5">
        <v>3939</v>
      </c>
      <c r="B3941" s="26"/>
      <c r="C3941" s="26"/>
      <c r="D3941" s="26"/>
      <c r="E3941" s="26"/>
      <c r="F3941" s="26"/>
      <c r="G3941" s="26"/>
      <c r="H3941" s="26"/>
      <c r="I3941" s="26"/>
      <c r="J3941" s="26"/>
    </row>
    <row r="3942" spans="1:10">
      <c r="A3942" s="5">
        <v>3940</v>
      </c>
      <c r="B3942" s="26"/>
      <c r="C3942" s="26"/>
      <c r="D3942" s="26"/>
      <c r="E3942" s="26"/>
      <c r="F3942" s="26"/>
      <c r="G3942" s="26"/>
      <c r="H3942" s="26"/>
      <c r="I3942" s="26"/>
      <c r="J3942" s="26"/>
    </row>
    <row r="3943" spans="1:10">
      <c r="A3943" s="5">
        <v>3941</v>
      </c>
      <c r="B3943" s="26"/>
      <c r="C3943" s="26"/>
      <c r="D3943" s="26"/>
      <c r="E3943" s="26"/>
      <c r="F3943" s="26"/>
      <c r="G3943" s="26"/>
      <c r="H3943" s="26"/>
      <c r="I3943" s="26"/>
      <c r="J3943" s="26"/>
    </row>
    <row r="3944" spans="1:10">
      <c r="A3944" s="5">
        <v>3942</v>
      </c>
      <c r="B3944" s="26"/>
      <c r="C3944" s="26"/>
      <c r="D3944" s="26"/>
      <c r="E3944" s="26"/>
      <c r="F3944" s="26"/>
      <c r="G3944" s="26"/>
      <c r="H3944" s="26"/>
      <c r="I3944" s="26"/>
      <c r="J3944" s="26"/>
    </row>
    <row r="3945" spans="1:10">
      <c r="A3945" s="5">
        <v>3943</v>
      </c>
      <c r="B3945" s="26"/>
      <c r="C3945" s="26"/>
      <c r="D3945" s="26"/>
      <c r="E3945" s="26"/>
      <c r="F3945" s="26"/>
      <c r="G3945" s="26"/>
      <c r="H3945" s="26"/>
      <c r="I3945" s="26"/>
      <c r="J3945" s="26"/>
    </row>
    <row r="3946" spans="1:10">
      <c r="A3946" s="5">
        <v>3944</v>
      </c>
      <c r="B3946" s="26"/>
      <c r="C3946" s="26"/>
      <c r="D3946" s="26"/>
      <c r="E3946" s="26"/>
      <c r="F3946" s="26"/>
      <c r="G3946" s="26"/>
      <c r="H3946" s="26"/>
      <c r="I3946" s="26"/>
      <c r="J3946" s="26"/>
    </row>
    <row r="3947" spans="1:10">
      <c r="A3947" s="5">
        <v>3945</v>
      </c>
      <c r="B3947" s="26"/>
      <c r="C3947" s="26"/>
      <c r="D3947" s="26"/>
      <c r="E3947" s="26"/>
      <c r="F3947" s="26"/>
      <c r="G3947" s="26"/>
      <c r="H3947" s="26"/>
      <c r="I3947" s="26"/>
      <c r="J3947" s="26"/>
    </row>
    <row r="3948" spans="1:10">
      <c r="A3948" s="5">
        <v>3946</v>
      </c>
      <c r="B3948" s="26"/>
      <c r="C3948" s="26"/>
      <c r="D3948" s="26"/>
      <c r="E3948" s="26"/>
      <c r="F3948" s="26"/>
      <c r="G3948" s="26"/>
      <c r="H3948" s="26"/>
      <c r="I3948" s="26"/>
      <c r="J3948" s="26"/>
    </row>
    <row r="3949" spans="1:10">
      <c r="A3949" s="5">
        <v>3947</v>
      </c>
      <c r="B3949" s="26"/>
      <c r="C3949" s="26"/>
      <c r="D3949" s="26"/>
      <c r="E3949" s="26"/>
      <c r="F3949" s="26"/>
      <c r="G3949" s="26"/>
      <c r="H3949" s="26"/>
      <c r="I3949" s="26"/>
      <c r="J3949" s="26"/>
    </row>
    <row r="3950" spans="1:10">
      <c r="A3950" s="5">
        <v>3948</v>
      </c>
      <c r="B3950" s="26"/>
      <c r="C3950" s="26"/>
      <c r="D3950" s="26"/>
      <c r="E3950" s="26"/>
      <c r="F3950" s="26"/>
      <c r="G3950" s="26"/>
      <c r="H3950" s="26"/>
      <c r="I3950" s="26"/>
      <c r="J3950" s="26"/>
    </row>
    <row r="3951" spans="1:10">
      <c r="A3951" s="5">
        <v>3949</v>
      </c>
      <c r="B3951" s="26"/>
      <c r="C3951" s="26"/>
      <c r="D3951" s="26"/>
      <c r="E3951" s="26"/>
      <c r="F3951" s="26"/>
      <c r="G3951" s="26"/>
      <c r="H3951" s="26"/>
      <c r="I3951" s="26"/>
      <c r="J3951" s="26"/>
    </row>
    <row r="3952" spans="1:10">
      <c r="A3952" s="5">
        <v>3950</v>
      </c>
      <c r="B3952" s="26"/>
      <c r="C3952" s="26"/>
      <c r="D3952" s="26"/>
      <c r="E3952" s="26"/>
      <c r="F3952" s="26"/>
      <c r="G3952" s="26"/>
      <c r="H3952" s="26"/>
      <c r="I3952" s="26"/>
      <c r="J3952" s="26"/>
    </row>
    <row r="3953" spans="1:10">
      <c r="A3953" s="5">
        <v>3951</v>
      </c>
      <c r="B3953" s="26"/>
      <c r="C3953" s="26"/>
      <c r="D3953" s="26"/>
      <c r="E3953" s="26"/>
      <c r="F3953" s="26"/>
      <c r="G3953" s="26"/>
      <c r="H3953" s="26"/>
      <c r="I3953" s="26"/>
      <c r="J3953" s="26"/>
    </row>
    <row r="3954" spans="1:10">
      <c r="A3954" s="5">
        <v>3952</v>
      </c>
      <c r="B3954" s="26"/>
      <c r="C3954" s="26"/>
      <c r="D3954" s="26"/>
      <c r="E3954" s="26"/>
      <c r="F3954" s="26"/>
      <c r="G3954" s="26"/>
      <c r="H3954" s="26"/>
      <c r="I3954" s="26"/>
      <c r="J3954" s="26"/>
    </row>
    <row r="3955" spans="1:10">
      <c r="A3955" s="5">
        <v>3953</v>
      </c>
      <c r="B3955" s="26"/>
      <c r="C3955" s="26"/>
      <c r="D3955" s="26"/>
      <c r="E3955" s="26"/>
      <c r="F3955" s="26"/>
      <c r="G3955" s="26"/>
      <c r="H3955" s="26"/>
      <c r="I3955" s="26"/>
      <c r="J3955" s="26"/>
    </row>
    <row r="3956" spans="1:10">
      <c r="A3956" s="5">
        <v>3954</v>
      </c>
      <c r="B3956" s="26"/>
      <c r="C3956" s="26"/>
      <c r="D3956" s="26"/>
      <c r="E3956" s="26"/>
      <c r="F3956" s="26"/>
      <c r="G3956" s="26"/>
      <c r="H3956" s="26"/>
      <c r="I3956" s="26"/>
      <c r="J3956" s="26"/>
    </row>
    <row r="3957" spans="1:10">
      <c r="A3957" s="5">
        <v>3955</v>
      </c>
      <c r="B3957" s="26"/>
      <c r="C3957" s="26"/>
      <c r="D3957" s="26"/>
      <c r="E3957" s="26"/>
      <c r="F3957" s="26"/>
      <c r="G3957" s="26"/>
      <c r="H3957" s="26"/>
      <c r="I3957" s="26"/>
      <c r="J3957" s="26"/>
    </row>
    <row r="3958" spans="1:10">
      <c r="A3958" s="5">
        <v>3956</v>
      </c>
      <c r="B3958" s="26"/>
      <c r="C3958" s="26"/>
      <c r="D3958" s="26"/>
      <c r="E3958" s="26"/>
      <c r="F3958" s="26"/>
      <c r="G3958" s="26"/>
      <c r="H3958" s="26"/>
      <c r="I3958" s="26"/>
      <c r="J3958" s="26"/>
    </row>
    <row r="3959" spans="1:10">
      <c r="A3959" s="5">
        <v>3957</v>
      </c>
      <c r="B3959" s="26"/>
      <c r="C3959" s="26"/>
      <c r="D3959" s="26"/>
      <c r="E3959" s="26"/>
      <c r="F3959" s="26"/>
      <c r="G3959" s="26"/>
      <c r="H3959" s="26"/>
      <c r="I3959" s="26"/>
      <c r="J3959" s="26"/>
    </row>
    <row r="3960" spans="1:10">
      <c r="A3960" s="5">
        <v>3958</v>
      </c>
      <c r="B3960" s="26"/>
      <c r="C3960" s="26"/>
      <c r="D3960" s="26"/>
      <c r="E3960" s="26"/>
      <c r="F3960" s="26"/>
      <c r="G3960" s="26"/>
      <c r="H3960" s="26"/>
      <c r="I3960" s="26"/>
      <c r="J3960" s="26"/>
    </row>
    <row r="3961" spans="1:10">
      <c r="A3961" s="5">
        <v>3959</v>
      </c>
      <c r="B3961" s="26"/>
      <c r="C3961" s="26"/>
      <c r="D3961" s="26"/>
      <c r="E3961" s="26"/>
      <c r="F3961" s="26"/>
      <c r="G3961" s="26"/>
      <c r="H3961" s="26"/>
      <c r="I3961" s="26"/>
      <c r="J3961" s="26"/>
    </row>
    <row r="3962" spans="1:10">
      <c r="A3962" s="5">
        <v>3960</v>
      </c>
      <c r="B3962" s="26"/>
      <c r="C3962" s="26"/>
      <c r="D3962" s="26"/>
      <c r="E3962" s="26"/>
      <c r="F3962" s="26"/>
      <c r="G3962" s="26"/>
      <c r="H3962" s="26"/>
      <c r="I3962" s="26"/>
      <c r="J3962" s="26"/>
    </row>
    <row r="3963" spans="1:10">
      <c r="A3963" s="5">
        <v>3961</v>
      </c>
      <c r="B3963" s="26"/>
      <c r="C3963" s="26"/>
      <c r="D3963" s="26"/>
      <c r="E3963" s="26"/>
      <c r="F3963" s="26"/>
      <c r="G3963" s="26"/>
      <c r="H3963" s="26"/>
      <c r="I3963" s="26"/>
      <c r="J3963" s="26"/>
    </row>
    <row r="3964" spans="1:10">
      <c r="A3964" s="5">
        <v>3962</v>
      </c>
      <c r="B3964" s="26"/>
      <c r="C3964" s="26"/>
      <c r="D3964" s="26"/>
      <c r="E3964" s="26"/>
      <c r="F3964" s="26"/>
      <c r="G3964" s="26"/>
      <c r="H3964" s="26"/>
      <c r="I3964" s="26"/>
      <c r="J3964" s="26"/>
    </row>
    <row r="3965" spans="1:10">
      <c r="A3965" s="5">
        <v>3963</v>
      </c>
      <c r="B3965" s="26"/>
      <c r="C3965" s="26"/>
      <c r="D3965" s="26"/>
      <c r="E3965" s="26"/>
      <c r="F3965" s="26"/>
      <c r="G3965" s="26"/>
      <c r="H3965" s="26"/>
      <c r="I3965" s="26"/>
      <c r="J3965" s="26"/>
    </row>
    <row r="3966" spans="1:10">
      <c r="A3966" s="5">
        <v>3964</v>
      </c>
      <c r="B3966" s="26"/>
      <c r="C3966" s="26"/>
      <c r="D3966" s="26"/>
      <c r="E3966" s="26"/>
      <c r="F3966" s="26"/>
      <c r="G3966" s="26"/>
      <c r="H3966" s="26"/>
      <c r="I3966" s="26"/>
      <c r="J3966" s="26"/>
    </row>
    <row r="3967" spans="1:10">
      <c r="A3967" s="5">
        <v>3965</v>
      </c>
      <c r="B3967" s="26"/>
      <c r="C3967" s="26"/>
      <c r="D3967" s="26"/>
      <c r="E3967" s="26"/>
      <c r="F3967" s="26"/>
      <c r="G3967" s="26"/>
      <c r="H3967" s="26"/>
      <c r="I3967" s="26"/>
      <c r="J3967" s="26"/>
    </row>
    <row r="3968" spans="1:10">
      <c r="A3968" s="5">
        <v>3966</v>
      </c>
      <c r="B3968" s="26"/>
      <c r="C3968" s="26"/>
      <c r="D3968" s="26"/>
      <c r="E3968" s="26"/>
      <c r="F3968" s="26"/>
      <c r="G3968" s="26"/>
      <c r="H3968" s="26"/>
      <c r="I3968" s="26"/>
      <c r="J3968" s="26"/>
    </row>
    <row r="3969" spans="1:10">
      <c r="A3969" s="5">
        <v>3967</v>
      </c>
      <c r="B3969" s="26"/>
      <c r="C3969" s="26"/>
      <c r="D3969" s="26"/>
      <c r="E3969" s="26"/>
      <c r="F3969" s="26"/>
      <c r="G3969" s="26"/>
      <c r="H3969" s="26"/>
      <c r="I3969" s="26"/>
      <c r="J3969" s="26"/>
    </row>
    <row r="3970" spans="1:10">
      <c r="A3970" s="5">
        <v>3968</v>
      </c>
      <c r="B3970" s="26"/>
      <c r="C3970" s="26"/>
      <c r="D3970" s="26"/>
      <c r="E3970" s="26"/>
      <c r="F3970" s="26"/>
      <c r="G3970" s="26"/>
      <c r="H3970" s="26"/>
      <c r="I3970" s="26"/>
      <c r="J3970" s="26"/>
    </row>
    <row r="3971" spans="1:10">
      <c r="A3971" s="5">
        <v>3969</v>
      </c>
      <c r="B3971" s="26"/>
      <c r="C3971" s="26"/>
      <c r="D3971" s="26"/>
      <c r="E3971" s="26"/>
      <c r="F3971" s="26"/>
      <c r="G3971" s="26"/>
      <c r="H3971" s="26"/>
      <c r="I3971" s="26"/>
      <c r="J3971" s="26"/>
    </row>
    <row r="3972" spans="1:10">
      <c r="A3972" s="5">
        <v>3970</v>
      </c>
      <c r="B3972" s="26"/>
      <c r="C3972" s="26"/>
      <c r="D3972" s="26"/>
      <c r="E3972" s="26"/>
      <c r="F3972" s="26"/>
      <c r="G3972" s="26"/>
      <c r="H3972" s="26"/>
      <c r="I3972" s="26"/>
      <c r="J3972" s="26"/>
    </row>
    <row r="3973" spans="1:10">
      <c r="A3973" s="5">
        <v>3971</v>
      </c>
      <c r="B3973" s="26"/>
      <c r="C3973" s="26"/>
      <c r="D3973" s="26"/>
      <c r="E3973" s="26"/>
      <c r="F3973" s="26"/>
      <c r="G3973" s="26"/>
      <c r="H3973" s="26"/>
      <c r="I3973" s="26"/>
      <c r="J3973" s="26"/>
    </row>
    <row r="3974" spans="1:10">
      <c r="A3974" s="5">
        <v>3972</v>
      </c>
      <c r="B3974" s="26"/>
      <c r="C3974" s="26"/>
      <c r="D3974" s="26"/>
      <c r="E3974" s="26"/>
      <c r="F3974" s="26"/>
      <c r="G3974" s="26"/>
      <c r="H3974" s="26"/>
      <c r="I3974" s="26"/>
      <c r="J3974" s="26"/>
    </row>
    <row r="3975" spans="1:10">
      <c r="A3975" s="5">
        <v>3973</v>
      </c>
      <c r="B3975" s="26"/>
      <c r="C3975" s="26"/>
      <c r="D3975" s="26"/>
      <c r="E3975" s="26"/>
      <c r="F3975" s="26"/>
      <c r="G3975" s="26"/>
      <c r="H3975" s="26"/>
      <c r="I3975" s="26"/>
      <c r="J3975" s="26"/>
    </row>
    <row r="3976" spans="1:10">
      <c r="A3976" s="5">
        <v>3974</v>
      </c>
      <c r="B3976" s="26"/>
      <c r="C3976" s="26"/>
      <c r="D3976" s="26"/>
      <c r="E3976" s="26"/>
      <c r="F3976" s="26"/>
      <c r="G3976" s="26"/>
      <c r="H3976" s="26"/>
      <c r="I3976" s="26"/>
      <c r="J3976" s="26"/>
    </row>
    <row r="3977" spans="1:10">
      <c r="A3977" s="5">
        <v>3975</v>
      </c>
      <c r="B3977" s="26"/>
      <c r="C3977" s="26"/>
      <c r="D3977" s="26"/>
      <c r="E3977" s="26"/>
      <c r="F3977" s="26"/>
      <c r="G3977" s="26"/>
      <c r="H3977" s="26"/>
      <c r="I3977" s="26"/>
      <c r="J3977" s="26"/>
    </row>
    <row r="3978" spans="1:10">
      <c r="A3978" s="5">
        <v>3976</v>
      </c>
      <c r="B3978" s="26"/>
      <c r="C3978" s="26"/>
      <c r="D3978" s="26"/>
      <c r="E3978" s="26"/>
      <c r="F3978" s="26"/>
      <c r="G3978" s="26"/>
      <c r="H3978" s="26"/>
      <c r="I3978" s="26"/>
      <c r="J3978" s="26"/>
    </row>
    <row r="3979" spans="1:10">
      <c r="A3979" s="5">
        <v>3977</v>
      </c>
      <c r="B3979" s="26"/>
      <c r="C3979" s="26"/>
      <c r="D3979" s="26"/>
      <c r="E3979" s="26"/>
      <c r="F3979" s="26"/>
      <c r="G3979" s="26"/>
      <c r="H3979" s="26"/>
      <c r="I3979" s="26"/>
      <c r="J3979" s="26"/>
    </row>
    <row r="3980" spans="1:10">
      <c r="A3980" s="5">
        <v>3978</v>
      </c>
      <c r="B3980" s="26"/>
      <c r="C3980" s="26"/>
      <c r="D3980" s="26"/>
      <c r="E3980" s="26"/>
      <c r="F3980" s="26"/>
      <c r="G3980" s="26"/>
      <c r="H3980" s="26"/>
      <c r="I3980" s="26"/>
      <c r="J3980" s="26"/>
    </row>
    <row r="3981" spans="1:10">
      <c r="A3981" s="5">
        <v>3979</v>
      </c>
      <c r="B3981" s="26"/>
      <c r="C3981" s="26"/>
      <c r="D3981" s="26"/>
      <c r="E3981" s="26"/>
      <c r="F3981" s="26"/>
      <c r="G3981" s="26"/>
      <c r="H3981" s="26"/>
      <c r="I3981" s="26"/>
      <c r="J3981" s="26"/>
    </row>
    <row r="3982" spans="1:10">
      <c r="A3982" s="5">
        <v>3980</v>
      </c>
      <c r="B3982" s="26"/>
      <c r="C3982" s="26"/>
      <c r="D3982" s="26"/>
      <c r="E3982" s="26"/>
      <c r="F3982" s="26"/>
      <c r="G3982" s="26"/>
      <c r="H3982" s="26"/>
      <c r="I3982" s="26"/>
      <c r="J3982" s="26"/>
    </row>
    <row r="3983" spans="1:10">
      <c r="A3983" s="5">
        <v>3981</v>
      </c>
      <c r="B3983" s="26"/>
      <c r="C3983" s="26"/>
      <c r="D3983" s="26"/>
      <c r="E3983" s="26"/>
      <c r="F3983" s="26"/>
      <c r="G3983" s="26"/>
      <c r="H3983" s="26"/>
      <c r="I3983" s="26"/>
      <c r="J3983" s="26"/>
    </row>
    <row r="3984" spans="1:10">
      <c r="A3984" s="5">
        <v>3982</v>
      </c>
      <c r="B3984" s="26"/>
      <c r="C3984" s="26"/>
      <c r="D3984" s="26"/>
      <c r="E3984" s="26"/>
      <c r="F3984" s="26"/>
      <c r="G3984" s="26"/>
      <c r="H3984" s="26"/>
      <c r="I3984" s="26"/>
      <c r="J3984" s="26"/>
    </row>
    <row r="3985" spans="1:10">
      <c r="A3985" s="5">
        <v>3983</v>
      </c>
      <c r="B3985" s="26"/>
      <c r="C3985" s="26"/>
      <c r="D3985" s="26"/>
      <c r="E3985" s="26"/>
      <c r="F3985" s="26"/>
      <c r="G3985" s="26"/>
      <c r="H3985" s="26"/>
      <c r="I3985" s="26"/>
      <c r="J3985" s="26"/>
    </row>
    <row r="3986" spans="1:10">
      <c r="A3986" s="5">
        <v>3984</v>
      </c>
      <c r="B3986" s="26"/>
      <c r="C3986" s="26"/>
      <c r="D3986" s="26"/>
      <c r="E3986" s="26"/>
      <c r="F3986" s="26"/>
      <c r="G3986" s="26"/>
      <c r="H3986" s="26"/>
      <c r="I3986" s="26"/>
      <c r="J3986" s="26"/>
    </row>
    <row r="3987" spans="1:10">
      <c r="A3987" s="5">
        <v>3985</v>
      </c>
      <c r="B3987" s="26"/>
      <c r="C3987" s="26"/>
      <c r="D3987" s="26"/>
      <c r="E3987" s="26"/>
      <c r="F3987" s="26"/>
      <c r="G3987" s="26"/>
      <c r="H3987" s="26"/>
      <c r="I3987" s="26"/>
      <c r="J3987" s="26"/>
    </row>
    <row r="3988" spans="1:10">
      <c r="A3988" s="5">
        <v>3986</v>
      </c>
      <c r="B3988" s="26"/>
      <c r="C3988" s="26"/>
      <c r="D3988" s="26"/>
      <c r="E3988" s="26"/>
      <c r="F3988" s="26"/>
      <c r="G3988" s="26"/>
      <c r="H3988" s="26"/>
      <c r="I3988" s="26"/>
      <c r="J3988" s="26"/>
    </row>
    <row r="3989" spans="1:10">
      <c r="A3989" s="5">
        <v>3987</v>
      </c>
      <c r="B3989" s="26"/>
      <c r="C3989" s="26"/>
      <c r="D3989" s="26"/>
      <c r="E3989" s="26"/>
      <c r="F3989" s="26"/>
      <c r="G3989" s="26"/>
      <c r="H3989" s="26"/>
      <c r="I3989" s="26"/>
      <c r="J3989" s="26"/>
    </row>
    <row r="3990" spans="1:10">
      <c r="A3990" s="5">
        <v>3988</v>
      </c>
      <c r="B3990" s="26"/>
      <c r="C3990" s="26"/>
      <c r="D3990" s="26"/>
      <c r="E3990" s="26"/>
      <c r="F3990" s="26"/>
      <c r="G3990" s="26"/>
      <c r="H3990" s="26"/>
      <c r="I3990" s="26"/>
      <c r="J3990" s="26"/>
    </row>
    <row r="3991" spans="1:10">
      <c r="A3991" s="5">
        <v>3989</v>
      </c>
      <c r="B3991" s="26"/>
      <c r="C3991" s="26"/>
      <c r="D3991" s="26"/>
      <c r="E3991" s="26"/>
      <c r="F3991" s="26"/>
      <c r="G3991" s="26"/>
      <c r="H3991" s="26"/>
      <c r="I3991" s="26"/>
      <c r="J3991" s="26"/>
    </row>
    <row r="3992" spans="1:10">
      <c r="A3992" s="5">
        <v>3990</v>
      </c>
      <c r="B3992" s="26"/>
      <c r="C3992" s="26"/>
      <c r="D3992" s="26"/>
      <c r="E3992" s="26"/>
      <c r="F3992" s="26"/>
      <c r="G3992" s="26"/>
      <c r="H3992" s="26"/>
      <c r="I3992" s="26"/>
      <c r="J3992" s="26"/>
    </row>
    <row r="3993" spans="1:10">
      <c r="A3993" s="5">
        <v>3991</v>
      </c>
      <c r="B3993" s="26"/>
      <c r="C3993" s="26"/>
      <c r="D3993" s="26"/>
      <c r="E3993" s="26"/>
      <c r="F3993" s="26"/>
      <c r="G3993" s="26"/>
      <c r="H3993" s="26"/>
      <c r="I3993" s="26"/>
      <c r="J3993" s="26"/>
    </row>
    <row r="3994" spans="1:10">
      <c r="A3994" s="5">
        <v>3992</v>
      </c>
      <c r="B3994" s="26"/>
      <c r="C3994" s="26"/>
      <c r="D3994" s="26"/>
      <c r="E3994" s="26"/>
      <c r="F3994" s="26"/>
      <c r="G3994" s="26"/>
      <c r="H3994" s="26"/>
      <c r="I3994" s="26"/>
      <c r="J3994" s="26"/>
    </row>
    <row r="3995" spans="1:10">
      <c r="A3995" s="5">
        <v>3993</v>
      </c>
      <c r="B3995" s="26"/>
      <c r="C3995" s="26"/>
      <c r="D3995" s="26"/>
      <c r="E3995" s="26"/>
      <c r="F3995" s="26"/>
      <c r="G3995" s="26"/>
      <c r="H3995" s="26"/>
      <c r="I3995" s="26"/>
      <c r="J3995" s="26"/>
    </row>
    <row r="3996" spans="1:10">
      <c r="A3996" s="5">
        <v>3994</v>
      </c>
      <c r="B3996" s="26"/>
      <c r="C3996" s="26"/>
      <c r="D3996" s="26"/>
      <c r="E3996" s="26"/>
      <c r="F3996" s="26"/>
      <c r="G3996" s="26"/>
      <c r="H3996" s="26"/>
      <c r="I3996" s="26"/>
      <c r="J3996" s="26"/>
    </row>
    <row r="3997" spans="1:10">
      <c r="A3997" s="5">
        <v>3995</v>
      </c>
      <c r="B3997" s="26"/>
      <c r="C3997" s="26"/>
      <c r="D3997" s="26"/>
      <c r="E3997" s="26"/>
      <c r="F3997" s="26"/>
      <c r="G3997" s="26"/>
      <c r="H3997" s="26"/>
      <c r="I3997" s="26"/>
      <c r="J3997" s="26"/>
    </row>
    <row r="3998" spans="1:10">
      <c r="A3998" s="5">
        <v>3996</v>
      </c>
      <c r="B3998" s="26"/>
      <c r="C3998" s="26"/>
      <c r="D3998" s="26"/>
      <c r="E3998" s="26"/>
      <c r="F3998" s="26"/>
      <c r="G3998" s="26"/>
      <c r="H3998" s="26"/>
      <c r="I3998" s="26"/>
      <c r="J3998" s="26"/>
    </row>
    <row r="3999" spans="1:10">
      <c r="A3999" s="5">
        <v>3997</v>
      </c>
      <c r="B3999" s="26"/>
      <c r="C3999" s="26"/>
      <c r="D3999" s="26"/>
      <c r="E3999" s="26"/>
      <c r="F3999" s="26"/>
      <c r="G3999" s="26"/>
      <c r="H3999" s="26"/>
      <c r="I3999" s="26"/>
      <c r="J3999" s="26"/>
    </row>
    <row r="4000" spans="1:10">
      <c r="A4000" s="5">
        <v>3998</v>
      </c>
      <c r="B4000" s="26"/>
      <c r="C4000" s="26"/>
      <c r="D4000" s="26"/>
      <c r="E4000" s="26"/>
      <c r="F4000" s="26"/>
      <c r="G4000" s="26"/>
      <c r="H4000" s="26"/>
      <c r="I4000" s="26"/>
      <c r="J4000" s="26"/>
    </row>
    <row r="4001" spans="1:10">
      <c r="A4001" s="5">
        <v>3999</v>
      </c>
      <c r="B4001" s="26"/>
      <c r="C4001" s="26"/>
      <c r="D4001" s="26"/>
      <c r="E4001" s="26"/>
      <c r="F4001" s="26"/>
      <c r="G4001" s="26"/>
      <c r="H4001" s="26"/>
      <c r="I4001" s="26"/>
      <c r="J4001" s="26"/>
    </row>
    <row r="4002" spans="1:10">
      <c r="A4002" s="5">
        <v>4000</v>
      </c>
      <c r="B4002" s="26"/>
      <c r="C4002" s="26"/>
      <c r="D4002" s="26"/>
      <c r="E4002" s="26"/>
      <c r="F4002" s="26"/>
      <c r="G4002" s="26"/>
      <c r="H4002" s="26"/>
      <c r="I4002" s="26"/>
      <c r="J4002" s="26"/>
    </row>
    <row r="4003" spans="1:10">
      <c r="A4003" s="5">
        <v>4001</v>
      </c>
      <c r="B4003" s="26"/>
      <c r="C4003" s="26"/>
      <c r="D4003" s="26"/>
      <c r="E4003" s="26"/>
      <c r="F4003" s="26"/>
      <c r="G4003" s="26"/>
      <c r="H4003" s="26"/>
      <c r="I4003" s="26"/>
      <c r="J4003" s="26"/>
    </row>
    <row r="4004" spans="1:10">
      <c r="A4004" s="5">
        <v>4002</v>
      </c>
      <c r="B4004" s="26"/>
      <c r="C4004" s="26"/>
      <c r="D4004" s="26"/>
      <c r="E4004" s="26"/>
      <c r="F4004" s="26"/>
      <c r="G4004" s="26"/>
      <c r="H4004" s="26"/>
      <c r="I4004" s="26"/>
      <c r="J4004" s="26"/>
    </row>
    <row r="4005" spans="1:10">
      <c r="A4005" s="5">
        <v>4003</v>
      </c>
      <c r="B4005" s="26"/>
      <c r="C4005" s="26"/>
      <c r="D4005" s="26"/>
      <c r="E4005" s="26"/>
      <c r="F4005" s="26"/>
      <c r="G4005" s="26"/>
      <c r="H4005" s="26"/>
      <c r="I4005" s="26"/>
      <c r="J4005" s="26"/>
    </row>
    <row r="4006" spans="1:10">
      <c r="A4006" s="5">
        <v>4004</v>
      </c>
      <c r="B4006" s="26"/>
      <c r="C4006" s="26"/>
      <c r="D4006" s="26"/>
      <c r="E4006" s="26"/>
      <c r="F4006" s="26"/>
      <c r="G4006" s="26"/>
      <c r="H4006" s="26"/>
      <c r="I4006" s="26"/>
      <c r="J4006" s="26"/>
    </row>
    <row r="4007" spans="1:10">
      <c r="A4007" s="5">
        <v>4005</v>
      </c>
      <c r="B4007" s="26"/>
      <c r="C4007" s="26"/>
      <c r="D4007" s="26"/>
      <c r="E4007" s="26"/>
      <c r="F4007" s="26"/>
      <c r="G4007" s="26"/>
      <c r="H4007" s="26"/>
      <c r="I4007" s="26"/>
      <c r="J4007" s="26"/>
    </row>
    <row r="4008" spans="1:10">
      <c r="A4008" s="5">
        <v>4006</v>
      </c>
      <c r="B4008" s="26"/>
      <c r="C4008" s="26"/>
      <c r="D4008" s="26"/>
      <c r="E4008" s="26"/>
      <c r="F4008" s="26"/>
      <c r="G4008" s="26"/>
      <c r="H4008" s="26"/>
      <c r="I4008" s="26"/>
      <c r="J4008" s="26"/>
    </row>
    <row r="4009" spans="1:10">
      <c r="A4009" s="5">
        <v>4007</v>
      </c>
      <c r="B4009" s="26"/>
      <c r="C4009" s="26"/>
      <c r="D4009" s="26"/>
      <c r="E4009" s="26"/>
      <c r="F4009" s="26"/>
      <c r="G4009" s="26"/>
      <c r="H4009" s="26"/>
      <c r="I4009" s="26"/>
      <c r="J4009" s="26"/>
    </row>
    <row r="4010" spans="1:10">
      <c r="A4010" s="5">
        <v>4008</v>
      </c>
      <c r="B4010" s="26"/>
      <c r="C4010" s="26"/>
      <c r="D4010" s="26"/>
      <c r="E4010" s="26"/>
      <c r="F4010" s="26"/>
      <c r="G4010" s="26"/>
      <c r="H4010" s="26"/>
      <c r="I4010" s="26"/>
      <c r="J4010" s="26"/>
    </row>
    <row r="4011" spans="1:10">
      <c r="A4011" s="5">
        <v>4009</v>
      </c>
      <c r="B4011" s="26"/>
      <c r="C4011" s="26"/>
      <c r="D4011" s="26"/>
      <c r="E4011" s="26"/>
      <c r="F4011" s="26"/>
      <c r="G4011" s="26"/>
      <c r="H4011" s="26"/>
      <c r="I4011" s="26"/>
      <c r="J4011" s="26"/>
    </row>
    <row r="4012" spans="1:10">
      <c r="A4012" s="5">
        <v>4010</v>
      </c>
      <c r="B4012" s="26"/>
      <c r="C4012" s="26"/>
      <c r="D4012" s="26"/>
      <c r="E4012" s="26"/>
      <c r="F4012" s="26"/>
      <c r="G4012" s="26"/>
      <c r="H4012" s="26"/>
      <c r="I4012" s="26"/>
      <c r="J4012" s="26"/>
    </row>
    <row r="4013" spans="1:10">
      <c r="A4013" s="5">
        <v>4011</v>
      </c>
      <c r="B4013" s="26"/>
      <c r="C4013" s="26"/>
      <c r="D4013" s="26"/>
      <c r="E4013" s="26"/>
      <c r="F4013" s="26"/>
      <c r="G4013" s="26"/>
      <c r="H4013" s="26"/>
      <c r="I4013" s="26"/>
      <c r="J4013" s="26"/>
    </row>
    <row r="4014" spans="1:10">
      <c r="A4014" s="5">
        <v>4012</v>
      </c>
      <c r="B4014" s="26"/>
      <c r="C4014" s="26"/>
      <c r="D4014" s="26"/>
      <c r="E4014" s="26"/>
      <c r="F4014" s="26"/>
      <c r="G4014" s="26"/>
      <c r="H4014" s="26"/>
      <c r="I4014" s="26"/>
      <c r="J4014" s="26"/>
    </row>
    <row r="4015" spans="1:10">
      <c r="A4015" s="5">
        <v>4013</v>
      </c>
      <c r="B4015" s="26"/>
      <c r="C4015" s="26"/>
      <c r="D4015" s="26"/>
      <c r="E4015" s="26"/>
      <c r="F4015" s="26"/>
      <c r="G4015" s="26"/>
      <c r="H4015" s="26"/>
      <c r="I4015" s="26"/>
      <c r="J4015" s="26"/>
    </row>
    <row r="4016" spans="1:10">
      <c r="A4016" s="5">
        <v>4014</v>
      </c>
      <c r="B4016" s="26"/>
      <c r="C4016" s="26"/>
      <c r="D4016" s="26"/>
      <c r="E4016" s="26"/>
      <c r="F4016" s="26"/>
      <c r="G4016" s="26"/>
      <c r="H4016" s="26"/>
      <c r="I4016" s="26"/>
      <c r="J4016" s="26"/>
    </row>
    <row r="4017" spans="1:10">
      <c r="A4017" s="5">
        <v>4015</v>
      </c>
      <c r="B4017" s="26"/>
      <c r="C4017" s="26"/>
      <c r="D4017" s="26"/>
      <c r="E4017" s="26"/>
      <c r="F4017" s="26"/>
      <c r="G4017" s="26"/>
      <c r="H4017" s="26"/>
      <c r="I4017" s="26"/>
      <c r="J4017" s="26"/>
    </row>
    <row r="4018" spans="1:10">
      <c r="A4018" s="5">
        <v>4016</v>
      </c>
      <c r="B4018" s="26"/>
      <c r="C4018" s="26"/>
      <c r="D4018" s="26"/>
      <c r="E4018" s="26"/>
      <c r="F4018" s="26"/>
      <c r="G4018" s="26"/>
      <c r="H4018" s="26"/>
      <c r="I4018" s="26"/>
      <c r="J4018" s="26"/>
    </row>
    <row r="4019" spans="1:10">
      <c r="A4019" s="5">
        <v>4017</v>
      </c>
      <c r="B4019" s="26"/>
      <c r="C4019" s="26"/>
      <c r="D4019" s="26"/>
      <c r="E4019" s="26"/>
      <c r="F4019" s="26"/>
      <c r="G4019" s="26"/>
      <c r="H4019" s="26"/>
      <c r="I4019" s="26"/>
      <c r="J4019" s="26"/>
    </row>
    <row r="4020" spans="1:10">
      <c r="A4020" s="5">
        <v>4018</v>
      </c>
      <c r="B4020" s="26"/>
      <c r="C4020" s="26"/>
      <c r="D4020" s="26"/>
      <c r="E4020" s="26"/>
      <c r="F4020" s="26"/>
      <c r="G4020" s="26"/>
      <c r="H4020" s="26"/>
      <c r="I4020" s="26"/>
      <c r="J4020" s="26"/>
    </row>
    <row r="4021" spans="1:10">
      <c r="A4021" s="5">
        <v>4019</v>
      </c>
      <c r="B4021" s="26"/>
      <c r="C4021" s="26"/>
      <c r="D4021" s="26"/>
      <c r="E4021" s="26"/>
      <c r="F4021" s="26"/>
      <c r="G4021" s="26"/>
      <c r="H4021" s="26"/>
      <c r="I4021" s="26"/>
      <c r="J4021" s="26"/>
    </row>
    <row r="4022" spans="1:10">
      <c r="A4022" s="5">
        <v>4020</v>
      </c>
      <c r="B4022" s="26"/>
      <c r="C4022" s="26"/>
      <c r="D4022" s="26"/>
      <c r="E4022" s="26"/>
      <c r="F4022" s="26"/>
      <c r="G4022" s="26"/>
      <c r="H4022" s="26"/>
      <c r="I4022" s="26"/>
      <c r="J4022" s="26"/>
    </row>
    <row r="4023" spans="1:10">
      <c r="A4023" s="5">
        <v>4021</v>
      </c>
      <c r="B4023" s="26"/>
      <c r="C4023" s="26"/>
      <c r="D4023" s="26"/>
      <c r="E4023" s="26"/>
      <c r="F4023" s="26"/>
      <c r="G4023" s="26"/>
      <c r="H4023" s="26"/>
      <c r="I4023" s="26"/>
      <c r="J4023" s="26"/>
    </row>
    <row r="4024" spans="1:10">
      <c r="A4024" s="5">
        <v>4022</v>
      </c>
      <c r="B4024" s="26"/>
      <c r="C4024" s="26"/>
      <c r="D4024" s="26"/>
      <c r="E4024" s="26"/>
      <c r="F4024" s="26"/>
      <c r="G4024" s="26"/>
      <c r="H4024" s="26"/>
      <c r="I4024" s="26"/>
      <c r="J4024" s="26"/>
    </row>
    <row r="4025" spans="1:10">
      <c r="A4025" s="5">
        <v>4023</v>
      </c>
      <c r="B4025" s="26"/>
      <c r="C4025" s="26"/>
      <c r="D4025" s="26"/>
      <c r="E4025" s="26"/>
      <c r="F4025" s="26"/>
      <c r="G4025" s="26"/>
      <c r="H4025" s="26"/>
      <c r="I4025" s="26"/>
      <c r="J4025" s="26"/>
    </row>
    <row r="4026" spans="1:10">
      <c r="A4026" s="5">
        <v>4024</v>
      </c>
      <c r="B4026" s="26"/>
      <c r="C4026" s="26"/>
      <c r="D4026" s="26"/>
      <c r="E4026" s="26"/>
      <c r="F4026" s="26"/>
      <c r="G4026" s="26"/>
      <c r="H4026" s="26"/>
      <c r="I4026" s="26"/>
      <c r="J4026" s="26"/>
    </row>
    <row r="4027" spans="1:10">
      <c r="A4027" s="5">
        <v>4025</v>
      </c>
      <c r="B4027" s="26"/>
      <c r="C4027" s="26"/>
      <c r="D4027" s="26"/>
      <c r="E4027" s="26"/>
      <c r="F4027" s="26"/>
      <c r="G4027" s="26"/>
      <c r="H4027" s="26"/>
      <c r="I4027" s="26"/>
      <c r="J4027" s="26"/>
    </row>
    <row r="4028" spans="1:10">
      <c r="A4028" s="5">
        <v>4026</v>
      </c>
      <c r="B4028" s="26"/>
      <c r="C4028" s="26"/>
      <c r="D4028" s="26"/>
      <c r="E4028" s="26"/>
      <c r="F4028" s="26"/>
      <c r="G4028" s="26"/>
      <c r="H4028" s="26"/>
      <c r="I4028" s="26"/>
      <c r="J4028" s="26"/>
    </row>
    <row r="4029" spans="1:10">
      <c r="A4029" s="5">
        <v>4027</v>
      </c>
      <c r="B4029" s="26"/>
      <c r="C4029" s="26"/>
      <c r="D4029" s="26"/>
      <c r="E4029" s="26"/>
      <c r="F4029" s="26"/>
      <c r="G4029" s="26"/>
      <c r="H4029" s="26"/>
      <c r="I4029" s="26"/>
      <c r="J4029" s="26"/>
    </row>
    <row r="4030" spans="1:10">
      <c r="A4030" s="5">
        <v>4028</v>
      </c>
      <c r="B4030" s="26"/>
      <c r="C4030" s="26"/>
      <c r="D4030" s="26"/>
      <c r="E4030" s="26"/>
      <c r="F4030" s="26"/>
      <c r="G4030" s="26"/>
      <c r="H4030" s="26"/>
      <c r="I4030" s="26"/>
      <c r="J4030" s="26"/>
    </row>
    <row r="4031" spans="1:10">
      <c r="A4031" s="5">
        <v>4029</v>
      </c>
      <c r="B4031" s="26"/>
      <c r="C4031" s="26"/>
      <c r="D4031" s="26"/>
      <c r="E4031" s="26"/>
      <c r="F4031" s="26"/>
      <c r="G4031" s="26"/>
      <c r="H4031" s="26"/>
      <c r="I4031" s="26"/>
      <c r="J4031" s="26"/>
    </row>
    <row r="4032" spans="1:10">
      <c r="A4032" s="5">
        <v>4030</v>
      </c>
      <c r="B4032" s="26"/>
      <c r="C4032" s="26"/>
      <c r="D4032" s="26"/>
      <c r="E4032" s="26"/>
      <c r="F4032" s="26"/>
      <c r="G4032" s="26"/>
      <c r="H4032" s="26"/>
      <c r="I4032" s="26"/>
      <c r="J4032" s="26"/>
    </row>
    <row r="4033" spans="1:10">
      <c r="A4033" s="5">
        <v>4031</v>
      </c>
      <c r="B4033" s="26"/>
      <c r="C4033" s="26"/>
      <c r="D4033" s="26"/>
      <c r="E4033" s="26"/>
      <c r="F4033" s="26"/>
      <c r="G4033" s="26"/>
      <c r="H4033" s="26"/>
      <c r="I4033" s="26"/>
      <c r="J4033" s="26"/>
    </row>
    <row r="4034" spans="1:10">
      <c r="A4034" s="5">
        <v>4032</v>
      </c>
      <c r="B4034" s="26"/>
      <c r="C4034" s="26"/>
      <c r="D4034" s="26"/>
      <c r="E4034" s="26"/>
      <c r="F4034" s="26"/>
      <c r="G4034" s="26"/>
      <c r="H4034" s="26"/>
      <c r="I4034" s="26"/>
      <c r="J4034" s="26"/>
    </row>
    <row r="4035" spans="1:10">
      <c r="A4035" s="5">
        <v>4033</v>
      </c>
      <c r="B4035" s="26"/>
      <c r="C4035" s="26"/>
      <c r="D4035" s="26"/>
      <c r="E4035" s="26"/>
      <c r="F4035" s="26"/>
      <c r="G4035" s="26"/>
      <c r="H4035" s="26"/>
      <c r="I4035" s="26"/>
      <c r="J4035" s="26"/>
    </row>
    <row r="4036" spans="1:10">
      <c r="A4036" s="5">
        <v>4034</v>
      </c>
      <c r="B4036" s="26"/>
      <c r="C4036" s="26"/>
      <c r="D4036" s="26"/>
      <c r="E4036" s="26"/>
      <c r="F4036" s="26"/>
      <c r="G4036" s="26"/>
      <c r="H4036" s="26"/>
      <c r="I4036" s="26"/>
      <c r="J4036" s="26"/>
    </row>
    <row r="4037" spans="1:10">
      <c r="A4037" s="5">
        <v>4035</v>
      </c>
      <c r="B4037" s="26"/>
      <c r="C4037" s="26"/>
      <c r="D4037" s="26"/>
      <c r="E4037" s="26"/>
      <c r="F4037" s="26"/>
      <c r="G4037" s="26"/>
      <c r="H4037" s="26"/>
      <c r="I4037" s="26"/>
      <c r="J4037" s="26"/>
    </row>
    <row r="4038" spans="1:10">
      <c r="A4038" s="5">
        <v>4036</v>
      </c>
      <c r="B4038" s="26"/>
      <c r="C4038" s="26"/>
      <c r="D4038" s="26"/>
      <c r="E4038" s="26"/>
      <c r="F4038" s="26"/>
      <c r="G4038" s="26"/>
      <c r="H4038" s="26"/>
      <c r="I4038" s="26"/>
      <c r="J4038" s="26"/>
    </row>
    <row r="4039" spans="1:10">
      <c r="A4039" s="5">
        <v>4037</v>
      </c>
      <c r="B4039" s="26"/>
      <c r="C4039" s="26"/>
      <c r="D4039" s="26"/>
      <c r="E4039" s="26"/>
      <c r="F4039" s="26"/>
      <c r="G4039" s="26"/>
      <c r="H4039" s="26"/>
      <c r="I4039" s="26"/>
      <c r="J4039" s="26"/>
    </row>
    <row r="4040" spans="1:10">
      <c r="A4040" s="5">
        <v>4038</v>
      </c>
      <c r="B4040" s="26"/>
      <c r="C4040" s="26"/>
      <c r="D4040" s="26"/>
      <c r="E4040" s="26"/>
      <c r="F4040" s="26"/>
      <c r="G4040" s="26"/>
      <c r="H4040" s="26"/>
      <c r="I4040" s="26"/>
      <c r="J4040" s="26"/>
    </row>
    <row r="4041" spans="1:10">
      <c r="A4041" s="5">
        <v>4039</v>
      </c>
      <c r="B4041" s="26"/>
      <c r="C4041" s="26"/>
      <c r="D4041" s="26"/>
      <c r="E4041" s="26"/>
      <c r="F4041" s="26"/>
      <c r="G4041" s="26"/>
      <c r="H4041" s="26"/>
      <c r="I4041" s="26"/>
      <c r="J4041" s="26"/>
    </row>
    <row r="4042" spans="1:10">
      <c r="A4042" s="5">
        <v>4040</v>
      </c>
      <c r="B4042" s="26"/>
      <c r="C4042" s="26"/>
      <c r="D4042" s="26"/>
      <c r="E4042" s="26"/>
      <c r="F4042" s="26"/>
      <c r="G4042" s="26"/>
      <c r="H4042" s="26"/>
      <c r="I4042" s="26"/>
      <c r="J4042" s="26"/>
    </row>
    <row r="4043" spans="1:10">
      <c r="A4043" s="5">
        <v>4041</v>
      </c>
      <c r="B4043" s="26"/>
      <c r="C4043" s="26"/>
      <c r="D4043" s="26"/>
      <c r="E4043" s="26"/>
      <c r="F4043" s="26"/>
      <c r="G4043" s="26"/>
      <c r="H4043" s="26"/>
      <c r="I4043" s="26"/>
      <c r="J4043" s="26"/>
    </row>
    <row r="4044" spans="1:10">
      <c r="A4044" s="5">
        <v>4042</v>
      </c>
      <c r="B4044" s="26"/>
      <c r="C4044" s="26"/>
      <c r="D4044" s="26"/>
      <c r="E4044" s="26"/>
      <c r="F4044" s="26"/>
      <c r="G4044" s="26"/>
      <c r="H4044" s="26"/>
      <c r="I4044" s="26"/>
      <c r="J4044" s="26"/>
    </row>
    <row r="4045" spans="1:10">
      <c r="A4045" s="5">
        <v>4043</v>
      </c>
      <c r="B4045" s="26"/>
      <c r="C4045" s="26"/>
      <c r="D4045" s="26"/>
      <c r="E4045" s="26"/>
      <c r="F4045" s="26"/>
      <c r="G4045" s="26"/>
      <c r="H4045" s="26"/>
      <c r="I4045" s="26"/>
      <c r="J4045" s="26"/>
    </row>
    <row r="4046" spans="1:10">
      <c r="A4046" s="5">
        <v>4044</v>
      </c>
      <c r="B4046" s="26"/>
      <c r="C4046" s="26"/>
      <c r="D4046" s="26"/>
      <c r="E4046" s="26"/>
      <c r="F4046" s="26"/>
      <c r="G4046" s="26"/>
      <c r="H4046" s="26"/>
      <c r="I4046" s="26"/>
      <c r="J4046" s="26"/>
    </row>
    <row r="4047" spans="1:10">
      <c r="A4047" s="5">
        <v>4045</v>
      </c>
      <c r="B4047" s="26"/>
      <c r="C4047" s="26"/>
      <c r="D4047" s="26"/>
      <c r="E4047" s="26"/>
      <c r="F4047" s="26"/>
      <c r="G4047" s="26"/>
      <c r="H4047" s="26"/>
      <c r="I4047" s="26"/>
      <c r="J4047" s="26"/>
    </row>
    <row r="4048" spans="1:10">
      <c r="A4048" s="5">
        <v>4046</v>
      </c>
      <c r="B4048" s="26"/>
      <c r="C4048" s="26"/>
      <c r="D4048" s="26"/>
      <c r="E4048" s="26"/>
      <c r="F4048" s="26"/>
      <c r="G4048" s="26"/>
      <c r="H4048" s="26"/>
      <c r="I4048" s="26"/>
      <c r="J4048" s="26"/>
    </row>
    <row r="4049" spans="1:10">
      <c r="A4049" s="5">
        <v>4047</v>
      </c>
      <c r="B4049" s="26"/>
      <c r="C4049" s="26"/>
      <c r="D4049" s="26"/>
      <c r="E4049" s="26"/>
      <c r="F4049" s="26"/>
      <c r="G4049" s="26"/>
      <c r="H4049" s="26"/>
      <c r="I4049" s="26"/>
      <c r="J4049" s="26"/>
    </row>
    <row r="4050" spans="1:10">
      <c r="A4050" s="5">
        <v>4048</v>
      </c>
      <c r="B4050" s="26"/>
      <c r="C4050" s="26"/>
      <c r="D4050" s="26"/>
      <c r="E4050" s="26"/>
      <c r="F4050" s="26"/>
      <c r="G4050" s="26"/>
      <c r="H4050" s="26"/>
      <c r="I4050" s="26"/>
      <c r="J4050" s="26"/>
    </row>
    <row r="4051" spans="1:10">
      <c r="A4051" s="5">
        <v>4049</v>
      </c>
      <c r="B4051" s="26"/>
      <c r="C4051" s="26"/>
      <c r="D4051" s="26"/>
      <c r="E4051" s="26"/>
      <c r="F4051" s="26"/>
      <c r="G4051" s="26"/>
      <c r="H4051" s="26"/>
      <c r="I4051" s="26"/>
      <c r="J4051" s="26"/>
    </row>
    <row r="4052" spans="1:10">
      <c r="A4052" s="5">
        <v>4050</v>
      </c>
      <c r="B4052" s="26"/>
      <c r="C4052" s="26"/>
      <c r="D4052" s="26"/>
      <c r="E4052" s="26"/>
      <c r="F4052" s="26"/>
      <c r="G4052" s="26"/>
      <c r="H4052" s="26"/>
      <c r="I4052" s="26"/>
      <c r="J4052" s="26"/>
    </row>
    <row r="4053" spans="1:10">
      <c r="A4053" s="5">
        <v>4051</v>
      </c>
      <c r="B4053" s="26"/>
      <c r="C4053" s="26"/>
      <c r="D4053" s="26"/>
      <c r="E4053" s="26"/>
      <c r="F4053" s="26"/>
      <c r="G4053" s="26"/>
      <c r="H4053" s="26"/>
      <c r="I4053" s="26"/>
      <c r="J4053" s="26"/>
    </row>
    <row r="4054" spans="1:10">
      <c r="A4054" s="5">
        <v>4052</v>
      </c>
      <c r="B4054" s="26"/>
      <c r="C4054" s="26"/>
      <c r="D4054" s="26"/>
      <c r="E4054" s="26"/>
      <c r="F4054" s="26"/>
      <c r="G4054" s="26"/>
      <c r="H4054" s="26"/>
      <c r="I4054" s="26"/>
      <c r="J4054" s="26"/>
    </row>
    <row r="4055" spans="1:10">
      <c r="A4055" s="5">
        <v>4053</v>
      </c>
      <c r="B4055" s="26"/>
      <c r="C4055" s="26"/>
      <c r="D4055" s="26"/>
      <c r="E4055" s="26"/>
      <c r="F4055" s="26"/>
      <c r="G4055" s="26"/>
      <c r="H4055" s="26"/>
      <c r="I4055" s="26"/>
      <c r="J4055" s="26"/>
    </row>
    <row r="4056" spans="1:10">
      <c r="A4056" s="5">
        <v>4054</v>
      </c>
      <c r="B4056" s="26"/>
      <c r="C4056" s="26"/>
      <c r="D4056" s="26"/>
      <c r="E4056" s="26"/>
      <c r="F4056" s="26"/>
      <c r="G4056" s="26"/>
      <c r="H4056" s="26"/>
      <c r="I4056" s="26"/>
      <c r="J4056" s="26"/>
    </row>
    <row r="4057" spans="1:10">
      <c r="A4057" s="5">
        <v>4055</v>
      </c>
      <c r="B4057" s="26"/>
      <c r="C4057" s="26"/>
      <c r="D4057" s="26"/>
      <c r="E4057" s="26"/>
      <c r="F4057" s="26"/>
      <c r="G4057" s="26"/>
      <c r="H4057" s="26"/>
      <c r="I4057" s="26"/>
      <c r="J4057" s="26"/>
    </row>
    <row r="4058" spans="1:10">
      <c r="A4058" s="5">
        <v>4056</v>
      </c>
      <c r="B4058" s="26"/>
      <c r="C4058" s="26"/>
      <c r="D4058" s="26"/>
      <c r="E4058" s="26"/>
      <c r="F4058" s="26"/>
      <c r="G4058" s="26"/>
      <c r="H4058" s="26"/>
      <c r="I4058" s="26"/>
      <c r="J4058" s="26"/>
    </row>
    <row r="4059" spans="1:10">
      <c r="A4059" s="5">
        <v>4057</v>
      </c>
      <c r="B4059" s="26"/>
      <c r="C4059" s="26"/>
      <c r="D4059" s="26"/>
      <c r="E4059" s="26"/>
      <c r="F4059" s="26"/>
      <c r="G4059" s="26"/>
      <c r="H4059" s="26"/>
      <c r="I4059" s="26"/>
      <c r="J4059" s="26"/>
    </row>
    <row r="4060" spans="1:10">
      <c r="A4060" s="5">
        <v>4058</v>
      </c>
      <c r="B4060" s="26"/>
      <c r="C4060" s="26"/>
      <c r="D4060" s="26"/>
      <c r="E4060" s="26"/>
      <c r="F4060" s="26"/>
      <c r="G4060" s="26"/>
      <c r="H4060" s="26"/>
      <c r="I4060" s="26"/>
      <c r="J4060" s="26"/>
    </row>
    <row r="4061" spans="1:10">
      <c r="A4061" s="5">
        <v>4059</v>
      </c>
      <c r="B4061" s="26"/>
      <c r="C4061" s="26"/>
      <c r="D4061" s="26"/>
      <c r="E4061" s="26"/>
      <c r="F4061" s="26"/>
      <c r="G4061" s="26"/>
      <c r="H4061" s="26"/>
      <c r="I4061" s="26"/>
      <c r="J4061" s="26"/>
    </row>
    <row r="4062" spans="1:10">
      <c r="A4062" s="5">
        <v>4060</v>
      </c>
      <c r="B4062" s="26"/>
      <c r="C4062" s="26"/>
      <c r="D4062" s="26"/>
      <c r="E4062" s="26"/>
      <c r="F4062" s="26"/>
      <c r="G4062" s="26"/>
      <c r="H4062" s="26"/>
      <c r="I4062" s="26"/>
      <c r="J4062" s="26"/>
    </row>
    <row r="4063" spans="1:10">
      <c r="A4063" s="5">
        <v>4061</v>
      </c>
      <c r="B4063" s="26"/>
      <c r="C4063" s="26"/>
      <c r="D4063" s="26"/>
      <c r="E4063" s="26"/>
      <c r="F4063" s="26"/>
      <c r="G4063" s="26"/>
      <c r="H4063" s="26"/>
      <c r="I4063" s="26"/>
      <c r="J4063" s="26"/>
    </row>
    <row r="4064" spans="1:10">
      <c r="A4064" s="5">
        <v>4062</v>
      </c>
      <c r="B4064" s="26"/>
      <c r="C4064" s="26"/>
      <c r="D4064" s="26"/>
      <c r="E4064" s="26"/>
      <c r="F4064" s="26"/>
      <c r="G4064" s="26"/>
      <c r="H4064" s="26"/>
      <c r="I4064" s="26"/>
      <c r="J4064" s="26"/>
    </row>
    <row r="4065" spans="1:10">
      <c r="A4065" s="5">
        <v>4063</v>
      </c>
      <c r="B4065" s="26"/>
      <c r="C4065" s="26"/>
      <c r="D4065" s="26"/>
      <c r="E4065" s="26"/>
      <c r="F4065" s="26"/>
      <c r="G4065" s="26"/>
      <c r="H4065" s="26"/>
      <c r="I4065" s="26"/>
      <c r="J4065" s="26"/>
    </row>
    <row r="4066" spans="1:10">
      <c r="A4066" s="5">
        <v>4064</v>
      </c>
      <c r="B4066" s="26"/>
      <c r="C4066" s="26"/>
      <c r="D4066" s="26"/>
      <c r="E4066" s="26"/>
      <c r="F4066" s="26"/>
      <c r="G4066" s="26"/>
      <c r="H4066" s="26"/>
      <c r="I4066" s="26"/>
      <c r="J4066" s="26"/>
    </row>
    <row r="4067" spans="1:10">
      <c r="A4067" s="5">
        <v>4065</v>
      </c>
      <c r="B4067" s="26"/>
      <c r="C4067" s="26"/>
      <c r="D4067" s="26"/>
      <c r="E4067" s="26"/>
      <c r="F4067" s="26"/>
      <c r="G4067" s="26"/>
      <c r="H4067" s="26"/>
      <c r="I4067" s="26"/>
      <c r="J4067" s="26"/>
    </row>
    <row r="4068" spans="1:10">
      <c r="A4068" s="5">
        <v>4066</v>
      </c>
      <c r="B4068" s="26"/>
      <c r="C4068" s="26"/>
      <c r="D4068" s="26"/>
      <c r="E4068" s="26"/>
      <c r="F4068" s="26"/>
      <c r="G4068" s="26"/>
      <c r="H4068" s="26"/>
      <c r="I4068" s="26"/>
      <c r="J4068" s="26"/>
    </row>
    <row r="4069" spans="1:10">
      <c r="A4069" s="5">
        <v>4067</v>
      </c>
      <c r="B4069" s="26"/>
      <c r="C4069" s="26"/>
      <c r="D4069" s="26"/>
      <c r="E4069" s="26"/>
      <c r="F4069" s="26"/>
      <c r="G4069" s="26"/>
      <c r="H4069" s="26"/>
      <c r="I4069" s="26"/>
      <c r="J4069" s="26"/>
    </row>
    <row r="4070" spans="1:10">
      <c r="A4070" s="5">
        <v>4068</v>
      </c>
      <c r="B4070" s="26"/>
      <c r="C4070" s="26"/>
      <c r="D4070" s="26"/>
      <c r="E4070" s="26"/>
      <c r="F4070" s="26"/>
      <c r="G4070" s="26"/>
      <c r="H4070" s="26"/>
      <c r="I4070" s="26"/>
      <c r="J4070" s="26"/>
    </row>
    <row r="4071" spans="1:10">
      <c r="A4071" s="5">
        <v>4069</v>
      </c>
      <c r="B4071" s="26"/>
      <c r="C4071" s="26"/>
      <c r="D4071" s="26"/>
      <c r="E4071" s="26"/>
      <c r="F4071" s="26"/>
      <c r="G4071" s="26"/>
      <c r="H4071" s="26"/>
      <c r="I4071" s="26"/>
      <c r="J4071" s="26"/>
    </row>
    <row r="4072" spans="1:10">
      <c r="A4072" s="5">
        <v>4070</v>
      </c>
      <c r="B4072" s="26"/>
      <c r="C4072" s="26"/>
      <c r="D4072" s="26"/>
      <c r="E4072" s="26"/>
      <c r="F4072" s="26"/>
      <c r="G4072" s="26"/>
      <c r="H4072" s="26"/>
      <c r="I4072" s="26"/>
      <c r="J4072" s="26"/>
    </row>
    <row r="4073" spans="1:10">
      <c r="A4073" s="5">
        <v>4071</v>
      </c>
      <c r="B4073" s="26"/>
      <c r="C4073" s="26"/>
      <c r="D4073" s="26"/>
      <c r="E4073" s="26"/>
      <c r="F4073" s="26"/>
      <c r="G4073" s="26"/>
      <c r="H4073" s="26"/>
      <c r="I4073" s="26"/>
      <c r="J4073" s="26"/>
    </row>
    <row r="4074" spans="1:10">
      <c r="A4074" s="5">
        <v>4072</v>
      </c>
      <c r="B4074" s="26"/>
      <c r="C4074" s="26"/>
      <c r="D4074" s="26"/>
      <c r="E4074" s="26"/>
      <c r="F4074" s="26"/>
      <c r="G4074" s="26"/>
      <c r="H4074" s="26"/>
      <c r="I4074" s="26"/>
      <c r="J4074" s="26"/>
    </row>
    <row r="4075" spans="1:10">
      <c r="A4075" s="5">
        <v>4073</v>
      </c>
      <c r="B4075" s="26"/>
      <c r="C4075" s="26"/>
      <c r="D4075" s="26"/>
      <c r="E4075" s="26"/>
      <c r="F4075" s="26"/>
      <c r="G4075" s="26"/>
      <c r="H4075" s="26"/>
      <c r="I4075" s="26"/>
      <c r="J4075" s="26"/>
    </row>
    <row r="4076" spans="1:10">
      <c r="A4076" s="5">
        <v>4074</v>
      </c>
      <c r="B4076" s="26"/>
      <c r="C4076" s="26"/>
      <c r="D4076" s="26"/>
      <c r="E4076" s="26"/>
      <c r="F4076" s="26"/>
      <c r="G4076" s="26"/>
      <c r="H4076" s="26"/>
      <c r="I4076" s="26"/>
      <c r="J4076" s="26"/>
    </row>
    <row r="4077" spans="1:10">
      <c r="A4077" s="5">
        <v>4075</v>
      </c>
      <c r="B4077" s="26"/>
      <c r="C4077" s="26"/>
      <c r="D4077" s="26"/>
      <c r="E4077" s="26"/>
      <c r="F4077" s="26"/>
      <c r="G4077" s="26"/>
      <c r="H4077" s="26"/>
      <c r="I4077" s="26"/>
      <c r="J4077" s="26"/>
    </row>
    <row r="4078" spans="1:10">
      <c r="A4078" s="5">
        <v>4076</v>
      </c>
      <c r="B4078" s="26"/>
      <c r="C4078" s="26"/>
      <c r="D4078" s="26"/>
      <c r="E4078" s="26"/>
      <c r="F4078" s="26"/>
      <c r="G4078" s="26"/>
      <c r="H4078" s="26"/>
      <c r="I4078" s="26"/>
      <c r="J4078" s="26"/>
    </row>
    <row r="4079" spans="1:10">
      <c r="A4079" s="5">
        <v>4077</v>
      </c>
      <c r="B4079" s="26"/>
      <c r="C4079" s="26"/>
      <c r="D4079" s="26"/>
      <c r="E4079" s="26"/>
      <c r="F4079" s="26"/>
      <c r="G4079" s="26"/>
      <c r="H4079" s="26"/>
      <c r="I4079" s="26"/>
      <c r="J4079" s="26"/>
    </row>
    <row r="4080" spans="1:10">
      <c r="A4080" s="5">
        <v>4078</v>
      </c>
      <c r="B4080" s="26"/>
      <c r="C4080" s="26"/>
      <c r="D4080" s="26"/>
      <c r="E4080" s="26"/>
      <c r="F4080" s="26"/>
      <c r="G4080" s="26"/>
      <c r="H4080" s="26"/>
      <c r="I4080" s="26"/>
      <c r="J4080" s="26"/>
    </row>
    <row r="4081" spans="1:10">
      <c r="A4081" s="5">
        <v>4079</v>
      </c>
      <c r="B4081" s="26"/>
      <c r="C4081" s="26"/>
      <c r="D4081" s="26"/>
      <c r="E4081" s="26"/>
      <c r="F4081" s="26"/>
      <c r="G4081" s="26"/>
      <c r="H4081" s="26"/>
      <c r="I4081" s="26"/>
      <c r="J4081" s="26"/>
    </row>
    <row r="4082" spans="1:10">
      <c r="A4082" s="5">
        <v>4080</v>
      </c>
      <c r="B4082" s="26"/>
      <c r="C4082" s="26"/>
      <c r="D4082" s="26"/>
      <c r="E4082" s="26"/>
      <c r="F4082" s="26"/>
      <c r="G4082" s="26"/>
      <c r="H4082" s="26"/>
      <c r="I4082" s="26"/>
      <c r="J4082" s="26"/>
    </row>
    <row r="4083" spans="1:10">
      <c r="A4083" s="5">
        <v>4081</v>
      </c>
      <c r="B4083" s="26"/>
      <c r="C4083" s="26"/>
      <c r="D4083" s="26"/>
      <c r="E4083" s="26"/>
      <c r="F4083" s="26"/>
      <c r="G4083" s="26"/>
      <c r="H4083" s="26"/>
      <c r="I4083" s="26"/>
      <c r="J4083" s="26"/>
    </row>
    <row r="4084" spans="1:10">
      <c r="A4084" s="5">
        <v>4082</v>
      </c>
      <c r="B4084" s="26"/>
      <c r="C4084" s="26"/>
      <c r="D4084" s="26"/>
      <c r="E4084" s="26"/>
      <c r="F4084" s="26"/>
      <c r="G4084" s="26"/>
      <c r="H4084" s="26"/>
      <c r="I4084" s="26"/>
      <c r="J4084" s="26"/>
    </row>
    <row r="4085" spans="1:10">
      <c r="A4085" s="5">
        <v>4083</v>
      </c>
      <c r="B4085" s="26"/>
      <c r="C4085" s="26"/>
      <c r="D4085" s="26"/>
      <c r="E4085" s="26"/>
      <c r="F4085" s="26"/>
      <c r="G4085" s="26"/>
      <c r="H4085" s="26"/>
      <c r="I4085" s="26"/>
      <c r="J4085" s="26"/>
    </row>
    <row r="4086" spans="1:10">
      <c r="A4086" s="5">
        <v>4084</v>
      </c>
      <c r="B4086" s="26"/>
      <c r="C4086" s="26"/>
      <c r="D4086" s="26"/>
      <c r="E4086" s="26"/>
      <c r="F4086" s="26"/>
      <c r="G4086" s="26"/>
      <c r="H4086" s="26"/>
      <c r="I4086" s="26"/>
      <c r="J4086" s="26"/>
    </row>
    <row r="4087" spans="1:10">
      <c r="A4087" s="5">
        <v>4085</v>
      </c>
      <c r="B4087" s="26"/>
      <c r="C4087" s="26"/>
      <c r="D4087" s="26"/>
      <c r="E4087" s="26"/>
      <c r="F4087" s="26"/>
      <c r="G4087" s="26"/>
      <c r="H4087" s="26"/>
      <c r="I4087" s="26"/>
      <c r="J4087" s="26"/>
    </row>
    <row r="4088" spans="1:10">
      <c r="A4088" s="5">
        <v>4086</v>
      </c>
      <c r="B4088" s="26"/>
      <c r="C4088" s="26"/>
      <c r="D4088" s="26"/>
      <c r="E4088" s="26"/>
      <c r="F4088" s="26"/>
      <c r="G4088" s="26"/>
      <c r="H4088" s="26"/>
      <c r="I4088" s="26"/>
      <c r="J4088" s="26"/>
    </row>
    <row r="4089" spans="1:10">
      <c r="A4089" s="5">
        <v>4087</v>
      </c>
      <c r="B4089" s="26"/>
      <c r="C4089" s="26"/>
      <c r="D4089" s="26"/>
      <c r="E4089" s="26"/>
      <c r="F4089" s="26"/>
      <c r="G4089" s="26"/>
      <c r="H4089" s="26"/>
      <c r="I4089" s="26"/>
      <c r="J4089" s="26"/>
    </row>
    <row r="4090" spans="1:10">
      <c r="A4090" s="5">
        <v>4088</v>
      </c>
      <c r="B4090" s="26"/>
      <c r="C4090" s="26"/>
      <c r="D4090" s="26"/>
      <c r="E4090" s="26"/>
      <c r="F4090" s="26"/>
      <c r="G4090" s="26"/>
      <c r="H4090" s="26"/>
      <c r="I4090" s="26"/>
      <c r="J4090" s="26"/>
    </row>
    <row r="4091" spans="1:10">
      <c r="A4091" s="5">
        <v>4089</v>
      </c>
      <c r="B4091" s="26"/>
      <c r="C4091" s="26"/>
      <c r="D4091" s="26"/>
      <c r="E4091" s="26"/>
      <c r="F4091" s="26"/>
      <c r="G4091" s="26"/>
      <c r="H4091" s="26"/>
      <c r="I4091" s="26"/>
      <c r="J4091" s="26"/>
    </row>
    <row r="4092" spans="1:10">
      <c r="A4092" s="5">
        <v>4090</v>
      </c>
      <c r="B4092" s="26"/>
      <c r="C4092" s="26"/>
      <c r="D4092" s="26"/>
      <c r="E4092" s="26"/>
      <c r="F4092" s="26"/>
      <c r="G4092" s="26"/>
      <c r="H4092" s="26"/>
      <c r="I4092" s="26"/>
      <c r="J4092" s="26"/>
    </row>
    <row r="4093" spans="1:10">
      <c r="A4093" s="5">
        <v>4091</v>
      </c>
      <c r="B4093" s="26"/>
      <c r="C4093" s="26"/>
      <c r="D4093" s="26"/>
      <c r="E4093" s="26"/>
      <c r="F4093" s="26"/>
      <c r="G4093" s="26"/>
      <c r="H4093" s="26"/>
      <c r="I4093" s="26"/>
      <c r="J4093" s="26"/>
    </row>
    <row r="4094" spans="1:10">
      <c r="A4094" s="5">
        <v>4092</v>
      </c>
      <c r="B4094" s="26"/>
      <c r="C4094" s="26"/>
      <c r="D4094" s="26"/>
      <c r="E4094" s="26"/>
      <c r="F4094" s="26"/>
      <c r="G4094" s="26"/>
      <c r="H4094" s="26"/>
      <c r="I4094" s="26"/>
      <c r="J4094" s="26"/>
    </row>
    <row r="4095" spans="1:10">
      <c r="A4095" s="5">
        <v>4093</v>
      </c>
      <c r="B4095" s="26"/>
      <c r="C4095" s="26"/>
      <c r="D4095" s="26"/>
      <c r="E4095" s="26"/>
      <c r="F4095" s="26"/>
      <c r="G4095" s="26"/>
      <c r="H4095" s="26"/>
      <c r="I4095" s="26"/>
      <c r="J4095" s="26"/>
    </row>
    <row r="4096" spans="1:10">
      <c r="A4096" s="5">
        <v>4094</v>
      </c>
      <c r="B4096" s="26"/>
      <c r="C4096" s="26"/>
      <c r="D4096" s="26"/>
      <c r="E4096" s="26"/>
      <c r="F4096" s="26"/>
      <c r="G4096" s="26"/>
      <c r="H4096" s="26"/>
      <c r="I4096" s="26"/>
      <c r="J4096" s="26"/>
    </row>
    <row r="4097" spans="1:10">
      <c r="A4097" s="5">
        <v>4095</v>
      </c>
      <c r="B4097" s="26"/>
      <c r="C4097" s="26"/>
      <c r="D4097" s="26"/>
      <c r="E4097" s="26"/>
      <c r="F4097" s="26"/>
      <c r="G4097" s="26"/>
      <c r="H4097" s="26"/>
      <c r="I4097" s="26"/>
      <c r="J4097" s="26"/>
    </row>
    <row r="4098" spans="1:10">
      <c r="A4098" s="5">
        <v>4096</v>
      </c>
      <c r="B4098" s="26"/>
      <c r="C4098" s="26"/>
      <c r="D4098" s="26"/>
      <c r="E4098" s="26"/>
      <c r="F4098" s="26"/>
      <c r="G4098" s="26"/>
      <c r="H4098" s="26"/>
      <c r="I4098" s="26"/>
      <c r="J4098" s="26"/>
    </row>
    <row r="4099" spans="1:10">
      <c r="A4099" s="5">
        <v>4097</v>
      </c>
      <c r="B4099" s="26"/>
      <c r="C4099" s="26"/>
      <c r="D4099" s="26"/>
      <c r="E4099" s="26"/>
      <c r="F4099" s="26"/>
      <c r="G4099" s="26"/>
      <c r="H4099" s="26"/>
      <c r="I4099" s="26"/>
      <c r="J4099" s="26"/>
    </row>
    <row r="4100" spans="1:10">
      <c r="A4100" s="5">
        <v>4098</v>
      </c>
      <c r="B4100" s="26"/>
      <c r="C4100" s="26"/>
      <c r="D4100" s="26"/>
      <c r="E4100" s="26"/>
      <c r="F4100" s="26"/>
      <c r="G4100" s="26"/>
      <c r="H4100" s="26"/>
      <c r="I4100" s="26"/>
      <c r="J4100" s="26"/>
    </row>
    <row r="4101" spans="1:10">
      <c r="A4101" s="5">
        <v>4099</v>
      </c>
      <c r="B4101" s="26"/>
      <c r="C4101" s="26"/>
      <c r="D4101" s="26"/>
      <c r="E4101" s="26"/>
      <c r="F4101" s="26"/>
      <c r="G4101" s="26"/>
      <c r="H4101" s="26"/>
      <c r="I4101" s="26"/>
      <c r="J4101" s="26"/>
    </row>
    <row r="4102" spans="1:10">
      <c r="A4102" s="5">
        <v>4100</v>
      </c>
      <c r="B4102" s="26"/>
      <c r="C4102" s="26"/>
      <c r="D4102" s="26"/>
      <c r="E4102" s="26"/>
      <c r="F4102" s="26"/>
      <c r="G4102" s="26"/>
      <c r="H4102" s="26"/>
      <c r="I4102" s="26"/>
      <c r="J4102" s="26"/>
    </row>
    <row r="4103" spans="1:10">
      <c r="A4103" s="5">
        <v>4101</v>
      </c>
      <c r="B4103" s="26"/>
      <c r="C4103" s="26"/>
      <c r="D4103" s="26"/>
      <c r="E4103" s="26"/>
      <c r="F4103" s="26"/>
      <c r="G4103" s="26"/>
      <c r="H4103" s="26"/>
      <c r="I4103" s="26"/>
      <c r="J4103" s="26"/>
    </row>
    <row r="4104" spans="1:10">
      <c r="A4104" s="5">
        <v>4102</v>
      </c>
      <c r="B4104" s="26"/>
      <c r="C4104" s="26"/>
      <c r="D4104" s="26"/>
      <c r="E4104" s="26"/>
      <c r="F4104" s="26"/>
      <c r="G4104" s="26"/>
      <c r="H4104" s="26"/>
      <c r="I4104" s="26"/>
      <c r="J4104" s="26"/>
    </row>
    <row r="4105" spans="1:10">
      <c r="A4105" s="5">
        <v>4103</v>
      </c>
      <c r="B4105" s="26"/>
      <c r="C4105" s="26"/>
      <c r="D4105" s="26"/>
      <c r="E4105" s="26"/>
      <c r="F4105" s="26"/>
      <c r="G4105" s="26"/>
      <c r="H4105" s="26"/>
      <c r="I4105" s="26"/>
      <c r="J4105" s="26"/>
    </row>
    <row r="4106" spans="1:10">
      <c r="A4106" s="5">
        <v>4104</v>
      </c>
      <c r="B4106" s="26"/>
      <c r="C4106" s="26"/>
      <c r="D4106" s="26"/>
      <c r="E4106" s="26"/>
      <c r="F4106" s="26"/>
      <c r="G4106" s="26"/>
      <c r="H4106" s="26"/>
      <c r="I4106" s="26"/>
      <c r="J4106" s="26"/>
    </row>
    <row r="4107" spans="1:10">
      <c r="A4107" s="5">
        <v>4105</v>
      </c>
      <c r="B4107" s="26"/>
      <c r="C4107" s="26"/>
      <c r="D4107" s="26"/>
      <c r="E4107" s="26"/>
      <c r="F4107" s="26"/>
      <c r="G4107" s="26"/>
      <c r="H4107" s="26"/>
      <c r="I4107" s="26"/>
      <c r="J4107" s="26"/>
    </row>
    <row r="4108" spans="1:10">
      <c r="A4108" s="5">
        <v>4106</v>
      </c>
      <c r="B4108" s="26"/>
      <c r="C4108" s="26"/>
      <c r="D4108" s="26"/>
      <c r="E4108" s="26"/>
      <c r="F4108" s="26"/>
      <c r="G4108" s="26"/>
      <c r="H4108" s="26"/>
      <c r="I4108" s="26"/>
      <c r="J4108" s="26"/>
    </row>
    <row r="4109" spans="1:10">
      <c r="A4109" s="5">
        <v>4107</v>
      </c>
      <c r="B4109" s="26"/>
      <c r="C4109" s="26"/>
      <c r="D4109" s="26"/>
      <c r="E4109" s="26"/>
      <c r="F4109" s="26"/>
      <c r="G4109" s="26"/>
      <c r="H4109" s="26"/>
      <c r="I4109" s="26"/>
      <c r="J4109" s="26"/>
    </row>
    <row r="4110" spans="1:10">
      <c r="A4110" s="5">
        <v>4108</v>
      </c>
      <c r="B4110" s="26"/>
      <c r="C4110" s="26"/>
      <c r="D4110" s="26"/>
      <c r="E4110" s="26"/>
      <c r="F4110" s="26"/>
      <c r="G4110" s="26"/>
      <c r="H4110" s="26"/>
      <c r="I4110" s="26"/>
      <c r="J4110" s="26"/>
    </row>
    <row r="4111" spans="1:10">
      <c r="A4111" s="5">
        <v>4109</v>
      </c>
      <c r="B4111" s="26"/>
      <c r="C4111" s="26"/>
      <c r="D4111" s="26"/>
      <c r="E4111" s="26"/>
      <c r="F4111" s="26"/>
      <c r="G4111" s="26"/>
      <c r="H4111" s="26"/>
      <c r="I4111" s="26"/>
      <c r="J4111" s="26"/>
    </row>
    <row r="4112" spans="1:10">
      <c r="A4112" s="5">
        <v>4110</v>
      </c>
      <c r="B4112" s="26"/>
      <c r="C4112" s="26"/>
      <c r="D4112" s="26"/>
      <c r="E4112" s="26"/>
      <c r="F4112" s="26"/>
      <c r="G4112" s="26"/>
      <c r="H4112" s="26"/>
      <c r="I4112" s="26"/>
      <c r="J4112" s="26"/>
    </row>
    <row r="4113" spans="1:10">
      <c r="A4113" s="5">
        <v>4111</v>
      </c>
      <c r="B4113" s="26"/>
      <c r="C4113" s="26"/>
      <c r="D4113" s="26"/>
      <c r="E4113" s="26"/>
      <c r="F4113" s="26"/>
      <c r="G4113" s="26"/>
      <c r="H4113" s="26"/>
      <c r="I4113" s="26"/>
      <c r="J4113" s="26"/>
    </row>
    <row r="4114" spans="1:10">
      <c r="A4114" s="5">
        <v>4112</v>
      </c>
      <c r="B4114" s="26"/>
      <c r="C4114" s="26"/>
      <c r="D4114" s="26"/>
      <c r="E4114" s="26"/>
      <c r="F4114" s="26"/>
      <c r="G4114" s="26"/>
      <c r="H4114" s="26"/>
      <c r="I4114" s="26"/>
      <c r="J4114" s="26"/>
    </row>
    <row r="4115" spans="1:10">
      <c r="A4115" s="5">
        <v>4113</v>
      </c>
      <c r="B4115" s="26"/>
      <c r="C4115" s="26"/>
      <c r="D4115" s="26"/>
      <c r="E4115" s="26"/>
      <c r="F4115" s="26"/>
      <c r="G4115" s="26"/>
      <c r="H4115" s="26"/>
      <c r="I4115" s="26"/>
      <c r="J4115" s="26"/>
    </row>
    <row r="4116" spans="1:10">
      <c r="A4116" s="5">
        <v>4114</v>
      </c>
      <c r="B4116" s="26"/>
      <c r="C4116" s="26"/>
      <c r="D4116" s="26"/>
      <c r="E4116" s="26"/>
      <c r="F4116" s="26"/>
      <c r="G4116" s="26"/>
      <c r="H4116" s="26"/>
      <c r="I4116" s="26"/>
      <c r="J4116" s="26"/>
    </row>
    <row r="4117" spans="1:10">
      <c r="A4117" s="5">
        <v>4115</v>
      </c>
      <c r="B4117" s="26"/>
      <c r="C4117" s="26"/>
      <c r="D4117" s="26"/>
      <c r="E4117" s="26"/>
      <c r="F4117" s="26"/>
      <c r="G4117" s="26"/>
      <c r="H4117" s="26"/>
      <c r="I4117" s="26"/>
      <c r="J4117" s="26"/>
    </row>
    <row r="4118" spans="1:10">
      <c r="A4118" s="5">
        <v>4116</v>
      </c>
      <c r="B4118" s="26"/>
      <c r="C4118" s="26"/>
      <c r="D4118" s="26"/>
      <c r="E4118" s="26"/>
      <c r="F4118" s="26"/>
      <c r="G4118" s="26"/>
      <c r="H4118" s="26"/>
      <c r="I4118" s="26"/>
      <c r="J4118" s="26"/>
    </row>
    <row r="4119" spans="1:10">
      <c r="A4119" s="5">
        <v>4117</v>
      </c>
      <c r="B4119" s="26"/>
      <c r="C4119" s="26"/>
      <c r="D4119" s="26"/>
      <c r="E4119" s="26"/>
      <c r="F4119" s="26"/>
      <c r="G4119" s="26"/>
      <c r="H4119" s="26"/>
      <c r="I4119" s="26"/>
      <c r="J4119" s="26"/>
    </row>
    <row r="4120" spans="1:10">
      <c r="A4120" s="5">
        <v>4118</v>
      </c>
      <c r="B4120" s="26"/>
      <c r="C4120" s="26"/>
      <c r="D4120" s="26"/>
      <c r="E4120" s="26"/>
      <c r="F4120" s="26"/>
      <c r="G4120" s="26"/>
      <c r="H4120" s="26"/>
      <c r="I4120" s="26"/>
      <c r="J4120" s="26"/>
    </row>
    <row r="4121" spans="1:10">
      <c r="A4121" s="5">
        <v>4119</v>
      </c>
      <c r="B4121" s="26"/>
      <c r="C4121" s="26"/>
      <c r="D4121" s="26"/>
      <c r="E4121" s="26"/>
      <c r="F4121" s="26"/>
      <c r="G4121" s="26"/>
      <c r="H4121" s="26"/>
      <c r="I4121" s="26"/>
      <c r="J4121" s="26"/>
    </row>
    <row r="4122" spans="1:10">
      <c r="A4122" s="5">
        <v>4120</v>
      </c>
      <c r="B4122" s="26"/>
      <c r="C4122" s="26"/>
      <c r="D4122" s="26"/>
      <c r="E4122" s="26"/>
      <c r="F4122" s="26"/>
      <c r="G4122" s="26"/>
      <c r="H4122" s="26"/>
      <c r="I4122" s="26"/>
      <c r="J4122" s="26"/>
    </row>
    <row r="4123" spans="1:10">
      <c r="A4123" s="5">
        <v>4121</v>
      </c>
      <c r="B4123" s="26"/>
      <c r="C4123" s="26"/>
      <c r="D4123" s="26"/>
      <c r="E4123" s="26"/>
      <c r="F4123" s="26"/>
      <c r="G4123" s="26"/>
      <c r="H4123" s="26"/>
      <c r="I4123" s="26"/>
      <c r="J4123" s="26"/>
    </row>
    <row r="4124" spans="1:10">
      <c r="A4124" s="5">
        <v>4122</v>
      </c>
      <c r="B4124" s="26"/>
      <c r="C4124" s="26"/>
      <c r="D4124" s="26"/>
      <c r="E4124" s="26"/>
      <c r="F4124" s="26"/>
      <c r="G4124" s="26"/>
      <c r="H4124" s="26"/>
      <c r="I4124" s="26"/>
      <c r="J4124" s="26"/>
    </row>
    <row r="4125" spans="1:10">
      <c r="A4125" s="5">
        <v>4123</v>
      </c>
      <c r="B4125" s="26"/>
      <c r="C4125" s="26"/>
      <c r="D4125" s="26"/>
      <c r="E4125" s="26"/>
      <c r="F4125" s="26"/>
      <c r="G4125" s="26"/>
      <c r="H4125" s="26"/>
      <c r="I4125" s="26"/>
      <c r="J4125" s="26"/>
    </row>
    <row r="4126" spans="1:10">
      <c r="A4126" s="5">
        <v>4124</v>
      </c>
      <c r="B4126" s="26"/>
      <c r="C4126" s="26"/>
      <c r="D4126" s="26"/>
      <c r="E4126" s="26"/>
      <c r="F4126" s="26"/>
      <c r="G4126" s="26"/>
      <c r="H4126" s="26"/>
      <c r="I4126" s="26"/>
      <c r="J4126" s="26"/>
    </row>
    <row r="4127" spans="1:10">
      <c r="A4127" s="5">
        <v>4125</v>
      </c>
      <c r="B4127" s="26"/>
      <c r="C4127" s="26"/>
      <c r="D4127" s="26"/>
      <c r="E4127" s="26"/>
      <c r="F4127" s="26"/>
      <c r="G4127" s="26"/>
      <c r="H4127" s="26"/>
      <c r="I4127" s="26"/>
      <c r="J4127" s="26"/>
    </row>
    <row r="4128" spans="1:10">
      <c r="A4128" s="5">
        <v>4126</v>
      </c>
      <c r="B4128" s="26"/>
      <c r="C4128" s="26"/>
      <c r="D4128" s="26"/>
      <c r="E4128" s="26"/>
      <c r="F4128" s="26"/>
      <c r="G4128" s="26"/>
      <c r="H4128" s="26"/>
      <c r="I4128" s="26"/>
      <c r="J4128" s="26"/>
    </row>
    <row r="4129" spans="1:10">
      <c r="A4129" s="5">
        <v>4127</v>
      </c>
      <c r="B4129" s="26"/>
      <c r="C4129" s="26"/>
      <c r="D4129" s="26"/>
      <c r="E4129" s="26"/>
      <c r="F4129" s="26"/>
      <c r="G4129" s="26"/>
      <c r="H4129" s="26"/>
      <c r="I4129" s="26"/>
      <c r="J4129" s="26"/>
    </row>
    <row r="4130" spans="1:10">
      <c r="A4130" s="5">
        <v>4128</v>
      </c>
      <c r="B4130" s="26"/>
      <c r="C4130" s="26"/>
      <c r="D4130" s="26"/>
      <c r="E4130" s="26"/>
      <c r="F4130" s="26"/>
      <c r="G4130" s="26"/>
      <c r="H4130" s="26"/>
      <c r="I4130" s="26"/>
      <c r="J4130" s="26"/>
    </row>
    <row r="4131" spans="1:10">
      <c r="A4131" s="5">
        <v>4129</v>
      </c>
      <c r="B4131" s="26"/>
      <c r="C4131" s="26"/>
      <c r="D4131" s="26"/>
      <c r="E4131" s="26"/>
      <c r="F4131" s="26"/>
      <c r="G4131" s="26"/>
      <c r="H4131" s="26"/>
      <c r="I4131" s="26"/>
      <c r="J4131" s="26"/>
    </row>
    <row r="4132" spans="1:10">
      <c r="A4132" s="5">
        <v>4130</v>
      </c>
      <c r="B4132" s="26"/>
      <c r="C4132" s="26"/>
      <c r="D4132" s="26"/>
      <c r="E4132" s="26"/>
      <c r="F4132" s="26"/>
      <c r="G4132" s="26"/>
      <c r="H4132" s="26"/>
      <c r="I4132" s="26"/>
      <c r="J4132" s="26"/>
    </row>
    <row r="4133" spans="1:10">
      <c r="A4133" s="5">
        <v>4131</v>
      </c>
      <c r="B4133" s="26"/>
      <c r="C4133" s="26"/>
      <c r="D4133" s="26"/>
      <c r="E4133" s="26"/>
      <c r="F4133" s="26"/>
      <c r="G4133" s="26"/>
      <c r="H4133" s="26"/>
      <c r="I4133" s="26"/>
      <c r="J4133" s="26"/>
    </row>
    <row r="4134" spans="1:10">
      <c r="A4134" s="5">
        <v>4132</v>
      </c>
      <c r="B4134" s="26"/>
      <c r="C4134" s="26"/>
      <c r="D4134" s="26"/>
      <c r="E4134" s="26"/>
      <c r="F4134" s="26"/>
      <c r="G4134" s="26"/>
      <c r="H4134" s="26"/>
      <c r="I4134" s="26"/>
      <c r="J4134" s="26"/>
    </row>
    <row r="4135" spans="1:10">
      <c r="A4135" s="5">
        <v>4133</v>
      </c>
      <c r="B4135" s="26"/>
      <c r="C4135" s="26"/>
      <c r="D4135" s="26"/>
      <c r="E4135" s="26"/>
      <c r="F4135" s="26"/>
      <c r="G4135" s="26"/>
      <c r="H4135" s="26"/>
      <c r="I4135" s="26"/>
      <c r="J4135" s="26"/>
    </row>
    <row r="4136" spans="1:10">
      <c r="A4136" s="5">
        <v>4134</v>
      </c>
      <c r="B4136" s="26"/>
      <c r="C4136" s="26"/>
      <c r="D4136" s="26"/>
      <c r="E4136" s="26"/>
      <c r="F4136" s="26"/>
      <c r="G4136" s="26"/>
      <c r="H4136" s="26"/>
      <c r="I4136" s="26"/>
      <c r="J4136" s="26"/>
    </row>
    <row r="4137" spans="1:10">
      <c r="A4137" s="5">
        <v>4135</v>
      </c>
      <c r="B4137" s="26"/>
      <c r="C4137" s="26"/>
      <c r="D4137" s="26"/>
      <c r="E4137" s="26"/>
      <c r="F4137" s="26"/>
      <c r="G4137" s="26"/>
      <c r="H4137" s="26"/>
      <c r="I4137" s="26"/>
      <c r="J4137" s="26"/>
    </row>
    <row r="4138" spans="1:10">
      <c r="A4138" s="5">
        <v>4136</v>
      </c>
      <c r="B4138" s="26"/>
      <c r="C4138" s="26"/>
      <c r="D4138" s="26"/>
      <c r="E4138" s="26"/>
      <c r="F4138" s="26"/>
      <c r="G4138" s="26"/>
      <c r="H4138" s="26"/>
      <c r="I4138" s="26"/>
      <c r="J4138" s="26"/>
    </row>
    <row r="4139" spans="1:10">
      <c r="A4139" s="5">
        <v>4137</v>
      </c>
      <c r="B4139" s="26"/>
      <c r="C4139" s="26"/>
      <c r="D4139" s="26"/>
      <c r="E4139" s="26"/>
      <c r="F4139" s="26"/>
      <c r="G4139" s="26"/>
      <c r="H4139" s="26"/>
      <c r="I4139" s="26"/>
      <c r="J4139" s="26"/>
    </row>
    <row r="4140" spans="1:10">
      <c r="A4140" s="5">
        <v>4138</v>
      </c>
      <c r="B4140" s="26"/>
      <c r="C4140" s="26"/>
      <c r="D4140" s="26"/>
      <c r="E4140" s="26"/>
      <c r="F4140" s="26"/>
      <c r="G4140" s="26"/>
      <c r="H4140" s="26"/>
      <c r="I4140" s="26"/>
      <c r="J4140" s="26"/>
    </row>
    <row r="4141" spans="1:10">
      <c r="A4141" s="5">
        <v>4139</v>
      </c>
      <c r="B4141" s="26"/>
      <c r="C4141" s="26"/>
      <c r="D4141" s="26"/>
      <c r="E4141" s="26"/>
      <c r="F4141" s="26"/>
      <c r="G4141" s="26"/>
      <c r="H4141" s="26"/>
      <c r="I4141" s="26"/>
      <c r="J4141" s="26"/>
    </row>
    <row r="4142" spans="1:10">
      <c r="A4142" s="5">
        <v>4140</v>
      </c>
      <c r="B4142" s="26"/>
      <c r="C4142" s="26"/>
      <c r="D4142" s="26"/>
      <c r="E4142" s="26"/>
      <c r="F4142" s="26"/>
      <c r="G4142" s="26"/>
      <c r="H4142" s="26"/>
      <c r="I4142" s="26"/>
      <c r="J4142" s="26"/>
    </row>
    <row r="4143" spans="1:10">
      <c r="A4143" s="5">
        <v>4141</v>
      </c>
      <c r="B4143" s="26"/>
      <c r="C4143" s="26"/>
      <c r="D4143" s="26"/>
      <c r="E4143" s="26"/>
      <c r="F4143" s="26"/>
      <c r="G4143" s="26"/>
      <c r="H4143" s="26"/>
      <c r="I4143" s="26"/>
      <c r="J4143" s="26"/>
    </row>
    <row r="4144" spans="1:10">
      <c r="A4144" s="5">
        <v>4142</v>
      </c>
      <c r="B4144" s="26"/>
      <c r="C4144" s="26"/>
      <c r="D4144" s="26"/>
      <c r="E4144" s="26"/>
      <c r="F4144" s="26"/>
      <c r="G4144" s="26"/>
      <c r="H4144" s="26"/>
      <c r="I4144" s="26"/>
      <c r="J4144" s="26"/>
    </row>
    <row r="4145" spans="1:10">
      <c r="A4145" s="5">
        <v>4143</v>
      </c>
      <c r="B4145" s="26"/>
      <c r="C4145" s="26"/>
      <c r="D4145" s="26"/>
      <c r="E4145" s="26"/>
      <c r="F4145" s="26"/>
      <c r="G4145" s="26"/>
      <c r="H4145" s="26"/>
      <c r="I4145" s="26"/>
      <c r="J4145" s="26"/>
    </row>
    <row r="4146" spans="1:10">
      <c r="A4146" s="5">
        <v>4144</v>
      </c>
      <c r="B4146" s="26"/>
      <c r="C4146" s="26"/>
      <c r="D4146" s="26"/>
      <c r="E4146" s="26"/>
      <c r="F4146" s="26"/>
      <c r="G4146" s="26"/>
      <c r="H4146" s="26"/>
      <c r="I4146" s="26"/>
      <c r="J4146" s="26"/>
    </row>
    <row r="4147" spans="1:10">
      <c r="A4147" s="5">
        <v>4145</v>
      </c>
      <c r="B4147" s="26"/>
      <c r="C4147" s="26"/>
      <c r="D4147" s="26"/>
      <c r="E4147" s="26"/>
      <c r="F4147" s="26"/>
      <c r="G4147" s="26"/>
      <c r="H4147" s="26"/>
      <c r="I4147" s="26"/>
      <c r="J4147" s="26"/>
    </row>
    <row r="4148" spans="1:10">
      <c r="A4148" s="5">
        <v>4146</v>
      </c>
      <c r="B4148" s="26"/>
      <c r="C4148" s="26"/>
      <c r="D4148" s="26"/>
      <c r="E4148" s="26"/>
      <c r="F4148" s="26"/>
      <c r="G4148" s="26"/>
      <c r="H4148" s="26"/>
      <c r="I4148" s="26"/>
      <c r="J4148" s="26"/>
    </row>
    <row r="4149" spans="1:10">
      <c r="A4149" s="5">
        <v>4147</v>
      </c>
      <c r="B4149" s="26"/>
      <c r="C4149" s="26"/>
      <c r="D4149" s="26"/>
      <c r="E4149" s="26"/>
      <c r="F4149" s="26"/>
      <c r="G4149" s="26"/>
      <c r="H4149" s="26"/>
      <c r="I4149" s="26"/>
      <c r="J4149" s="26"/>
    </row>
    <row r="4150" spans="1:10">
      <c r="A4150" s="5">
        <v>4148</v>
      </c>
      <c r="B4150" s="26"/>
      <c r="C4150" s="26"/>
      <c r="D4150" s="26"/>
      <c r="E4150" s="26"/>
      <c r="F4150" s="26"/>
      <c r="G4150" s="26"/>
      <c r="H4150" s="26"/>
      <c r="I4150" s="26"/>
      <c r="J4150" s="26"/>
    </row>
    <row r="4151" spans="1:10">
      <c r="A4151" s="5">
        <v>4149</v>
      </c>
      <c r="B4151" s="26"/>
      <c r="C4151" s="26"/>
      <c r="D4151" s="26"/>
      <c r="E4151" s="26"/>
      <c r="F4151" s="26"/>
      <c r="G4151" s="26"/>
      <c r="H4151" s="26"/>
      <c r="I4151" s="26"/>
      <c r="J4151" s="26"/>
    </row>
    <row r="4152" spans="1:10">
      <c r="A4152" s="5">
        <v>4150</v>
      </c>
      <c r="B4152" s="26"/>
      <c r="C4152" s="26"/>
      <c r="D4152" s="26"/>
      <c r="E4152" s="26"/>
      <c r="F4152" s="26"/>
      <c r="G4152" s="26"/>
      <c r="H4152" s="26"/>
      <c r="I4152" s="26"/>
      <c r="J4152" s="26"/>
    </row>
    <row r="4153" spans="1:10">
      <c r="A4153" s="5">
        <v>4151</v>
      </c>
      <c r="B4153" s="26"/>
      <c r="C4153" s="26"/>
      <c r="D4153" s="26"/>
      <c r="E4153" s="26"/>
      <c r="F4153" s="26"/>
      <c r="G4153" s="26"/>
      <c r="H4153" s="26"/>
      <c r="I4153" s="26"/>
      <c r="J4153" s="26"/>
    </row>
    <row r="4154" spans="1:10">
      <c r="A4154" s="5">
        <v>4152</v>
      </c>
      <c r="B4154" s="26"/>
      <c r="C4154" s="26"/>
      <c r="D4154" s="26"/>
      <c r="E4154" s="26"/>
      <c r="F4154" s="26"/>
      <c r="G4154" s="26"/>
      <c r="H4154" s="26"/>
      <c r="I4154" s="26"/>
      <c r="J4154" s="26"/>
    </row>
    <row r="4155" spans="1:10">
      <c r="A4155" s="5">
        <v>4153</v>
      </c>
      <c r="B4155" s="26"/>
      <c r="C4155" s="26"/>
      <c r="D4155" s="26"/>
      <c r="E4155" s="26"/>
      <c r="F4155" s="26"/>
      <c r="G4155" s="26"/>
      <c r="H4155" s="26"/>
      <c r="I4155" s="26"/>
      <c r="J4155" s="26"/>
    </row>
    <row r="4156" spans="1:10">
      <c r="A4156" s="5">
        <v>4154</v>
      </c>
      <c r="B4156" s="26"/>
      <c r="C4156" s="26"/>
      <c r="D4156" s="26"/>
      <c r="E4156" s="26"/>
      <c r="F4156" s="26"/>
      <c r="G4156" s="26"/>
      <c r="H4156" s="26"/>
      <c r="I4156" s="26"/>
      <c r="J4156" s="26"/>
    </row>
    <row r="4157" spans="1:10">
      <c r="A4157" s="5">
        <v>4155</v>
      </c>
      <c r="B4157" s="26"/>
      <c r="C4157" s="26"/>
      <c r="D4157" s="26"/>
      <c r="E4157" s="26"/>
      <c r="F4157" s="26"/>
      <c r="G4157" s="26"/>
      <c r="H4157" s="26"/>
      <c r="I4157" s="26"/>
      <c r="J4157" s="26"/>
    </row>
    <row r="4158" spans="1:10">
      <c r="A4158" s="5">
        <v>4156</v>
      </c>
      <c r="B4158" s="26"/>
      <c r="C4158" s="26"/>
      <c r="D4158" s="26"/>
      <c r="E4158" s="26"/>
      <c r="F4158" s="26"/>
      <c r="G4158" s="26"/>
      <c r="H4158" s="26"/>
      <c r="I4158" s="26"/>
      <c r="J4158" s="26"/>
    </row>
    <row r="4159" spans="1:10">
      <c r="A4159" s="5">
        <v>4157</v>
      </c>
      <c r="B4159" s="26"/>
      <c r="C4159" s="26"/>
      <c r="D4159" s="26"/>
      <c r="E4159" s="26"/>
      <c r="F4159" s="26"/>
      <c r="G4159" s="26"/>
      <c r="H4159" s="26"/>
      <c r="I4159" s="26"/>
      <c r="J4159" s="26"/>
    </row>
    <row r="4160" spans="1:10">
      <c r="A4160" s="5">
        <v>4158</v>
      </c>
      <c r="B4160" s="26"/>
      <c r="C4160" s="26"/>
      <c r="D4160" s="26"/>
      <c r="E4160" s="26"/>
      <c r="F4160" s="26"/>
      <c r="G4160" s="26"/>
      <c r="H4160" s="26"/>
      <c r="I4160" s="26"/>
      <c r="J4160" s="26"/>
    </row>
    <row r="4161" spans="1:10">
      <c r="A4161" s="5">
        <v>4159</v>
      </c>
      <c r="B4161" s="26"/>
      <c r="C4161" s="26"/>
      <c r="D4161" s="26"/>
      <c r="E4161" s="26"/>
      <c r="F4161" s="26"/>
      <c r="G4161" s="26"/>
      <c r="H4161" s="26"/>
      <c r="I4161" s="26"/>
      <c r="J4161" s="26"/>
    </row>
    <row r="4162" spans="1:10">
      <c r="A4162" s="5">
        <v>4160</v>
      </c>
      <c r="B4162" s="26"/>
      <c r="C4162" s="26"/>
      <c r="D4162" s="26"/>
      <c r="E4162" s="26"/>
      <c r="F4162" s="26"/>
      <c r="G4162" s="26"/>
      <c r="H4162" s="26"/>
      <c r="I4162" s="26"/>
      <c r="J4162" s="26"/>
    </row>
    <row r="4163" spans="1:10">
      <c r="A4163" s="5">
        <v>4161</v>
      </c>
      <c r="B4163" s="26"/>
      <c r="C4163" s="26"/>
      <c r="D4163" s="26"/>
      <c r="E4163" s="26"/>
      <c r="F4163" s="26"/>
      <c r="G4163" s="26"/>
      <c r="H4163" s="26"/>
      <c r="I4163" s="26"/>
      <c r="J4163" s="26"/>
    </row>
    <row r="4164" spans="1:10">
      <c r="A4164" s="5">
        <v>4162</v>
      </c>
      <c r="B4164" s="26"/>
      <c r="C4164" s="26"/>
      <c r="D4164" s="26"/>
      <c r="E4164" s="26"/>
      <c r="F4164" s="26"/>
      <c r="G4164" s="26"/>
      <c r="H4164" s="26"/>
      <c r="I4164" s="26"/>
      <c r="J4164" s="26"/>
    </row>
    <row r="4165" spans="1:10">
      <c r="A4165" s="5">
        <v>4163</v>
      </c>
      <c r="B4165" s="26"/>
      <c r="C4165" s="26"/>
      <c r="D4165" s="26"/>
      <c r="E4165" s="26"/>
      <c r="F4165" s="26"/>
      <c r="G4165" s="26"/>
      <c r="H4165" s="26"/>
      <c r="I4165" s="26"/>
      <c r="J4165" s="26"/>
    </row>
    <row r="4166" spans="1:10">
      <c r="A4166" s="5">
        <v>4164</v>
      </c>
      <c r="B4166" s="26"/>
      <c r="C4166" s="26"/>
      <c r="D4166" s="26"/>
      <c r="E4166" s="26"/>
      <c r="F4166" s="26"/>
      <c r="G4166" s="26"/>
      <c r="H4166" s="26"/>
      <c r="I4166" s="26"/>
      <c r="J4166" s="26"/>
    </row>
    <row r="4167" spans="1:10">
      <c r="A4167" s="5">
        <v>4165</v>
      </c>
      <c r="B4167" s="26"/>
      <c r="C4167" s="26"/>
      <c r="D4167" s="26"/>
      <c r="E4167" s="26"/>
      <c r="F4167" s="26"/>
      <c r="G4167" s="26"/>
      <c r="H4167" s="26"/>
      <c r="I4167" s="26"/>
      <c r="J4167" s="26"/>
    </row>
    <row r="4168" spans="1:10">
      <c r="A4168" s="5">
        <v>4166</v>
      </c>
      <c r="B4168" s="26"/>
      <c r="C4168" s="26"/>
      <c r="D4168" s="26"/>
      <c r="E4168" s="26"/>
      <c r="F4168" s="26"/>
      <c r="G4168" s="26"/>
      <c r="H4168" s="26"/>
      <c r="I4168" s="26"/>
      <c r="J4168" s="26"/>
    </row>
    <row r="4169" spans="1:10">
      <c r="A4169" s="5">
        <v>4167</v>
      </c>
      <c r="B4169" s="26"/>
      <c r="C4169" s="26"/>
      <c r="D4169" s="26"/>
      <c r="E4169" s="26"/>
      <c r="F4169" s="26"/>
      <c r="G4169" s="26"/>
      <c r="H4169" s="26"/>
      <c r="I4169" s="26"/>
      <c r="J4169" s="26"/>
    </row>
    <row r="4170" spans="1:10">
      <c r="A4170" s="5">
        <v>4168</v>
      </c>
      <c r="B4170" s="26"/>
      <c r="C4170" s="26"/>
      <c r="D4170" s="26"/>
      <c r="E4170" s="26"/>
      <c r="F4170" s="26"/>
      <c r="G4170" s="26"/>
      <c r="H4170" s="26"/>
      <c r="I4170" s="26"/>
      <c r="J4170" s="26"/>
    </row>
    <row r="4171" spans="1:10">
      <c r="A4171" s="5">
        <v>4169</v>
      </c>
      <c r="B4171" s="26"/>
      <c r="C4171" s="26"/>
      <c r="D4171" s="26"/>
      <c r="E4171" s="26"/>
      <c r="F4171" s="26"/>
      <c r="G4171" s="26"/>
      <c r="H4171" s="26"/>
      <c r="I4171" s="26"/>
      <c r="J4171" s="26"/>
    </row>
    <row r="4172" spans="1:10">
      <c r="A4172" s="5">
        <v>4170</v>
      </c>
      <c r="B4172" s="26"/>
      <c r="C4172" s="26"/>
      <c r="D4172" s="26"/>
      <c r="E4172" s="26"/>
      <c r="F4172" s="26"/>
      <c r="G4172" s="26"/>
      <c r="H4172" s="26"/>
      <c r="I4172" s="26"/>
      <c r="J4172" s="26"/>
    </row>
    <row r="4173" spans="1:10">
      <c r="A4173" s="5">
        <v>4171</v>
      </c>
      <c r="B4173" s="26"/>
      <c r="C4173" s="26"/>
      <c r="D4173" s="26"/>
      <c r="E4173" s="26"/>
      <c r="F4173" s="26"/>
      <c r="G4173" s="26"/>
      <c r="H4173" s="26"/>
      <c r="I4173" s="26"/>
      <c r="J4173" s="26"/>
    </row>
    <row r="4174" spans="1:10">
      <c r="A4174" s="5">
        <v>4172</v>
      </c>
      <c r="B4174" s="26"/>
      <c r="C4174" s="26"/>
      <c r="D4174" s="26"/>
      <c r="E4174" s="26"/>
      <c r="F4174" s="26"/>
      <c r="G4174" s="26"/>
      <c r="H4174" s="26"/>
      <c r="I4174" s="26"/>
      <c r="J4174" s="26"/>
    </row>
    <row r="4175" spans="1:10">
      <c r="A4175" s="5">
        <v>4173</v>
      </c>
      <c r="B4175" s="26"/>
      <c r="C4175" s="26"/>
      <c r="D4175" s="26"/>
      <c r="E4175" s="26"/>
      <c r="F4175" s="26"/>
      <c r="G4175" s="26"/>
      <c r="H4175" s="26"/>
      <c r="I4175" s="26"/>
      <c r="J4175" s="26"/>
    </row>
    <row r="4176" spans="1:10">
      <c r="A4176" s="5">
        <v>4174</v>
      </c>
      <c r="B4176" s="26"/>
      <c r="C4176" s="26"/>
      <c r="D4176" s="26"/>
      <c r="E4176" s="26"/>
      <c r="F4176" s="26"/>
      <c r="G4176" s="26"/>
      <c r="H4176" s="26"/>
      <c r="I4176" s="26"/>
      <c r="J4176" s="26"/>
    </row>
    <row r="4177" spans="1:10">
      <c r="A4177" s="5">
        <v>4175</v>
      </c>
      <c r="B4177" s="26"/>
      <c r="C4177" s="26"/>
      <c r="D4177" s="26"/>
      <c r="E4177" s="26"/>
      <c r="F4177" s="26"/>
      <c r="G4177" s="26"/>
      <c r="H4177" s="26"/>
      <c r="I4177" s="26"/>
      <c r="J4177" s="26"/>
    </row>
    <row r="4178" spans="1:10">
      <c r="A4178" s="5">
        <v>4176</v>
      </c>
      <c r="B4178" s="26"/>
      <c r="C4178" s="26"/>
      <c r="D4178" s="26"/>
      <c r="E4178" s="26"/>
      <c r="F4178" s="26"/>
      <c r="G4178" s="26"/>
      <c r="H4178" s="26"/>
      <c r="I4178" s="26"/>
      <c r="J4178" s="26"/>
    </row>
    <row r="4179" spans="1:10">
      <c r="A4179" s="5">
        <v>4177</v>
      </c>
      <c r="B4179" s="26"/>
      <c r="C4179" s="26"/>
      <c r="D4179" s="26"/>
      <c r="E4179" s="26"/>
      <c r="F4179" s="26"/>
      <c r="G4179" s="26"/>
      <c r="H4179" s="26"/>
      <c r="I4179" s="26"/>
      <c r="J4179" s="26"/>
    </row>
    <row r="4180" spans="1:10">
      <c r="A4180" s="5">
        <v>4178</v>
      </c>
      <c r="B4180" s="26"/>
      <c r="C4180" s="26"/>
      <c r="D4180" s="26"/>
      <c r="E4180" s="26"/>
      <c r="F4180" s="26"/>
      <c r="G4180" s="26"/>
      <c r="H4180" s="26"/>
      <c r="I4180" s="26"/>
      <c r="J4180" s="26"/>
    </row>
    <row r="4181" spans="1:10">
      <c r="A4181" s="5">
        <v>4179</v>
      </c>
      <c r="B4181" s="26"/>
      <c r="C4181" s="26"/>
      <c r="D4181" s="26"/>
      <c r="E4181" s="26"/>
      <c r="F4181" s="26"/>
      <c r="G4181" s="26"/>
      <c r="H4181" s="26"/>
      <c r="I4181" s="26"/>
      <c r="J4181" s="26"/>
    </row>
    <row r="4182" spans="1:10">
      <c r="A4182" s="5">
        <v>4180</v>
      </c>
      <c r="B4182" s="26"/>
      <c r="C4182" s="26"/>
      <c r="D4182" s="26"/>
      <c r="E4182" s="26"/>
      <c r="F4182" s="26"/>
      <c r="G4182" s="26"/>
      <c r="H4182" s="26"/>
      <c r="I4182" s="26"/>
      <c r="J4182" s="26"/>
    </row>
    <row r="4183" spans="1:10">
      <c r="A4183" s="5">
        <v>4181</v>
      </c>
      <c r="B4183" s="26"/>
      <c r="C4183" s="26"/>
      <c r="D4183" s="26"/>
      <c r="E4183" s="26"/>
      <c r="F4183" s="26"/>
      <c r="G4183" s="26"/>
      <c r="H4183" s="26"/>
      <c r="I4183" s="26"/>
      <c r="J4183" s="26"/>
    </row>
    <row r="4184" spans="1:10">
      <c r="A4184" s="5">
        <v>4182</v>
      </c>
      <c r="B4184" s="26"/>
      <c r="C4184" s="26"/>
      <c r="D4184" s="26"/>
      <c r="E4184" s="26"/>
      <c r="F4184" s="26"/>
      <c r="G4184" s="26"/>
      <c r="H4184" s="26"/>
      <c r="I4184" s="26"/>
      <c r="J4184" s="26"/>
    </row>
    <row r="4185" spans="1:10">
      <c r="A4185" s="5">
        <v>4183</v>
      </c>
      <c r="B4185" s="26"/>
      <c r="C4185" s="26"/>
      <c r="D4185" s="26"/>
      <c r="E4185" s="26"/>
      <c r="F4185" s="26"/>
      <c r="G4185" s="26"/>
      <c r="H4185" s="26"/>
      <c r="I4185" s="26"/>
      <c r="J4185" s="26"/>
    </row>
    <row r="4186" spans="1:10">
      <c r="A4186" s="5">
        <v>4184</v>
      </c>
      <c r="B4186" s="26"/>
      <c r="C4186" s="26"/>
      <c r="D4186" s="26"/>
      <c r="E4186" s="26"/>
      <c r="F4186" s="26"/>
      <c r="G4186" s="26"/>
      <c r="H4186" s="26"/>
      <c r="I4186" s="26"/>
      <c r="J4186" s="26"/>
    </row>
    <row r="4187" spans="1:10">
      <c r="A4187" s="5">
        <v>4185</v>
      </c>
      <c r="B4187" s="26"/>
      <c r="C4187" s="26"/>
      <c r="D4187" s="26"/>
      <c r="E4187" s="26"/>
      <c r="F4187" s="26"/>
      <c r="G4187" s="26"/>
      <c r="H4187" s="26"/>
      <c r="I4187" s="26"/>
      <c r="J4187" s="26"/>
    </row>
    <row r="4188" spans="1:10">
      <c r="A4188" s="5">
        <v>4186</v>
      </c>
      <c r="B4188" s="26"/>
      <c r="C4188" s="26"/>
      <c r="D4188" s="26"/>
      <c r="E4188" s="26"/>
      <c r="F4188" s="26"/>
      <c r="G4188" s="26"/>
      <c r="H4188" s="26"/>
      <c r="I4188" s="26"/>
      <c r="J4188" s="26"/>
    </row>
    <row r="4189" spans="1:10">
      <c r="A4189" s="5">
        <v>4187</v>
      </c>
      <c r="B4189" s="26"/>
      <c r="C4189" s="26"/>
      <c r="D4189" s="26"/>
      <c r="E4189" s="26"/>
      <c r="F4189" s="26"/>
      <c r="G4189" s="26"/>
      <c r="H4189" s="26"/>
      <c r="I4189" s="26"/>
      <c r="J4189" s="26"/>
    </row>
    <row r="4190" spans="1:10">
      <c r="A4190" s="5">
        <v>4188</v>
      </c>
      <c r="B4190" s="26"/>
      <c r="C4190" s="26"/>
      <c r="D4190" s="26"/>
      <c r="E4190" s="26"/>
      <c r="F4190" s="26"/>
      <c r="G4190" s="26"/>
      <c r="H4190" s="26"/>
      <c r="I4190" s="26"/>
      <c r="J4190" s="26"/>
    </row>
    <row r="4191" spans="1:10">
      <c r="A4191" s="5">
        <v>4189</v>
      </c>
      <c r="B4191" s="26"/>
      <c r="C4191" s="26"/>
      <c r="D4191" s="26"/>
      <c r="E4191" s="26"/>
      <c r="F4191" s="26"/>
      <c r="G4191" s="26"/>
      <c r="H4191" s="26"/>
      <c r="I4191" s="26"/>
      <c r="J4191" s="26"/>
    </row>
    <row r="4192" spans="1:10">
      <c r="A4192" s="5">
        <v>4190</v>
      </c>
      <c r="B4192" s="26"/>
      <c r="C4192" s="26"/>
      <c r="D4192" s="26"/>
      <c r="E4192" s="26"/>
      <c r="F4192" s="26"/>
      <c r="G4192" s="26"/>
      <c r="H4192" s="26"/>
      <c r="I4192" s="26"/>
      <c r="J4192" s="26"/>
    </row>
    <row r="4193" spans="1:10">
      <c r="A4193" s="5">
        <v>4191</v>
      </c>
      <c r="B4193" s="26"/>
      <c r="C4193" s="26"/>
      <c r="D4193" s="26"/>
      <c r="E4193" s="26"/>
      <c r="F4193" s="26"/>
      <c r="G4193" s="26"/>
      <c r="H4193" s="26"/>
      <c r="I4193" s="26"/>
      <c r="J4193" s="26"/>
    </row>
    <row r="4194" spans="1:10">
      <c r="A4194" s="5">
        <v>4192</v>
      </c>
      <c r="B4194" s="26"/>
      <c r="C4194" s="26"/>
      <c r="D4194" s="26"/>
      <c r="E4194" s="26"/>
      <c r="F4194" s="26"/>
      <c r="G4194" s="26"/>
      <c r="H4194" s="26"/>
      <c r="I4194" s="26"/>
      <c r="J4194" s="26"/>
    </row>
    <row r="4195" spans="1:10">
      <c r="A4195" s="5">
        <v>4193</v>
      </c>
      <c r="B4195" s="26"/>
      <c r="C4195" s="26"/>
      <c r="D4195" s="26"/>
      <c r="E4195" s="26"/>
      <c r="F4195" s="26"/>
      <c r="G4195" s="26"/>
      <c r="H4195" s="26"/>
      <c r="I4195" s="26"/>
      <c r="J4195" s="26"/>
    </row>
    <row r="4196" spans="1:10">
      <c r="A4196" s="5">
        <v>4194</v>
      </c>
      <c r="B4196" s="26"/>
      <c r="C4196" s="26"/>
      <c r="D4196" s="26"/>
      <c r="E4196" s="26"/>
      <c r="F4196" s="26"/>
      <c r="G4196" s="26"/>
      <c r="H4196" s="26"/>
      <c r="I4196" s="26"/>
      <c r="J4196" s="26"/>
    </row>
    <row r="4197" spans="1:10">
      <c r="A4197" s="5">
        <v>4195</v>
      </c>
      <c r="B4197" s="26"/>
      <c r="C4197" s="26"/>
      <c r="D4197" s="26"/>
      <c r="E4197" s="26"/>
      <c r="F4197" s="26"/>
      <c r="G4197" s="26"/>
      <c r="H4197" s="26"/>
      <c r="I4197" s="26"/>
      <c r="J4197" s="26"/>
    </row>
    <row r="4198" spans="1:10">
      <c r="A4198" s="5">
        <v>4196</v>
      </c>
      <c r="B4198" s="26"/>
      <c r="C4198" s="26"/>
      <c r="D4198" s="26"/>
      <c r="E4198" s="26"/>
      <c r="F4198" s="26"/>
      <c r="G4198" s="26"/>
      <c r="H4198" s="26"/>
      <c r="I4198" s="26"/>
      <c r="J4198" s="26"/>
    </row>
    <row r="4199" spans="1:10">
      <c r="A4199" s="5">
        <v>4197</v>
      </c>
      <c r="B4199" s="26"/>
      <c r="C4199" s="26"/>
      <c r="D4199" s="26"/>
      <c r="E4199" s="26"/>
      <c r="F4199" s="26"/>
      <c r="G4199" s="26"/>
      <c r="H4199" s="26"/>
      <c r="I4199" s="26"/>
      <c r="J4199" s="26"/>
    </row>
    <row r="4200" spans="1:10">
      <c r="A4200" s="5">
        <v>4198</v>
      </c>
      <c r="B4200" s="26"/>
      <c r="C4200" s="26"/>
      <c r="D4200" s="26"/>
      <c r="E4200" s="26"/>
      <c r="F4200" s="26"/>
      <c r="G4200" s="26"/>
      <c r="H4200" s="26"/>
      <c r="I4200" s="26"/>
      <c r="J4200" s="26"/>
    </row>
    <row r="4201" spans="1:10">
      <c r="A4201" s="5">
        <v>4199</v>
      </c>
      <c r="B4201" s="26"/>
      <c r="C4201" s="26"/>
      <c r="D4201" s="26"/>
      <c r="E4201" s="26"/>
      <c r="F4201" s="26"/>
      <c r="G4201" s="26"/>
      <c r="H4201" s="26"/>
      <c r="I4201" s="26"/>
      <c r="J4201" s="26"/>
    </row>
    <row r="4202" spans="1:10">
      <c r="A4202" s="5">
        <v>4200</v>
      </c>
      <c r="B4202" s="26"/>
      <c r="C4202" s="26"/>
      <c r="D4202" s="26"/>
      <c r="E4202" s="26"/>
      <c r="F4202" s="26"/>
      <c r="G4202" s="26"/>
      <c r="H4202" s="26"/>
      <c r="I4202" s="26"/>
      <c r="J4202" s="26"/>
    </row>
    <row r="4203" spans="1:10">
      <c r="A4203" s="5">
        <v>4201</v>
      </c>
      <c r="B4203" s="26"/>
      <c r="C4203" s="26"/>
      <c r="D4203" s="26"/>
      <c r="E4203" s="26"/>
      <c r="F4203" s="26"/>
      <c r="G4203" s="26"/>
      <c r="H4203" s="26"/>
      <c r="I4203" s="26"/>
      <c r="J4203" s="26"/>
    </row>
    <row r="4204" spans="1:10">
      <c r="A4204" s="5">
        <v>4202</v>
      </c>
      <c r="B4204" s="26"/>
      <c r="C4204" s="26"/>
      <c r="D4204" s="26"/>
      <c r="E4204" s="26"/>
      <c r="F4204" s="26"/>
      <c r="G4204" s="26"/>
      <c r="H4204" s="26"/>
      <c r="I4204" s="26"/>
      <c r="J4204" s="26"/>
    </row>
    <row r="4205" spans="1:10">
      <c r="A4205" s="5">
        <v>4203</v>
      </c>
      <c r="B4205" s="26"/>
      <c r="C4205" s="26"/>
      <c r="D4205" s="26"/>
      <c r="E4205" s="26"/>
      <c r="F4205" s="26"/>
      <c r="G4205" s="26"/>
      <c r="H4205" s="26"/>
      <c r="I4205" s="26"/>
      <c r="J4205" s="26"/>
    </row>
    <row r="4206" spans="1:10">
      <c r="A4206" s="5">
        <v>4204</v>
      </c>
      <c r="B4206" s="26"/>
      <c r="C4206" s="26"/>
      <c r="D4206" s="26"/>
      <c r="E4206" s="26"/>
      <c r="F4206" s="26"/>
      <c r="G4206" s="26"/>
      <c r="H4206" s="26"/>
      <c r="I4206" s="26"/>
      <c r="J4206" s="26"/>
    </row>
    <row r="4207" spans="1:10">
      <c r="A4207" s="5">
        <v>4205</v>
      </c>
      <c r="B4207" s="26"/>
      <c r="C4207" s="26"/>
      <c r="D4207" s="26"/>
      <c r="E4207" s="26"/>
      <c r="F4207" s="26"/>
      <c r="G4207" s="26"/>
      <c r="H4207" s="26"/>
      <c r="I4207" s="26"/>
      <c r="J4207" s="26"/>
    </row>
    <row r="4208" spans="1:10">
      <c r="A4208" s="5">
        <v>4206</v>
      </c>
      <c r="B4208" s="26"/>
      <c r="C4208" s="26"/>
      <c r="D4208" s="26"/>
      <c r="E4208" s="26"/>
      <c r="F4208" s="26"/>
      <c r="G4208" s="26"/>
      <c r="H4208" s="26"/>
      <c r="I4208" s="26"/>
      <c r="J4208" s="26"/>
    </row>
    <row r="4209" spans="1:10">
      <c r="A4209" s="5">
        <v>4207</v>
      </c>
      <c r="B4209" s="26"/>
      <c r="C4209" s="26"/>
      <c r="D4209" s="26"/>
      <c r="E4209" s="26"/>
      <c r="F4209" s="26"/>
      <c r="G4209" s="26"/>
      <c r="H4209" s="26"/>
      <c r="I4209" s="26"/>
      <c r="J4209" s="26"/>
    </row>
    <row r="4210" spans="1:10">
      <c r="A4210" s="5">
        <v>4208</v>
      </c>
      <c r="B4210" s="26"/>
      <c r="C4210" s="26"/>
      <c r="D4210" s="26"/>
      <c r="E4210" s="26"/>
      <c r="F4210" s="26"/>
      <c r="G4210" s="26"/>
      <c r="H4210" s="26"/>
      <c r="I4210" s="26"/>
      <c r="J4210" s="26"/>
    </row>
    <row r="4211" spans="1:10">
      <c r="A4211" s="5">
        <v>4209</v>
      </c>
      <c r="B4211" s="26"/>
      <c r="C4211" s="26"/>
      <c r="D4211" s="26"/>
      <c r="E4211" s="26"/>
      <c r="F4211" s="26"/>
      <c r="G4211" s="26"/>
      <c r="H4211" s="26"/>
      <c r="I4211" s="26"/>
      <c r="J4211" s="26"/>
    </row>
    <row r="4212" spans="1:10">
      <c r="A4212" s="5">
        <v>4210</v>
      </c>
      <c r="B4212" s="26"/>
      <c r="C4212" s="26"/>
      <c r="D4212" s="26"/>
      <c r="E4212" s="26"/>
      <c r="F4212" s="26"/>
      <c r="G4212" s="26"/>
      <c r="H4212" s="26"/>
      <c r="I4212" s="26"/>
      <c r="J4212" s="26"/>
    </row>
    <row r="4213" spans="1:10">
      <c r="A4213" s="5">
        <v>4211</v>
      </c>
      <c r="B4213" s="26"/>
      <c r="C4213" s="26"/>
      <c r="D4213" s="26"/>
      <c r="E4213" s="26"/>
      <c r="F4213" s="26"/>
      <c r="G4213" s="26"/>
      <c r="H4213" s="26"/>
      <c r="I4213" s="26"/>
      <c r="J4213" s="26"/>
    </row>
    <row r="4214" spans="1:10">
      <c r="A4214" s="5">
        <v>4212</v>
      </c>
      <c r="B4214" s="26"/>
      <c r="C4214" s="26"/>
      <c r="D4214" s="26"/>
      <c r="E4214" s="26"/>
      <c r="F4214" s="26"/>
      <c r="G4214" s="26"/>
      <c r="H4214" s="26"/>
      <c r="I4214" s="26"/>
      <c r="J4214" s="26"/>
    </row>
    <row r="4215" spans="1:10">
      <c r="A4215" s="5">
        <v>4213</v>
      </c>
      <c r="B4215" s="26"/>
      <c r="C4215" s="26"/>
      <c r="D4215" s="26"/>
      <c r="E4215" s="26"/>
      <c r="F4215" s="26"/>
      <c r="G4215" s="26"/>
      <c r="H4215" s="26"/>
      <c r="I4215" s="26"/>
      <c r="J4215" s="26"/>
    </row>
    <row r="4216" spans="1:10">
      <c r="A4216" s="5">
        <v>4214</v>
      </c>
      <c r="B4216" s="26"/>
      <c r="C4216" s="26"/>
      <c r="D4216" s="26"/>
      <c r="E4216" s="26"/>
      <c r="F4216" s="26"/>
      <c r="G4216" s="26"/>
      <c r="H4216" s="26"/>
      <c r="I4216" s="26"/>
      <c r="J4216" s="26"/>
    </row>
    <row r="4217" spans="1:10">
      <c r="A4217" s="5">
        <v>4215</v>
      </c>
      <c r="B4217" s="26"/>
      <c r="C4217" s="26"/>
      <c r="D4217" s="26"/>
      <c r="E4217" s="26"/>
      <c r="F4217" s="26"/>
      <c r="G4217" s="26"/>
      <c r="H4217" s="26"/>
      <c r="I4217" s="26"/>
      <c r="J4217" s="26"/>
    </row>
    <row r="4218" spans="1:10">
      <c r="A4218" s="5">
        <v>4216</v>
      </c>
      <c r="B4218" s="26"/>
      <c r="C4218" s="26"/>
      <c r="D4218" s="26"/>
      <c r="E4218" s="26"/>
      <c r="F4218" s="26"/>
      <c r="G4218" s="26"/>
      <c r="H4218" s="26"/>
      <c r="I4218" s="26"/>
      <c r="J4218" s="26"/>
    </row>
    <row r="4219" spans="1:10">
      <c r="A4219" s="5">
        <v>4217</v>
      </c>
      <c r="B4219" s="26"/>
      <c r="C4219" s="26"/>
      <c r="D4219" s="26"/>
      <c r="E4219" s="26"/>
      <c r="F4219" s="26"/>
      <c r="G4219" s="26"/>
      <c r="H4219" s="26"/>
      <c r="I4219" s="26"/>
      <c r="J4219" s="26"/>
    </row>
    <row r="4220" spans="1:10">
      <c r="A4220" s="5">
        <v>4218</v>
      </c>
      <c r="B4220" s="26"/>
      <c r="C4220" s="26"/>
      <c r="D4220" s="26"/>
      <c r="E4220" s="26"/>
      <c r="F4220" s="26"/>
      <c r="G4220" s="26"/>
      <c r="H4220" s="26"/>
      <c r="I4220" s="26"/>
      <c r="J4220" s="26"/>
    </row>
    <row r="4221" spans="1:10">
      <c r="A4221" s="5">
        <v>4219</v>
      </c>
      <c r="B4221" s="26"/>
      <c r="C4221" s="26"/>
      <c r="D4221" s="26"/>
      <c r="E4221" s="26"/>
      <c r="F4221" s="26"/>
      <c r="G4221" s="26"/>
      <c r="H4221" s="26"/>
      <c r="I4221" s="26"/>
      <c r="J4221" s="26"/>
    </row>
    <row r="4222" spans="1:10">
      <c r="A4222" s="5">
        <v>4220</v>
      </c>
      <c r="B4222" s="26"/>
      <c r="C4222" s="26"/>
      <c r="D4222" s="26"/>
      <c r="E4222" s="26"/>
      <c r="F4222" s="26"/>
      <c r="G4222" s="26"/>
      <c r="H4222" s="26"/>
      <c r="I4222" s="26"/>
      <c r="J4222" s="26"/>
    </row>
    <row r="4223" spans="1:10">
      <c r="A4223" s="5">
        <v>4221</v>
      </c>
      <c r="B4223" s="26"/>
      <c r="C4223" s="26"/>
      <c r="D4223" s="26"/>
      <c r="E4223" s="26"/>
      <c r="F4223" s="26"/>
      <c r="G4223" s="26"/>
      <c r="H4223" s="26"/>
      <c r="I4223" s="26"/>
      <c r="J4223" s="26"/>
    </row>
    <row r="4224" spans="1:10">
      <c r="A4224" s="5">
        <v>4222</v>
      </c>
      <c r="B4224" s="26"/>
      <c r="C4224" s="26"/>
      <c r="D4224" s="26"/>
      <c r="E4224" s="26"/>
      <c r="F4224" s="26"/>
      <c r="G4224" s="26"/>
      <c r="H4224" s="26"/>
      <c r="I4224" s="26"/>
      <c r="J4224" s="26"/>
    </row>
    <row r="4225" spans="1:10">
      <c r="A4225" s="5">
        <v>4223</v>
      </c>
      <c r="B4225" s="26"/>
      <c r="C4225" s="26"/>
      <c r="D4225" s="26"/>
      <c r="E4225" s="26"/>
      <c r="F4225" s="26"/>
      <c r="G4225" s="26"/>
      <c r="H4225" s="26"/>
      <c r="I4225" s="26"/>
      <c r="J4225" s="26"/>
    </row>
    <row r="4226" spans="1:10">
      <c r="A4226" s="5">
        <v>4224</v>
      </c>
      <c r="B4226" s="26"/>
      <c r="C4226" s="26"/>
      <c r="D4226" s="26"/>
      <c r="E4226" s="26"/>
      <c r="F4226" s="26"/>
      <c r="G4226" s="26"/>
      <c r="H4226" s="26"/>
      <c r="I4226" s="26"/>
      <c r="J4226" s="26"/>
    </row>
    <row r="4227" spans="1:10">
      <c r="A4227" s="5">
        <v>4225</v>
      </c>
      <c r="B4227" s="26"/>
      <c r="C4227" s="26"/>
      <c r="D4227" s="26"/>
      <c r="E4227" s="26"/>
      <c r="F4227" s="26"/>
      <c r="G4227" s="26"/>
      <c r="H4227" s="26"/>
      <c r="I4227" s="26"/>
      <c r="J4227" s="26"/>
    </row>
    <row r="4228" spans="1:10">
      <c r="A4228" s="5">
        <v>4226</v>
      </c>
      <c r="B4228" s="26"/>
      <c r="C4228" s="26"/>
      <c r="D4228" s="26"/>
      <c r="E4228" s="26"/>
      <c r="F4228" s="26"/>
      <c r="G4228" s="26"/>
      <c r="H4228" s="26"/>
      <c r="I4228" s="26"/>
      <c r="J4228" s="26"/>
    </row>
    <row r="4229" spans="1:10">
      <c r="A4229" s="5">
        <v>4227</v>
      </c>
      <c r="B4229" s="26"/>
      <c r="C4229" s="26"/>
      <c r="D4229" s="26"/>
      <c r="E4229" s="26"/>
      <c r="F4229" s="26"/>
      <c r="G4229" s="26"/>
      <c r="H4229" s="26"/>
      <c r="I4229" s="26"/>
      <c r="J4229" s="26"/>
    </row>
    <row r="4230" spans="1:10">
      <c r="A4230" s="5">
        <v>4228</v>
      </c>
      <c r="B4230" s="26"/>
      <c r="C4230" s="26"/>
      <c r="D4230" s="26"/>
      <c r="E4230" s="26"/>
      <c r="F4230" s="26"/>
      <c r="G4230" s="26"/>
      <c r="H4230" s="26"/>
      <c r="I4230" s="26"/>
      <c r="J4230" s="26"/>
    </row>
    <row r="4231" spans="1:10">
      <c r="A4231" s="5">
        <v>4229</v>
      </c>
      <c r="B4231" s="26"/>
      <c r="C4231" s="26"/>
      <c r="D4231" s="26"/>
      <c r="E4231" s="26"/>
      <c r="F4231" s="26"/>
      <c r="G4231" s="26"/>
      <c r="H4231" s="26"/>
      <c r="I4231" s="26"/>
      <c r="J4231" s="26"/>
    </row>
    <row r="4232" spans="1:10">
      <c r="A4232" s="5">
        <v>4230</v>
      </c>
      <c r="B4232" s="26"/>
      <c r="C4232" s="26"/>
      <c r="D4232" s="26"/>
      <c r="E4232" s="26"/>
      <c r="F4232" s="26"/>
      <c r="G4232" s="26"/>
      <c r="H4232" s="26"/>
      <c r="I4232" s="26"/>
      <c r="J4232" s="26"/>
    </row>
    <row r="4233" spans="1:10">
      <c r="A4233" s="5">
        <v>4231</v>
      </c>
      <c r="B4233" s="26"/>
      <c r="C4233" s="26"/>
      <c r="D4233" s="26"/>
      <c r="E4233" s="26"/>
      <c r="F4233" s="26"/>
      <c r="G4233" s="26"/>
      <c r="H4233" s="26"/>
      <c r="I4233" s="26"/>
      <c r="J4233" s="26"/>
    </row>
    <row r="4234" spans="1:10">
      <c r="A4234" s="5">
        <v>4232</v>
      </c>
      <c r="B4234" s="26"/>
      <c r="C4234" s="26"/>
      <c r="D4234" s="26"/>
      <c r="E4234" s="26"/>
      <c r="F4234" s="26"/>
      <c r="G4234" s="26"/>
      <c r="H4234" s="26"/>
      <c r="I4234" s="26"/>
      <c r="J4234" s="26"/>
    </row>
    <row r="4235" spans="1:10">
      <c r="A4235" s="5">
        <v>4233</v>
      </c>
      <c r="B4235" s="26"/>
      <c r="C4235" s="26"/>
      <c r="D4235" s="26"/>
      <c r="E4235" s="26"/>
      <c r="F4235" s="26"/>
      <c r="G4235" s="26"/>
      <c r="H4235" s="26"/>
      <c r="I4235" s="26"/>
      <c r="J4235" s="26"/>
    </row>
    <row r="4236" spans="1:10">
      <c r="A4236" s="5">
        <v>4234</v>
      </c>
      <c r="B4236" s="26"/>
      <c r="C4236" s="26"/>
      <c r="D4236" s="26"/>
      <c r="E4236" s="26"/>
      <c r="F4236" s="26"/>
      <c r="G4236" s="26"/>
      <c r="H4236" s="26"/>
      <c r="I4236" s="26"/>
      <c r="J4236" s="26"/>
    </row>
    <row r="4237" spans="1:10">
      <c r="A4237" s="5">
        <v>4235</v>
      </c>
      <c r="B4237" s="26"/>
      <c r="C4237" s="26"/>
      <c r="D4237" s="26"/>
      <c r="E4237" s="26"/>
      <c r="F4237" s="26"/>
      <c r="G4237" s="26"/>
      <c r="H4237" s="26"/>
      <c r="I4237" s="26"/>
      <c r="J4237" s="26"/>
    </row>
    <row r="4238" spans="1:10">
      <c r="A4238" s="5">
        <v>4236</v>
      </c>
      <c r="B4238" s="26"/>
      <c r="C4238" s="26"/>
      <c r="D4238" s="26"/>
      <c r="E4238" s="26"/>
      <c r="F4238" s="26"/>
      <c r="G4238" s="26"/>
      <c r="H4238" s="26"/>
      <c r="I4238" s="26"/>
      <c r="J4238" s="26"/>
    </row>
    <row r="4239" spans="1:10">
      <c r="A4239" s="5">
        <v>4237</v>
      </c>
      <c r="B4239" s="26"/>
      <c r="C4239" s="26"/>
      <c r="D4239" s="26"/>
      <c r="E4239" s="26"/>
      <c r="F4239" s="26"/>
      <c r="G4239" s="26"/>
      <c r="H4239" s="26"/>
      <c r="I4239" s="26"/>
      <c r="J4239" s="26"/>
    </row>
    <row r="4240" spans="1:10">
      <c r="A4240" s="5">
        <v>4238</v>
      </c>
      <c r="B4240" s="26"/>
      <c r="C4240" s="26"/>
      <c r="D4240" s="26"/>
      <c r="E4240" s="26"/>
      <c r="F4240" s="26"/>
      <c r="G4240" s="26"/>
      <c r="H4240" s="26"/>
      <c r="I4240" s="26"/>
      <c r="J4240" s="26"/>
    </row>
    <row r="4241" spans="1:10">
      <c r="A4241" s="5">
        <v>4239</v>
      </c>
      <c r="B4241" s="26"/>
      <c r="C4241" s="26"/>
      <c r="D4241" s="26"/>
      <c r="E4241" s="26"/>
      <c r="F4241" s="26"/>
      <c r="G4241" s="26"/>
      <c r="H4241" s="26"/>
      <c r="I4241" s="26"/>
      <c r="J4241" s="26"/>
    </row>
    <row r="4242" spans="1:10">
      <c r="A4242" s="5">
        <v>4240</v>
      </c>
      <c r="B4242" s="26"/>
      <c r="C4242" s="26"/>
      <c r="D4242" s="26"/>
      <c r="E4242" s="26"/>
      <c r="F4242" s="26"/>
      <c r="G4242" s="26"/>
      <c r="H4242" s="26"/>
      <c r="I4242" s="26"/>
      <c r="J4242" s="26"/>
    </row>
    <row r="4243" spans="1:10">
      <c r="A4243" s="5">
        <v>4241</v>
      </c>
      <c r="B4243" s="26"/>
      <c r="C4243" s="26"/>
      <c r="D4243" s="26"/>
      <c r="E4243" s="26"/>
      <c r="F4243" s="26"/>
      <c r="G4243" s="26"/>
      <c r="H4243" s="26"/>
      <c r="I4243" s="26"/>
      <c r="J4243" s="26"/>
    </row>
    <row r="4244" spans="1:10">
      <c r="A4244" s="5">
        <v>4242</v>
      </c>
      <c r="B4244" s="26"/>
      <c r="C4244" s="26"/>
      <c r="D4244" s="26"/>
      <c r="E4244" s="26"/>
      <c r="F4244" s="26"/>
      <c r="G4244" s="26"/>
      <c r="H4244" s="26"/>
      <c r="I4244" s="26"/>
      <c r="J4244" s="26"/>
    </row>
    <row r="4245" spans="1:10">
      <c r="A4245" s="5">
        <v>4243</v>
      </c>
      <c r="B4245" s="26"/>
      <c r="C4245" s="26"/>
      <c r="D4245" s="26"/>
      <c r="E4245" s="26"/>
      <c r="F4245" s="26"/>
      <c r="G4245" s="26"/>
      <c r="H4245" s="26"/>
      <c r="I4245" s="26"/>
      <c r="J4245" s="26"/>
    </row>
    <row r="4246" spans="1:10">
      <c r="A4246" s="5">
        <v>4244</v>
      </c>
      <c r="B4246" s="26"/>
      <c r="C4246" s="26"/>
      <c r="D4246" s="26"/>
      <c r="E4246" s="26"/>
      <c r="F4246" s="26"/>
      <c r="G4246" s="26"/>
      <c r="H4246" s="26"/>
      <c r="I4246" s="26"/>
      <c r="J4246" s="26"/>
    </row>
    <row r="4247" spans="1:10">
      <c r="A4247" s="5">
        <v>4245</v>
      </c>
      <c r="B4247" s="26"/>
      <c r="C4247" s="26"/>
      <c r="D4247" s="26"/>
      <c r="E4247" s="26"/>
      <c r="F4247" s="26"/>
      <c r="G4247" s="26"/>
      <c r="H4247" s="26"/>
      <c r="I4247" s="26"/>
      <c r="J4247" s="26"/>
    </row>
    <row r="4248" spans="1:10">
      <c r="A4248" s="5">
        <v>4246</v>
      </c>
      <c r="B4248" s="26"/>
      <c r="C4248" s="26"/>
      <c r="D4248" s="26"/>
      <c r="E4248" s="26"/>
      <c r="F4248" s="26"/>
      <c r="G4248" s="26"/>
      <c r="H4248" s="26"/>
      <c r="I4248" s="26"/>
      <c r="J4248" s="26"/>
    </row>
    <row r="4249" spans="1:10">
      <c r="A4249" s="5">
        <v>4247</v>
      </c>
      <c r="B4249" s="26"/>
      <c r="C4249" s="26"/>
      <c r="D4249" s="26"/>
      <c r="E4249" s="26"/>
      <c r="F4249" s="26"/>
      <c r="G4249" s="26"/>
      <c r="H4249" s="26"/>
      <c r="I4249" s="26"/>
      <c r="J4249" s="26"/>
    </row>
    <row r="4250" spans="1:10">
      <c r="A4250" s="5">
        <v>4248</v>
      </c>
      <c r="B4250" s="26"/>
      <c r="C4250" s="26"/>
      <c r="D4250" s="26"/>
      <c r="E4250" s="26"/>
      <c r="F4250" s="26"/>
      <c r="G4250" s="26"/>
      <c r="H4250" s="26"/>
      <c r="I4250" s="26"/>
      <c r="J4250" s="26"/>
    </row>
    <row r="4251" spans="1:10">
      <c r="A4251" s="5">
        <v>4249</v>
      </c>
      <c r="B4251" s="26"/>
      <c r="C4251" s="26"/>
      <c r="D4251" s="26"/>
      <c r="E4251" s="26"/>
      <c r="F4251" s="26"/>
      <c r="G4251" s="26"/>
      <c r="H4251" s="26"/>
      <c r="I4251" s="26"/>
      <c r="J4251" s="26"/>
    </row>
    <row r="4252" spans="1:10">
      <c r="A4252" s="5">
        <v>4250</v>
      </c>
      <c r="B4252" s="26"/>
      <c r="C4252" s="26"/>
      <c r="D4252" s="26"/>
      <c r="E4252" s="26"/>
      <c r="F4252" s="26"/>
      <c r="G4252" s="26"/>
      <c r="H4252" s="26"/>
      <c r="I4252" s="26"/>
      <c r="J4252" s="26"/>
    </row>
    <row r="4253" spans="1:10">
      <c r="A4253" s="5">
        <v>4251</v>
      </c>
      <c r="B4253" s="26"/>
      <c r="C4253" s="26"/>
      <c r="D4253" s="26"/>
      <c r="E4253" s="26"/>
      <c r="F4253" s="26"/>
      <c r="G4253" s="26"/>
      <c r="H4253" s="26"/>
      <c r="I4253" s="26"/>
      <c r="J4253" s="26"/>
    </row>
    <row r="4254" spans="1:10">
      <c r="A4254" s="5">
        <v>4252</v>
      </c>
      <c r="B4254" s="26"/>
      <c r="C4254" s="26"/>
      <c r="D4254" s="26"/>
      <c r="E4254" s="26"/>
      <c r="F4254" s="26"/>
      <c r="G4254" s="26"/>
      <c r="H4254" s="26"/>
      <c r="I4254" s="26"/>
      <c r="J4254" s="26"/>
    </row>
    <row r="4255" spans="1:10">
      <c r="A4255" s="5">
        <v>4253</v>
      </c>
      <c r="B4255" s="26"/>
      <c r="C4255" s="26"/>
      <c r="D4255" s="26"/>
      <c r="E4255" s="26"/>
      <c r="F4255" s="26"/>
      <c r="G4255" s="26"/>
      <c r="H4255" s="26"/>
      <c r="I4255" s="26"/>
      <c r="J4255" s="26"/>
    </row>
    <row r="4256" spans="1:10">
      <c r="A4256" s="5">
        <v>4254</v>
      </c>
      <c r="B4256" s="26"/>
      <c r="C4256" s="26"/>
      <c r="D4256" s="26"/>
      <c r="E4256" s="26"/>
      <c r="F4256" s="26"/>
      <c r="G4256" s="26"/>
      <c r="H4256" s="26"/>
      <c r="I4256" s="26"/>
      <c r="J4256" s="26"/>
    </row>
    <row r="4257" spans="1:10">
      <c r="A4257" s="5">
        <v>4255</v>
      </c>
      <c r="B4257" s="26"/>
      <c r="C4257" s="26"/>
      <c r="D4257" s="26"/>
      <c r="E4257" s="26"/>
      <c r="F4257" s="26"/>
      <c r="G4257" s="26"/>
      <c r="H4257" s="26"/>
      <c r="I4257" s="26"/>
      <c r="J4257" s="26"/>
    </row>
    <row r="4258" spans="1:10">
      <c r="A4258" s="5">
        <v>4256</v>
      </c>
      <c r="B4258" s="26"/>
      <c r="C4258" s="26"/>
      <c r="D4258" s="26"/>
      <c r="E4258" s="26"/>
      <c r="F4258" s="26"/>
      <c r="G4258" s="26"/>
      <c r="H4258" s="26"/>
      <c r="I4258" s="26"/>
      <c r="J4258" s="26"/>
    </row>
    <row r="4259" spans="1:10">
      <c r="A4259" s="5">
        <v>4257</v>
      </c>
      <c r="B4259" s="26"/>
      <c r="C4259" s="26"/>
      <c r="D4259" s="26"/>
      <c r="E4259" s="26"/>
      <c r="F4259" s="26"/>
      <c r="G4259" s="26"/>
      <c r="H4259" s="26"/>
      <c r="I4259" s="26"/>
      <c r="J4259" s="26"/>
    </row>
    <row r="4260" spans="1:10">
      <c r="A4260" s="5">
        <v>4258</v>
      </c>
      <c r="B4260" s="26"/>
      <c r="C4260" s="26"/>
      <c r="D4260" s="26"/>
      <c r="E4260" s="26"/>
      <c r="F4260" s="26"/>
      <c r="G4260" s="26"/>
      <c r="H4260" s="26"/>
      <c r="I4260" s="26"/>
      <c r="J4260" s="26"/>
    </row>
    <row r="4261" spans="1:10">
      <c r="A4261" s="5">
        <v>4259</v>
      </c>
      <c r="B4261" s="26"/>
      <c r="C4261" s="26"/>
      <c r="D4261" s="26"/>
      <c r="E4261" s="26"/>
      <c r="F4261" s="26"/>
      <c r="G4261" s="26"/>
      <c r="H4261" s="26"/>
      <c r="I4261" s="26"/>
      <c r="J4261" s="26"/>
    </row>
    <row r="4262" spans="1:10">
      <c r="A4262" s="5">
        <v>4260</v>
      </c>
      <c r="B4262" s="26"/>
      <c r="C4262" s="26"/>
      <c r="D4262" s="26"/>
      <c r="E4262" s="26"/>
      <c r="F4262" s="26"/>
      <c r="G4262" s="26"/>
      <c r="H4262" s="26"/>
      <c r="I4262" s="26"/>
      <c r="J4262" s="26"/>
    </row>
    <row r="4263" spans="1:10">
      <c r="A4263" s="5">
        <v>4261</v>
      </c>
      <c r="B4263" s="26"/>
      <c r="C4263" s="26"/>
      <c r="D4263" s="26"/>
      <c r="E4263" s="26"/>
      <c r="F4263" s="26"/>
      <c r="G4263" s="26"/>
      <c r="H4263" s="26"/>
      <c r="I4263" s="26"/>
      <c r="J4263" s="26"/>
    </row>
    <row r="4264" spans="1:10">
      <c r="A4264" s="5">
        <v>4262</v>
      </c>
      <c r="B4264" s="26"/>
      <c r="C4264" s="26"/>
      <c r="D4264" s="26"/>
      <c r="E4264" s="26"/>
      <c r="F4264" s="26"/>
      <c r="G4264" s="26"/>
      <c r="H4264" s="26"/>
      <c r="I4264" s="26"/>
      <c r="J4264" s="26"/>
    </row>
    <row r="4265" spans="1:10">
      <c r="A4265" s="5">
        <v>4263</v>
      </c>
      <c r="B4265" s="26"/>
      <c r="C4265" s="26"/>
      <c r="D4265" s="26"/>
      <c r="E4265" s="26"/>
      <c r="F4265" s="26"/>
      <c r="G4265" s="26"/>
      <c r="H4265" s="26"/>
      <c r="I4265" s="26"/>
      <c r="J4265" s="26"/>
    </row>
    <row r="4266" spans="1:10">
      <c r="A4266" s="5">
        <v>4264</v>
      </c>
      <c r="B4266" s="26"/>
      <c r="C4266" s="26"/>
      <c r="D4266" s="26"/>
      <c r="E4266" s="26"/>
      <c r="F4266" s="26"/>
      <c r="G4266" s="26"/>
      <c r="H4266" s="26"/>
      <c r="I4266" s="26"/>
      <c r="J4266" s="26"/>
    </row>
    <row r="4267" spans="1:10">
      <c r="A4267" s="5">
        <v>4265</v>
      </c>
      <c r="B4267" s="26"/>
      <c r="C4267" s="26"/>
      <c r="D4267" s="26"/>
      <c r="E4267" s="26"/>
      <c r="F4267" s="26"/>
      <c r="G4267" s="26"/>
      <c r="H4267" s="26"/>
      <c r="I4267" s="26"/>
      <c r="J4267" s="26"/>
    </row>
    <row r="4268" spans="1:10">
      <c r="A4268" s="5">
        <v>4266</v>
      </c>
      <c r="B4268" s="26"/>
      <c r="C4268" s="26"/>
      <c r="D4268" s="26"/>
      <c r="E4268" s="26"/>
      <c r="F4268" s="26"/>
      <c r="G4268" s="26"/>
      <c r="H4268" s="26"/>
      <c r="I4268" s="26"/>
      <c r="J4268" s="26"/>
    </row>
    <row r="4269" spans="1:10">
      <c r="A4269" s="5">
        <v>4267</v>
      </c>
      <c r="B4269" s="26"/>
      <c r="C4269" s="26"/>
      <c r="D4269" s="26"/>
      <c r="E4269" s="26"/>
      <c r="F4269" s="26"/>
      <c r="G4269" s="26"/>
      <c r="H4269" s="26"/>
      <c r="I4269" s="26"/>
      <c r="J4269" s="26"/>
    </row>
    <row r="4270" spans="1:10">
      <c r="A4270" s="5">
        <v>4268</v>
      </c>
      <c r="B4270" s="26"/>
      <c r="C4270" s="26"/>
      <c r="D4270" s="26"/>
      <c r="E4270" s="26"/>
      <c r="F4270" s="26"/>
      <c r="G4270" s="26"/>
      <c r="H4270" s="26"/>
      <c r="I4270" s="26"/>
      <c r="J4270" s="26"/>
    </row>
    <row r="4271" spans="1:10">
      <c r="A4271" s="5">
        <v>4269</v>
      </c>
      <c r="B4271" s="26"/>
      <c r="C4271" s="26"/>
      <c r="D4271" s="26"/>
      <c r="E4271" s="26"/>
      <c r="F4271" s="26"/>
      <c r="G4271" s="26"/>
      <c r="H4271" s="26"/>
      <c r="I4271" s="26"/>
      <c r="J4271" s="26"/>
    </row>
    <row r="4272" spans="1:10">
      <c r="A4272" s="5">
        <v>4270</v>
      </c>
      <c r="B4272" s="26"/>
      <c r="C4272" s="26"/>
      <c r="D4272" s="26"/>
      <c r="E4272" s="26"/>
      <c r="F4272" s="26"/>
      <c r="G4272" s="26"/>
      <c r="H4272" s="26"/>
      <c r="I4272" s="26"/>
      <c r="J4272" s="26"/>
    </row>
    <row r="4273" spans="1:10">
      <c r="A4273" s="5">
        <v>4271</v>
      </c>
      <c r="B4273" s="26"/>
      <c r="C4273" s="26"/>
      <c r="D4273" s="26"/>
      <c r="E4273" s="26"/>
      <c r="F4273" s="26"/>
      <c r="G4273" s="26"/>
      <c r="H4273" s="26"/>
      <c r="I4273" s="26"/>
      <c r="J4273" s="26"/>
    </row>
    <row r="4274" spans="1:10">
      <c r="A4274" s="5">
        <v>4272</v>
      </c>
      <c r="B4274" s="26"/>
      <c r="C4274" s="26"/>
      <c r="D4274" s="26"/>
      <c r="E4274" s="26"/>
      <c r="F4274" s="26"/>
      <c r="G4274" s="26"/>
      <c r="H4274" s="26"/>
      <c r="I4274" s="26"/>
      <c r="J4274" s="26"/>
    </row>
    <row r="4275" spans="1:10">
      <c r="A4275" s="5">
        <v>4273</v>
      </c>
      <c r="B4275" s="26"/>
      <c r="C4275" s="26"/>
      <c r="D4275" s="26"/>
      <c r="E4275" s="26"/>
      <c r="F4275" s="26"/>
      <c r="G4275" s="26"/>
      <c r="H4275" s="26"/>
      <c r="I4275" s="26"/>
      <c r="J4275" s="26"/>
    </row>
    <row r="4276" spans="1:10">
      <c r="A4276" s="5">
        <v>4274</v>
      </c>
      <c r="B4276" s="26"/>
      <c r="C4276" s="26"/>
      <c r="D4276" s="26"/>
      <c r="E4276" s="26"/>
      <c r="F4276" s="26"/>
      <c r="G4276" s="26"/>
      <c r="H4276" s="26"/>
      <c r="I4276" s="26"/>
      <c r="J4276" s="26"/>
    </row>
    <row r="4277" spans="1:10">
      <c r="A4277" s="5">
        <v>4275</v>
      </c>
      <c r="B4277" s="26"/>
      <c r="C4277" s="26"/>
      <c r="D4277" s="26"/>
      <c r="E4277" s="26"/>
      <c r="F4277" s="26"/>
      <c r="G4277" s="26"/>
      <c r="H4277" s="26"/>
      <c r="I4277" s="26"/>
      <c r="J4277" s="26"/>
    </row>
    <row r="4278" spans="1:10">
      <c r="A4278" s="5">
        <v>4276</v>
      </c>
      <c r="B4278" s="26"/>
      <c r="C4278" s="26"/>
      <c r="D4278" s="26"/>
      <c r="E4278" s="26"/>
      <c r="F4278" s="26"/>
      <c r="G4278" s="26"/>
      <c r="H4278" s="26"/>
      <c r="I4278" s="26"/>
      <c r="J4278" s="26"/>
    </row>
    <row r="4279" spans="1:10">
      <c r="A4279" s="5">
        <v>4277</v>
      </c>
      <c r="B4279" s="26"/>
      <c r="C4279" s="26"/>
      <c r="D4279" s="26"/>
      <c r="E4279" s="26"/>
      <c r="F4279" s="26"/>
      <c r="G4279" s="26"/>
      <c r="H4279" s="26"/>
      <c r="I4279" s="26"/>
      <c r="J4279" s="26"/>
    </row>
    <row r="4280" spans="1:10">
      <c r="A4280" s="5">
        <v>4278</v>
      </c>
      <c r="B4280" s="26"/>
      <c r="C4280" s="26"/>
      <c r="D4280" s="26"/>
      <c r="E4280" s="26"/>
      <c r="F4280" s="26"/>
      <c r="G4280" s="26"/>
      <c r="H4280" s="26"/>
      <c r="I4280" s="26"/>
      <c r="J4280" s="26"/>
    </row>
    <row r="4281" spans="1:10">
      <c r="A4281" s="5">
        <v>4279</v>
      </c>
      <c r="B4281" s="26"/>
      <c r="C4281" s="26"/>
      <c r="D4281" s="26"/>
      <c r="E4281" s="26"/>
      <c r="F4281" s="26"/>
      <c r="G4281" s="26"/>
      <c r="H4281" s="26"/>
      <c r="I4281" s="26"/>
      <c r="J4281" s="26"/>
    </row>
    <row r="4282" spans="1:10">
      <c r="A4282" s="5">
        <v>4280</v>
      </c>
      <c r="B4282" s="26"/>
      <c r="C4282" s="26"/>
      <c r="D4282" s="26"/>
      <c r="E4282" s="26"/>
      <c r="F4282" s="26"/>
      <c r="G4282" s="26"/>
      <c r="H4282" s="26"/>
      <c r="I4282" s="26"/>
      <c r="J4282" s="26"/>
    </row>
    <row r="4283" spans="1:10">
      <c r="A4283" s="5">
        <v>4281</v>
      </c>
      <c r="B4283" s="26"/>
      <c r="C4283" s="26"/>
      <c r="D4283" s="26"/>
      <c r="E4283" s="26"/>
      <c r="F4283" s="26"/>
      <c r="G4283" s="26"/>
      <c r="H4283" s="26"/>
      <c r="I4283" s="26"/>
      <c r="J4283" s="26"/>
    </row>
    <row r="4284" spans="1:10">
      <c r="A4284" s="5">
        <v>4282</v>
      </c>
      <c r="B4284" s="26"/>
      <c r="C4284" s="26"/>
      <c r="D4284" s="26"/>
      <c r="E4284" s="26"/>
      <c r="F4284" s="26"/>
      <c r="G4284" s="26"/>
      <c r="H4284" s="26"/>
      <c r="I4284" s="26"/>
      <c r="J4284" s="26"/>
    </row>
    <row r="4285" spans="1:10">
      <c r="A4285" s="5">
        <v>4283</v>
      </c>
      <c r="B4285" s="26"/>
      <c r="C4285" s="26"/>
      <c r="D4285" s="26"/>
      <c r="E4285" s="26"/>
      <c r="F4285" s="26"/>
      <c r="G4285" s="26"/>
      <c r="H4285" s="26"/>
      <c r="I4285" s="26"/>
      <c r="J4285" s="26"/>
    </row>
    <row r="4286" spans="1:10">
      <c r="A4286" s="5">
        <v>4284</v>
      </c>
      <c r="B4286" s="26"/>
      <c r="C4286" s="26"/>
      <c r="D4286" s="26"/>
      <c r="E4286" s="26"/>
      <c r="F4286" s="26"/>
      <c r="G4286" s="26"/>
      <c r="H4286" s="26"/>
      <c r="I4286" s="26"/>
      <c r="J4286" s="26"/>
    </row>
    <row r="4287" spans="1:10">
      <c r="A4287" s="5">
        <v>4285</v>
      </c>
      <c r="B4287" s="26"/>
      <c r="C4287" s="26"/>
      <c r="D4287" s="26"/>
      <c r="E4287" s="26"/>
      <c r="F4287" s="26"/>
      <c r="G4287" s="26"/>
      <c r="H4287" s="26"/>
      <c r="I4287" s="26"/>
      <c r="J4287" s="26"/>
    </row>
    <row r="4288" spans="1:10">
      <c r="A4288" s="5">
        <v>4286</v>
      </c>
      <c r="B4288" s="26"/>
      <c r="C4288" s="26"/>
      <c r="D4288" s="26"/>
      <c r="E4288" s="26"/>
      <c r="F4288" s="26"/>
      <c r="G4288" s="26"/>
      <c r="H4288" s="26"/>
      <c r="I4288" s="26"/>
      <c r="J4288" s="26"/>
    </row>
    <row r="4289" spans="1:10">
      <c r="A4289" s="5">
        <v>4287</v>
      </c>
      <c r="B4289" s="26"/>
      <c r="C4289" s="26"/>
      <c r="D4289" s="26"/>
      <c r="E4289" s="26"/>
      <c r="F4289" s="26"/>
      <c r="G4289" s="26"/>
      <c r="H4289" s="26"/>
      <c r="I4289" s="26"/>
      <c r="J4289" s="26"/>
    </row>
    <row r="4290" spans="1:10">
      <c r="A4290" s="5">
        <v>4288</v>
      </c>
      <c r="B4290" s="26"/>
      <c r="C4290" s="26"/>
      <c r="D4290" s="26"/>
      <c r="E4290" s="26"/>
      <c r="F4290" s="26"/>
      <c r="G4290" s="26"/>
      <c r="H4290" s="26"/>
      <c r="I4290" s="26"/>
      <c r="J4290" s="26"/>
    </row>
    <row r="4291" spans="1:10">
      <c r="A4291" s="5">
        <v>4289</v>
      </c>
      <c r="B4291" s="26"/>
      <c r="C4291" s="26"/>
      <c r="D4291" s="26"/>
      <c r="E4291" s="26"/>
      <c r="F4291" s="26"/>
      <c r="G4291" s="26"/>
      <c r="H4291" s="26"/>
      <c r="I4291" s="26"/>
      <c r="J4291" s="26"/>
    </row>
    <row r="4292" spans="1:10">
      <c r="A4292" s="5">
        <v>4290</v>
      </c>
      <c r="B4292" s="26"/>
      <c r="C4292" s="26"/>
      <c r="D4292" s="26"/>
      <c r="E4292" s="26"/>
      <c r="F4292" s="26"/>
      <c r="G4292" s="26"/>
      <c r="H4292" s="26"/>
      <c r="I4292" s="26"/>
      <c r="J4292" s="26"/>
    </row>
    <row r="4293" spans="1:10">
      <c r="A4293" s="5">
        <v>4291</v>
      </c>
      <c r="B4293" s="26"/>
      <c r="C4293" s="26"/>
      <c r="D4293" s="26"/>
      <c r="E4293" s="26"/>
      <c r="F4293" s="26"/>
      <c r="G4293" s="26"/>
      <c r="H4293" s="26"/>
      <c r="I4293" s="26"/>
      <c r="J4293" s="26"/>
    </row>
    <row r="4294" spans="1:10">
      <c r="A4294" s="5">
        <v>4292</v>
      </c>
      <c r="B4294" s="26"/>
      <c r="C4294" s="26"/>
      <c r="D4294" s="26"/>
      <c r="E4294" s="26"/>
      <c r="F4294" s="26"/>
      <c r="G4294" s="26"/>
      <c r="H4294" s="26"/>
      <c r="I4294" s="26"/>
      <c r="J4294" s="26"/>
    </row>
    <row r="4295" spans="1:10">
      <c r="A4295" s="5">
        <v>4293</v>
      </c>
      <c r="B4295" s="26"/>
      <c r="C4295" s="26"/>
      <c r="D4295" s="26"/>
      <c r="E4295" s="26"/>
      <c r="F4295" s="26"/>
      <c r="G4295" s="26"/>
      <c r="H4295" s="26"/>
      <c r="I4295" s="26"/>
      <c r="J4295" s="26"/>
    </row>
    <row r="4296" spans="1:10">
      <c r="A4296" s="5">
        <v>4294</v>
      </c>
      <c r="B4296" s="26"/>
      <c r="C4296" s="26"/>
      <c r="D4296" s="26"/>
      <c r="E4296" s="26"/>
      <c r="F4296" s="26"/>
      <c r="G4296" s="26"/>
      <c r="H4296" s="26"/>
      <c r="I4296" s="26"/>
      <c r="J4296" s="26"/>
    </row>
    <row r="4297" spans="1:10">
      <c r="A4297" s="5">
        <v>4295</v>
      </c>
      <c r="B4297" s="26"/>
      <c r="C4297" s="26"/>
      <c r="D4297" s="26"/>
      <c r="E4297" s="26"/>
      <c r="F4297" s="26"/>
      <c r="G4297" s="26"/>
      <c r="H4297" s="26"/>
      <c r="I4297" s="26"/>
      <c r="J4297" s="26"/>
    </row>
    <row r="4298" spans="1:10">
      <c r="A4298" s="5">
        <v>4296</v>
      </c>
      <c r="B4298" s="26"/>
      <c r="C4298" s="26"/>
      <c r="D4298" s="26"/>
      <c r="E4298" s="26"/>
      <c r="F4298" s="26"/>
      <c r="G4298" s="26"/>
      <c r="H4298" s="26"/>
      <c r="I4298" s="26"/>
      <c r="J4298" s="26"/>
    </row>
    <row r="4299" spans="1:10">
      <c r="A4299" s="5">
        <v>4297</v>
      </c>
      <c r="B4299" s="26"/>
      <c r="C4299" s="26"/>
      <c r="D4299" s="26"/>
      <c r="E4299" s="26"/>
      <c r="F4299" s="26"/>
      <c r="G4299" s="26"/>
      <c r="H4299" s="26"/>
      <c r="I4299" s="26"/>
      <c r="J4299" s="26"/>
    </row>
    <row r="4300" spans="1:10">
      <c r="A4300" s="5">
        <v>4298</v>
      </c>
      <c r="B4300" s="26"/>
      <c r="C4300" s="26"/>
      <c r="D4300" s="26"/>
      <c r="E4300" s="26"/>
      <c r="F4300" s="26"/>
      <c r="G4300" s="26"/>
      <c r="H4300" s="26"/>
      <c r="I4300" s="26"/>
      <c r="J4300" s="26"/>
    </row>
    <row r="4301" spans="1:10">
      <c r="A4301" s="5">
        <v>4299</v>
      </c>
      <c r="B4301" s="26"/>
      <c r="C4301" s="26"/>
      <c r="D4301" s="26"/>
      <c r="E4301" s="26"/>
      <c r="F4301" s="26"/>
      <c r="G4301" s="26"/>
      <c r="H4301" s="26"/>
      <c r="I4301" s="26"/>
      <c r="J4301" s="26"/>
    </row>
    <row r="4302" spans="1:10">
      <c r="A4302" s="5">
        <v>4300</v>
      </c>
      <c r="B4302" s="26"/>
      <c r="C4302" s="26"/>
      <c r="D4302" s="26"/>
      <c r="E4302" s="26"/>
      <c r="F4302" s="26"/>
      <c r="G4302" s="26"/>
      <c r="H4302" s="26"/>
      <c r="I4302" s="26"/>
      <c r="J4302" s="26"/>
    </row>
    <row r="4303" spans="1:10">
      <c r="A4303" s="5">
        <v>4301</v>
      </c>
      <c r="B4303" s="26"/>
      <c r="C4303" s="26"/>
      <c r="D4303" s="26"/>
      <c r="E4303" s="26"/>
      <c r="F4303" s="26"/>
      <c r="G4303" s="26"/>
      <c r="H4303" s="26"/>
      <c r="I4303" s="26"/>
      <c r="J4303" s="26"/>
    </row>
    <row r="4304" spans="1:10">
      <c r="A4304" s="5">
        <v>4302</v>
      </c>
      <c r="B4304" s="26"/>
      <c r="C4304" s="26"/>
      <c r="D4304" s="26"/>
      <c r="E4304" s="26"/>
      <c r="F4304" s="26"/>
      <c r="G4304" s="26"/>
      <c r="H4304" s="26"/>
      <c r="I4304" s="26"/>
      <c r="J4304" s="26"/>
    </row>
    <row r="4305" spans="1:10">
      <c r="A4305" s="5">
        <v>4303</v>
      </c>
      <c r="B4305" s="26"/>
      <c r="C4305" s="26"/>
      <c r="D4305" s="26"/>
      <c r="E4305" s="26"/>
      <c r="F4305" s="26"/>
      <c r="G4305" s="26"/>
      <c r="H4305" s="26"/>
      <c r="I4305" s="26"/>
      <c r="J4305" s="26"/>
    </row>
    <row r="4306" spans="1:10">
      <c r="A4306" s="5">
        <v>4304</v>
      </c>
      <c r="B4306" s="26"/>
      <c r="C4306" s="26"/>
      <c r="D4306" s="26"/>
      <c r="E4306" s="26"/>
      <c r="F4306" s="26"/>
      <c r="G4306" s="26"/>
      <c r="H4306" s="26"/>
      <c r="I4306" s="26"/>
      <c r="J4306" s="26"/>
    </row>
    <row r="4307" spans="1:10">
      <c r="A4307" s="5">
        <v>4305</v>
      </c>
      <c r="B4307" s="26"/>
      <c r="C4307" s="26"/>
      <c r="D4307" s="26"/>
      <c r="E4307" s="26"/>
      <c r="F4307" s="26"/>
      <c r="G4307" s="26"/>
      <c r="H4307" s="26"/>
      <c r="I4307" s="26"/>
      <c r="J4307" s="26"/>
    </row>
    <row r="4308" spans="1:10">
      <c r="A4308" s="5">
        <v>4306</v>
      </c>
      <c r="B4308" s="26"/>
      <c r="C4308" s="26"/>
      <c r="D4308" s="26"/>
      <c r="E4308" s="26"/>
      <c r="F4308" s="26"/>
      <c r="G4308" s="26"/>
      <c r="H4308" s="26"/>
      <c r="I4308" s="26"/>
      <c r="J4308" s="26"/>
    </row>
    <row r="4309" spans="1:10">
      <c r="A4309" s="5">
        <v>4307</v>
      </c>
      <c r="B4309" s="26"/>
      <c r="C4309" s="26"/>
      <c r="D4309" s="26"/>
      <c r="E4309" s="26"/>
      <c r="F4309" s="26"/>
      <c r="G4309" s="26"/>
      <c r="H4309" s="26"/>
      <c r="I4309" s="26"/>
      <c r="J4309" s="26"/>
    </row>
    <row r="4310" spans="1:10">
      <c r="A4310" s="5">
        <v>4308</v>
      </c>
      <c r="B4310" s="26"/>
      <c r="C4310" s="26"/>
      <c r="D4310" s="26"/>
      <c r="E4310" s="26"/>
      <c r="F4310" s="26"/>
      <c r="G4310" s="26"/>
      <c r="H4310" s="26"/>
      <c r="I4310" s="26"/>
      <c r="J4310" s="26"/>
    </row>
    <row r="4311" spans="1:10">
      <c r="A4311" s="5">
        <v>4309</v>
      </c>
      <c r="B4311" s="26"/>
      <c r="C4311" s="26"/>
      <c r="D4311" s="26"/>
      <c r="E4311" s="26"/>
      <c r="F4311" s="26"/>
      <c r="G4311" s="26"/>
      <c r="H4311" s="26"/>
      <c r="I4311" s="26"/>
      <c r="J4311" s="26"/>
    </row>
    <row r="4312" spans="1:10">
      <c r="A4312" s="5">
        <v>4310</v>
      </c>
      <c r="B4312" s="26"/>
      <c r="C4312" s="26"/>
      <c r="D4312" s="26"/>
      <c r="E4312" s="26"/>
      <c r="F4312" s="26"/>
      <c r="G4312" s="26"/>
      <c r="H4312" s="26"/>
      <c r="I4312" s="26"/>
      <c r="J4312" s="26"/>
    </row>
    <row r="4313" spans="1:10">
      <c r="A4313" s="5">
        <v>4311</v>
      </c>
      <c r="B4313" s="26"/>
      <c r="C4313" s="26"/>
      <c r="D4313" s="26"/>
      <c r="E4313" s="26"/>
      <c r="F4313" s="26"/>
      <c r="G4313" s="26"/>
      <c r="H4313" s="26"/>
      <c r="I4313" s="26"/>
      <c r="J4313" s="26"/>
    </row>
    <row r="4314" spans="1:10">
      <c r="A4314" s="5">
        <v>4312</v>
      </c>
      <c r="B4314" s="26"/>
      <c r="C4314" s="26"/>
      <c r="D4314" s="26"/>
      <c r="E4314" s="26"/>
      <c r="F4314" s="26"/>
      <c r="G4314" s="26"/>
      <c r="H4314" s="26"/>
      <c r="I4314" s="26"/>
      <c r="J4314" s="26"/>
    </row>
    <row r="4315" spans="1:10">
      <c r="A4315" s="5">
        <v>4313</v>
      </c>
      <c r="B4315" s="26"/>
      <c r="C4315" s="26"/>
      <c r="D4315" s="26"/>
      <c r="E4315" s="26"/>
      <c r="F4315" s="26"/>
      <c r="G4315" s="26"/>
      <c r="H4315" s="26"/>
      <c r="I4315" s="26"/>
      <c r="J4315" s="26"/>
    </row>
    <row r="4316" spans="1:10">
      <c r="A4316" s="5">
        <v>4314</v>
      </c>
      <c r="B4316" s="26"/>
      <c r="C4316" s="26"/>
      <c r="D4316" s="26"/>
      <c r="E4316" s="26"/>
      <c r="F4316" s="26"/>
      <c r="G4316" s="26"/>
      <c r="H4316" s="26"/>
      <c r="I4316" s="26"/>
      <c r="J4316" s="26"/>
    </row>
    <row r="4317" spans="1:10">
      <c r="A4317" s="5">
        <v>4315</v>
      </c>
      <c r="B4317" s="26"/>
      <c r="C4317" s="26"/>
      <c r="D4317" s="26"/>
      <c r="E4317" s="26"/>
      <c r="F4317" s="26"/>
      <c r="G4317" s="26"/>
      <c r="H4317" s="26"/>
      <c r="I4317" s="26"/>
      <c r="J4317" s="26"/>
    </row>
    <row r="4318" spans="1:10">
      <c r="A4318" s="5">
        <v>4316</v>
      </c>
      <c r="B4318" s="26"/>
      <c r="C4318" s="26"/>
      <c r="D4318" s="26"/>
      <c r="E4318" s="26"/>
      <c r="F4318" s="26"/>
      <c r="G4318" s="26"/>
      <c r="H4318" s="26"/>
      <c r="I4318" s="26"/>
      <c r="J4318" s="26"/>
    </row>
    <row r="4319" spans="1:10">
      <c r="A4319" s="5">
        <v>4317</v>
      </c>
      <c r="B4319" s="26"/>
      <c r="C4319" s="26"/>
      <c r="D4319" s="26"/>
      <c r="E4319" s="26"/>
      <c r="F4319" s="26"/>
      <c r="G4319" s="26"/>
      <c r="H4319" s="26"/>
      <c r="I4319" s="26"/>
      <c r="J4319" s="26"/>
    </row>
    <row r="4320" spans="1:10">
      <c r="A4320" s="5">
        <v>4318</v>
      </c>
      <c r="B4320" s="26"/>
      <c r="C4320" s="26"/>
      <c r="D4320" s="26"/>
      <c r="E4320" s="26"/>
      <c r="F4320" s="26"/>
      <c r="G4320" s="26"/>
      <c r="H4320" s="26"/>
      <c r="I4320" s="26"/>
      <c r="J4320" s="26"/>
    </row>
    <row r="4321" spans="1:10">
      <c r="A4321" s="5">
        <v>4319</v>
      </c>
      <c r="B4321" s="26"/>
      <c r="C4321" s="26"/>
      <c r="D4321" s="26"/>
      <c r="E4321" s="26"/>
      <c r="F4321" s="26"/>
      <c r="G4321" s="26"/>
      <c r="H4321" s="26"/>
      <c r="I4321" s="26"/>
      <c r="J4321" s="26"/>
    </row>
    <row r="4322" spans="1:10">
      <c r="A4322" s="5">
        <v>4320</v>
      </c>
      <c r="B4322" s="26"/>
      <c r="C4322" s="26"/>
      <c r="D4322" s="26"/>
      <c r="E4322" s="26"/>
      <c r="F4322" s="26"/>
      <c r="G4322" s="26"/>
      <c r="H4322" s="26"/>
      <c r="I4322" s="26"/>
      <c r="J4322" s="26"/>
    </row>
    <row r="4323" spans="1:10">
      <c r="A4323" s="5">
        <v>4321</v>
      </c>
      <c r="B4323" s="26"/>
      <c r="C4323" s="26"/>
      <c r="D4323" s="26"/>
      <c r="E4323" s="26"/>
      <c r="F4323" s="26"/>
      <c r="G4323" s="26"/>
      <c r="H4323" s="26"/>
      <c r="I4323" s="26"/>
      <c r="J4323" s="26"/>
    </row>
    <row r="4324" spans="1:10">
      <c r="A4324" s="5">
        <v>4322</v>
      </c>
      <c r="B4324" s="26"/>
      <c r="C4324" s="26"/>
      <c r="D4324" s="26"/>
      <c r="E4324" s="26"/>
      <c r="F4324" s="26"/>
      <c r="G4324" s="26"/>
      <c r="H4324" s="26"/>
      <c r="I4324" s="26"/>
      <c r="J4324" s="26"/>
    </row>
    <row r="4325" spans="1:10">
      <c r="A4325" s="5">
        <v>4323</v>
      </c>
      <c r="B4325" s="26"/>
      <c r="C4325" s="26"/>
      <c r="D4325" s="26"/>
      <c r="E4325" s="26"/>
      <c r="F4325" s="26"/>
      <c r="G4325" s="26"/>
      <c r="H4325" s="26"/>
      <c r="I4325" s="26"/>
      <c r="J4325" s="26"/>
    </row>
    <row r="4326" spans="1:10">
      <c r="A4326" s="5">
        <v>4324</v>
      </c>
      <c r="B4326" s="26"/>
      <c r="C4326" s="26"/>
      <c r="D4326" s="26"/>
      <c r="E4326" s="26"/>
      <c r="F4326" s="26"/>
      <c r="G4326" s="26"/>
      <c r="H4326" s="26"/>
      <c r="I4326" s="26"/>
      <c r="J4326" s="26"/>
    </row>
    <row r="4327" spans="1:10">
      <c r="A4327" s="5">
        <v>4325</v>
      </c>
      <c r="B4327" s="26"/>
      <c r="C4327" s="26"/>
      <c r="D4327" s="26"/>
      <c r="E4327" s="26"/>
      <c r="F4327" s="26"/>
      <c r="G4327" s="26"/>
      <c r="H4327" s="26"/>
      <c r="I4327" s="26"/>
      <c r="J4327" s="26"/>
    </row>
    <row r="4328" spans="1:10">
      <c r="A4328" s="5">
        <v>4326</v>
      </c>
      <c r="B4328" s="26"/>
      <c r="C4328" s="26"/>
      <c r="D4328" s="26"/>
      <c r="E4328" s="26"/>
      <c r="F4328" s="26"/>
      <c r="G4328" s="26"/>
      <c r="H4328" s="26"/>
      <c r="I4328" s="26"/>
      <c r="J4328" s="26"/>
    </row>
    <row r="4329" spans="1:10">
      <c r="A4329" s="5">
        <v>4327</v>
      </c>
      <c r="B4329" s="26"/>
      <c r="C4329" s="26"/>
      <c r="D4329" s="26"/>
      <c r="E4329" s="26"/>
      <c r="F4329" s="26"/>
      <c r="G4329" s="26"/>
      <c r="H4329" s="26"/>
      <c r="I4329" s="26"/>
      <c r="J4329" s="26"/>
    </row>
    <row r="4330" spans="1:10">
      <c r="A4330" s="5">
        <v>4328</v>
      </c>
      <c r="B4330" s="26"/>
      <c r="C4330" s="26"/>
      <c r="D4330" s="26"/>
      <c r="E4330" s="26"/>
      <c r="F4330" s="26"/>
      <c r="G4330" s="26"/>
      <c r="H4330" s="26"/>
      <c r="I4330" s="26"/>
      <c r="J4330" s="26"/>
    </row>
    <row r="4331" spans="1:10">
      <c r="A4331" s="5">
        <v>4329</v>
      </c>
      <c r="B4331" s="26"/>
      <c r="C4331" s="26"/>
      <c r="D4331" s="26"/>
      <c r="E4331" s="26"/>
      <c r="F4331" s="26"/>
      <c r="G4331" s="26"/>
      <c r="H4331" s="26"/>
      <c r="I4331" s="26"/>
      <c r="J4331" s="26"/>
    </row>
    <row r="4332" spans="1:10">
      <c r="A4332" s="5">
        <v>4330</v>
      </c>
      <c r="B4332" s="26"/>
      <c r="C4332" s="26"/>
      <c r="D4332" s="26"/>
      <c r="E4332" s="26"/>
      <c r="F4332" s="26"/>
      <c r="G4332" s="26"/>
      <c r="H4332" s="26"/>
      <c r="I4332" s="26"/>
      <c r="J4332" s="26"/>
    </row>
    <row r="4333" spans="1:10">
      <c r="A4333" s="5">
        <v>4331</v>
      </c>
      <c r="B4333" s="26"/>
      <c r="C4333" s="26"/>
      <c r="D4333" s="26"/>
      <c r="E4333" s="26"/>
      <c r="F4333" s="26"/>
      <c r="G4333" s="26"/>
      <c r="H4333" s="26"/>
      <c r="I4333" s="26"/>
      <c r="J4333" s="26"/>
    </row>
    <row r="4334" spans="1:10">
      <c r="A4334" s="5">
        <v>4332</v>
      </c>
      <c r="B4334" s="26"/>
      <c r="C4334" s="26"/>
      <c r="D4334" s="26"/>
      <c r="E4334" s="26"/>
      <c r="F4334" s="26"/>
      <c r="G4334" s="26"/>
      <c r="H4334" s="26"/>
      <c r="I4334" s="26"/>
      <c r="J4334" s="26"/>
    </row>
    <row r="4335" spans="1:10">
      <c r="A4335" s="5">
        <v>4333</v>
      </c>
      <c r="B4335" s="26"/>
      <c r="C4335" s="26"/>
      <c r="D4335" s="26"/>
      <c r="E4335" s="26"/>
      <c r="F4335" s="26"/>
      <c r="G4335" s="26"/>
      <c r="H4335" s="26"/>
      <c r="I4335" s="26"/>
      <c r="J4335" s="26"/>
    </row>
    <row r="4336" spans="1:10">
      <c r="A4336" s="5">
        <v>4334</v>
      </c>
      <c r="B4336" s="26"/>
      <c r="C4336" s="26"/>
      <c r="D4336" s="26"/>
      <c r="E4336" s="26"/>
      <c r="F4336" s="26"/>
      <c r="G4336" s="26"/>
      <c r="H4336" s="26"/>
      <c r="I4336" s="26"/>
      <c r="J4336" s="26"/>
    </row>
    <row r="4337" spans="1:10">
      <c r="A4337" s="5">
        <v>4335</v>
      </c>
      <c r="B4337" s="26"/>
      <c r="C4337" s="26"/>
      <c r="D4337" s="26"/>
      <c r="E4337" s="26"/>
      <c r="F4337" s="26"/>
      <c r="G4337" s="26"/>
      <c r="H4337" s="26"/>
      <c r="I4337" s="26"/>
      <c r="J4337" s="26"/>
    </row>
    <row r="4338" spans="1:10">
      <c r="A4338" s="5">
        <v>4336</v>
      </c>
      <c r="B4338" s="26"/>
      <c r="C4338" s="26"/>
      <c r="D4338" s="26"/>
      <c r="E4338" s="26"/>
      <c r="F4338" s="26"/>
      <c r="G4338" s="26"/>
      <c r="H4338" s="26"/>
      <c r="I4338" s="26"/>
      <c r="J4338" s="26"/>
    </row>
    <row r="4339" spans="1:10">
      <c r="A4339" s="5">
        <v>4337</v>
      </c>
      <c r="B4339" s="26"/>
      <c r="C4339" s="26"/>
      <c r="D4339" s="26"/>
      <c r="E4339" s="26"/>
      <c r="F4339" s="26"/>
      <c r="G4339" s="26"/>
      <c r="H4339" s="26"/>
      <c r="I4339" s="26"/>
      <c r="J4339" s="26"/>
    </row>
    <row r="4340" spans="1:10">
      <c r="A4340" s="5">
        <v>4338</v>
      </c>
      <c r="B4340" s="26"/>
      <c r="C4340" s="26"/>
      <c r="D4340" s="26"/>
      <c r="E4340" s="26"/>
      <c r="F4340" s="26"/>
      <c r="G4340" s="26"/>
      <c r="H4340" s="26"/>
      <c r="I4340" s="26"/>
      <c r="J4340" s="26"/>
    </row>
    <row r="4341" spans="1:10">
      <c r="A4341" s="5">
        <v>4339</v>
      </c>
      <c r="B4341" s="26"/>
      <c r="C4341" s="26"/>
      <c r="D4341" s="26"/>
      <c r="E4341" s="26"/>
      <c r="F4341" s="26"/>
      <c r="G4341" s="26"/>
      <c r="H4341" s="26"/>
      <c r="I4341" s="26"/>
      <c r="J4341" s="26"/>
    </row>
    <row r="4342" spans="1:10">
      <c r="A4342" s="5">
        <v>4340</v>
      </c>
      <c r="B4342" s="26"/>
      <c r="C4342" s="26"/>
      <c r="D4342" s="26"/>
      <c r="E4342" s="26"/>
      <c r="F4342" s="26"/>
      <c r="G4342" s="26"/>
      <c r="H4342" s="26"/>
      <c r="I4342" s="26"/>
      <c r="J4342" s="26"/>
    </row>
    <row r="4343" spans="1:10">
      <c r="A4343" s="5">
        <v>4341</v>
      </c>
      <c r="B4343" s="26"/>
      <c r="C4343" s="26"/>
      <c r="D4343" s="26"/>
      <c r="E4343" s="26"/>
      <c r="F4343" s="26"/>
      <c r="G4343" s="26"/>
      <c r="H4343" s="26"/>
      <c r="I4343" s="26"/>
      <c r="J4343" s="26"/>
    </row>
    <row r="4344" spans="1:10">
      <c r="A4344" s="5">
        <v>4342</v>
      </c>
      <c r="B4344" s="26"/>
      <c r="C4344" s="26"/>
      <c r="D4344" s="26"/>
      <c r="E4344" s="26"/>
      <c r="F4344" s="26"/>
      <c r="G4344" s="26"/>
      <c r="H4344" s="26"/>
      <c r="I4344" s="26"/>
      <c r="J4344" s="26"/>
    </row>
    <row r="4345" spans="1:10">
      <c r="A4345" s="5">
        <v>4343</v>
      </c>
      <c r="B4345" s="26"/>
      <c r="C4345" s="26"/>
      <c r="D4345" s="26"/>
      <c r="E4345" s="26"/>
      <c r="F4345" s="26"/>
      <c r="G4345" s="26"/>
      <c r="H4345" s="26"/>
      <c r="I4345" s="26"/>
      <c r="J4345" s="26"/>
    </row>
    <row r="4346" spans="1:10">
      <c r="A4346" s="5">
        <v>4344</v>
      </c>
      <c r="B4346" s="26"/>
      <c r="C4346" s="26"/>
      <c r="D4346" s="26"/>
      <c r="E4346" s="26"/>
      <c r="F4346" s="26"/>
      <c r="G4346" s="26"/>
      <c r="H4346" s="26"/>
      <c r="I4346" s="26"/>
      <c r="J4346" s="26"/>
    </row>
    <row r="4347" spans="1:10">
      <c r="A4347" s="5">
        <v>4345</v>
      </c>
      <c r="B4347" s="26"/>
      <c r="C4347" s="26"/>
      <c r="D4347" s="26"/>
      <c r="E4347" s="26"/>
      <c r="F4347" s="26"/>
      <c r="G4347" s="26"/>
      <c r="H4347" s="26"/>
      <c r="I4347" s="26"/>
      <c r="J4347" s="26"/>
    </row>
    <row r="4348" spans="1:10">
      <c r="A4348" s="5">
        <v>4346</v>
      </c>
      <c r="B4348" s="26"/>
      <c r="C4348" s="26"/>
      <c r="D4348" s="26"/>
      <c r="E4348" s="26"/>
      <c r="F4348" s="26"/>
      <c r="G4348" s="26"/>
      <c r="H4348" s="26"/>
      <c r="I4348" s="26"/>
      <c r="J4348" s="26"/>
    </row>
    <row r="4349" spans="1:10">
      <c r="A4349" s="5">
        <v>4347</v>
      </c>
      <c r="B4349" s="26"/>
      <c r="C4349" s="26"/>
      <c r="D4349" s="26"/>
      <c r="E4349" s="26"/>
      <c r="F4349" s="26"/>
      <c r="G4349" s="26"/>
      <c r="H4349" s="26"/>
      <c r="I4349" s="26"/>
      <c r="J4349" s="26"/>
    </row>
    <row r="4350" spans="1:10">
      <c r="A4350" s="5">
        <v>4348</v>
      </c>
      <c r="B4350" s="26"/>
      <c r="C4350" s="26"/>
      <c r="D4350" s="26"/>
      <c r="E4350" s="26"/>
      <c r="F4350" s="26"/>
      <c r="G4350" s="26"/>
      <c r="H4350" s="26"/>
      <c r="I4350" s="26"/>
      <c r="J4350" s="26"/>
    </row>
    <row r="4351" spans="1:10">
      <c r="A4351" s="5">
        <v>4349</v>
      </c>
      <c r="B4351" s="26"/>
      <c r="C4351" s="26"/>
      <c r="D4351" s="26"/>
      <c r="E4351" s="26"/>
      <c r="F4351" s="26"/>
      <c r="G4351" s="26"/>
      <c r="H4351" s="26"/>
      <c r="I4351" s="26"/>
      <c r="J4351" s="26"/>
    </row>
    <row r="4352" spans="1:10">
      <c r="A4352" s="5">
        <v>4350</v>
      </c>
      <c r="B4352" s="26"/>
      <c r="C4352" s="26"/>
      <c r="D4352" s="26"/>
      <c r="E4352" s="26"/>
      <c r="F4352" s="26"/>
      <c r="G4352" s="26"/>
      <c r="H4352" s="26"/>
      <c r="I4352" s="26"/>
      <c r="J4352" s="26"/>
    </row>
    <row r="4353" spans="1:10">
      <c r="A4353" s="5">
        <v>4351</v>
      </c>
      <c r="B4353" s="26"/>
      <c r="C4353" s="26"/>
      <c r="D4353" s="26"/>
      <c r="E4353" s="26"/>
      <c r="F4353" s="26"/>
      <c r="G4353" s="26"/>
      <c r="H4353" s="26"/>
      <c r="I4353" s="26"/>
      <c r="J4353" s="26"/>
    </row>
    <row r="4354" spans="1:10">
      <c r="A4354" s="5">
        <v>4352</v>
      </c>
      <c r="B4354" s="26"/>
      <c r="C4354" s="26"/>
      <c r="D4354" s="26"/>
      <c r="E4354" s="26"/>
      <c r="F4354" s="26"/>
      <c r="G4354" s="26"/>
      <c r="H4354" s="26"/>
      <c r="I4354" s="26"/>
      <c r="J4354" s="26"/>
    </row>
    <row r="4355" spans="1:10">
      <c r="A4355" s="5">
        <v>4353</v>
      </c>
      <c r="B4355" s="26"/>
      <c r="C4355" s="26"/>
      <c r="D4355" s="26"/>
      <c r="E4355" s="26"/>
      <c r="F4355" s="26"/>
      <c r="G4355" s="26"/>
      <c r="H4355" s="26"/>
      <c r="I4355" s="26"/>
      <c r="J4355" s="26"/>
    </row>
    <row r="4356" spans="1:10">
      <c r="A4356" s="5">
        <v>4354</v>
      </c>
      <c r="B4356" s="26"/>
      <c r="C4356" s="26"/>
      <c r="D4356" s="26"/>
      <c r="E4356" s="26"/>
      <c r="F4356" s="26"/>
      <c r="G4356" s="26"/>
      <c r="H4356" s="26"/>
      <c r="I4356" s="26"/>
      <c r="J4356" s="26"/>
    </row>
    <row r="4357" spans="1:10">
      <c r="A4357" s="5">
        <v>4355</v>
      </c>
      <c r="B4357" s="26"/>
      <c r="C4357" s="26"/>
      <c r="D4357" s="26"/>
      <c r="E4357" s="26"/>
      <c r="F4357" s="26"/>
      <c r="G4357" s="26"/>
      <c r="H4357" s="26"/>
      <c r="I4357" s="26"/>
      <c r="J4357" s="26"/>
    </row>
    <row r="4358" spans="1:10">
      <c r="A4358" s="5">
        <v>4356</v>
      </c>
      <c r="B4358" s="26"/>
      <c r="C4358" s="26"/>
      <c r="D4358" s="26"/>
      <c r="E4358" s="26"/>
      <c r="F4358" s="26"/>
      <c r="G4358" s="26"/>
      <c r="H4358" s="26"/>
      <c r="I4358" s="26"/>
      <c r="J4358" s="26"/>
    </row>
    <row r="4359" spans="1:10">
      <c r="A4359" s="5">
        <v>4357</v>
      </c>
      <c r="B4359" s="26"/>
      <c r="C4359" s="26"/>
      <c r="D4359" s="26"/>
      <c r="E4359" s="26"/>
      <c r="F4359" s="26"/>
      <c r="G4359" s="26"/>
      <c r="H4359" s="26"/>
      <c r="I4359" s="26"/>
      <c r="J4359" s="26"/>
    </row>
    <row r="4360" spans="1:10">
      <c r="A4360" s="5">
        <v>4358</v>
      </c>
      <c r="B4360" s="26"/>
      <c r="C4360" s="26"/>
      <c r="D4360" s="26"/>
      <c r="E4360" s="26"/>
      <c r="F4360" s="26"/>
      <c r="G4360" s="26"/>
      <c r="H4360" s="26"/>
      <c r="I4360" s="26"/>
      <c r="J4360" s="26"/>
    </row>
    <row r="4361" spans="1:10">
      <c r="A4361" s="5">
        <v>4359</v>
      </c>
      <c r="B4361" s="26"/>
      <c r="C4361" s="26"/>
      <c r="D4361" s="26"/>
      <c r="E4361" s="26"/>
      <c r="F4361" s="26"/>
      <c r="G4361" s="26"/>
      <c r="H4361" s="26"/>
      <c r="I4361" s="26"/>
      <c r="J4361" s="26"/>
    </row>
    <row r="4362" spans="1:10">
      <c r="A4362" s="5">
        <v>4360</v>
      </c>
      <c r="B4362" s="26"/>
      <c r="C4362" s="26"/>
      <c r="D4362" s="26"/>
      <c r="E4362" s="26"/>
      <c r="F4362" s="26"/>
      <c r="G4362" s="26"/>
      <c r="H4362" s="26"/>
      <c r="I4362" s="26"/>
      <c r="J4362" s="26"/>
    </row>
    <row r="4363" spans="1:10">
      <c r="A4363" s="5">
        <v>4361</v>
      </c>
      <c r="B4363" s="26"/>
      <c r="C4363" s="26"/>
      <c r="D4363" s="26"/>
      <c r="E4363" s="26"/>
      <c r="F4363" s="26"/>
      <c r="G4363" s="26"/>
      <c r="H4363" s="26"/>
      <c r="I4363" s="26"/>
      <c r="J4363" s="26"/>
    </row>
    <row r="4364" spans="1:10">
      <c r="A4364" s="5">
        <v>4362</v>
      </c>
      <c r="B4364" s="26"/>
      <c r="C4364" s="26"/>
      <c r="D4364" s="26"/>
      <c r="E4364" s="26"/>
      <c r="F4364" s="26"/>
      <c r="G4364" s="26"/>
      <c r="H4364" s="26"/>
      <c r="I4364" s="26"/>
      <c r="J4364" s="26"/>
    </row>
    <row r="4365" spans="1:10">
      <c r="A4365" s="5">
        <v>4363</v>
      </c>
      <c r="B4365" s="26"/>
      <c r="C4365" s="26"/>
      <c r="D4365" s="26"/>
      <c r="E4365" s="26"/>
      <c r="F4365" s="26"/>
      <c r="G4365" s="26"/>
      <c r="H4365" s="26"/>
      <c r="I4365" s="26"/>
      <c r="J4365" s="26"/>
    </row>
    <row r="4366" spans="1:10">
      <c r="A4366" s="5">
        <v>4364</v>
      </c>
      <c r="B4366" s="26"/>
      <c r="C4366" s="26"/>
      <c r="D4366" s="26"/>
      <c r="E4366" s="26"/>
      <c r="F4366" s="26"/>
      <c r="G4366" s="26"/>
      <c r="H4366" s="26"/>
      <c r="I4366" s="26"/>
      <c r="J4366" s="26"/>
    </row>
    <row r="4367" spans="1:10">
      <c r="A4367" s="5">
        <v>4365</v>
      </c>
      <c r="B4367" s="26"/>
      <c r="C4367" s="26"/>
      <c r="D4367" s="26"/>
      <c r="E4367" s="26"/>
      <c r="F4367" s="26"/>
      <c r="G4367" s="26"/>
      <c r="H4367" s="26"/>
      <c r="I4367" s="26"/>
      <c r="J4367" s="26"/>
    </row>
    <row r="4368" spans="1:10">
      <c r="A4368" s="5">
        <v>4366</v>
      </c>
      <c r="B4368" s="26"/>
      <c r="C4368" s="26"/>
      <c r="D4368" s="26"/>
      <c r="E4368" s="26"/>
      <c r="F4368" s="26"/>
      <c r="G4368" s="26"/>
      <c r="H4368" s="26"/>
      <c r="I4368" s="26"/>
      <c r="J4368" s="26"/>
    </row>
    <row r="4369" spans="1:10">
      <c r="A4369" s="5">
        <v>4367</v>
      </c>
      <c r="B4369" s="26"/>
      <c r="C4369" s="26"/>
      <c r="D4369" s="26"/>
      <c r="E4369" s="26"/>
      <c r="F4369" s="26"/>
      <c r="G4369" s="26"/>
      <c r="H4369" s="26"/>
      <c r="I4369" s="26"/>
      <c r="J4369" s="26"/>
    </row>
    <row r="4370" spans="1:10">
      <c r="A4370" s="5">
        <v>4368</v>
      </c>
      <c r="B4370" s="26"/>
      <c r="C4370" s="26"/>
      <c r="D4370" s="26"/>
      <c r="E4370" s="26"/>
      <c r="F4370" s="26"/>
      <c r="G4370" s="26"/>
      <c r="H4370" s="26"/>
      <c r="I4370" s="26"/>
      <c r="J4370" s="26"/>
    </row>
    <row r="4371" spans="1:10">
      <c r="A4371" s="5">
        <v>4369</v>
      </c>
      <c r="B4371" s="26"/>
      <c r="C4371" s="26"/>
      <c r="D4371" s="26"/>
      <c r="E4371" s="26"/>
      <c r="F4371" s="26"/>
      <c r="G4371" s="26"/>
      <c r="H4371" s="26"/>
      <c r="I4371" s="26"/>
      <c r="J4371" s="26"/>
    </row>
    <row r="4372" spans="1:10">
      <c r="A4372" s="5">
        <v>4370</v>
      </c>
      <c r="B4372" s="26"/>
      <c r="C4372" s="26"/>
      <c r="D4372" s="26"/>
      <c r="E4372" s="26"/>
      <c r="F4372" s="26"/>
      <c r="G4372" s="26"/>
      <c r="H4372" s="26"/>
      <c r="I4372" s="26"/>
      <c r="J4372" s="26"/>
    </row>
    <row r="4373" spans="1:10">
      <c r="A4373" s="5">
        <v>4371</v>
      </c>
      <c r="B4373" s="26"/>
      <c r="C4373" s="26"/>
      <c r="D4373" s="26"/>
      <c r="E4373" s="26"/>
      <c r="F4373" s="26"/>
      <c r="G4373" s="26"/>
      <c r="H4373" s="26"/>
      <c r="I4373" s="26"/>
      <c r="J4373" s="26"/>
    </row>
    <row r="4374" spans="1:10">
      <c r="A4374" s="5">
        <v>4372</v>
      </c>
      <c r="B4374" s="26"/>
      <c r="C4374" s="26"/>
      <c r="D4374" s="26"/>
      <c r="E4374" s="26"/>
      <c r="F4374" s="26"/>
      <c r="G4374" s="26"/>
      <c r="H4374" s="26"/>
      <c r="I4374" s="26"/>
      <c r="J4374" s="26"/>
    </row>
    <row r="4375" spans="1:10">
      <c r="A4375" s="5">
        <v>4373</v>
      </c>
      <c r="B4375" s="26"/>
      <c r="C4375" s="26"/>
      <c r="D4375" s="26"/>
      <c r="E4375" s="26"/>
      <c r="F4375" s="26"/>
      <c r="G4375" s="26"/>
      <c r="H4375" s="26"/>
      <c r="I4375" s="26"/>
      <c r="J4375" s="26"/>
    </row>
    <row r="4376" spans="1:10">
      <c r="A4376" s="5">
        <v>4374</v>
      </c>
      <c r="B4376" s="26"/>
      <c r="C4376" s="26"/>
      <c r="D4376" s="26"/>
      <c r="E4376" s="26"/>
      <c r="F4376" s="26"/>
      <c r="G4376" s="26"/>
      <c r="H4376" s="26"/>
      <c r="I4376" s="26"/>
      <c r="J4376" s="26"/>
    </row>
    <row r="4377" spans="1:10">
      <c r="A4377" s="5">
        <v>4375</v>
      </c>
      <c r="B4377" s="26"/>
      <c r="C4377" s="26"/>
      <c r="D4377" s="26"/>
      <c r="E4377" s="26"/>
      <c r="F4377" s="26"/>
      <c r="G4377" s="26"/>
      <c r="H4377" s="26"/>
      <c r="I4377" s="26"/>
      <c r="J4377" s="26"/>
    </row>
    <row r="4378" spans="1:10">
      <c r="A4378" s="5">
        <v>4376</v>
      </c>
      <c r="B4378" s="26"/>
      <c r="C4378" s="26"/>
      <c r="D4378" s="26"/>
      <c r="E4378" s="26"/>
      <c r="F4378" s="26"/>
      <c r="G4378" s="26"/>
      <c r="H4378" s="26"/>
      <c r="I4378" s="26"/>
      <c r="J4378" s="26"/>
    </row>
    <row r="4379" spans="1:10">
      <c r="A4379" s="5">
        <v>4377</v>
      </c>
      <c r="B4379" s="26"/>
      <c r="C4379" s="26"/>
      <c r="D4379" s="26"/>
      <c r="E4379" s="26"/>
      <c r="F4379" s="26"/>
      <c r="G4379" s="26"/>
      <c r="H4379" s="26"/>
      <c r="I4379" s="26"/>
      <c r="J4379" s="26"/>
    </row>
    <row r="4380" spans="1:10">
      <c r="A4380" s="5">
        <v>4378</v>
      </c>
      <c r="B4380" s="26"/>
      <c r="C4380" s="26"/>
      <c r="D4380" s="26"/>
      <c r="E4380" s="26"/>
      <c r="F4380" s="26"/>
      <c r="G4380" s="26"/>
      <c r="H4380" s="26"/>
      <c r="I4380" s="26"/>
      <c r="J4380" s="26"/>
    </row>
    <row r="4381" spans="1:10">
      <c r="A4381" s="5">
        <v>4379</v>
      </c>
      <c r="B4381" s="26"/>
      <c r="C4381" s="26"/>
      <c r="D4381" s="26"/>
      <c r="E4381" s="26"/>
      <c r="F4381" s="26"/>
      <c r="G4381" s="26"/>
      <c r="H4381" s="26"/>
      <c r="I4381" s="26"/>
      <c r="J4381" s="26"/>
    </row>
    <row r="4382" spans="1:10">
      <c r="A4382" s="5">
        <v>4380</v>
      </c>
      <c r="B4382" s="26"/>
      <c r="C4382" s="26"/>
      <c r="D4382" s="26"/>
      <c r="E4382" s="26"/>
      <c r="F4382" s="26"/>
      <c r="G4382" s="26"/>
      <c r="H4382" s="26"/>
      <c r="I4382" s="26"/>
      <c r="J4382" s="26"/>
    </row>
    <row r="4383" spans="1:10">
      <c r="A4383" s="5">
        <v>4381</v>
      </c>
      <c r="B4383" s="26"/>
      <c r="C4383" s="26"/>
      <c r="D4383" s="26"/>
      <c r="E4383" s="26"/>
      <c r="F4383" s="26"/>
      <c r="G4383" s="26"/>
      <c r="H4383" s="26"/>
      <c r="I4383" s="26"/>
      <c r="J4383" s="26"/>
    </row>
    <row r="4384" spans="1:10">
      <c r="A4384" s="5">
        <v>4382</v>
      </c>
      <c r="B4384" s="26"/>
      <c r="C4384" s="26"/>
      <c r="D4384" s="26"/>
      <c r="E4384" s="26"/>
      <c r="F4384" s="26"/>
      <c r="G4384" s="26"/>
      <c r="H4384" s="26"/>
      <c r="I4384" s="26"/>
      <c r="J4384" s="26"/>
    </row>
    <row r="4385" spans="1:10">
      <c r="A4385" s="5">
        <v>4383</v>
      </c>
      <c r="B4385" s="26"/>
      <c r="C4385" s="26"/>
      <c r="D4385" s="26"/>
      <c r="E4385" s="26"/>
      <c r="F4385" s="26"/>
      <c r="G4385" s="26"/>
      <c r="H4385" s="26"/>
      <c r="I4385" s="26"/>
      <c r="J4385" s="26"/>
    </row>
    <row r="4386" spans="1:10">
      <c r="A4386" s="5">
        <v>4384</v>
      </c>
      <c r="B4386" s="26"/>
      <c r="C4386" s="26"/>
      <c r="D4386" s="26"/>
      <c r="E4386" s="26"/>
      <c r="F4386" s="26"/>
      <c r="G4386" s="26"/>
      <c r="H4386" s="26"/>
      <c r="I4386" s="26"/>
      <c r="J4386" s="26"/>
    </row>
    <row r="4387" spans="1:10">
      <c r="A4387" s="5">
        <v>4385</v>
      </c>
      <c r="B4387" s="26"/>
      <c r="C4387" s="26"/>
      <c r="D4387" s="26"/>
      <c r="E4387" s="26"/>
      <c r="F4387" s="26"/>
      <c r="G4387" s="26"/>
      <c r="H4387" s="26"/>
      <c r="I4387" s="26"/>
      <c r="J4387" s="26"/>
    </row>
    <row r="4388" spans="1:10">
      <c r="A4388" s="5">
        <v>4386</v>
      </c>
      <c r="B4388" s="26"/>
      <c r="C4388" s="26"/>
      <c r="D4388" s="26"/>
      <c r="E4388" s="26"/>
      <c r="F4388" s="26"/>
      <c r="G4388" s="26"/>
      <c r="H4388" s="26"/>
      <c r="I4388" s="26"/>
      <c r="J4388" s="26"/>
    </row>
    <row r="4389" spans="1:10">
      <c r="A4389" s="5">
        <v>4387</v>
      </c>
      <c r="B4389" s="26"/>
      <c r="C4389" s="26"/>
      <c r="D4389" s="26"/>
      <c r="E4389" s="26"/>
      <c r="F4389" s="26"/>
      <c r="G4389" s="26"/>
      <c r="H4389" s="26"/>
      <c r="I4389" s="26"/>
      <c r="J4389" s="26"/>
    </row>
    <row r="4390" spans="1:10">
      <c r="A4390" s="5">
        <v>4388</v>
      </c>
      <c r="B4390" s="26"/>
      <c r="C4390" s="26"/>
      <c r="D4390" s="26"/>
      <c r="E4390" s="26"/>
      <c r="F4390" s="26"/>
      <c r="G4390" s="26"/>
      <c r="H4390" s="26"/>
      <c r="I4390" s="26"/>
      <c r="J4390" s="26"/>
    </row>
    <row r="4391" spans="1:10">
      <c r="A4391" s="5">
        <v>4389</v>
      </c>
      <c r="B4391" s="26"/>
      <c r="C4391" s="26"/>
      <c r="D4391" s="26"/>
      <c r="E4391" s="26"/>
      <c r="F4391" s="26"/>
      <c r="G4391" s="26"/>
      <c r="H4391" s="26"/>
      <c r="I4391" s="26"/>
      <c r="J4391" s="26"/>
    </row>
    <row r="4392" spans="1:10">
      <c r="A4392" s="5">
        <v>4390</v>
      </c>
      <c r="B4392" s="26"/>
      <c r="C4392" s="26"/>
      <c r="D4392" s="26"/>
      <c r="E4392" s="26"/>
      <c r="F4392" s="26"/>
      <c r="G4392" s="26"/>
      <c r="H4392" s="26"/>
      <c r="I4392" s="26"/>
      <c r="J4392" s="26"/>
    </row>
    <row r="4393" spans="1:10">
      <c r="A4393" s="5">
        <v>4391</v>
      </c>
      <c r="B4393" s="26"/>
      <c r="C4393" s="26"/>
      <c r="D4393" s="26"/>
      <c r="E4393" s="26"/>
      <c r="F4393" s="26"/>
      <c r="G4393" s="26"/>
      <c r="H4393" s="26"/>
      <c r="I4393" s="26"/>
      <c r="J4393" s="26"/>
    </row>
    <row r="4394" spans="1:10">
      <c r="A4394" s="5">
        <v>4392</v>
      </c>
      <c r="B4394" s="26"/>
      <c r="C4394" s="26"/>
      <c r="D4394" s="26"/>
      <c r="E4394" s="26"/>
      <c r="F4394" s="26"/>
      <c r="G4394" s="26"/>
      <c r="H4394" s="26"/>
      <c r="I4394" s="26"/>
      <c r="J4394" s="26"/>
    </row>
    <row r="4395" spans="1:10">
      <c r="A4395" s="5">
        <v>4393</v>
      </c>
      <c r="B4395" s="26"/>
      <c r="C4395" s="26"/>
      <c r="D4395" s="26"/>
      <c r="E4395" s="26"/>
      <c r="F4395" s="26"/>
      <c r="G4395" s="26"/>
      <c r="H4395" s="26"/>
      <c r="I4395" s="26"/>
      <c r="J4395" s="26"/>
    </row>
    <row r="4396" spans="1:10">
      <c r="A4396" s="5">
        <v>4394</v>
      </c>
      <c r="B4396" s="26"/>
      <c r="C4396" s="26"/>
      <c r="D4396" s="26"/>
      <c r="E4396" s="26"/>
      <c r="F4396" s="26"/>
      <c r="G4396" s="26"/>
      <c r="H4396" s="26"/>
      <c r="I4396" s="26"/>
      <c r="J4396" s="26"/>
    </row>
    <row r="4397" spans="1:10">
      <c r="A4397" s="5">
        <v>4395</v>
      </c>
      <c r="B4397" s="26"/>
      <c r="C4397" s="26"/>
      <c r="D4397" s="26"/>
      <c r="E4397" s="26"/>
      <c r="F4397" s="26"/>
      <c r="G4397" s="26"/>
      <c r="H4397" s="26"/>
      <c r="I4397" s="26"/>
      <c r="J4397" s="26"/>
    </row>
    <row r="4398" spans="1:10">
      <c r="A4398" s="5">
        <v>4396</v>
      </c>
      <c r="B4398" s="26"/>
      <c r="C4398" s="26"/>
      <c r="D4398" s="26"/>
      <c r="E4398" s="26"/>
      <c r="F4398" s="26"/>
      <c r="G4398" s="26"/>
      <c r="H4398" s="26"/>
      <c r="I4398" s="26"/>
      <c r="J4398" s="26"/>
    </row>
    <row r="4399" spans="1:10">
      <c r="A4399" s="5">
        <v>4397</v>
      </c>
      <c r="B4399" s="26"/>
      <c r="C4399" s="26"/>
      <c r="D4399" s="26"/>
      <c r="E4399" s="26"/>
      <c r="F4399" s="26"/>
      <c r="G4399" s="26"/>
      <c r="H4399" s="26"/>
      <c r="I4399" s="26"/>
      <c r="J4399" s="26"/>
    </row>
    <row r="4400" spans="1:10">
      <c r="A4400" s="5">
        <v>4398</v>
      </c>
      <c r="B4400" s="26"/>
      <c r="C4400" s="26"/>
      <c r="D4400" s="26"/>
      <c r="E4400" s="26"/>
      <c r="F4400" s="26"/>
      <c r="G4400" s="26"/>
      <c r="H4400" s="26"/>
      <c r="I4400" s="26"/>
      <c r="J4400" s="26"/>
    </row>
    <row r="4401" spans="1:10">
      <c r="A4401" s="5">
        <v>4399</v>
      </c>
      <c r="B4401" s="26"/>
      <c r="C4401" s="26"/>
      <c r="D4401" s="26"/>
      <c r="E4401" s="26"/>
      <c r="F4401" s="26"/>
      <c r="G4401" s="26"/>
      <c r="H4401" s="26"/>
      <c r="I4401" s="26"/>
      <c r="J4401" s="26"/>
    </row>
    <row r="4402" spans="1:10">
      <c r="A4402" s="5">
        <v>4400</v>
      </c>
      <c r="B4402" s="26"/>
      <c r="C4402" s="26"/>
      <c r="D4402" s="26"/>
      <c r="E4402" s="26"/>
      <c r="F4402" s="26"/>
      <c r="G4402" s="26"/>
      <c r="H4402" s="26"/>
      <c r="I4402" s="26"/>
      <c r="J4402" s="26"/>
    </row>
    <row r="4403" spans="1:10">
      <c r="A4403" s="5">
        <v>4401</v>
      </c>
      <c r="B4403" s="26"/>
      <c r="C4403" s="26"/>
      <c r="D4403" s="26"/>
      <c r="E4403" s="26"/>
      <c r="F4403" s="26"/>
      <c r="G4403" s="26"/>
      <c r="H4403" s="26"/>
      <c r="I4403" s="26"/>
      <c r="J4403" s="26"/>
    </row>
    <row r="4404" spans="1:10">
      <c r="A4404" s="5">
        <v>4402</v>
      </c>
      <c r="B4404" s="26"/>
      <c r="C4404" s="26"/>
      <c r="D4404" s="26"/>
      <c r="E4404" s="26"/>
      <c r="F4404" s="26"/>
      <c r="G4404" s="26"/>
      <c r="H4404" s="26"/>
      <c r="I4404" s="26"/>
      <c r="J4404" s="26"/>
    </row>
    <row r="4405" spans="1:10">
      <c r="A4405" s="5">
        <v>4403</v>
      </c>
      <c r="B4405" s="26"/>
      <c r="C4405" s="26"/>
      <c r="D4405" s="26"/>
      <c r="E4405" s="26"/>
      <c r="F4405" s="26"/>
      <c r="G4405" s="26"/>
      <c r="H4405" s="26"/>
      <c r="I4405" s="26"/>
      <c r="J4405" s="26"/>
    </row>
    <row r="4406" spans="1:10">
      <c r="A4406" s="5">
        <v>4404</v>
      </c>
      <c r="B4406" s="26"/>
      <c r="C4406" s="26"/>
      <c r="D4406" s="26"/>
      <c r="E4406" s="26"/>
      <c r="F4406" s="26"/>
      <c r="G4406" s="26"/>
      <c r="H4406" s="26"/>
      <c r="I4406" s="26"/>
      <c r="J4406" s="26"/>
    </row>
    <row r="4407" spans="1:10">
      <c r="A4407" s="5">
        <v>4405</v>
      </c>
      <c r="B4407" s="26"/>
      <c r="C4407" s="26"/>
      <c r="D4407" s="26"/>
      <c r="E4407" s="26"/>
      <c r="F4407" s="26"/>
      <c r="G4407" s="26"/>
      <c r="H4407" s="26"/>
      <c r="I4407" s="26"/>
      <c r="J4407" s="26"/>
    </row>
    <row r="4408" spans="1:10">
      <c r="A4408" s="5">
        <v>4406</v>
      </c>
      <c r="B4408" s="26"/>
      <c r="C4408" s="26"/>
      <c r="D4408" s="26"/>
      <c r="E4408" s="26"/>
      <c r="F4408" s="26"/>
      <c r="G4408" s="26"/>
      <c r="H4408" s="26"/>
      <c r="I4408" s="26"/>
      <c r="J4408" s="26"/>
    </row>
    <row r="4409" spans="1:10">
      <c r="A4409" s="5">
        <v>4407</v>
      </c>
      <c r="B4409" s="26"/>
      <c r="C4409" s="26"/>
      <c r="D4409" s="26"/>
      <c r="E4409" s="26"/>
      <c r="F4409" s="26"/>
      <c r="G4409" s="26"/>
      <c r="H4409" s="26"/>
      <c r="I4409" s="26"/>
      <c r="J4409" s="26"/>
    </row>
    <row r="4410" spans="1:10">
      <c r="A4410" s="5">
        <v>4408</v>
      </c>
      <c r="B4410" s="26"/>
      <c r="C4410" s="26"/>
      <c r="D4410" s="26"/>
      <c r="E4410" s="26"/>
      <c r="F4410" s="26"/>
      <c r="G4410" s="26"/>
      <c r="H4410" s="26"/>
      <c r="I4410" s="26"/>
      <c r="J4410" s="26"/>
    </row>
    <row r="4411" spans="1:10">
      <c r="A4411" s="5">
        <v>4409</v>
      </c>
      <c r="B4411" s="26"/>
      <c r="C4411" s="26"/>
      <c r="D4411" s="26"/>
      <c r="E4411" s="26"/>
      <c r="F4411" s="26"/>
      <c r="G4411" s="26"/>
      <c r="H4411" s="26"/>
      <c r="I4411" s="26"/>
      <c r="J4411" s="26"/>
    </row>
    <row r="4412" spans="1:10">
      <c r="A4412" s="5">
        <v>4410</v>
      </c>
      <c r="B4412" s="26"/>
      <c r="C4412" s="26"/>
      <c r="D4412" s="26"/>
      <c r="E4412" s="26"/>
      <c r="F4412" s="26"/>
      <c r="G4412" s="26"/>
      <c r="H4412" s="26"/>
      <c r="I4412" s="26"/>
      <c r="J4412" s="26"/>
    </row>
    <row r="4413" spans="1:10">
      <c r="A4413" s="5">
        <v>4411</v>
      </c>
      <c r="B4413" s="26"/>
      <c r="C4413" s="26"/>
      <c r="D4413" s="26"/>
      <c r="E4413" s="26"/>
      <c r="F4413" s="26"/>
      <c r="G4413" s="26"/>
      <c r="H4413" s="26"/>
      <c r="I4413" s="26"/>
      <c r="J4413" s="26"/>
    </row>
    <row r="4414" spans="1:10">
      <c r="A4414" s="5">
        <v>4412</v>
      </c>
      <c r="B4414" s="26"/>
      <c r="C4414" s="26"/>
      <c r="D4414" s="26"/>
      <c r="E4414" s="26"/>
      <c r="F4414" s="26"/>
      <c r="G4414" s="26"/>
      <c r="H4414" s="26"/>
      <c r="I4414" s="26"/>
      <c r="J4414" s="26"/>
    </row>
    <row r="4415" spans="1:10">
      <c r="A4415" s="5">
        <v>4413</v>
      </c>
      <c r="B4415" s="26"/>
      <c r="C4415" s="26"/>
      <c r="D4415" s="26"/>
      <c r="E4415" s="26"/>
      <c r="F4415" s="26"/>
      <c r="G4415" s="26"/>
      <c r="H4415" s="26"/>
      <c r="I4415" s="26"/>
      <c r="J4415" s="26"/>
    </row>
    <row r="4416" spans="1:10">
      <c r="A4416" s="5">
        <v>4414</v>
      </c>
      <c r="B4416" s="26"/>
      <c r="C4416" s="26"/>
      <c r="D4416" s="26"/>
      <c r="E4416" s="26"/>
      <c r="F4416" s="26"/>
      <c r="G4416" s="26"/>
      <c r="H4416" s="26"/>
      <c r="I4416" s="26"/>
      <c r="J4416" s="26"/>
    </row>
    <row r="4417" spans="1:10">
      <c r="A4417" s="5">
        <v>4415</v>
      </c>
      <c r="B4417" s="26"/>
      <c r="C4417" s="26"/>
      <c r="D4417" s="26"/>
      <c r="E4417" s="26"/>
      <c r="F4417" s="26"/>
      <c r="G4417" s="26"/>
      <c r="H4417" s="26"/>
      <c r="I4417" s="26"/>
      <c r="J4417" s="26"/>
    </row>
    <row r="4418" spans="1:10">
      <c r="A4418" s="5">
        <v>4416</v>
      </c>
      <c r="B4418" s="26"/>
      <c r="C4418" s="26"/>
      <c r="D4418" s="26"/>
      <c r="E4418" s="26"/>
      <c r="F4418" s="26"/>
      <c r="G4418" s="26"/>
      <c r="H4418" s="26"/>
      <c r="I4418" s="26"/>
      <c r="J4418" s="26"/>
    </row>
    <row r="4419" spans="1:10">
      <c r="A4419" s="5">
        <v>4417</v>
      </c>
      <c r="B4419" s="26"/>
      <c r="C4419" s="26"/>
      <c r="D4419" s="26"/>
      <c r="E4419" s="26"/>
      <c r="F4419" s="26"/>
      <c r="G4419" s="26"/>
      <c r="H4419" s="26"/>
      <c r="I4419" s="26"/>
      <c r="J4419" s="26"/>
    </row>
    <row r="4420" spans="1:10">
      <c r="A4420" s="5">
        <v>4418</v>
      </c>
      <c r="B4420" s="26"/>
      <c r="C4420" s="26"/>
      <c r="D4420" s="26"/>
      <c r="E4420" s="26"/>
      <c r="F4420" s="26"/>
      <c r="G4420" s="26"/>
      <c r="H4420" s="26"/>
      <c r="I4420" s="26"/>
      <c r="J4420" s="26"/>
    </row>
    <row r="4421" spans="1:10">
      <c r="A4421" s="5">
        <v>4419</v>
      </c>
      <c r="B4421" s="26"/>
      <c r="C4421" s="26"/>
      <c r="D4421" s="26"/>
      <c r="E4421" s="26"/>
      <c r="F4421" s="26"/>
      <c r="G4421" s="26"/>
      <c r="H4421" s="26"/>
      <c r="I4421" s="26"/>
      <c r="J4421" s="26"/>
    </row>
    <row r="4422" spans="1:10">
      <c r="A4422" s="5">
        <v>4420</v>
      </c>
      <c r="B4422" s="26"/>
      <c r="C4422" s="26"/>
      <c r="D4422" s="26"/>
      <c r="E4422" s="26"/>
      <c r="F4422" s="26"/>
      <c r="G4422" s="26"/>
      <c r="H4422" s="26"/>
      <c r="I4422" s="26"/>
      <c r="J4422" s="26"/>
    </row>
    <row r="4423" spans="1:10">
      <c r="A4423" s="5">
        <v>4421</v>
      </c>
      <c r="B4423" s="26"/>
      <c r="C4423" s="26"/>
      <c r="D4423" s="26"/>
      <c r="E4423" s="26"/>
      <c r="F4423" s="26"/>
      <c r="G4423" s="26"/>
      <c r="H4423" s="26"/>
      <c r="I4423" s="26"/>
      <c r="J4423" s="26"/>
    </row>
    <row r="4424" spans="1:10">
      <c r="A4424" s="5">
        <v>4422</v>
      </c>
      <c r="B4424" s="26"/>
      <c r="C4424" s="26"/>
      <c r="D4424" s="26"/>
      <c r="E4424" s="26"/>
      <c r="F4424" s="26"/>
      <c r="G4424" s="26"/>
      <c r="H4424" s="26"/>
      <c r="I4424" s="26"/>
      <c r="J4424" s="26"/>
    </row>
    <row r="4425" spans="1:10">
      <c r="A4425" s="5">
        <v>4423</v>
      </c>
      <c r="B4425" s="26"/>
      <c r="C4425" s="26"/>
      <c r="D4425" s="26"/>
      <c r="E4425" s="26"/>
      <c r="F4425" s="26"/>
      <c r="G4425" s="26"/>
      <c r="H4425" s="26"/>
      <c r="I4425" s="26"/>
      <c r="J4425" s="26"/>
    </row>
    <row r="4426" spans="1:10">
      <c r="A4426" s="5">
        <v>4424</v>
      </c>
      <c r="B4426" s="26"/>
      <c r="C4426" s="26"/>
      <c r="D4426" s="26"/>
      <c r="E4426" s="26"/>
      <c r="F4426" s="26"/>
      <c r="G4426" s="26"/>
      <c r="H4426" s="26"/>
      <c r="I4426" s="26"/>
      <c r="J4426" s="26"/>
    </row>
    <row r="4427" spans="1:10">
      <c r="A4427" s="5">
        <v>4425</v>
      </c>
      <c r="B4427" s="26"/>
      <c r="C4427" s="26"/>
      <c r="D4427" s="26"/>
      <c r="E4427" s="26"/>
      <c r="F4427" s="26"/>
      <c r="G4427" s="26"/>
      <c r="H4427" s="26"/>
      <c r="I4427" s="26"/>
      <c r="J4427" s="26"/>
    </row>
    <row r="4428" spans="1:10">
      <c r="A4428" s="5">
        <v>4426</v>
      </c>
      <c r="B4428" s="26"/>
      <c r="C4428" s="26"/>
      <c r="D4428" s="26"/>
      <c r="E4428" s="26"/>
      <c r="F4428" s="26"/>
      <c r="G4428" s="26"/>
      <c r="H4428" s="26"/>
      <c r="I4428" s="26"/>
      <c r="J4428" s="26"/>
    </row>
    <row r="4429" spans="1:10">
      <c r="A4429" s="5">
        <v>4427</v>
      </c>
      <c r="B4429" s="26"/>
      <c r="C4429" s="26"/>
      <c r="D4429" s="26"/>
      <c r="E4429" s="26"/>
      <c r="F4429" s="26"/>
      <c r="G4429" s="26"/>
      <c r="H4429" s="26"/>
      <c r="I4429" s="26"/>
      <c r="J4429" s="26"/>
    </row>
    <row r="4430" spans="1:10">
      <c r="A4430" s="5">
        <v>4428</v>
      </c>
      <c r="B4430" s="26"/>
      <c r="C4430" s="26"/>
      <c r="D4430" s="26"/>
      <c r="E4430" s="26"/>
      <c r="F4430" s="26"/>
      <c r="G4430" s="26"/>
      <c r="H4430" s="26"/>
      <c r="I4430" s="26"/>
      <c r="J4430" s="26"/>
    </row>
    <row r="4431" spans="1:10">
      <c r="A4431" s="5">
        <v>4429</v>
      </c>
      <c r="B4431" s="26"/>
      <c r="C4431" s="26"/>
      <c r="D4431" s="26"/>
      <c r="E4431" s="26"/>
      <c r="F4431" s="26"/>
      <c r="G4431" s="26"/>
      <c r="H4431" s="26"/>
      <c r="I4431" s="26"/>
      <c r="J4431" s="26"/>
    </row>
    <row r="4432" spans="1:10">
      <c r="A4432" s="5">
        <v>4430</v>
      </c>
      <c r="B4432" s="26"/>
      <c r="C4432" s="26"/>
      <c r="D4432" s="26"/>
      <c r="E4432" s="26"/>
      <c r="F4432" s="26"/>
      <c r="G4432" s="26"/>
      <c r="H4432" s="26"/>
      <c r="I4432" s="26"/>
      <c r="J4432" s="26"/>
    </row>
    <row r="4433" spans="1:10">
      <c r="A4433" s="5">
        <v>4431</v>
      </c>
      <c r="B4433" s="26"/>
      <c r="C4433" s="26"/>
      <c r="D4433" s="26"/>
      <c r="E4433" s="26"/>
      <c r="F4433" s="26"/>
      <c r="G4433" s="26"/>
      <c r="H4433" s="26"/>
      <c r="I4433" s="26"/>
      <c r="J4433" s="26"/>
    </row>
    <row r="4434" spans="1:10">
      <c r="A4434" s="5">
        <v>4432</v>
      </c>
      <c r="B4434" s="26"/>
      <c r="C4434" s="26"/>
      <c r="D4434" s="26"/>
      <c r="E4434" s="26"/>
      <c r="F4434" s="26"/>
      <c r="G4434" s="26"/>
      <c r="H4434" s="26"/>
      <c r="I4434" s="26"/>
      <c r="J4434" s="26"/>
    </row>
    <row r="4435" spans="1:10">
      <c r="A4435" s="5">
        <v>4433</v>
      </c>
      <c r="B4435" s="26"/>
      <c r="C4435" s="26"/>
      <c r="D4435" s="26"/>
      <c r="E4435" s="26"/>
      <c r="F4435" s="26"/>
      <c r="G4435" s="26"/>
      <c r="H4435" s="26"/>
      <c r="I4435" s="26"/>
      <c r="J4435" s="26"/>
    </row>
    <row r="4436" spans="1:10">
      <c r="A4436" s="5">
        <v>4434</v>
      </c>
      <c r="B4436" s="26"/>
      <c r="C4436" s="26"/>
      <c r="D4436" s="26"/>
      <c r="E4436" s="26"/>
      <c r="F4436" s="26"/>
      <c r="G4436" s="26"/>
      <c r="H4436" s="26"/>
      <c r="I4436" s="26"/>
      <c r="J4436" s="26"/>
    </row>
    <row r="4437" spans="1:10">
      <c r="A4437" s="5">
        <v>4435</v>
      </c>
      <c r="B4437" s="26"/>
      <c r="C4437" s="26"/>
      <c r="D4437" s="26"/>
      <c r="E4437" s="26"/>
      <c r="F4437" s="26"/>
      <c r="G4437" s="26"/>
      <c r="H4437" s="26"/>
      <c r="I4437" s="26"/>
      <c r="J4437" s="26"/>
    </row>
    <row r="4438" spans="1:10">
      <c r="A4438" s="5">
        <v>4436</v>
      </c>
      <c r="B4438" s="26"/>
      <c r="C4438" s="26"/>
      <c r="D4438" s="26"/>
      <c r="E4438" s="26"/>
      <c r="F4438" s="26"/>
      <c r="G4438" s="26"/>
      <c r="H4438" s="26"/>
      <c r="I4438" s="26"/>
      <c r="J4438" s="26"/>
    </row>
    <row r="4439" spans="1:10">
      <c r="A4439" s="5">
        <v>4437</v>
      </c>
      <c r="B4439" s="26"/>
      <c r="C4439" s="26"/>
      <c r="D4439" s="26"/>
      <c r="E4439" s="26"/>
      <c r="F4439" s="26"/>
      <c r="G4439" s="26"/>
      <c r="H4439" s="26"/>
      <c r="I4439" s="26"/>
      <c r="J4439" s="26"/>
    </row>
    <row r="4440" spans="1:10">
      <c r="A4440" s="5">
        <v>4438</v>
      </c>
      <c r="B4440" s="26"/>
      <c r="C4440" s="26"/>
      <c r="D4440" s="26"/>
      <c r="E4440" s="26"/>
      <c r="F4440" s="26"/>
      <c r="G4440" s="26"/>
      <c r="H4440" s="26"/>
      <c r="I4440" s="26"/>
      <c r="J4440" s="26"/>
    </row>
    <row r="4441" spans="1:10">
      <c r="A4441" s="5">
        <v>4439</v>
      </c>
      <c r="B4441" s="26"/>
      <c r="C4441" s="26"/>
      <c r="D4441" s="26"/>
      <c r="E4441" s="26"/>
      <c r="F4441" s="26"/>
      <c r="G4441" s="26"/>
      <c r="H4441" s="26"/>
      <c r="I4441" s="26"/>
      <c r="J4441" s="26"/>
    </row>
    <row r="4442" spans="1:10">
      <c r="A4442" s="5">
        <v>4440</v>
      </c>
      <c r="B4442" s="26"/>
      <c r="C4442" s="26"/>
      <c r="D4442" s="26"/>
      <c r="E4442" s="26"/>
      <c r="F4442" s="26"/>
      <c r="G4442" s="26"/>
      <c r="H4442" s="26"/>
      <c r="I4442" s="26"/>
      <c r="J4442" s="26"/>
    </row>
    <row r="4443" spans="1:10">
      <c r="A4443" s="5">
        <v>4441</v>
      </c>
      <c r="B4443" s="26"/>
      <c r="C4443" s="26"/>
      <c r="D4443" s="26"/>
      <c r="E4443" s="26"/>
      <c r="F4443" s="26"/>
      <c r="G4443" s="26"/>
      <c r="H4443" s="26"/>
      <c r="I4443" s="26"/>
      <c r="J4443" s="26"/>
    </row>
    <row r="4444" spans="1:10">
      <c r="A4444" s="5">
        <v>4442</v>
      </c>
      <c r="B4444" s="26"/>
      <c r="C4444" s="26"/>
      <c r="D4444" s="26"/>
      <c r="E4444" s="26"/>
      <c r="F4444" s="26"/>
      <c r="G4444" s="26"/>
      <c r="H4444" s="26"/>
      <c r="I4444" s="26"/>
      <c r="J4444" s="26"/>
    </row>
    <row r="4445" spans="1:10">
      <c r="A4445" s="5">
        <v>4443</v>
      </c>
      <c r="B4445" s="26"/>
      <c r="C4445" s="26"/>
      <c r="D4445" s="26"/>
      <c r="E4445" s="26"/>
      <c r="F4445" s="26"/>
      <c r="G4445" s="26"/>
      <c r="H4445" s="26"/>
      <c r="I4445" s="26"/>
      <c r="J4445" s="26"/>
    </row>
    <row r="4446" spans="1:10">
      <c r="A4446" s="5">
        <v>4444</v>
      </c>
      <c r="B4446" s="26"/>
      <c r="C4446" s="26"/>
      <c r="D4446" s="26"/>
      <c r="E4446" s="26"/>
      <c r="F4446" s="26"/>
      <c r="G4446" s="26"/>
      <c r="H4446" s="26"/>
      <c r="I4446" s="26"/>
      <c r="J4446" s="26"/>
    </row>
    <row r="4447" spans="1:10">
      <c r="A4447" s="5">
        <v>4445</v>
      </c>
      <c r="B4447" s="26"/>
      <c r="C4447" s="26"/>
      <c r="D4447" s="26"/>
      <c r="E4447" s="26"/>
      <c r="F4447" s="26"/>
      <c r="G4447" s="26"/>
      <c r="H4447" s="26"/>
      <c r="I4447" s="26"/>
      <c r="J4447" s="26"/>
    </row>
    <row r="4448" spans="1:10">
      <c r="A4448" s="5">
        <v>4446</v>
      </c>
      <c r="B4448" s="26"/>
      <c r="C4448" s="26"/>
      <c r="D4448" s="26"/>
      <c r="E4448" s="26"/>
      <c r="F4448" s="26"/>
      <c r="G4448" s="26"/>
      <c r="H4448" s="26"/>
      <c r="I4448" s="26"/>
      <c r="J4448" s="26"/>
    </row>
    <row r="4449" spans="1:10">
      <c r="A4449" s="5">
        <v>4447</v>
      </c>
      <c r="B4449" s="26"/>
      <c r="C4449" s="26"/>
      <c r="D4449" s="26"/>
      <c r="E4449" s="26"/>
      <c r="F4449" s="26"/>
      <c r="G4449" s="26"/>
      <c r="H4449" s="26"/>
      <c r="I4449" s="26"/>
      <c r="J4449" s="26"/>
    </row>
    <row r="4450" spans="1:10">
      <c r="A4450" s="5">
        <v>4448</v>
      </c>
      <c r="B4450" s="26"/>
      <c r="C4450" s="26"/>
      <c r="D4450" s="26"/>
      <c r="E4450" s="26"/>
      <c r="F4450" s="26"/>
      <c r="G4450" s="26"/>
      <c r="H4450" s="26"/>
      <c r="I4450" s="26"/>
      <c r="J4450" s="26"/>
    </row>
    <row r="4451" spans="1:10">
      <c r="A4451" s="5">
        <v>4449</v>
      </c>
      <c r="B4451" s="26"/>
      <c r="C4451" s="26"/>
      <c r="D4451" s="26"/>
      <c r="E4451" s="26"/>
      <c r="F4451" s="26"/>
      <c r="G4451" s="26"/>
      <c r="H4451" s="26"/>
      <c r="I4451" s="26"/>
      <c r="J4451" s="26"/>
    </row>
    <row r="4452" spans="1:10">
      <c r="A4452" s="5">
        <v>4450</v>
      </c>
      <c r="B4452" s="26"/>
      <c r="C4452" s="26"/>
      <c r="D4452" s="26"/>
      <c r="E4452" s="26"/>
      <c r="F4452" s="26"/>
      <c r="G4452" s="26"/>
      <c r="H4452" s="26"/>
      <c r="I4452" s="26"/>
      <c r="J4452" s="26"/>
    </row>
    <row r="4453" spans="1:10">
      <c r="A4453" s="5">
        <v>4451</v>
      </c>
      <c r="B4453" s="26"/>
      <c r="C4453" s="26"/>
      <c r="D4453" s="26"/>
      <c r="E4453" s="26"/>
      <c r="F4453" s="26"/>
      <c r="G4453" s="26"/>
      <c r="H4453" s="26"/>
      <c r="I4453" s="26"/>
      <c r="J4453" s="26"/>
    </row>
    <row r="4454" spans="1:10">
      <c r="A4454" s="5">
        <v>4452</v>
      </c>
      <c r="B4454" s="26"/>
      <c r="C4454" s="26"/>
      <c r="D4454" s="26"/>
      <c r="E4454" s="26"/>
      <c r="F4454" s="26"/>
      <c r="G4454" s="26"/>
      <c r="H4454" s="26"/>
      <c r="I4454" s="26"/>
      <c r="J4454" s="26"/>
    </row>
    <row r="4455" spans="1:10">
      <c r="A4455" s="5">
        <v>4453</v>
      </c>
      <c r="B4455" s="26"/>
      <c r="C4455" s="26"/>
      <c r="D4455" s="26"/>
      <c r="E4455" s="26"/>
      <c r="F4455" s="26"/>
      <c r="G4455" s="26"/>
      <c r="H4455" s="26"/>
      <c r="I4455" s="26"/>
      <c r="J4455" s="26"/>
    </row>
    <row r="4456" spans="1:10">
      <c r="A4456" s="5">
        <v>4454</v>
      </c>
      <c r="B4456" s="26"/>
      <c r="C4456" s="26"/>
      <c r="D4456" s="26"/>
      <c r="E4456" s="26"/>
      <c r="F4456" s="26"/>
      <c r="G4456" s="26"/>
      <c r="H4456" s="26"/>
      <c r="I4456" s="26"/>
      <c r="J4456" s="26"/>
    </row>
    <row r="4457" spans="1:10">
      <c r="A4457" s="5">
        <v>4455</v>
      </c>
      <c r="B4457" s="26"/>
      <c r="C4457" s="26"/>
      <c r="D4457" s="26"/>
      <c r="E4457" s="26"/>
      <c r="F4457" s="26"/>
      <c r="G4457" s="26"/>
      <c r="H4457" s="26"/>
      <c r="I4457" s="26"/>
      <c r="J4457" s="26"/>
    </row>
    <row r="4458" spans="1:10">
      <c r="A4458" s="5">
        <v>4456</v>
      </c>
      <c r="B4458" s="26"/>
      <c r="C4458" s="26"/>
      <c r="D4458" s="26"/>
      <c r="E4458" s="26"/>
      <c r="F4458" s="26"/>
      <c r="G4458" s="26"/>
      <c r="H4458" s="26"/>
      <c r="I4458" s="26"/>
      <c r="J4458" s="26"/>
    </row>
    <row r="4459" spans="1:10">
      <c r="A4459" s="5">
        <v>4457</v>
      </c>
      <c r="B4459" s="26"/>
      <c r="C4459" s="26"/>
      <c r="D4459" s="26"/>
      <c r="E4459" s="26"/>
      <c r="F4459" s="26"/>
      <c r="G4459" s="26"/>
      <c r="H4459" s="26"/>
      <c r="I4459" s="26"/>
      <c r="J4459" s="26"/>
    </row>
    <row r="4460" spans="1:10">
      <c r="A4460" s="5">
        <v>4458</v>
      </c>
      <c r="B4460" s="26"/>
      <c r="C4460" s="26"/>
      <c r="D4460" s="26"/>
      <c r="E4460" s="26"/>
      <c r="F4460" s="26"/>
      <c r="G4460" s="26"/>
      <c r="H4460" s="26"/>
      <c r="I4460" s="26"/>
      <c r="J4460" s="26"/>
    </row>
    <row r="4461" spans="1:10">
      <c r="A4461" s="5">
        <v>4459</v>
      </c>
      <c r="B4461" s="26"/>
      <c r="C4461" s="26"/>
      <c r="D4461" s="26"/>
      <c r="E4461" s="26"/>
      <c r="F4461" s="26"/>
      <c r="G4461" s="26"/>
      <c r="H4461" s="26"/>
      <c r="I4461" s="26"/>
      <c r="J4461" s="26"/>
    </row>
    <row r="4462" spans="1:10">
      <c r="A4462" s="5">
        <v>4460</v>
      </c>
      <c r="B4462" s="26"/>
      <c r="C4462" s="26"/>
      <c r="D4462" s="26"/>
      <c r="E4462" s="26"/>
      <c r="F4462" s="26"/>
      <c r="G4462" s="26"/>
      <c r="H4462" s="26"/>
      <c r="I4462" s="26"/>
      <c r="J4462" s="26"/>
    </row>
    <row r="4463" spans="1:10">
      <c r="A4463" s="5">
        <v>4461</v>
      </c>
      <c r="B4463" s="26"/>
      <c r="C4463" s="26"/>
      <c r="D4463" s="26"/>
      <c r="E4463" s="26"/>
      <c r="F4463" s="26"/>
      <c r="G4463" s="26"/>
      <c r="H4463" s="26"/>
      <c r="I4463" s="26"/>
      <c r="J4463" s="26"/>
    </row>
    <row r="4464" spans="1:10">
      <c r="A4464" s="5">
        <v>4462</v>
      </c>
      <c r="B4464" s="26"/>
      <c r="C4464" s="26"/>
      <c r="D4464" s="26"/>
      <c r="E4464" s="26"/>
      <c r="F4464" s="26"/>
      <c r="G4464" s="26"/>
      <c r="H4464" s="26"/>
      <c r="I4464" s="26"/>
      <c r="J4464" s="26"/>
    </row>
    <row r="4465" spans="1:10">
      <c r="A4465" s="5">
        <v>4463</v>
      </c>
      <c r="B4465" s="26"/>
      <c r="C4465" s="26"/>
      <c r="D4465" s="26"/>
      <c r="E4465" s="26"/>
      <c r="F4465" s="26"/>
      <c r="G4465" s="26"/>
      <c r="H4465" s="26"/>
      <c r="I4465" s="26"/>
      <c r="J4465" s="26"/>
    </row>
    <row r="4466" spans="1:10">
      <c r="A4466" s="5">
        <v>4464</v>
      </c>
      <c r="B4466" s="26"/>
      <c r="C4466" s="26"/>
      <c r="D4466" s="26"/>
      <c r="E4466" s="26"/>
      <c r="F4466" s="26"/>
      <c r="G4466" s="26"/>
      <c r="H4466" s="26"/>
      <c r="I4466" s="26"/>
      <c r="J4466" s="26"/>
    </row>
    <row r="4467" spans="1:10">
      <c r="A4467" s="5">
        <v>4465</v>
      </c>
      <c r="B4467" s="26"/>
      <c r="C4467" s="26"/>
      <c r="D4467" s="26"/>
      <c r="E4467" s="26"/>
      <c r="F4467" s="26"/>
      <c r="G4467" s="26"/>
      <c r="H4467" s="26"/>
      <c r="I4467" s="26"/>
      <c r="J4467" s="26"/>
    </row>
    <row r="4468" spans="1:10">
      <c r="A4468" s="5">
        <v>4466</v>
      </c>
      <c r="B4468" s="26"/>
      <c r="C4468" s="26"/>
      <c r="D4468" s="26"/>
      <c r="E4468" s="26"/>
      <c r="F4468" s="26"/>
      <c r="G4468" s="26"/>
      <c r="H4468" s="26"/>
      <c r="I4468" s="26"/>
      <c r="J4468" s="26"/>
    </row>
    <row r="4469" spans="1:10">
      <c r="A4469" s="5">
        <v>4467</v>
      </c>
      <c r="B4469" s="26"/>
      <c r="C4469" s="26"/>
      <c r="D4469" s="26"/>
      <c r="E4469" s="26"/>
      <c r="F4469" s="26"/>
      <c r="G4469" s="26"/>
      <c r="H4469" s="26"/>
      <c r="I4469" s="26"/>
      <c r="J4469" s="26"/>
    </row>
    <row r="4470" spans="1:10">
      <c r="A4470" s="5">
        <v>4468</v>
      </c>
      <c r="B4470" s="26"/>
      <c r="C4470" s="26"/>
      <c r="D4470" s="26"/>
      <c r="E4470" s="26"/>
      <c r="F4470" s="26"/>
      <c r="G4470" s="26"/>
      <c r="H4470" s="26"/>
      <c r="I4470" s="26"/>
      <c r="J4470" s="26"/>
    </row>
    <row r="4471" spans="1:10">
      <c r="A4471" s="5">
        <v>4469</v>
      </c>
      <c r="B4471" s="26"/>
      <c r="C4471" s="26"/>
      <c r="D4471" s="26"/>
      <c r="E4471" s="26"/>
      <c r="F4471" s="26"/>
      <c r="G4471" s="26"/>
      <c r="H4471" s="26"/>
      <c r="I4471" s="26"/>
      <c r="J4471" s="26"/>
    </row>
    <row r="4472" spans="1:10">
      <c r="A4472" s="5">
        <v>4470</v>
      </c>
      <c r="B4472" s="26"/>
      <c r="C4472" s="26"/>
      <c r="D4472" s="26"/>
      <c r="E4472" s="26"/>
      <c r="F4472" s="26"/>
      <c r="G4472" s="26"/>
      <c r="H4472" s="26"/>
      <c r="I4472" s="26"/>
      <c r="J4472" s="26"/>
    </row>
    <row r="4473" spans="1:10">
      <c r="A4473" s="5">
        <v>4471</v>
      </c>
      <c r="B4473" s="26"/>
      <c r="C4473" s="26"/>
      <c r="D4473" s="26"/>
      <c r="E4473" s="26"/>
      <c r="F4473" s="26"/>
      <c r="G4473" s="26"/>
      <c r="H4473" s="26"/>
      <c r="I4473" s="26"/>
      <c r="J4473" s="26"/>
    </row>
    <row r="4474" spans="1:10">
      <c r="A4474" s="5">
        <v>4472</v>
      </c>
      <c r="B4474" s="26"/>
      <c r="C4474" s="26"/>
      <c r="D4474" s="26"/>
      <c r="E4474" s="26"/>
      <c r="F4474" s="26"/>
      <c r="G4474" s="26"/>
      <c r="H4474" s="26"/>
      <c r="I4474" s="26"/>
      <c r="J4474" s="26"/>
    </row>
    <row r="4475" spans="1:10">
      <c r="A4475" s="5">
        <v>4473</v>
      </c>
      <c r="B4475" s="26"/>
      <c r="C4475" s="26"/>
      <c r="D4475" s="26"/>
      <c r="E4475" s="26"/>
      <c r="F4475" s="26"/>
      <c r="G4475" s="26"/>
      <c r="H4475" s="26"/>
      <c r="I4475" s="26"/>
      <c r="J4475" s="26"/>
    </row>
    <row r="4476" spans="1:10">
      <c r="A4476" s="5">
        <v>4474</v>
      </c>
      <c r="B4476" s="26"/>
      <c r="C4476" s="26"/>
      <c r="D4476" s="26"/>
      <c r="E4476" s="26"/>
      <c r="F4476" s="26"/>
      <c r="G4476" s="26"/>
      <c r="H4476" s="26"/>
      <c r="I4476" s="26"/>
      <c r="J4476" s="26"/>
    </row>
    <row r="4477" spans="1:10">
      <c r="A4477" s="5">
        <v>4475</v>
      </c>
      <c r="B4477" s="26"/>
      <c r="C4477" s="26"/>
      <c r="D4477" s="26"/>
      <c r="E4477" s="26"/>
      <c r="F4477" s="26"/>
      <c r="G4477" s="26"/>
      <c r="H4477" s="26"/>
      <c r="I4477" s="26"/>
      <c r="J4477" s="26"/>
    </row>
    <row r="4478" spans="1:10">
      <c r="A4478" s="5">
        <v>4476</v>
      </c>
      <c r="B4478" s="26"/>
      <c r="C4478" s="26"/>
      <c r="D4478" s="26"/>
      <c r="E4478" s="26"/>
      <c r="F4478" s="26"/>
      <c r="G4478" s="26"/>
      <c r="H4478" s="26"/>
      <c r="I4478" s="26"/>
      <c r="J4478" s="26"/>
    </row>
    <row r="4479" spans="1:10">
      <c r="A4479" s="5">
        <v>4477</v>
      </c>
      <c r="B4479" s="26"/>
      <c r="C4479" s="26"/>
      <c r="D4479" s="26"/>
      <c r="E4479" s="26"/>
      <c r="F4479" s="26"/>
      <c r="G4479" s="26"/>
      <c r="H4479" s="26"/>
      <c r="I4479" s="26"/>
      <c r="J4479" s="26"/>
    </row>
    <row r="4480" spans="1:10">
      <c r="A4480" s="5">
        <v>4478</v>
      </c>
      <c r="B4480" s="26"/>
      <c r="C4480" s="26"/>
      <c r="D4480" s="26"/>
      <c r="E4480" s="26"/>
      <c r="F4480" s="26"/>
      <c r="G4480" s="26"/>
      <c r="H4480" s="26"/>
      <c r="I4480" s="26"/>
      <c r="J4480" s="26"/>
    </row>
    <row r="4481" spans="1:10">
      <c r="A4481" s="5">
        <v>4479</v>
      </c>
      <c r="B4481" s="26"/>
      <c r="C4481" s="26"/>
      <c r="D4481" s="26"/>
      <c r="E4481" s="26"/>
      <c r="F4481" s="26"/>
      <c r="G4481" s="26"/>
      <c r="H4481" s="26"/>
      <c r="I4481" s="26"/>
      <c r="J4481" s="26"/>
    </row>
    <row r="4482" spans="1:10">
      <c r="A4482" s="5">
        <v>4480</v>
      </c>
      <c r="B4482" s="26"/>
      <c r="C4482" s="26"/>
      <c r="D4482" s="26"/>
      <c r="E4482" s="26"/>
      <c r="F4482" s="26"/>
      <c r="G4482" s="26"/>
      <c r="H4482" s="26"/>
      <c r="I4482" s="26"/>
      <c r="J4482" s="26"/>
    </row>
    <row r="4483" spans="1:10">
      <c r="A4483" s="5">
        <v>4481</v>
      </c>
      <c r="B4483" s="26"/>
      <c r="C4483" s="26"/>
      <c r="D4483" s="26"/>
      <c r="E4483" s="26"/>
      <c r="F4483" s="26"/>
      <c r="G4483" s="26"/>
      <c r="H4483" s="26"/>
      <c r="I4483" s="26"/>
      <c r="J4483" s="26"/>
    </row>
    <row r="4484" spans="1:10">
      <c r="A4484" s="5">
        <v>4482</v>
      </c>
      <c r="B4484" s="26"/>
      <c r="C4484" s="26"/>
      <c r="D4484" s="26"/>
      <c r="E4484" s="26"/>
      <c r="F4484" s="26"/>
      <c r="G4484" s="26"/>
      <c r="H4484" s="26"/>
      <c r="I4484" s="26"/>
      <c r="J4484" s="26"/>
    </row>
    <row r="4485" spans="1:10">
      <c r="A4485" s="5">
        <v>4483</v>
      </c>
      <c r="B4485" s="26"/>
      <c r="C4485" s="26"/>
      <c r="D4485" s="26"/>
      <c r="E4485" s="26"/>
      <c r="F4485" s="26"/>
      <c r="G4485" s="26"/>
      <c r="H4485" s="26"/>
      <c r="I4485" s="26"/>
      <c r="J4485" s="26"/>
    </row>
    <row r="4486" spans="1:10">
      <c r="A4486" s="5">
        <v>4484</v>
      </c>
      <c r="B4486" s="26"/>
      <c r="C4486" s="26"/>
      <c r="D4486" s="26"/>
      <c r="E4486" s="26"/>
      <c r="F4486" s="26"/>
      <c r="G4486" s="26"/>
      <c r="H4486" s="26"/>
      <c r="I4486" s="26"/>
      <c r="J4486" s="26"/>
    </row>
    <row r="4487" spans="1:10">
      <c r="A4487" s="5">
        <v>4485</v>
      </c>
      <c r="B4487" s="26"/>
      <c r="C4487" s="26"/>
      <c r="D4487" s="26"/>
      <c r="E4487" s="26"/>
      <c r="F4487" s="26"/>
      <c r="G4487" s="26"/>
      <c r="H4487" s="26"/>
      <c r="I4487" s="26"/>
      <c r="J4487" s="26"/>
    </row>
    <row r="4488" spans="1:10">
      <c r="A4488" s="5">
        <v>4486</v>
      </c>
      <c r="B4488" s="26"/>
      <c r="C4488" s="26"/>
      <c r="D4488" s="26"/>
      <c r="E4488" s="26"/>
      <c r="F4488" s="26"/>
      <c r="G4488" s="26"/>
      <c r="H4488" s="26"/>
      <c r="I4488" s="26"/>
      <c r="J4488" s="26"/>
    </row>
    <row r="4489" spans="1:10">
      <c r="A4489" s="5">
        <v>4487</v>
      </c>
      <c r="B4489" s="26"/>
      <c r="C4489" s="26"/>
      <c r="D4489" s="26"/>
      <c r="E4489" s="26"/>
      <c r="F4489" s="26"/>
      <c r="G4489" s="26"/>
      <c r="H4489" s="26"/>
      <c r="I4489" s="26"/>
      <c r="J4489" s="26"/>
    </row>
    <row r="4490" spans="1:10">
      <c r="A4490" s="5">
        <v>4488</v>
      </c>
      <c r="B4490" s="26"/>
      <c r="C4490" s="26"/>
      <c r="D4490" s="26"/>
      <c r="E4490" s="26"/>
      <c r="F4490" s="26"/>
      <c r="G4490" s="26"/>
      <c r="H4490" s="26"/>
      <c r="I4490" s="26"/>
      <c r="J4490" s="26"/>
    </row>
    <row r="4491" spans="1:10">
      <c r="A4491" s="5">
        <v>4489</v>
      </c>
      <c r="B4491" s="26"/>
      <c r="C4491" s="26"/>
      <c r="D4491" s="26"/>
      <c r="E4491" s="26"/>
      <c r="F4491" s="26"/>
      <c r="G4491" s="26"/>
      <c r="H4491" s="26"/>
      <c r="I4491" s="26"/>
      <c r="J4491" s="26"/>
    </row>
    <row r="4492" spans="1:10">
      <c r="A4492" s="5">
        <v>4490</v>
      </c>
      <c r="B4492" s="26"/>
      <c r="C4492" s="26"/>
      <c r="D4492" s="26"/>
      <c r="E4492" s="26"/>
      <c r="F4492" s="26"/>
      <c r="G4492" s="26"/>
      <c r="H4492" s="26"/>
      <c r="I4492" s="26"/>
      <c r="J4492" s="26"/>
    </row>
    <row r="4493" spans="1:10">
      <c r="A4493" s="5">
        <v>4491</v>
      </c>
      <c r="B4493" s="26"/>
      <c r="C4493" s="26"/>
      <c r="D4493" s="26"/>
      <c r="E4493" s="26"/>
      <c r="F4493" s="26"/>
      <c r="G4493" s="26"/>
      <c r="H4493" s="26"/>
      <c r="I4493" s="26"/>
      <c r="J4493" s="26"/>
    </row>
    <row r="4494" spans="1:10">
      <c r="A4494" s="5">
        <v>4492</v>
      </c>
      <c r="B4494" s="26"/>
      <c r="C4494" s="26"/>
      <c r="D4494" s="26"/>
      <c r="E4494" s="26"/>
      <c r="F4494" s="26"/>
      <c r="G4494" s="26"/>
      <c r="H4494" s="26"/>
      <c r="I4494" s="26"/>
      <c r="J4494" s="26"/>
    </row>
    <row r="4495" spans="1:10">
      <c r="A4495" s="5">
        <v>4493</v>
      </c>
      <c r="B4495" s="26"/>
      <c r="C4495" s="26"/>
      <c r="D4495" s="26"/>
      <c r="E4495" s="26"/>
      <c r="F4495" s="26"/>
      <c r="G4495" s="26"/>
      <c r="H4495" s="26"/>
      <c r="I4495" s="26"/>
      <c r="J4495" s="26"/>
    </row>
    <row r="4496" spans="1:10">
      <c r="A4496" s="5">
        <v>4494</v>
      </c>
      <c r="B4496" s="26"/>
      <c r="C4496" s="26"/>
      <c r="D4496" s="26"/>
      <c r="E4496" s="26"/>
      <c r="F4496" s="26"/>
      <c r="G4496" s="26"/>
      <c r="H4496" s="26"/>
      <c r="I4496" s="26"/>
      <c r="J4496" s="26"/>
    </row>
    <row r="4497" spans="1:10">
      <c r="A4497" s="5">
        <v>4495</v>
      </c>
      <c r="B4497" s="26"/>
      <c r="C4497" s="26"/>
      <c r="D4497" s="26"/>
      <c r="E4497" s="26"/>
      <c r="F4497" s="26"/>
      <c r="G4497" s="26"/>
      <c r="H4497" s="26"/>
      <c r="I4497" s="26"/>
      <c r="J4497" s="26"/>
    </row>
    <row r="4498" spans="1:10">
      <c r="A4498" s="5">
        <v>4496</v>
      </c>
      <c r="B4498" s="26"/>
      <c r="C4498" s="26"/>
      <c r="D4498" s="26"/>
      <c r="E4498" s="26"/>
      <c r="F4498" s="26"/>
      <c r="G4498" s="26"/>
      <c r="H4498" s="26"/>
      <c r="I4498" s="26"/>
      <c r="J4498" s="26"/>
    </row>
    <row r="4499" spans="1:10">
      <c r="A4499" s="5">
        <v>4497</v>
      </c>
      <c r="B4499" s="26"/>
      <c r="C4499" s="26"/>
      <c r="D4499" s="26"/>
      <c r="E4499" s="26"/>
      <c r="F4499" s="26"/>
      <c r="G4499" s="26"/>
      <c r="H4499" s="26"/>
      <c r="I4499" s="26"/>
      <c r="J4499" s="26"/>
    </row>
    <row r="4500" spans="1:10">
      <c r="A4500" s="5">
        <v>4498</v>
      </c>
      <c r="B4500" s="26"/>
      <c r="C4500" s="26"/>
      <c r="D4500" s="26"/>
      <c r="E4500" s="26"/>
      <c r="F4500" s="26"/>
      <c r="G4500" s="26"/>
      <c r="H4500" s="26"/>
      <c r="I4500" s="26"/>
      <c r="J4500" s="26"/>
    </row>
    <row r="4501" spans="1:10">
      <c r="A4501" s="5">
        <v>4499</v>
      </c>
      <c r="B4501" s="26"/>
      <c r="C4501" s="26"/>
      <c r="D4501" s="26"/>
      <c r="E4501" s="26"/>
      <c r="F4501" s="26"/>
      <c r="G4501" s="26"/>
      <c r="H4501" s="26"/>
      <c r="I4501" s="26"/>
      <c r="J4501" s="26"/>
    </row>
    <row r="4502" spans="1:10">
      <c r="A4502" s="5">
        <v>4500</v>
      </c>
      <c r="B4502" s="26"/>
      <c r="C4502" s="26"/>
      <c r="D4502" s="26"/>
      <c r="E4502" s="26"/>
      <c r="F4502" s="26"/>
      <c r="G4502" s="26"/>
      <c r="H4502" s="26"/>
      <c r="I4502" s="26"/>
      <c r="J4502" s="26"/>
    </row>
    <row r="4503" spans="1:10">
      <c r="A4503" s="5">
        <v>4501</v>
      </c>
      <c r="B4503" s="26"/>
      <c r="C4503" s="26"/>
      <c r="D4503" s="26"/>
      <c r="E4503" s="26"/>
      <c r="F4503" s="26"/>
      <c r="G4503" s="26"/>
      <c r="H4503" s="26"/>
      <c r="I4503" s="26"/>
      <c r="J4503" s="26"/>
    </row>
    <row r="4504" spans="1:10">
      <c r="A4504" s="5">
        <v>4502</v>
      </c>
      <c r="B4504" s="26"/>
      <c r="C4504" s="26"/>
      <c r="D4504" s="26"/>
      <c r="E4504" s="26"/>
      <c r="F4504" s="26"/>
      <c r="G4504" s="26"/>
      <c r="H4504" s="26"/>
      <c r="I4504" s="26"/>
      <c r="J4504" s="26"/>
    </row>
    <row r="4505" spans="1:10">
      <c r="A4505" s="5">
        <v>4503</v>
      </c>
      <c r="B4505" s="26"/>
      <c r="C4505" s="26"/>
      <c r="D4505" s="26"/>
      <c r="E4505" s="26"/>
      <c r="F4505" s="26"/>
      <c r="G4505" s="26"/>
      <c r="H4505" s="26"/>
      <c r="I4505" s="26"/>
      <c r="J4505" s="26"/>
    </row>
    <row r="4506" spans="1:10">
      <c r="A4506" s="5">
        <v>4504</v>
      </c>
      <c r="B4506" s="26"/>
      <c r="C4506" s="26"/>
      <c r="D4506" s="26"/>
      <c r="E4506" s="26"/>
      <c r="F4506" s="26"/>
      <c r="G4506" s="26"/>
      <c r="H4506" s="26"/>
      <c r="I4506" s="26"/>
      <c r="J4506" s="26"/>
    </row>
    <row r="4507" spans="1:10">
      <c r="A4507" s="5">
        <v>4505</v>
      </c>
      <c r="B4507" s="26"/>
      <c r="C4507" s="26"/>
      <c r="D4507" s="26"/>
      <c r="E4507" s="26"/>
      <c r="F4507" s="26"/>
      <c r="G4507" s="26"/>
      <c r="H4507" s="26"/>
      <c r="I4507" s="26"/>
      <c r="J4507" s="26"/>
    </row>
    <row r="4508" spans="1:10">
      <c r="A4508" s="5">
        <v>4506</v>
      </c>
      <c r="B4508" s="26"/>
      <c r="C4508" s="26"/>
      <c r="D4508" s="26"/>
      <c r="E4508" s="26"/>
      <c r="F4508" s="26"/>
      <c r="G4508" s="26"/>
      <c r="H4508" s="26"/>
      <c r="I4508" s="26"/>
      <c r="J4508" s="26"/>
    </row>
    <row r="4509" spans="1:10">
      <c r="A4509" s="5">
        <v>4507</v>
      </c>
      <c r="B4509" s="26"/>
      <c r="C4509" s="26"/>
      <c r="D4509" s="26"/>
      <c r="E4509" s="26"/>
      <c r="F4509" s="26"/>
      <c r="G4509" s="26"/>
      <c r="H4509" s="26"/>
      <c r="I4509" s="26"/>
      <c r="J4509" s="26"/>
    </row>
    <row r="4510" spans="1:10">
      <c r="A4510" s="5">
        <v>4508</v>
      </c>
      <c r="B4510" s="26"/>
      <c r="C4510" s="26"/>
      <c r="D4510" s="26"/>
      <c r="E4510" s="26"/>
      <c r="F4510" s="26"/>
      <c r="G4510" s="26"/>
      <c r="H4510" s="26"/>
      <c r="I4510" s="26"/>
      <c r="J4510" s="26"/>
    </row>
    <row r="4511" spans="1:10">
      <c r="A4511" s="5">
        <v>4509</v>
      </c>
      <c r="B4511" s="26"/>
      <c r="C4511" s="26"/>
      <c r="D4511" s="26"/>
      <c r="E4511" s="26"/>
      <c r="F4511" s="26"/>
      <c r="G4511" s="26"/>
      <c r="H4511" s="26"/>
      <c r="I4511" s="26"/>
      <c r="J4511" s="26"/>
    </row>
    <row r="4512" spans="1:10">
      <c r="A4512" s="5">
        <v>4510</v>
      </c>
      <c r="B4512" s="26"/>
      <c r="C4512" s="26"/>
      <c r="D4512" s="26"/>
      <c r="E4512" s="26"/>
      <c r="F4512" s="26"/>
      <c r="G4512" s="26"/>
      <c r="H4512" s="26"/>
      <c r="I4512" s="26"/>
      <c r="J4512" s="26"/>
    </row>
    <row r="4513" spans="1:10">
      <c r="A4513" s="5">
        <v>4511</v>
      </c>
      <c r="B4513" s="26"/>
      <c r="C4513" s="26"/>
      <c r="D4513" s="26"/>
      <c r="E4513" s="26"/>
      <c r="F4513" s="26"/>
      <c r="G4513" s="26"/>
      <c r="H4513" s="26"/>
      <c r="I4513" s="26"/>
      <c r="J4513" s="26"/>
    </row>
    <row r="4514" spans="1:10">
      <c r="A4514" s="5">
        <v>4512</v>
      </c>
      <c r="B4514" s="26"/>
      <c r="C4514" s="26"/>
      <c r="D4514" s="26"/>
      <c r="E4514" s="26"/>
      <c r="F4514" s="26"/>
      <c r="G4514" s="26"/>
      <c r="H4514" s="26"/>
      <c r="I4514" s="26"/>
      <c r="J4514" s="26"/>
    </row>
    <row r="4515" spans="1:10">
      <c r="A4515" s="5">
        <v>4513</v>
      </c>
      <c r="B4515" s="26"/>
      <c r="C4515" s="26"/>
      <c r="D4515" s="26"/>
      <c r="E4515" s="26"/>
      <c r="F4515" s="26"/>
      <c r="G4515" s="26"/>
      <c r="H4515" s="26"/>
      <c r="I4515" s="26"/>
      <c r="J4515" s="26"/>
    </row>
    <row r="4516" spans="1:10">
      <c r="A4516" s="5">
        <v>4514</v>
      </c>
      <c r="B4516" s="26"/>
      <c r="C4516" s="26"/>
      <c r="D4516" s="26"/>
      <c r="E4516" s="26"/>
      <c r="F4516" s="26"/>
      <c r="G4516" s="26"/>
      <c r="H4516" s="26"/>
      <c r="I4516" s="26"/>
      <c r="J4516" s="26"/>
    </row>
    <row r="4517" spans="1:10">
      <c r="A4517" s="5">
        <v>4515</v>
      </c>
      <c r="B4517" s="26"/>
      <c r="C4517" s="26"/>
      <c r="D4517" s="26"/>
      <c r="E4517" s="26"/>
      <c r="F4517" s="26"/>
      <c r="G4517" s="26"/>
      <c r="H4517" s="26"/>
      <c r="I4517" s="26"/>
      <c r="J4517" s="26"/>
    </row>
    <row r="4518" spans="1:10">
      <c r="A4518" s="5">
        <v>4516</v>
      </c>
      <c r="B4518" s="26"/>
      <c r="C4518" s="26"/>
      <c r="D4518" s="26"/>
      <c r="E4518" s="26"/>
      <c r="F4518" s="26"/>
      <c r="G4518" s="26"/>
      <c r="H4518" s="26"/>
      <c r="I4518" s="26"/>
      <c r="J4518" s="26"/>
    </row>
    <row r="4519" spans="1:10">
      <c r="A4519" s="5">
        <v>4517</v>
      </c>
      <c r="B4519" s="26"/>
      <c r="C4519" s="26"/>
      <c r="D4519" s="26"/>
      <c r="E4519" s="26"/>
      <c r="F4519" s="26"/>
      <c r="G4519" s="26"/>
      <c r="H4519" s="26"/>
      <c r="I4519" s="26"/>
      <c r="J4519" s="26"/>
    </row>
    <row r="4520" spans="1:10">
      <c r="A4520" s="5">
        <v>4518</v>
      </c>
      <c r="B4520" s="26"/>
      <c r="C4520" s="26"/>
      <c r="D4520" s="26"/>
      <c r="E4520" s="26"/>
      <c r="F4520" s="26"/>
      <c r="G4520" s="26"/>
      <c r="H4520" s="26"/>
      <c r="I4520" s="26"/>
      <c r="J4520" s="26"/>
    </row>
    <row r="4521" spans="1:10">
      <c r="A4521" s="5">
        <v>4519</v>
      </c>
      <c r="B4521" s="26"/>
      <c r="C4521" s="26"/>
      <c r="D4521" s="26"/>
      <c r="E4521" s="26"/>
      <c r="F4521" s="26"/>
      <c r="G4521" s="26"/>
      <c r="H4521" s="26"/>
      <c r="I4521" s="26"/>
      <c r="J4521" s="26"/>
    </row>
    <row r="4522" spans="1:10">
      <c r="A4522" s="5">
        <v>4520</v>
      </c>
      <c r="B4522" s="26"/>
      <c r="C4522" s="26"/>
      <c r="D4522" s="26"/>
      <c r="E4522" s="26"/>
      <c r="F4522" s="26"/>
      <c r="G4522" s="26"/>
      <c r="H4522" s="26"/>
      <c r="I4522" s="26"/>
      <c r="J4522" s="26"/>
    </row>
    <row r="4523" spans="1:10">
      <c r="A4523" s="5">
        <v>4521</v>
      </c>
      <c r="B4523" s="26"/>
      <c r="C4523" s="26"/>
      <c r="D4523" s="26"/>
      <c r="E4523" s="26"/>
      <c r="F4523" s="26"/>
      <c r="G4523" s="26"/>
      <c r="H4523" s="26"/>
      <c r="I4523" s="26"/>
      <c r="J4523" s="26"/>
    </row>
    <row r="4524" spans="1:10">
      <c r="A4524" s="5">
        <v>4522</v>
      </c>
      <c r="B4524" s="26"/>
      <c r="C4524" s="26"/>
      <c r="D4524" s="26"/>
      <c r="E4524" s="26"/>
      <c r="F4524" s="26"/>
      <c r="G4524" s="26"/>
      <c r="H4524" s="26"/>
      <c r="I4524" s="26"/>
      <c r="J4524" s="26"/>
    </row>
    <row r="4525" spans="1:10">
      <c r="A4525" s="5">
        <v>4523</v>
      </c>
      <c r="B4525" s="26"/>
      <c r="C4525" s="26"/>
      <c r="D4525" s="26"/>
      <c r="E4525" s="26"/>
      <c r="F4525" s="26"/>
      <c r="G4525" s="26"/>
      <c r="H4525" s="26"/>
      <c r="I4525" s="26"/>
      <c r="J4525" s="26"/>
    </row>
    <row r="4526" spans="1:10">
      <c r="A4526" s="5">
        <v>4524</v>
      </c>
      <c r="B4526" s="26"/>
      <c r="C4526" s="26"/>
      <c r="D4526" s="26"/>
      <c r="E4526" s="26"/>
      <c r="F4526" s="26"/>
      <c r="G4526" s="26"/>
      <c r="H4526" s="26"/>
      <c r="I4526" s="26"/>
      <c r="J4526" s="26"/>
    </row>
    <row r="4527" spans="1:10">
      <c r="A4527" s="5">
        <v>4525</v>
      </c>
      <c r="B4527" s="26"/>
      <c r="C4527" s="26"/>
      <c r="D4527" s="26"/>
      <c r="E4527" s="26"/>
      <c r="F4527" s="26"/>
      <c r="G4527" s="26"/>
      <c r="H4527" s="26"/>
      <c r="I4527" s="26"/>
      <c r="J4527" s="26"/>
    </row>
    <row r="4528" spans="1:10">
      <c r="A4528" s="5">
        <v>4526</v>
      </c>
      <c r="B4528" s="26"/>
      <c r="C4528" s="26"/>
      <c r="D4528" s="26"/>
      <c r="E4528" s="26"/>
      <c r="F4528" s="26"/>
      <c r="G4528" s="26"/>
      <c r="H4528" s="26"/>
      <c r="I4528" s="26"/>
      <c r="J4528" s="26"/>
    </row>
    <row r="4529" spans="1:10">
      <c r="A4529" s="5">
        <v>4527</v>
      </c>
      <c r="B4529" s="26"/>
      <c r="C4529" s="26"/>
      <c r="D4529" s="26"/>
      <c r="E4529" s="26"/>
      <c r="F4529" s="26"/>
      <c r="G4529" s="26"/>
      <c r="H4529" s="26"/>
      <c r="I4529" s="26"/>
      <c r="J4529" s="26"/>
    </row>
    <row r="4530" spans="1:10">
      <c r="A4530" s="5">
        <v>4528</v>
      </c>
      <c r="B4530" s="26"/>
      <c r="C4530" s="26"/>
      <c r="D4530" s="26"/>
      <c r="E4530" s="26"/>
      <c r="F4530" s="26"/>
      <c r="G4530" s="26"/>
      <c r="H4530" s="26"/>
      <c r="I4530" s="26"/>
      <c r="J4530" s="26"/>
    </row>
    <row r="4531" spans="1:10">
      <c r="A4531" s="5">
        <v>4529</v>
      </c>
      <c r="B4531" s="26"/>
      <c r="C4531" s="26"/>
      <c r="D4531" s="26"/>
      <c r="E4531" s="26"/>
      <c r="F4531" s="26"/>
      <c r="G4531" s="26"/>
      <c r="H4531" s="26"/>
      <c r="I4531" s="26"/>
      <c r="J4531" s="26"/>
    </row>
    <row r="4532" spans="1:10">
      <c r="A4532" s="5">
        <v>4530</v>
      </c>
      <c r="B4532" s="26"/>
      <c r="C4532" s="26"/>
      <c r="D4532" s="26"/>
      <c r="E4532" s="26"/>
      <c r="F4532" s="26"/>
      <c r="G4532" s="26"/>
      <c r="H4532" s="26"/>
      <c r="I4532" s="26"/>
      <c r="J4532" s="26"/>
    </row>
    <row r="4533" spans="1:10">
      <c r="A4533" s="5">
        <v>4531</v>
      </c>
      <c r="B4533" s="26"/>
      <c r="C4533" s="26"/>
      <c r="D4533" s="26"/>
      <c r="E4533" s="26"/>
      <c r="F4533" s="26"/>
      <c r="G4533" s="26"/>
      <c r="H4533" s="26"/>
      <c r="I4533" s="26"/>
      <c r="J4533" s="26"/>
    </row>
    <row r="4534" spans="1:10">
      <c r="A4534" s="5">
        <v>4532</v>
      </c>
      <c r="B4534" s="26"/>
      <c r="C4534" s="26"/>
      <c r="D4534" s="26"/>
      <c r="E4534" s="26"/>
      <c r="F4534" s="26"/>
      <c r="G4534" s="26"/>
      <c r="H4534" s="26"/>
      <c r="I4534" s="26"/>
      <c r="J4534" s="26"/>
    </row>
    <row r="4535" spans="1:10">
      <c r="A4535" s="5">
        <v>4533</v>
      </c>
      <c r="B4535" s="26"/>
      <c r="C4535" s="26"/>
      <c r="D4535" s="26"/>
      <c r="E4535" s="26"/>
      <c r="F4535" s="26"/>
      <c r="G4535" s="26"/>
      <c r="H4535" s="26"/>
      <c r="I4535" s="26"/>
      <c r="J4535" s="26"/>
    </row>
    <row r="4536" spans="1:10">
      <c r="A4536" s="5">
        <v>4534</v>
      </c>
      <c r="B4536" s="26"/>
      <c r="C4536" s="26"/>
      <c r="D4536" s="26"/>
      <c r="E4536" s="26"/>
      <c r="F4536" s="26"/>
      <c r="G4536" s="26"/>
      <c r="H4536" s="26"/>
      <c r="I4536" s="26"/>
      <c r="J4536" s="26"/>
    </row>
    <row r="4537" spans="1:10">
      <c r="A4537" s="5">
        <v>4535</v>
      </c>
      <c r="B4537" s="26"/>
      <c r="C4537" s="26"/>
      <c r="D4537" s="26"/>
      <c r="E4537" s="26"/>
      <c r="F4537" s="26"/>
      <c r="G4537" s="26"/>
      <c r="H4537" s="26"/>
      <c r="I4537" s="26"/>
      <c r="J4537" s="26"/>
    </row>
    <row r="4538" spans="1:10">
      <c r="A4538" s="5">
        <v>4536</v>
      </c>
      <c r="B4538" s="26"/>
      <c r="C4538" s="26"/>
      <c r="D4538" s="26"/>
      <c r="E4538" s="26"/>
      <c r="F4538" s="26"/>
      <c r="G4538" s="26"/>
      <c r="H4538" s="26"/>
      <c r="I4538" s="26"/>
      <c r="J4538" s="26"/>
    </row>
    <row r="4539" spans="1:10">
      <c r="A4539" s="5">
        <v>4537</v>
      </c>
      <c r="B4539" s="26"/>
      <c r="C4539" s="26"/>
      <c r="D4539" s="26"/>
      <c r="E4539" s="26"/>
      <c r="F4539" s="26"/>
      <c r="G4539" s="26"/>
      <c r="H4539" s="26"/>
      <c r="I4539" s="26"/>
      <c r="J4539" s="26"/>
    </row>
    <row r="4540" spans="1:10">
      <c r="A4540" s="5">
        <v>4538</v>
      </c>
      <c r="B4540" s="26"/>
      <c r="C4540" s="26"/>
      <c r="D4540" s="26"/>
      <c r="E4540" s="26"/>
      <c r="F4540" s="26"/>
      <c r="G4540" s="26"/>
      <c r="H4540" s="26"/>
      <c r="I4540" s="26"/>
      <c r="J4540" s="26"/>
    </row>
    <row r="4541" spans="1:10">
      <c r="A4541" s="5">
        <v>4539</v>
      </c>
      <c r="B4541" s="26"/>
      <c r="C4541" s="26"/>
      <c r="D4541" s="26"/>
      <c r="E4541" s="26"/>
      <c r="F4541" s="26"/>
      <c r="G4541" s="26"/>
      <c r="H4541" s="26"/>
      <c r="I4541" s="26"/>
      <c r="J4541" s="26"/>
    </row>
    <row r="4542" spans="1:10">
      <c r="A4542" s="5">
        <v>4540</v>
      </c>
      <c r="B4542" s="26"/>
      <c r="C4542" s="26"/>
      <c r="D4542" s="26"/>
      <c r="E4542" s="26"/>
      <c r="F4542" s="26"/>
      <c r="G4542" s="26"/>
      <c r="H4542" s="26"/>
      <c r="I4542" s="26"/>
      <c r="J4542" s="26"/>
    </row>
    <row r="4543" spans="1:10">
      <c r="A4543" s="5">
        <v>4541</v>
      </c>
      <c r="B4543" s="26"/>
      <c r="C4543" s="26"/>
      <c r="D4543" s="26"/>
      <c r="E4543" s="26"/>
      <c r="F4543" s="26"/>
      <c r="G4543" s="26"/>
      <c r="H4543" s="26"/>
      <c r="I4543" s="26"/>
      <c r="J4543" s="26"/>
    </row>
    <row r="4544" spans="1:10">
      <c r="A4544" s="5">
        <v>4542</v>
      </c>
      <c r="B4544" s="26"/>
      <c r="C4544" s="26"/>
      <c r="D4544" s="26"/>
      <c r="E4544" s="26"/>
      <c r="F4544" s="26"/>
      <c r="G4544" s="26"/>
      <c r="H4544" s="26"/>
      <c r="I4544" s="26"/>
      <c r="J4544" s="26"/>
    </row>
    <row r="4545" spans="1:10">
      <c r="A4545" s="5">
        <v>4543</v>
      </c>
      <c r="B4545" s="26"/>
      <c r="C4545" s="26"/>
      <c r="D4545" s="26"/>
      <c r="E4545" s="26"/>
      <c r="F4545" s="26"/>
      <c r="G4545" s="26"/>
      <c r="H4545" s="26"/>
      <c r="I4545" s="26"/>
      <c r="J4545" s="26"/>
    </row>
    <row r="4546" spans="1:10">
      <c r="A4546" s="5">
        <v>4544</v>
      </c>
      <c r="B4546" s="26"/>
      <c r="C4546" s="26"/>
      <c r="D4546" s="26"/>
      <c r="E4546" s="26"/>
      <c r="F4546" s="26"/>
      <c r="G4546" s="26"/>
      <c r="H4546" s="26"/>
      <c r="I4546" s="26"/>
      <c r="J4546" s="26"/>
    </row>
    <row r="4547" spans="1:10">
      <c r="A4547" s="5">
        <v>4545</v>
      </c>
      <c r="B4547" s="26"/>
      <c r="C4547" s="26"/>
      <c r="D4547" s="26"/>
      <c r="E4547" s="26"/>
      <c r="F4547" s="26"/>
      <c r="G4547" s="26"/>
      <c r="H4547" s="26"/>
      <c r="I4547" s="26"/>
      <c r="J4547" s="26"/>
    </row>
    <row r="4548" spans="1:10">
      <c r="A4548" s="5">
        <v>4546</v>
      </c>
      <c r="B4548" s="26"/>
      <c r="C4548" s="26"/>
      <c r="D4548" s="26"/>
      <c r="E4548" s="26"/>
      <c r="F4548" s="26"/>
      <c r="G4548" s="26"/>
      <c r="H4548" s="26"/>
      <c r="I4548" s="26"/>
      <c r="J4548" s="26"/>
    </row>
    <row r="4549" spans="1:10">
      <c r="A4549" s="5">
        <v>4547</v>
      </c>
      <c r="B4549" s="26"/>
      <c r="C4549" s="26"/>
      <c r="D4549" s="26"/>
      <c r="E4549" s="26"/>
      <c r="F4549" s="26"/>
      <c r="G4549" s="26"/>
      <c r="H4549" s="26"/>
      <c r="I4549" s="26"/>
      <c r="J4549" s="26"/>
    </row>
    <row r="4550" spans="1:10">
      <c r="A4550" s="5">
        <v>4548</v>
      </c>
      <c r="B4550" s="26"/>
      <c r="C4550" s="26"/>
      <c r="D4550" s="26"/>
      <c r="E4550" s="26"/>
      <c r="F4550" s="26"/>
      <c r="G4550" s="26"/>
      <c r="H4550" s="26"/>
      <c r="I4550" s="26"/>
      <c r="J4550" s="26"/>
    </row>
    <row r="4551" spans="1:10">
      <c r="A4551" s="5">
        <v>4549</v>
      </c>
      <c r="B4551" s="26"/>
      <c r="C4551" s="26"/>
      <c r="D4551" s="26"/>
      <c r="E4551" s="26"/>
      <c r="F4551" s="26"/>
      <c r="G4551" s="26"/>
      <c r="H4551" s="26"/>
      <c r="I4551" s="26"/>
      <c r="J4551" s="26"/>
    </row>
    <row r="4552" spans="1:10">
      <c r="A4552" s="5">
        <v>4550</v>
      </c>
      <c r="B4552" s="26"/>
      <c r="C4552" s="26"/>
      <c r="D4552" s="26"/>
      <c r="E4552" s="26"/>
      <c r="F4552" s="26"/>
      <c r="G4552" s="26"/>
      <c r="H4552" s="26"/>
      <c r="I4552" s="26"/>
      <c r="J4552" s="26"/>
    </row>
    <row r="4553" spans="1:10">
      <c r="A4553" s="5">
        <v>4551</v>
      </c>
      <c r="B4553" s="26"/>
      <c r="C4553" s="26"/>
      <c r="D4553" s="26"/>
      <c r="E4553" s="26"/>
      <c r="F4553" s="26"/>
      <c r="G4553" s="26"/>
      <c r="H4553" s="26"/>
      <c r="I4553" s="26"/>
      <c r="J4553" s="26"/>
    </row>
    <row r="4554" spans="1:10">
      <c r="A4554" s="5">
        <v>4552</v>
      </c>
      <c r="B4554" s="26"/>
      <c r="C4554" s="26"/>
      <c r="D4554" s="26"/>
      <c r="E4554" s="26"/>
      <c r="F4554" s="26"/>
      <c r="G4554" s="26"/>
      <c r="H4554" s="26"/>
      <c r="I4554" s="26"/>
      <c r="J4554" s="26"/>
    </row>
    <row r="4555" spans="1:10">
      <c r="A4555" s="5">
        <v>4553</v>
      </c>
      <c r="B4555" s="26"/>
      <c r="C4555" s="26"/>
      <c r="D4555" s="26"/>
      <c r="E4555" s="26"/>
      <c r="F4555" s="26"/>
      <c r="G4555" s="26"/>
      <c r="H4555" s="26"/>
      <c r="I4555" s="26"/>
      <c r="J4555" s="26"/>
    </row>
    <row r="4556" spans="1:10">
      <c r="A4556" s="5">
        <v>4554</v>
      </c>
      <c r="B4556" s="26"/>
      <c r="C4556" s="26"/>
      <c r="D4556" s="26"/>
      <c r="E4556" s="26"/>
      <c r="F4556" s="26"/>
      <c r="G4556" s="26"/>
      <c r="H4556" s="26"/>
      <c r="I4556" s="26"/>
      <c r="J4556" s="26"/>
    </row>
    <row r="4557" spans="1:10">
      <c r="A4557" s="5">
        <v>4555</v>
      </c>
      <c r="B4557" s="26"/>
      <c r="C4557" s="26"/>
      <c r="D4557" s="26"/>
      <c r="E4557" s="26"/>
      <c r="F4557" s="26"/>
      <c r="G4557" s="26"/>
      <c r="H4557" s="26"/>
      <c r="I4557" s="26"/>
      <c r="J4557" s="26"/>
    </row>
    <row r="4558" spans="1:10">
      <c r="A4558" s="5">
        <v>4556</v>
      </c>
      <c r="B4558" s="26"/>
      <c r="C4558" s="26"/>
      <c r="D4558" s="26"/>
      <c r="E4558" s="26"/>
      <c r="F4558" s="26"/>
      <c r="G4558" s="26"/>
      <c r="H4558" s="26"/>
      <c r="I4558" s="26"/>
      <c r="J4558" s="26"/>
    </row>
    <row r="4559" spans="1:10">
      <c r="A4559" s="5">
        <v>4557</v>
      </c>
      <c r="B4559" s="26"/>
      <c r="C4559" s="26"/>
      <c r="D4559" s="26"/>
      <c r="E4559" s="26"/>
      <c r="F4559" s="26"/>
      <c r="G4559" s="26"/>
      <c r="H4559" s="26"/>
      <c r="I4559" s="26"/>
      <c r="J4559" s="26"/>
    </row>
    <row r="4560" spans="1:10">
      <c r="A4560" s="5">
        <v>4558</v>
      </c>
      <c r="B4560" s="26"/>
      <c r="C4560" s="26"/>
      <c r="D4560" s="26"/>
      <c r="E4560" s="26"/>
      <c r="F4560" s="26"/>
      <c r="G4560" s="26"/>
      <c r="H4560" s="26"/>
      <c r="I4560" s="26"/>
      <c r="J4560" s="26"/>
    </row>
    <row r="4561" spans="1:10">
      <c r="A4561" s="5">
        <v>4559</v>
      </c>
      <c r="B4561" s="26"/>
      <c r="C4561" s="26"/>
      <c r="D4561" s="26"/>
      <c r="E4561" s="26"/>
      <c r="F4561" s="26"/>
      <c r="G4561" s="26"/>
      <c r="H4561" s="26"/>
      <c r="I4561" s="26"/>
      <c r="J4561" s="26"/>
    </row>
    <row r="4562" spans="1:10">
      <c r="A4562" s="5">
        <v>4560</v>
      </c>
      <c r="B4562" s="26"/>
      <c r="C4562" s="26"/>
      <c r="D4562" s="26"/>
      <c r="E4562" s="26"/>
      <c r="F4562" s="26"/>
      <c r="G4562" s="26"/>
      <c r="H4562" s="26"/>
      <c r="I4562" s="26"/>
      <c r="J4562" s="26"/>
    </row>
    <row r="4563" spans="1:10">
      <c r="A4563" s="5">
        <v>4561</v>
      </c>
      <c r="B4563" s="26"/>
      <c r="C4563" s="26"/>
      <c r="D4563" s="26"/>
      <c r="E4563" s="26"/>
      <c r="F4563" s="26"/>
      <c r="G4563" s="26"/>
      <c r="H4563" s="26"/>
      <c r="I4563" s="26"/>
      <c r="J4563" s="26"/>
    </row>
    <row r="4564" spans="1:10">
      <c r="A4564" s="5">
        <v>4562</v>
      </c>
      <c r="B4564" s="26"/>
      <c r="C4564" s="26"/>
      <c r="D4564" s="26"/>
      <c r="E4564" s="26"/>
      <c r="F4564" s="26"/>
      <c r="G4564" s="26"/>
      <c r="H4564" s="26"/>
      <c r="I4564" s="26"/>
      <c r="J4564" s="26"/>
    </row>
    <row r="4565" spans="1:10">
      <c r="A4565" s="5">
        <v>4563</v>
      </c>
      <c r="B4565" s="26"/>
      <c r="C4565" s="26"/>
      <c r="D4565" s="26"/>
      <c r="E4565" s="26"/>
      <c r="F4565" s="26"/>
      <c r="G4565" s="26"/>
      <c r="H4565" s="26"/>
      <c r="I4565" s="26"/>
      <c r="J4565" s="26"/>
    </row>
    <row r="4566" spans="1:10">
      <c r="A4566" s="5">
        <v>4564</v>
      </c>
      <c r="B4566" s="26"/>
      <c r="C4566" s="26"/>
      <c r="D4566" s="26"/>
      <c r="E4566" s="26"/>
      <c r="F4566" s="26"/>
      <c r="G4566" s="26"/>
      <c r="H4566" s="26"/>
      <c r="I4566" s="26"/>
      <c r="J4566" s="26"/>
    </row>
    <row r="4567" spans="1:10">
      <c r="A4567" s="5">
        <v>4565</v>
      </c>
      <c r="B4567" s="26"/>
      <c r="C4567" s="26"/>
      <c r="D4567" s="26"/>
      <c r="E4567" s="26"/>
      <c r="F4567" s="26"/>
      <c r="G4567" s="26"/>
      <c r="H4567" s="26"/>
      <c r="I4567" s="26"/>
      <c r="J4567" s="26"/>
    </row>
    <row r="4568" spans="1:10">
      <c r="A4568" s="5">
        <v>4566</v>
      </c>
      <c r="B4568" s="26"/>
      <c r="C4568" s="26"/>
      <c r="D4568" s="26"/>
      <c r="E4568" s="26"/>
      <c r="F4568" s="26"/>
      <c r="G4568" s="26"/>
      <c r="H4568" s="26"/>
      <c r="I4568" s="26"/>
      <c r="J4568" s="26"/>
    </row>
    <row r="4569" spans="1:10">
      <c r="A4569" s="5">
        <v>4567</v>
      </c>
      <c r="B4569" s="26"/>
      <c r="C4569" s="26"/>
      <c r="D4569" s="26"/>
      <c r="E4569" s="26"/>
      <c r="F4569" s="26"/>
      <c r="G4569" s="26"/>
      <c r="H4569" s="26"/>
      <c r="I4569" s="26"/>
      <c r="J4569" s="26"/>
    </row>
    <row r="4570" spans="1:10">
      <c r="A4570" s="5">
        <v>4568</v>
      </c>
      <c r="B4570" s="26"/>
      <c r="C4570" s="26"/>
      <c r="D4570" s="26"/>
      <c r="E4570" s="26"/>
      <c r="F4570" s="26"/>
      <c r="G4570" s="26"/>
      <c r="H4570" s="26"/>
      <c r="I4570" s="26"/>
      <c r="J4570" s="26"/>
    </row>
    <row r="4571" spans="1:10">
      <c r="A4571" s="5">
        <v>4569</v>
      </c>
      <c r="B4571" s="26"/>
      <c r="C4571" s="26"/>
      <c r="D4571" s="26"/>
      <c r="E4571" s="26"/>
      <c r="F4571" s="26"/>
      <c r="G4571" s="26"/>
      <c r="H4571" s="26"/>
      <c r="I4571" s="26"/>
      <c r="J4571" s="26"/>
    </row>
    <row r="4572" spans="1:10">
      <c r="A4572" s="5">
        <v>4570</v>
      </c>
      <c r="B4572" s="26"/>
      <c r="C4572" s="26"/>
      <c r="D4572" s="26"/>
      <c r="E4572" s="26"/>
      <c r="F4572" s="26"/>
      <c r="G4572" s="26"/>
      <c r="H4572" s="26"/>
      <c r="I4572" s="26"/>
      <c r="J4572" s="26"/>
    </row>
    <row r="4573" spans="1:10">
      <c r="A4573" s="5">
        <v>4571</v>
      </c>
      <c r="B4573" s="26"/>
      <c r="C4573" s="26"/>
      <c r="D4573" s="26"/>
      <c r="E4573" s="26"/>
      <c r="F4573" s="26"/>
      <c r="G4573" s="26"/>
      <c r="H4573" s="26"/>
      <c r="I4573" s="26"/>
      <c r="J4573" s="26"/>
    </row>
    <row r="4574" spans="1:10">
      <c r="A4574" s="5">
        <v>4572</v>
      </c>
      <c r="B4574" s="26"/>
      <c r="C4574" s="26"/>
      <c r="D4574" s="26"/>
      <c r="E4574" s="26"/>
      <c r="F4574" s="26"/>
      <c r="G4574" s="26"/>
      <c r="H4574" s="26"/>
      <c r="I4574" s="26"/>
      <c r="J4574" s="26"/>
    </row>
    <row r="4575" spans="1:10">
      <c r="A4575" s="5">
        <v>4573</v>
      </c>
      <c r="B4575" s="26"/>
      <c r="C4575" s="26"/>
      <c r="D4575" s="26"/>
      <c r="E4575" s="26"/>
      <c r="F4575" s="26"/>
      <c r="G4575" s="26"/>
      <c r="H4575" s="26"/>
      <c r="I4575" s="26"/>
      <c r="J4575" s="26"/>
    </row>
    <row r="4576" spans="1:10">
      <c r="A4576" s="5">
        <v>4574</v>
      </c>
      <c r="B4576" s="26"/>
      <c r="C4576" s="26"/>
      <c r="D4576" s="26"/>
      <c r="E4576" s="26"/>
      <c r="F4576" s="26"/>
      <c r="G4576" s="26"/>
      <c r="H4576" s="26"/>
      <c r="I4576" s="26"/>
      <c r="J4576" s="26"/>
    </row>
    <row r="4577" spans="1:10">
      <c r="A4577" s="5">
        <v>4575</v>
      </c>
      <c r="B4577" s="26"/>
      <c r="C4577" s="26"/>
      <c r="D4577" s="26"/>
      <c r="E4577" s="26"/>
      <c r="F4577" s="26"/>
      <c r="G4577" s="26"/>
      <c r="H4577" s="26"/>
      <c r="I4577" s="26"/>
      <c r="J4577" s="26"/>
    </row>
    <row r="4578" spans="1:10">
      <c r="A4578" s="5">
        <v>4576</v>
      </c>
      <c r="B4578" s="26"/>
      <c r="C4578" s="26"/>
      <c r="D4578" s="26"/>
      <c r="E4578" s="26"/>
      <c r="F4578" s="26"/>
      <c r="G4578" s="26"/>
      <c r="H4578" s="26"/>
      <c r="I4578" s="26"/>
      <c r="J4578" s="26"/>
    </row>
    <row r="4579" spans="1:10">
      <c r="A4579" s="5">
        <v>4577</v>
      </c>
      <c r="B4579" s="26"/>
      <c r="C4579" s="26"/>
      <c r="D4579" s="26"/>
      <c r="E4579" s="26"/>
      <c r="F4579" s="26"/>
      <c r="G4579" s="26"/>
      <c r="H4579" s="26"/>
      <c r="I4579" s="26"/>
      <c r="J4579" s="26"/>
    </row>
    <row r="4580" spans="1:10">
      <c r="A4580" s="5">
        <v>4578</v>
      </c>
      <c r="B4580" s="26"/>
      <c r="C4580" s="26"/>
      <c r="D4580" s="26"/>
      <c r="E4580" s="26"/>
      <c r="F4580" s="26"/>
      <c r="G4580" s="26"/>
      <c r="H4580" s="26"/>
      <c r="I4580" s="26"/>
      <c r="J4580" s="26"/>
    </row>
    <row r="4581" spans="1:10">
      <c r="A4581" s="5">
        <v>4579</v>
      </c>
      <c r="B4581" s="26"/>
      <c r="C4581" s="26"/>
      <c r="D4581" s="26"/>
      <c r="E4581" s="26"/>
      <c r="F4581" s="26"/>
      <c r="G4581" s="26"/>
      <c r="H4581" s="26"/>
      <c r="I4581" s="26"/>
      <c r="J4581" s="26"/>
    </row>
    <row r="4582" spans="1:10">
      <c r="A4582" s="5">
        <v>4580</v>
      </c>
      <c r="B4582" s="26"/>
      <c r="C4582" s="26"/>
      <c r="D4582" s="26"/>
      <c r="E4582" s="26"/>
      <c r="F4582" s="26"/>
      <c r="G4582" s="26"/>
      <c r="H4582" s="26"/>
      <c r="I4582" s="26"/>
      <c r="J4582" s="26"/>
    </row>
    <row r="4583" spans="1:10">
      <c r="A4583" s="5">
        <v>4581</v>
      </c>
      <c r="B4583" s="26"/>
      <c r="C4583" s="26"/>
      <c r="D4583" s="26"/>
      <c r="E4583" s="26"/>
      <c r="F4583" s="26"/>
      <c r="G4583" s="26"/>
      <c r="H4583" s="26"/>
      <c r="I4583" s="26"/>
      <c r="J4583" s="26"/>
    </row>
    <row r="4584" spans="1:10">
      <c r="A4584" s="5">
        <v>4582</v>
      </c>
      <c r="B4584" s="26"/>
      <c r="C4584" s="26"/>
      <c r="D4584" s="26"/>
      <c r="E4584" s="26"/>
      <c r="F4584" s="26"/>
      <c r="G4584" s="26"/>
      <c r="H4584" s="26"/>
      <c r="I4584" s="26"/>
      <c r="J4584" s="26"/>
    </row>
    <row r="4585" spans="1:10">
      <c r="A4585" s="5">
        <v>4583</v>
      </c>
      <c r="B4585" s="26"/>
      <c r="C4585" s="26"/>
      <c r="D4585" s="26"/>
      <c r="E4585" s="26"/>
      <c r="F4585" s="26"/>
      <c r="G4585" s="26"/>
      <c r="H4585" s="26"/>
      <c r="I4585" s="26"/>
      <c r="J4585" s="26"/>
    </row>
    <row r="4586" spans="1:10">
      <c r="A4586" s="5">
        <v>4584</v>
      </c>
      <c r="B4586" s="26"/>
      <c r="C4586" s="26"/>
      <c r="D4586" s="26"/>
      <c r="E4586" s="26"/>
      <c r="F4586" s="26"/>
      <c r="G4586" s="26"/>
      <c r="H4586" s="26"/>
      <c r="I4586" s="26"/>
      <c r="J4586" s="26"/>
    </row>
    <row r="4587" spans="1:10">
      <c r="A4587" s="5">
        <v>4585</v>
      </c>
      <c r="B4587" s="26"/>
      <c r="C4587" s="26"/>
      <c r="D4587" s="26"/>
      <c r="E4587" s="26"/>
      <c r="F4587" s="26"/>
      <c r="G4587" s="26"/>
      <c r="H4587" s="26"/>
      <c r="I4587" s="26"/>
      <c r="J4587" s="26"/>
    </row>
    <row r="4588" spans="1:10">
      <c r="A4588" s="5">
        <v>4586</v>
      </c>
      <c r="B4588" s="26"/>
      <c r="C4588" s="26"/>
      <c r="D4588" s="26"/>
      <c r="E4588" s="26"/>
      <c r="F4588" s="26"/>
      <c r="G4588" s="26"/>
      <c r="H4588" s="26"/>
      <c r="I4588" s="26"/>
      <c r="J4588" s="26"/>
    </row>
    <row r="4589" spans="1:10">
      <c r="A4589" s="5">
        <v>4587</v>
      </c>
      <c r="B4589" s="26"/>
      <c r="C4589" s="26"/>
      <c r="D4589" s="26"/>
      <c r="E4589" s="26"/>
      <c r="F4589" s="26"/>
      <c r="G4589" s="26"/>
      <c r="H4589" s="26"/>
      <c r="I4589" s="26"/>
      <c r="J4589" s="26"/>
    </row>
    <row r="4590" spans="1:10">
      <c r="A4590" s="5">
        <v>4588</v>
      </c>
      <c r="B4590" s="26"/>
      <c r="C4590" s="26"/>
      <c r="D4590" s="26"/>
      <c r="E4590" s="26"/>
      <c r="F4590" s="26"/>
      <c r="G4590" s="26"/>
      <c r="H4590" s="26"/>
      <c r="I4590" s="26"/>
      <c r="J4590" s="26"/>
    </row>
    <row r="4591" spans="1:10">
      <c r="A4591" s="5">
        <v>4589</v>
      </c>
      <c r="B4591" s="26"/>
      <c r="C4591" s="26"/>
      <c r="D4591" s="26"/>
      <c r="E4591" s="26"/>
      <c r="F4591" s="26"/>
      <c r="G4591" s="26"/>
      <c r="H4591" s="26"/>
      <c r="I4591" s="26"/>
      <c r="J4591" s="26"/>
    </row>
    <row r="4592" spans="1:10">
      <c r="A4592" s="5">
        <v>4590</v>
      </c>
      <c r="B4592" s="26"/>
      <c r="C4592" s="26"/>
      <c r="D4592" s="26"/>
      <c r="E4592" s="26"/>
      <c r="F4592" s="26"/>
      <c r="G4592" s="26"/>
      <c r="H4592" s="26"/>
      <c r="I4592" s="26"/>
      <c r="J4592" s="26"/>
    </row>
    <row r="4593" spans="1:10">
      <c r="A4593" s="5">
        <v>4591</v>
      </c>
      <c r="B4593" s="26"/>
      <c r="C4593" s="26"/>
      <c r="D4593" s="26"/>
      <c r="E4593" s="26"/>
      <c r="F4593" s="26"/>
      <c r="G4593" s="26"/>
      <c r="H4593" s="26"/>
      <c r="I4593" s="26"/>
      <c r="J4593" s="26"/>
    </row>
    <row r="4594" spans="1:10">
      <c r="A4594" s="5">
        <v>4592</v>
      </c>
      <c r="B4594" s="26"/>
      <c r="C4594" s="26"/>
      <c r="D4594" s="26"/>
      <c r="E4594" s="26"/>
      <c r="F4594" s="26"/>
      <c r="G4594" s="26"/>
      <c r="H4594" s="26"/>
      <c r="I4594" s="26"/>
      <c r="J4594" s="26"/>
    </row>
    <row r="4595" spans="1:10">
      <c r="A4595" s="5">
        <v>4593</v>
      </c>
      <c r="B4595" s="26"/>
      <c r="C4595" s="26"/>
      <c r="D4595" s="26"/>
      <c r="E4595" s="26"/>
      <c r="F4595" s="26"/>
      <c r="G4595" s="26"/>
      <c r="H4595" s="26"/>
      <c r="I4595" s="26"/>
      <c r="J4595" s="26"/>
    </row>
    <row r="4596" spans="1:10">
      <c r="A4596" s="5">
        <v>4594</v>
      </c>
      <c r="B4596" s="26"/>
      <c r="C4596" s="26"/>
      <c r="D4596" s="26"/>
      <c r="E4596" s="26"/>
      <c r="F4596" s="26"/>
      <c r="G4596" s="26"/>
      <c r="H4596" s="26"/>
      <c r="I4596" s="26"/>
      <c r="J4596" s="26"/>
    </row>
    <row r="4597" spans="1:10">
      <c r="A4597" s="5">
        <v>4595</v>
      </c>
      <c r="B4597" s="26"/>
      <c r="C4597" s="26"/>
      <c r="D4597" s="26"/>
      <c r="E4597" s="26"/>
      <c r="F4597" s="26"/>
      <c r="G4597" s="26"/>
      <c r="H4597" s="26"/>
      <c r="I4597" s="26"/>
      <c r="J4597" s="26"/>
    </row>
    <row r="4598" spans="1:10">
      <c r="A4598" s="5">
        <v>4596</v>
      </c>
      <c r="B4598" s="26"/>
      <c r="C4598" s="26"/>
      <c r="D4598" s="26"/>
      <c r="E4598" s="26"/>
      <c r="F4598" s="26"/>
      <c r="G4598" s="26"/>
      <c r="H4598" s="26"/>
      <c r="I4598" s="26"/>
      <c r="J4598" s="26"/>
    </row>
    <row r="4599" spans="1:10">
      <c r="A4599" s="5">
        <v>4597</v>
      </c>
      <c r="B4599" s="26"/>
      <c r="C4599" s="26"/>
      <c r="D4599" s="26"/>
      <c r="E4599" s="26"/>
      <c r="F4599" s="26"/>
      <c r="G4599" s="26"/>
      <c r="H4599" s="26"/>
      <c r="I4599" s="26"/>
      <c r="J4599" s="26"/>
    </row>
    <row r="4600" spans="1:10">
      <c r="A4600" s="5">
        <v>4598</v>
      </c>
      <c r="B4600" s="26"/>
      <c r="C4600" s="26"/>
      <c r="D4600" s="26"/>
      <c r="E4600" s="26"/>
      <c r="F4600" s="26"/>
      <c r="G4600" s="26"/>
      <c r="H4600" s="26"/>
      <c r="I4600" s="26"/>
      <c r="J4600" s="26"/>
    </row>
    <row r="4601" spans="1:10">
      <c r="A4601" s="5">
        <v>4599</v>
      </c>
      <c r="B4601" s="26"/>
      <c r="C4601" s="26"/>
      <c r="D4601" s="26"/>
      <c r="E4601" s="26"/>
      <c r="F4601" s="26"/>
      <c r="G4601" s="26"/>
      <c r="H4601" s="26"/>
      <c r="I4601" s="26"/>
      <c r="J4601" s="26"/>
    </row>
    <row r="4602" spans="1:10">
      <c r="A4602" s="5">
        <v>4600</v>
      </c>
      <c r="B4602" s="26"/>
      <c r="C4602" s="26"/>
      <c r="D4602" s="26"/>
      <c r="E4602" s="26"/>
      <c r="F4602" s="26"/>
      <c r="G4602" s="26"/>
      <c r="H4602" s="26"/>
      <c r="I4602" s="26"/>
      <c r="J4602" s="26"/>
    </row>
    <row r="4603" spans="1:10">
      <c r="A4603" s="5">
        <v>4601</v>
      </c>
      <c r="B4603" s="26"/>
      <c r="C4603" s="26"/>
      <c r="D4603" s="26"/>
      <c r="E4603" s="26"/>
      <c r="F4603" s="26"/>
      <c r="G4603" s="26"/>
      <c r="H4603" s="26"/>
      <c r="I4603" s="26"/>
      <c r="J4603" s="26"/>
    </row>
    <row r="4604" spans="1:10">
      <c r="A4604" s="5">
        <v>4602</v>
      </c>
      <c r="B4604" s="26"/>
      <c r="C4604" s="26"/>
      <c r="D4604" s="26"/>
      <c r="E4604" s="26"/>
      <c r="F4604" s="26"/>
      <c r="G4604" s="26"/>
      <c r="H4604" s="26"/>
      <c r="I4604" s="26"/>
      <c r="J4604" s="26"/>
    </row>
    <row r="4605" spans="1:10">
      <c r="A4605" s="5">
        <v>4603</v>
      </c>
      <c r="B4605" s="26"/>
      <c r="C4605" s="26"/>
      <c r="D4605" s="26"/>
      <c r="E4605" s="26"/>
      <c r="F4605" s="26"/>
      <c r="G4605" s="26"/>
      <c r="H4605" s="26"/>
      <c r="I4605" s="26"/>
      <c r="J4605" s="26"/>
    </row>
    <row r="4606" spans="1:10">
      <c r="A4606" s="5">
        <v>4604</v>
      </c>
      <c r="B4606" s="26"/>
      <c r="C4606" s="26"/>
      <c r="D4606" s="26"/>
      <c r="E4606" s="26"/>
      <c r="F4606" s="26"/>
      <c r="G4606" s="26"/>
      <c r="H4606" s="26"/>
      <c r="I4606" s="26"/>
      <c r="J4606" s="26"/>
    </row>
    <row r="4607" spans="1:10">
      <c r="A4607" s="5">
        <v>4605</v>
      </c>
      <c r="B4607" s="26"/>
      <c r="C4607" s="26"/>
      <c r="D4607" s="26"/>
      <c r="E4607" s="26"/>
      <c r="F4607" s="26"/>
      <c r="G4607" s="26"/>
      <c r="H4607" s="26"/>
      <c r="I4607" s="26"/>
      <c r="J4607" s="26"/>
    </row>
    <row r="4608" spans="1:10">
      <c r="A4608" s="5">
        <v>4606</v>
      </c>
      <c r="B4608" s="26"/>
      <c r="C4608" s="26"/>
      <c r="D4608" s="26"/>
      <c r="E4608" s="26"/>
      <c r="F4608" s="26"/>
      <c r="G4608" s="26"/>
      <c r="H4608" s="26"/>
      <c r="I4608" s="26"/>
      <c r="J4608" s="26"/>
    </row>
    <row r="4609" spans="1:10">
      <c r="A4609" s="5">
        <v>4607</v>
      </c>
      <c r="B4609" s="26"/>
      <c r="C4609" s="26"/>
      <c r="D4609" s="26"/>
      <c r="E4609" s="26"/>
      <c r="F4609" s="26"/>
      <c r="G4609" s="26"/>
      <c r="H4609" s="26"/>
      <c r="I4609" s="26"/>
      <c r="J4609" s="26"/>
    </row>
    <row r="4610" spans="1:10">
      <c r="A4610" s="5">
        <v>4608</v>
      </c>
      <c r="B4610" s="26"/>
      <c r="C4610" s="26"/>
      <c r="D4610" s="26"/>
      <c r="E4610" s="26"/>
      <c r="F4610" s="26"/>
      <c r="G4610" s="26"/>
      <c r="H4610" s="26"/>
      <c r="I4610" s="26"/>
      <c r="J4610" s="26"/>
    </row>
    <row r="4611" spans="1:10">
      <c r="A4611" s="5">
        <v>4609</v>
      </c>
      <c r="B4611" s="26"/>
      <c r="C4611" s="26"/>
      <c r="D4611" s="26"/>
      <c r="E4611" s="26"/>
      <c r="F4611" s="26"/>
      <c r="G4611" s="26"/>
      <c r="H4611" s="26"/>
      <c r="I4611" s="26"/>
      <c r="J4611" s="26"/>
    </row>
    <row r="4612" spans="1:10">
      <c r="A4612" s="5">
        <v>4610</v>
      </c>
      <c r="B4612" s="26"/>
      <c r="C4612" s="26"/>
      <c r="D4612" s="26"/>
      <c r="E4612" s="26"/>
      <c r="F4612" s="26"/>
      <c r="G4612" s="26"/>
      <c r="H4612" s="26"/>
      <c r="I4612" s="26"/>
      <c r="J4612" s="26"/>
    </row>
    <row r="4613" spans="1:10">
      <c r="A4613" s="5">
        <v>4611</v>
      </c>
      <c r="B4613" s="26"/>
      <c r="C4613" s="26"/>
      <c r="D4613" s="26"/>
      <c r="E4613" s="26"/>
      <c r="F4613" s="26"/>
      <c r="G4613" s="26"/>
      <c r="H4613" s="26"/>
      <c r="I4613" s="26"/>
      <c r="J4613" s="26"/>
    </row>
    <row r="4614" spans="1:10">
      <c r="A4614" s="5">
        <v>4612</v>
      </c>
      <c r="B4614" s="26"/>
      <c r="C4614" s="26"/>
      <c r="D4614" s="26"/>
      <c r="E4614" s="26"/>
      <c r="F4614" s="26"/>
      <c r="G4614" s="26"/>
      <c r="H4614" s="26"/>
      <c r="I4614" s="26"/>
      <c r="J4614" s="26"/>
    </row>
    <row r="4615" spans="1:10">
      <c r="A4615" s="5">
        <v>4613</v>
      </c>
      <c r="B4615" s="26"/>
      <c r="C4615" s="26"/>
      <c r="D4615" s="26"/>
      <c r="E4615" s="26"/>
      <c r="F4615" s="26"/>
      <c r="G4615" s="26"/>
      <c r="H4615" s="26"/>
      <c r="I4615" s="26"/>
      <c r="J4615" s="26"/>
    </row>
    <row r="4616" spans="1:10">
      <c r="A4616" s="5">
        <v>4614</v>
      </c>
      <c r="B4616" s="26"/>
      <c r="C4616" s="26"/>
      <c r="D4616" s="26"/>
      <c r="E4616" s="26"/>
      <c r="F4616" s="26"/>
      <c r="G4616" s="26"/>
      <c r="H4616" s="26"/>
      <c r="I4616" s="26"/>
      <c r="J4616" s="26"/>
    </row>
    <row r="4617" spans="1:10">
      <c r="A4617" s="5">
        <v>4615</v>
      </c>
      <c r="B4617" s="26"/>
      <c r="C4617" s="26"/>
      <c r="D4617" s="26"/>
      <c r="E4617" s="26"/>
      <c r="F4617" s="26"/>
      <c r="G4617" s="26"/>
      <c r="H4617" s="26"/>
      <c r="I4617" s="26"/>
      <c r="J4617" s="26"/>
    </row>
    <row r="4618" spans="1:10">
      <c r="A4618" s="5">
        <v>4616</v>
      </c>
      <c r="B4618" s="26"/>
      <c r="C4618" s="26"/>
      <c r="D4618" s="26"/>
      <c r="E4618" s="26"/>
      <c r="F4618" s="26"/>
      <c r="G4618" s="26"/>
      <c r="H4618" s="26"/>
      <c r="I4618" s="26"/>
      <c r="J4618" s="26"/>
    </row>
    <row r="4619" spans="1:10">
      <c r="A4619" s="5">
        <v>4617</v>
      </c>
      <c r="B4619" s="26"/>
      <c r="C4619" s="26"/>
      <c r="D4619" s="26"/>
      <c r="E4619" s="26"/>
      <c r="F4619" s="26"/>
      <c r="G4619" s="26"/>
      <c r="H4619" s="26"/>
      <c r="I4619" s="26"/>
      <c r="J4619" s="26"/>
    </row>
    <row r="4620" spans="1:10">
      <c r="A4620" s="5">
        <v>4618</v>
      </c>
      <c r="B4620" s="26"/>
      <c r="C4620" s="26"/>
      <c r="D4620" s="26"/>
      <c r="E4620" s="26"/>
      <c r="F4620" s="26"/>
      <c r="G4620" s="26"/>
      <c r="H4620" s="26"/>
      <c r="I4620" s="26"/>
      <c r="J4620" s="26"/>
    </row>
    <row r="4621" spans="1:10">
      <c r="A4621" s="5">
        <v>4619</v>
      </c>
      <c r="B4621" s="26"/>
      <c r="C4621" s="26"/>
      <c r="D4621" s="26"/>
      <c r="E4621" s="26"/>
      <c r="F4621" s="26"/>
      <c r="G4621" s="26"/>
      <c r="H4621" s="26"/>
      <c r="I4621" s="26"/>
      <c r="J4621" s="26"/>
    </row>
    <row r="4622" spans="1:10">
      <c r="A4622" s="5">
        <v>4620</v>
      </c>
      <c r="B4622" s="26"/>
      <c r="C4622" s="26"/>
      <c r="D4622" s="26"/>
      <c r="E4622" s="26"/>
      <c r="F4622" s="26"/>
      <c r="G4622" s="26"/>
      <c r="H4622" s="26"/>
      <c r="I4622" s="26"/>
      <c r="J4622" s="26"/>
    </row>
    <row r="4623" spans="1:10">
      <c r="A4623" s="5">
        <v>4621</v>
      </c>
      <c r="B4623" s="26"/>
      <c r="C4623" s="26"/>
      <c r="D4623" s="26"/>
      <c r="E4623" s="26"/>
      <c r="F4623" s="26"/>
      <c r="G4623" s="26"/>
      <c r="H4623" s="26"/>
      <c r="I4623" s="26"/>
      <c r="J4623" s="26"/>
    </row>
    <row r="4624" spans="1:10">
      <c r="A4624" s="5">
        <v>4622</v>
      </c>
      <c r="B4624" s="26"/>
      <c r="C4624" s="26"/>
      <c r="D4624" s="26"/>
      <c r="E4624" s="26"/>
      <c r="F4624" s="26"/>
      <c r="G4624" s="26"/>
      <c r="H4624" s="26"/>
      <c r="I4624" s="26"/>
      <c r="J4624" s="26"/>
    </row>
    <row r="4625" spans="1:10">
      <c r="A4625" s="5">
        <v>4623</v>
      </c>
      <c r="B4625" s="26"/>
      <c r="C4625" s="26"/>
      <c r="D4625" s="26"/>
      <c r="E4625" s="26"/>
      <c r="F4625" s="26"/>
      <c r="G4625" s="26"/>
      <c r="H4625" s="26"/>
      <c r="I4625" s="26"/>
      <c r="J4625" s="26"/>
    </row>
    <row r="4626" spans="1:10">
      <c r="A4626" s="5">
        <v>4624</v>
      </c>
      <c r="B4626" s="26"/>
      <c r="C4626" s="26"/>
      <c r="D4626" s="26"/>
      <c r="E4626" s="26"/>
      <c r="F4626" s="26"/>
      <c r="G4626" s="26"/>
      <c r="H4626" s="26"/>
      <c r="I4626" s="26"/>
      <c r="J4626" s="26"/>
    </row>
    <row r="4627" spans="1:10">
      <c r="A4627" s="5">
        <v>4625</v>
      </c>
      <c r="B4627" s="26"/>
      <c r="C4627" s="26"/>
      <c r="D4627" s="26"/>
      <c r="E4627" s="26"/>
      <c r="F4627" s="26"/>
      <c r="G4627" s="26"/>
      <c r="H4627" s="26"/>
      <c r="I4627" s="26"/>
      <c r="J4627" s="26"/>
    </row>
    <row r="4628" spans="1:10">
      <c r="A4628" s="5">
        <v>4626</v>
      </c>
      <c r="B4628" s="26"/>
      <c r="C4628" s="26"/>
      <c r="D4628" s="26"/>
      <c r="E4628" s="26"/>
      <c r="F4628" s="26"/>
      <c r="G4628" s="26"/>
      <c r="H4628" s="26"/>
      <c r="I4628" s="26"/>
      <c r="J4628" s="26"/>
    </row>
    <row r="4629" spans="1:10">
      <c r="A4629" s="5">
        <v>4627</v>
      </c>
      <c r="B4629" s="26"/>
      <c r="C4629" s="26"/>
      <c r="D4629" s="26"/>
      <c r="E4629" s="26"/>
      <c r="F4629" s="26"/>
      <c r="G4629" s="26"/>
      <c r="H4629" s="26"/>
      <c r="I4629" s="26"/>
      <c r="J4629" s="26"/>
    </row>
    <row r="4630" spans="1:10">
      <c r="A4630" s="5">
        <v>4628</v>
      </c>
      <c r="B4630" s="26"/>
      <c r="C4630" s="26"/>
      <c r="D4630" s="26"/>
      <c r="E4630" s="26"/>
      <c r="F4630" s="26"/>
      <c r="G4630" s="26"/>
      <c r="H4630" s="26"/>
      <c r="I4630" s="26"/>
      <c r="J4630" s="26"/>
    </row>
    <row r="4631" spans="1:10">
      <c r="A4631" s="5">
        <v>4629</v>
      </c>
      <c r="B4631" s="26"/>
      <c r="C4631" s="26"/>
      <c r="D4631" s="26"/>
      <c r="E4631" s="26"/>
      <c r="F4631" s="26"/>
      <c r="G4631" s="26"/>
      <c r="H4631" s="26"/>
      <c r="I4631" s="26"/>
      <c r="J4631" s="26"/>
    </row>
    <row r="4632" spans="1:10">
      <c r="A4632" s="5">
        <v>4630</v>
      </c>
      <c r="B4632" s="26"/>
      <c r="C4632" s="26"/>
      <c r="D4632" s="26"/>
      <c r="E4632" s="26"/>
      <c r="F4632" s="26"/>
      <c r="G4632" s="26"/>
      <c r="H4632" s="26"/>
      <c r="I4632" s="26"/>
      <c r="J4632" s="26"/>
    </row>
    <row r="4633" spans="1:10">
      <c r="A4633" s="5">
        <v>4631</v>
      </c>
      <c r="B4633" s="26"/>
      <c r="C4633" s="26"/>
      <c r="D4633" s="26"/>
      <c r="E4633" s="26"/>
      <c r="F4633" s="26"/>
      <c r="G4633" s="26"/>
      <c r="H4633" s="26"/>
      <c r="I4633" s="26"/>
      <c r="J4633" s="26"/>
    </row>
    <row r="4634" spans="1:10">
      <c r="A4634" s="5">
        <v>4632</v>
      </c>
      <c r="B4634" s="26"/>
      <c r="C4634" s="26"/>
      <c r="D4634" s="26"/>
      <c r="E4634" s="26"/>
      <c r="F4634" s="26"/>
      <c r="G4634" s="26"/>
      <c r="H4634" s="26"/>
      <c r="I4634" s="26"/>
      <c r="J4634" s="26"/>
    </row>
    <row r="4635" spans="1:10">
      <c r="A4635" s="5">
        <v>4633</v>
      </c>
      <c r="B4635" s="26"/>
      <c r="C4635" s="26"/>
      <c r="D4635" s="26"/>
      <c r="E4635" s="26"/>
      <c r="F4635" s="26"/>
      <c r="G4635" s="26"/>
      <c r="H4635" s="26"/>
      <c r="I4635" s="26"/>
      <c r="J4635" s="26"/>
    </row>
    <row r="4636" spans="1:10">
      <c r="A4636" s="5">
        <v>4634</v>
      </c>
      <c r="B4636" s="26"/>
      <c r="C4636" s="26"/>
      <c r="D4636" s="26"/>
      <c r="E4636" s="26"/>
      <c r="F4636" s="26"/>
      <c r="G4636" s="26"/>
      <c r="H4636" s="26"/>
      <c r="I4636" s="26"/>
      <c r="J4636" s="26"/>
    </row>
    <row r="4637" spans="1:10">
      <c r="A4637" s="5">
        <v>4635</v>
      </c>
      <c r="B4637" s="26"/>
      <c r="C4637" s="26"/>
      <c r="D4637" s="26"/>
      <c r="E4637" s="26"/>
      <c r="F4637" s="26"/>
      <c r="G4637" s="26"/>
      <c r="H4637" s="26"/>
      <c r="I4637" s="26"/>
      <c r="J4637" s="26"/>
    </row>
    <row r="4638" spans="1:10">
      <c r="A4638" s="5">
        <v>4636</v>
      </c>
      <c r="B4638" s="26"/>
      <c r="C4638" s="26"/>
      <c r="D4638" s="26"/>
      <c r="E4638" s="26"/>
      <c r="F4638" s="26"/>
      <c r="G4638" s="26"/>
      <c r="H4638" s="26"/>
      <c r="I4638" s="26"/>
      <c r="J4638" s="26"/>
    </row>
    <row r="4639" spans="1:10">
      <c r="A4639" s="5">
        <v>4637</v>
      </c>
      <c r="B4639" s="26"/>
      <c r="C4639" s="26"/>
      <c r="D4639" s="26"/>
      <c r="E4639" s="26"/>
      <c r="F4639" s="26"/>
      <c r="G4639" s="26"/>
      <c r="H4639" s="26"/>
      <c r="I4639" s="26"/>
      <c r="J4639" s="26"/>
    </row>
    <row r="4640" spans="1:10">
      <c r="A4640" s="5">
        <v>4638</v>
      </c>
      <c r="B4640" s="26"/>
      <c r="C4640" s="26"/>
      <c r="D4640" s="26"/>
      <c r="E4640" s="26"/>
      <c r="F4640" s="26"/>
      <c r="G4640" s="26"/>
      <c r="H4640" s="26"/>
      <c r="I4640" s="26"/>
      <c r="J4640" s="26"/>
    </row>
    <row r="4641" spans="1:10">
      <c r="A4641" s="5">
        <v>4639</v>
      </c>
      <c r="B4641" s="26"/>
      <c r="C4641" s="26"/>
      <c r="D4641" s="26"/>
      <c r="E4641" s="26"/>
      <c r="F4641" s="26"/>
      <c r="G4641" s="26"/>
      <c r="H4641" s="26"/>
      <c r="I4641" s="26"/>
      <c r="J4641" s="26"/>
    </row>
    <row r="4642" spans="1:10">
      <c r="A4642" s="5">
        <v>4640</v>
      </c>
      <c r="B4642" s="26"/>
      <c r="C4642" s="26"/>
      <c r="D4642" s="26"/>
      <c r="E4642" s="26"/>
      <c r="F4642" s="26"/>
      <c r="G4642" s="26"/>
      <c r="H4642" s="26"/>
      <c r="I4642" s="26"/>
      <c r="J4642" s="26"/>
    </row>
    <row r="4643" spans="1:10">
      <c r="A4643" s="5">
        <v>4641</v>
      </c>
      <c r="B4643" s="26"/>
      <c r="C4643" s="26"/>
      <c r="D4643" s="26"/>
      <c r="E4643" s="26"/>
      <c r="F4643" s="26"/>
      <c r="G4643" s="26"/>
      <c r="H4643" s="26"/>
      <c r="I4643" s="26"/>
      <c r="J4643" s="26"/>
    </row>
    <row r="4644" spans="1:10">
      <c r="A4644" s="5">
        <v>4642</v>
      </c>
      <c r="B4644" s="26"/>
      <c r="C4644" s="26"/>
      <c r="D4644" s="26"/>
      <c r="E4644" s="26"/>
      <c r="F4644" s="26"/>
      <c r="G4644" s="26"/>
      <c r="H4644" s="26"/>
      <c r="I4644" s="26"/>
      <c r="J4644" s="26"/>
    </row>
    <row r="4645" spans="1:10">
      <c r="A4645" s="5">
        <v>4643</v>
      </c>
      <c r="B4645" s="26"/>
      <c r="C4645" s="26"/>
      <c r="D4645" s="26"/>
      <c r="E4645" s="26"/>
      <c r="F4645" s="26"/>
      <c r="G4645" s="26"/>
      <c r="H4645" s="26"/>
      <c r="I4645" s="26"/>
      <c r="J4645" s="26"/>
    </row>
    <row r="4646" spans="1:10">
      <c r="A4646" s="5">
        <v>4644</v>
      </c>
      <c r="B4646" s="26"/>
      <c r="C4646" s="26"/>
      <c r="D4646" s="26"/>
      <c r="E4646" s="26"/>
      <c r="F4646" s="26"/>
      <c r="G4646" s="26"/>
      <c r="H4646" s="26"/>
      <c r="I4646" s="26"/>
      <c r="J4646" s="26"/>
    </row>
    <row r="4647" spans="1:10">
      <c r="A4647" s="5">
        <v>4645</v>
      </c>
      <c r="B4647" s="26"/>
      <c r="C4647" s="26"/>
      <c r="D4647" s="26"/>
      <c r="E4647" s="26"/>
      <c r="F4647" s="26"/>
      <c r="G4647" s="26"/>
      <c r="H4647" s="26"/>
      <c r="I4647" s="26"/>
      <c r="J4647" s="26"/>
    </row>
    <row r="4648" spans="1:10">
      <c r="A4648" s="5">
        <v>4646</v>
      </c>
      <c r="B4648" s="26"/>
      <c r="C4648" s="26"/>
      <c r="D4648" s="26"/>
      <c r="E4648" s="26"/>
      <c r="F4648" s="26"/>
      <c r="G4648" s="26"/>
      <c r="H4648" s="26"/>
      <c r="I4648" s="26"/>
      <c r="J4648" s="26"/>
    </row>
    <row r="4649" spans="1:10">
      <c r="A4649" s="5">
        <v>4647</v>
      </c>
      <c r="B4649" s="26"/>
      <c r="C4649" s="26"/>
      <c r="D4649" s="26"/>
      <c r="E4649" s="26"/>
      <c r="F4649" s="26"/>
      <c r="G4649" s="26"/>
      <c r="H4649" s="26"/>
      <c r="I4649" s="26"/>
      <c r="J4649" s="26"/>
    </row>
    <row r="4650" spans="1:10">
      <c r="A4650" s="5">
        <v>4648</v>
      </c>
      <c r="B4650" s="26"/>
      <c r="C4650" s="26"/>
      <c r="D4650" s="26"/>
      <c r="E4650" s="26"/>
      <c r="F4650" s="26"/>
      <c r="G4650" s="26"/>
      <c r="H4650" s="26"/>
      <c r="I4650" s="26"/>
      <c r="J4650" s="26"/>
    </row>
    <row r="4651" spans="1:10">
      <c r="A4651" s="5">
        <v>4649</v>
      </c>
      <c r="B4651" s="26"/>
      <c r="C4651" s="26"/>
      <c r="D4651" s="26"/>
      <c r="E4651" s="26"/>
      <c r="F4651" s="26"/>
      <c r="G4651" s="26"/>
      <c r="H4651" s="26"/>
      <c r="I4651" s="26"/>
      <c r="J4651" s="26"/>
    </row>
    <row r="4652" spans="1:10">
      <c r="A4652" s="5">
        <v>4650</v>
      </c>
      <c r="B4652" s="26"/>
      <c r="C4652" s="26"/>
      <c r="D4652" s="26"/>
      <c r="E4652" s="26"/>
      <c r="F4652" s="26"/>
      <c r="G4652" s="26"/>
      <c r="H4652" s="26"/>
      <c r="I4652" s="26"/>
      <c r="J4652" s="26"/>
    </row>
    <row r="4653" spans="1:10">
      <c r="A4653" s="5">
        <v>4651</v>
      </c>
      <c r="B4653" s="26"/>
      <c r="C4653" s="26"/>
      <c r="D4653" s="26"/>
      <c r="E4653" s="26"/>
      <c r="F4653" s="26"/>
      <c r="G4653" s="26"/>
      <c r="H4653" s="26"/>
      <c r="I4653" s="26"/>
      <c r="J4653" s="26"/>
    </row>
    <row r="4654" spans="1:10">
      <c r="A4654" s="5">
        <v>4652</v>
      </c>
      <c r="B4654" s="26"/>
      <c r="C4654" s="26"/>
      <c r="D4654" s="26"/>
      <c r="E4654" s="26"/>
      <c r="F4654" s="26"/>
      <c r="G4654" s="26"/>
      <c r="H4654" s="26"/>
      <c r="I4654" s="26"/>
      <c r="J4654" s="26"/>
    </row>
    <row r="4655" spans="1:10">
      <c r="A4655" s="5">
        <v>4653</v>
      </c>
      <c r="B4655" s="26"/>
      <c r="C4655" s="26"/>
      <c r="D4655" s="26"/>
      <c r="E4655" s="26"/>
      <c r="F4655" s="26"/>
      <c r="G4655" s="26"/>
      <c r="H4655" s="26"/>
      <c r="I4655" s="26"/>
      <c r="J4655" s="26"/>
    </row>
    <row r="4656" spans="1:10">
      <c r="A4656" s="5">
        <v>4654</v>
      </c>
      <c r="B4656" s="26"/>
      <c r="C4656" s="26"/>
      <c r="D4656" s="26"/>
      <c r="E4656" s="26"/>
      <c r="F4656" s="26"/>
      <c r="G4656" s="26"/>
      <c r="H4656" s="26"/>
      <c r="I4656" s="26"/>
      <c r="J4656" s="26"/>
    </row>
    <row r="4657" spans="1:10">
      <c r="A4657" s="5">
        <v>4655</v>
      </c>
      <c r="B4657" s="26"/>
      <c r="C4657" s="26"/>
      <c r="D4657" s="26"/>
      <c r="E4657" s="26"/>
      <c r="F4657" s="26"/>
      <c r="G4657" s="26"/>
      <c r="H4657" s="26"/>
      <c r="I4657" s="26"/>
      <c r="J4657" s="26"/>
    </row>
    <row r="4658" spans="1:10">
      <c r="A4658" s="5">
        <v>4656</v>
      </c>
      <c r="B4658" s="26"/>
      <c r="C4658" s="26"/>
      <c r="D4658" s="26"/>
      <c r="E4658" s="26"/>
      <c r="F4658" s="26"/>
      <c r="G4658" s="26"/>
      <c r="H4658" s="26"/>
      <c r="I4658" s="26"/>
      <c r="J4658" s="26"/>
    </row>
    <row r="4659" spans="1:10">
      <c r="A4659" s="5">
        <v>4657</v>
      </c>
      <c r="B4659" s="26"/>
      <c r="C4659" s="26"/>
      <c r="D4659" s="26"/>
      <c r="E4659" s="26"/>
      <c r="F4659" s="26"/>
      <c r="G4659" s="26"/>
      <c r="H4659" s="26"/>
      <c r="I4659" s="26"/>
      <c r="J4659" s="26"/>
    </row>
    <row r="4660" spans="1:10">
      <c r="A4660" s="5">
        <v>4658</v>
      </c>
      <c r="B4660" s="26"/>
      <c r="C4660" s="26"/>
      <c r="D4660" s="26"/>
      <c r="E4660" s="26"/>
      <c r="F4660" s="26"/>
      <c r="G4660" s="26"/>
      <c r="H4660" s="26"/>
      <c r="I4660" s="26"/>
      <c r="J4660" s="26"/>
    </row>
    <row r="4661" spans="1:10">
      <c r="A4661" s="5">
        <v>4659</v>
      </c>
      <c r="B4661" s="26"/>
      <c r="C4661" s="26"/>
      <c r="D4661" s="26"/>
      <c r="E4661" s="26"/>
      <c r="F4661" s="26"/>
      <c r="G4661" s="26"/>
      <c r="H4661" s="26"/>
      <c r="I4661" s="26"/>
      <c r="J4661" s="26"/>
    </row>
    <row r="4662" spans="1:10">
      <c r="A4662" s="5">
        <v>4660</v>
      </c>
      <c r="B4662" s="26"/>
      <c r="C4662" s="26"/>
      <c r="D4662" s="26"/>
      <c r="E4662" s="26"/>
      <c r="F4662" s="26"/>
      <c r="G4662" s="26"/>
      <c r="H4662" s="26"/>
      <c r="I4662" s="26"/>
      <c r="J4662" s="26"/>
    </row>
    <row r="4663" spans="1:10">
      <c r="A4663" s="5">
        <v>4661</v>
      </c>
      <c r="B4663" s="26"/>
      <c r="C4663" s="26"/>
      <c r="D4663" s="26"/>
      <c r="E4663" s="26"/>
      <c r="F4663" s="26"/>
      <c r="G4663" s="26"/>
      <c r="H4663" s="26"/>
      <c r="I4663" s="26"/>
      <c r="J4663" s="26"/>
    </row>
    <row r="4664" spans="1:10">
      <c r="A4664" s="5">
        <v>4662</v>
      </c>
      <c r="B4664" s="26"/>
      <c r="C4664" s="26"/>
      <c r="D4664" s="26"/>
      <c r="E4664" s="26"/>
      <c r="F4664" s="26"/>
      <c r="G4664" s="26"/>
      <c r="H4664" s="26"/>
      <c r="I4664" s="26"/>
      <c r="J4664" s="26"/>
    </row>
    <row r="4665" spans="1:10">
      <c r="A4665" s="5">
        <v>4663</v>
      </c>
      <c r="B4665" s="26"/>
      <c r="C4665" s="26"/>
      <c r="D4665" s="26"/>
      <c r="E4665" s="26"/>
      <c r="F4665" s="26"/>
      <c r="G4665" s="26"/>
      <c r="H4665" s="26"/>
      <c r="I4665" s="26"/>
      <c r="J4665" s="26"/>
    </row>
    <row r="4666" spans="1:10">
      <c r="A4666" s="5">
        <v>4664</v>
      </c>
      <c r="B4666" s="26"/>
      <c r="C4666" s="26"/>
      <c r="D4666" s="26"/>
      <c r="E4666" s="26"/>
      <c r="F4666" s="26"/>
      <c r="G4666" s="26"/>
      <c r="H4666" s="26"/>
      <c r="I4666" s="26"/>
      <c r="J4666" s="26"/>
    </row>
    <row r="4667" spans="1:10">
      <c r="A4667" s="5">
        <v>4665</v>
      </c>
      <c r="B4667" s="26"/>
      <c r="C4667" s="26"/>
      <c r="D4667" s="26"/>
      <c r="E4667" s="26"/>
      <c r="F4667" s="26"/>
      <c r="G4667" s="26"/>
      <c r="H4667" s="26"/>
      <c r="I4667" s="26"/>
      <c r="J4667" s="26"/>
    </row>
    <row r="4668" spans="1:10">
      <c r="A4668" s="5">
        <v>4666</v>
      </c>
      <c r="B4668" s="26"/>
      <c r="C4668" s="26"/>
      <c r="D4668" s="26"/>
      <c r="E4668" s="26"/>
      <c r="F4668" s="26"/>
      <c r="G4668" s="26"/>
      <c r="H4668" s="26"/>
      <c r="I4668" s="26"/>
      <c r="J4668" s="26"/>
    </row>
    <row r="4669" spans="1:10">
      <c r="A4669" s="5">
        <v>4667</v>
      </c>
      <c r="B4669" s="26"/>
      <c r="C4669" s="26"/>
      <c r="D4669" s="26"/>
      <c r="E4669" s="26"/>
      <c r="F4669" s="26"/>
      <c r="G4669" s="26"/>
      <c r="H4669" s="26"/>
      <c r="I4669" s="26"/>
      <c r="J4669" s="26"/>
    </row>
    <row r="4670" spans="1:10">
      <c r="A4670" s="5">
        <v>4668</v>
      </c>
      <c r="B4670" s="26"/>
      <c r="C4670" s="26"/>
      <c r="D4670" s="26"/>
      <c r="E4670" s="26"/>
      <c r="F4670" s="26"/>
      <c r="G4670" s="26"/>
      <c r="H4670" s="26"/>
      <c r="I4670" s="26"/>
      <c r="J4670" s="26"/>
    </row>
    <row r="4671" spans="1:10">
      <c r="A4671" s="5">
        <v>4669</v>
      </c>
      <c r="B4671" s="26"/>
      <c r="C4671" s="26"/>
      <c r="D4671" s="26"/>
      <c r="E4671" s="26"/>
      <c r="F4671" s="26"/>
      <c r="G4671" s="26"/>
      <c r="H4671" s="26"/>
      <c r="I4671" s="26"/>
      <c r="J4671" s="26"/>
    </row>
    <row r="4672" spans="1:10">
      <c r="A4672" s="5">
        <v>4670</v>
      </c>
      <c r="B4672" s="26"/>
      <c r="C4672" s="26"/>
      <c r="D4672" s="26"/>
      <c r="E4672" s="26"/>
      <c r="F4672" s="26"/>
      <c r="G4672" s="26"/>
      <c r="H4672" s="26"/>
      <c r="I4672" s="26"/>
      <c r="J4672" s="26"/>
    </row>
    <row r="4673" spans="1:10">
      <c r="A4673" s="5">
        <v>4671</v>
      </c>
      <c r="B4673" s="26"/>
      <c r="C4673" s="26"/>
      <c r="D4673" s="26"/>
      <c r="E4673" s="26"/>
      <c r="F4673" s="26"/>
      <c r="G4673" s="26"/>
      <c r="H4673" s="26"/>
      <c r="I4673" s="26"/>
      <c r="J4673" s="26"/>
    </row>
    <row r="4674" spans="1:10">
      <c r="A4674" s="5">
        <v>4672</v>
      </c>
      <c r="B4674" s="26"/>
      <c r="C4674" s="26"/>
      <c r="D4674" s="26"/>
      <c r="E4674" s="26"/>
      <c r="F4674" s="26"/>
      <c r="G4674" s="26"/>
      <c r="H4674" s="26"/>
      <c r="I4674" s="26"/>
      <c r="J4674" s="26"/>
    </row>
    <row r="4675" spans="1:10">
      <c r="A4675" s="5">
        <v>4673</v>
      </c>
      <c r="B4675" s="26"/>
      <c r="C4675" s="26"/>
      <c r="D4675" s="26"/>
      <c r="E4675" s="26"/>
      <c r="F4675" s="26"/>
      <c r="G4675" s="26"/>
      <c r="H4675" s="26"/>
      <c r="I4675" s="26"/>
      <c r="J4675" s="26"/>
    </row>
    <row r="4676" spans="1:10">
      <c r="A4676" s="5">
        <v>4674</v>
      </c>
      <c r="B4676" s="26"/>
      <c r="C4676" s="26"/>
      <c r="D4676" s="26"/>
      <c r="E4676" s="26"/>
      <c r="F4676" s="26"/>
      <c r="G4676" s="26"/>
      <c r="H4676" s="26"/>
      <c r="I4676" s="26"/>
      <c r="J4676" s="26"/>
    </row>
    <row r="4677" spans="1:10">
      <c r="A4677" s="5">
        <v>4675</v>
      </c>
      <c r="B4677" s="26"/>
      <c r="C4677" s="26"/>
      <c r="D4677" s="26"/>
      <c r="E4677" s="26"/>
      <c r="F4677" s="26"/>
      <c r="G4677" s="26"/>
      <c r="H4677" s="26"/>
      <c r="I4677" s="26"/>
      <c r="J4677" s="26"/>
    </row>
    <row r="4678" spans="1:10">
      <c r="A4678" s="5">
        <v>4676</v>
      </c>
      <c r="B4678" s="26"/>
      <c r="C4678" s="26"/>
      <c r="D4678" s="26"/>
      <c r="E4678" s="26"/>
      <c r="F4678" s="26"/>
      <c r="G4678" s="26"/>
      <c r="H4678" s="26"/>
      <c r="I4678" s="26"/>
      <c r="J4678" s="26"/>
    </row>
    <row r="4679" spans="1:10">
      <c r="A4679" s="5">
        <v>4677</v>
      </c>
      <c r="B4679" s="26"/>
      <c r="C4679" s="26"/>
      <c r="D4679" s="26"/>
      <c r="E4679" s="26"/>
      <c r="F4679" s="26"/>
      <c r="G4679" s="26"/>
      <c r="H4679" s="26"/>
      <c r="I4679" s="26"/>
      <c r="J4679" s="26"/>
    </row>
    <row r="4680" spans="1:10">
      <c r="A4680" s="5">
        <v>4678</v>
      </c>
      <c r="B4680" s="26"/>
      <c r="C4680" s="26"/>
      <c r="D4680" s="26"/>
      <c r="E4680" s="26"/>
      <c r="F4680" s="26"/>
      <c r="G4680" s="26"/>
      <c r="H4680" s="26"/>
      <c r="I4680" s="26"/>
      <c r="J4680" s="26"/>
    </row>
    <row r="4681" spans="1:10">
      <c r="A4681" s="5">
        <v>4679</v>
      </c>
      <c r="B4681" s="26"/>
      <c r="C4681" s="26"/>
      <c r="D4681" s="26"/>
      <c r="E4681" s="26"/>
      <c r="F4681" s="26"/>
      <c r="G4681" s="26"/>
      <c r="H4681" s="26"/>
      <c r="I4681" s="26"/>
      <c r="J4681" s="26"/>
    </row>
    <row r="4682" spans="1:10">
      <c r="A4682" s="5">
        <v>4680</v>
      </c>
      <c r="B4682" s="26"/>
      <c r="C4682" s="26"/>
      <c r="D4682" s="26"/>
      <c r="E4682" s="26"/>
      <c r="F4682" s="26"/>
      <c r="G4682" s="26"/>
      <c r="H4682" s="26"/>
      <c r="I4682" s="26"/>
      <c r="J4682" s="26"/>
    </row>
    <row r="4683" spans="1:10">
      <c r="A4683" s="5">
        <v>4681</v>
      </c>
      <c r="B4683" s="26"/>
      <c r="C4683" s="26"/>
      <c r="D4683" s="26"/>
      <c r="E4683" s="26"/>
      <c r="F4683" s="26"/>
      <c r="G4683" s="26"/>
      <c r="H4683" s="26"/>
      <c r="I4683" s="26"/>
      <c r="J4683" s="26"/>
    </row>
    <row r="4684" spans="1:10">
      <c r="A4684" s="5">
        <v>4682</v>
      </c>
      <c r="B4684" s="26"/>
      <c r="C4684" s="26"/>
      <c r="D4684" s="26"/>
      <c r="E4684" s="26"/>
      <c r="F4684" s="26"/>
      <c r="G4684" s="26"/>
      <c r="H4684" s="26"/>
      <c r="I4684" s="26"/>
      <c r="J4684" s="26"/>
    </row>
    <row r="4685" spans="1:10">
      <c r="A4685" s="5">
        <v>4683</v>
      </c>
      <c r="B4685" s="26"/>
      <c r="C4685" s="26"/>
      <c r="D4685" s="26"/>
      <c r="E4685" s="26"/>
      <c r="F4685" s="26"/>
      <c r="G4685" s="26"/>
      <c r="H4685" s="26"/>
      <c r="I4685" s="26"/>
      <c r="J4685" s="26"/>
    </row>
    <row r="4686" spans="1:10">
      <c r="A4686" s="5">
        <v>4684</v>
      </c>
      <c r="B4686" s="26"/>
      <c r="C4686" s="26"/>
      <c r="D4686" s="26"/>
      <c r="E4686" s="26"/>
      <c r="F4686" s="26"/>
      <c r="G4686" s="26"/>
      <c r="H4686" s="26"/>
      <c r="I4686" s="26"/>
      <c r="J4686" s="26"/>
    </row>
    <row r="4687" spans="1:10">
      <c r="A4687" s="5">
        <v>4685</v>
      </c>
      <c r="B4687" s="26"/>
      <c r="C4687" s="26"/>
      <c r="D4687" s="26"/>
      <c r="E4687" s="26"/>
      <c r="F4687" s="26"/>
      <c r="G4687" s="26"/>
      <c r="H4687" s="26"/>
      <c r="I4687" s="26"/>
      <c r="J4687" s="26"/>
    </row>
    <row r="4688" spans="1:10">
      <c r="A4688" s="5">
        <v>4686</v>
      </c>
      <c r="B4688" s="26"/>
      <c r="C4688" s="26"/>
      <c r="D4688" s="26"/>
      <c r="E4688" s="26"/>
      <c r="F4688" s="26"/>
      <c r="G4688" s="26"/>
      <c r="H4688" s="26"/>
      <c r="I4688" s="26"/>
      <c r="J4688" s="26"/>
    </row>
    <row r="4689" spans="1:10">
      <c r="A4689" s="5">
        <v>4687</v>
      </c>
      <c r="B4689" s="26"/>
      <c r="C4689" s="26"/>
      <c r="D4689" s="26"/>
      <c r="E4689" s="26"/>
      <c r="F4689" s="26"/>
      <c r="G4689" s="26"/>
      <c r="H4689" s="26"/>
      <c r="I4689" s="26"/>
      <c r="J4689" s="26"/>
    </row>
    <row r="4690" spans="1:10">
      <c r="A4690" s="5">
        <v>4688</v>
      </c>
      <c r="B4690" s="26"/>
      <c r="C4690" s="26"/>
      <c r="D4690" s="26"/>
      <c r="E4690" s="26"/>
      <c r="F4690" s="26"/>
      <c r="G4690" s="26"/>
      <c r="H4690" s="26"/>
      <c r="I4690" s="26"/>
      <c r="J4690" s="26"/>
    </row>
    <row r="4691" spans="1:10">
      <c r="A4691" s="5">
        <v>4689</v>
      </c>
      <c r="B4691" s="26"/>
      <c r="C4691" s="26"/>
      <c r="D4691" s="26"/>
      <c r="E4691" s="26"/>
      <c r="F4691" s="26"/>
      <c r="G4691" s="26"/>
      <c r="H4691" s="26"/>
      <c r="I4691" s="26"/>
      <c r="J4691" s="26"/>
    </row>
    <row r="4692" spans="1:10">
      <c r="A4692" s="5">
        <v>4690</v>
      </c>
      <c r="B4692" s="26"/>
      <c r="C4692" s="26"/>
      <c r="D4692" s="26"/>
      <c r="E4692" s="26"/>
      <c r="F4692" s="26"/>
      <c r="G4692" s="26"/>
      <c r="H4692" s="26"/>
      <c r="I4692" s="26"/>
      <c r="J4692" s="26"/>
    </row>
    <row r="4693" spans="1:10">
      <c r="A4693" s="5">
        <v>4691</v>
      </c>
      <c r="B4693" s="26"/>
      <c r="C4693" s="26"/>
      <c r="D4693" s="26"/>
      <c r="E4693" s="26"/>
      <c r="F4693" s="26"/>
      <c r="G4693" s="26"/>
      <c r="H4693" s="26"/>
      <c r="I4693" s="26"/>
      <c r="J4693" s="26"/>
    </row>
    <row r="4694" spans="1:10">
      <c r="A4694" s="5">
        <v>4692</v>
      </c>
      <c r="B4694" s="26"/>
      <c r="C4694" s="26"/>
      <c r="D4694" s="26"/>
      <c r="E4694" s="26"/>
      <c r="F4694" s="26"/>
      <c r="G4694" s="26"/>
      <c r="H4694" s="26"/>
      <c r="I4694" s="26"/>
      <c r="J4694" s="26"/>
    </row>
    <row r="4695" spans="1:10">
      <c r="A4695" s="5">
        <v>4693</v>
      </c>
      <c r="B4695" s="26"/>
      <c r="C4695" s="26"/>
      <c r="D4695" s="26"/>
      <c r="E4695" s="26"/>
      <c r="F4695" s="26"/>
      <c r="G4695" s="26"/>
      <c r="H4695" s="26"/>
      <c r="I4695" s="26"/>
      <c r="J4695" s="26"/>
    </row>
    <row r="4696" spans="1:10">
      <c r="A4696" s="5">
        <v>4694</v>
      </c>
      <c r="B4696" s="26"/>
      <c r="C4696" s="26"/>
      <c r="D4696" s="26"/>
      <c r="E4696" s="26"/>
      <c r="F4696" s="26"/>
      <c r="G4696" s="26"/>
      <c r="H4696" s="26"/>
      <c r="I4696" s="26"/>
      <c r="J4696" s="26"/>
    </row>
    <row r="4697" spans="1:10">
      <c r="A4697" s="5">
        <v>4695</v>
      </c>
      <c r="B4697" s="26"/>
      <c r="C4697" s="26"/>
      <c r="D4697" s="26"/>
      <c r="E4697" s="26"/>
      <c r="F4697" s="26"/>
      <c r="G4697" s="26"/>
      <c r="H4697" s="26"/>
      <c r="I4697" s="26"/>
      <c r="J4697" s="26"/>
    </row>
    <row r="4698" spans="1:10">
      <c r="A4698" s="5">
        <v>4696</v>
      </c>
      <c r="B4698" s="26"/>
      <c r="C4698" s="26"/>
      <c r="D4698" s="26"/>
      <c r="E4698" s="26"/>
      <c r="F4698" s="26"/>
      <c r="G4698" s="26"/>
      <c r="H4698" s="26"/>
      <c r="I4698" s="26"/>
      <c r="J4698" s="26"/>
    </row>
    <row r="4699" spans="1:10">
      <c r="A4699" s="5">
        <v>4697</v>
      </c>
      <c r="B4699" s="26"/>
      <c r="C4699" s="26"/>
      <c r="D4699" s="26"/>
      <c r="E4699" s="26"/>
      <c r="F4699" s="26"/>
      <c r="G4699" s="26"/>
      <c r="H4699" s="26"/>
      <c r="I4699" s="26"/>
      <c r="J4699" s="26"/>
    </row>
    <row r="4700" spans="1:10">
      <c r="A4700" s="5">
        <v>4698</v>
      </c>
      <c r="B4700" s="26"/>
      <c r="C4700" s="26"/>
      <c r="D4700" s="26"/>
      <c r="E4700" s="26"/>
      <c r="F4700" s="26"/>
      <c r="G4700" s="26"/>
      <c r="H4700" s="26"/>
      <c r="I4700" s="26"/>
      <c r="J4700" s="26"/>
    </row>
    <row r="4701" spans="1:10">
      <c r="A4701" s="5">
        <v>4699</v>
      </c>
      <c r="B4701" s="26"/>
      <c r="C4701" s="26"/>
      <c r="D4701" s="26"/>
      <c r="E4701" s="26"/>
      <c r="F4701" s="26"/>
      <c r="G4701" s="26"/>
      <c r="H4701" s="26"/>
      <c r="I4701" s="26"/>
      <c r="J4701" s="26"/>
    </row>
    <row r="4702" spans="1:10">
      <c r="A4702" s="5">
        <v>4700</v>
      </c>
      <c r="B4702" s="26"/>
      <c r="C4702" s="26"/>
      <c r="D4702" s="26"/>
      <c r="E4702" s="26"/>
      <c r="F4702" s="26"/>
      <c r="G4702" s="26"/>
      <c r="H4702" s="26"/>
      <c r="I4702" s="26"/>
      <c r="J4702" s="26"/>
    </row>
    <row r="4703" spans="1:10">
      <c r="A4703" s="5">
        <v>4701</v>
      </c>
      <c r="B4703" s="26"/>
      <c r="C4703" s="26"/>
      <c r="D4703" s="26"/>
      <c r="E4703" s="26"/>
      <c r="F4703" s="26"/>
      <c r="G4703" s="26"/>
      <c r="H4703" s="26"/>
      <c r="I4703" s="26"/>
      <c r="J4703" s="26"/>
    </row>
    <row r="4704" spans="1:10">
      <c r="A4704" s="5">
        <v>4702</v>
      </c>
      <c r="B4704" s="26"/>
      <c r="C4704" s="26"/>
      <c r="D4704" s="26"/>
      <c r="E4704" s="26"/>
      <c r="F4704" s="26"/>
      <c r="G4704" s="26"/>
      <c r="H4704" s="26"/>
      <c r="I4704" s="26"/>
      <c r="J4704" s="26"/>
    </row>
    <row r="4705" spans="1:10">
      <c r="A4705" s="5">
        <v>4703</v>
      </c>
      <c r="B4705" s="26"/>
      <c r="C4705" s="26"/>
      <c r="D4705" s="26"/>
      <c r="E4705" s="26"/>
      <c r="F4705" s="26"/>
      <c r="G4705" s="26"/>
      <c r="H4705" s="26"/>
      <c r="I4705" s="26"/>
      <c r="J4705" s="26"/>
    </row>
    <row r="4706" spans="1:10">
      <c r="A4706" s="5">
        <v>4704</v>
      </c>
      <c r="B4706" s="26"/>
      <c r="C4706" s="26"/>
      <c r="D4706" s="26"/>
      <c r="E4706" s="26"/>
      <c r="F4706" s="26"/>
      <c r="G4706" s="26"/>
      <c r="H4706" s="26"/>
      <c r="I4706" s="26"/>
      <c r="J4706" s="26"/>
    </row>
    <row r="4707" spans="1:10">
      <c r="A4707" s="5">
        <v>4705</v>
      </c>
      <c r="B4707" s="26"/>
      <c r="C4707" s="26"/>
      <c r="D4707" s="26"/>
      <c r="E4707" s="26"/>
      <c r="F4707" s="26"/>
      <c r="G4707" s="26"/>
      <c r="H4707" s="26"/>
      <c r="I4707" s="26"/>
      <c r="J4707" s="26"/>
    </row>
    <row r="4708" spans="1:10">
      <c r="A4708" s="5">
        <v>4706</v>
      </c>
      <c r="B4708" s="26"/>
      <c r="C4708" s="26"/>
      <c r="D4708" s="26"/>
      <c r="E4708" s="26"/>
      <c r="F4708" s="26"/>
      <c r="G4708" s="26"/>
      <c r="H4708" s="26"/>
      <c r="I4708" s="26"/>
      <c r="J4708" s="26"/>
    </row>
    <row r="4709" spans="1:10">
      <c r="A4709" s="5">
        <v>4707</v>
      </c>
      <c r="B4709" s="26"/>
      <c r="C4709" s="26"/>
      <c r="D4709" s="26"/>
      <c r="E4709" s="26"/>
      <c r="F4709" s="26"/>
      <c r="G4709" s="26"/>
      <c r="H4709" s="26"/>
      <c r="I4709" s="26"/>
      <c r="J4709" s="26"/>
    </row>
    <row r="4710" spans="1:10">
      <c r="A4710" s="5">
        <v>4708</v>
      </c>
      <c r="B4710" s="26"/>
      <c r="C4710" s="26"/>
      <c r="D4710" s="26"/>
      <c r="E4710" s="26"/>
      <c r="F4710" s="26"/>
      <c r="G4710" s="26"/>
      <c r="H4710" s="26"/>
      <c r="I4710" s="26"/>
      <c r="J4710" s="26"/>
    </row>
    <row r="4711" spans="1:10">
      <c r="A4711" s="5">
        <v>4709</v>
      </c>
      <c r="B4711" s="26"/>
      <c r="C4711" s="26"/>
      <c r="D4711" s="26"/>
      <c r="E4711" s="26"/>
      <c r="F4711" s="26"/>
      <c r="G4711" s="26"/>
      <c r="H4711" s="26"/>
      <c r="I4711" s="26"/>
      <c r="J4711" s="26"/>
    </row>
    <row r="4712" spans="1:10">
      <c r="A4712" s="5">
        <v>4710</v>
      </c>
      <c r="B4712" s="26"/>
      <c r="C4712" s="26"/>
      <c r="D4712" s="26"/>
      <c r="E4712" s="26"/>
      <c r="F4712" s="26"/>
      <c r="G4712" s="26"/>
      <c r="H4712" s="26"/>
      <c r="I4712" s="26"/>
      <c r="J4712" s="26"/>
    </row>
    <row r="4713" spans="1:10">
      <c r="A4713" s="5">
        <v>4711</v>
      </c>
      <c r="B4713" s="26"/>
      <c r="C4713" s="26"/>
      <c r="D4713" s="26"/>
      <c r="E4713" s="26"/>
      <c r="F4713" s="26"/>
      <c r="G4713" s="26"/>
      <c r="H4713" s="26"/>
      <c r="I4713" s="26"/>
      <c r="J4713" s="26"/>
    </row>
    <row r="4714" spans="1:10">
      <c r="A4714" s="5">
        <v>4712</v>
      </c>
      <c r="B4714" s="26"/>
      <c r="C4714" s="26"/>
      <c r="D4714" s="26"/>
      <c r="E4714" s="26"/>
      <c r="F4714" s="26"/>
      <c r="G4714" s="26"/>
      <c r="H4714" s="26"/>
      <c r="I4714" s="26"/>
      <c r="J4714" s="26"/>
    </row>
    <row r="4715" spans="1:10">
      <c r="A4715" s="5">
        <v>4713</v>
      </c>
      <c r="B4715" s="26"/>
      <c r="C4715" s="26"/>
      <c r="D4715" s="26"/>
      <c r="E4715" s="26"/>
      <c r="F4715" s="26"/>
      <c r="G4715" s="26"/>
      <c r="H4715" s="26"/>
      <c r="I4715" s="26"/>
      <c r="J4715" s="26"/>
    </row>
    <row r="4716" spans="1:10">
      <c r="A4716" s="5">
        <v>4714</v>
      </c>
      <c r="B4716" s="26"/>
      <c r="C4716" s="26"/>
      <c r="D4716" s="26"/>
      <c r="E4716" s="26"/>
      <c r="F4716" s="26"/>
      <c r="G4716" s="26"/>
      <c r="H4716" s="26"/>
      <c r="I4716" s="26"/>
      <c r="J4716" s="26"/>
    </row>
    <row r="4717" spans="1:10">
      <c r="A4717" s="5">
        <v>4715</v>
      </c>
      <c r="B4717" s="26"/>
      <c r="C4717" s="26"/>
      <c r="D4717" s="26"/>
      <c r="E4717" s="26"/>
      <c r="F4717" s="26"/>
      <c r="G4717" s="26"/>
      <c r="H4717" s="26"/>
      <c r="I4717" s="26"/>
      <c r="J4717" s="26"/>
    </row>
    <row r="4718" spans="1:10">
      <c r="A4718" s="5">
        <v>4716</v>
      </c>
      <c r="B4718" s="26"/>
      <c r="C4718" s="26"/>
      <c r="D4718" s="26"/>
      <c r="E4718" s="26"/>
      <c r="F4718" s="26"/>
      <c r="G4718" s="26"/>
      <c r="H4718" s="26"/>
      <c r="I4718" s="26"/>
      <c r="J4718" s="26"/>
    </row>
    <row r="4719" spans="1:10">
      <c r="A4719" s="5">
        <v>4717</v>
      </c>
      <c r="B4719" s="26"/>
      <c r="C4719" s="26"/>
      <c r="D4719" s="26"/>
      <c r="E4719" s="26"/>
      <c r="F4719" s="26"/>
      <c r="G4719" s="26"/>
      <c r="H4719" s="26"/>
      <c r="I4719" s="26"/>
      <c r="J4719" s="26"/>
    </row>
    <row r="4720" spans="1:10">
      <c r="A4720" s="5">
        <v>4718</v>
      </c>
      <c r="B4720" s="26"/>
      <c r="C4720" s="26"/>
      <c r="D4720" s="26"/>
      <c r="E4720" s="26"/>
      <c r="F4720" s="26"/>
      <c r="G4720" s="26"/>
      <c r="H4720" s="26"/>
      <c r="I4720" s="26"/>
      <c r="J4720" s="26"/>
    </row>
    <row r="4721" spans="1:10">
      <c r="A4721" s="5">
        <v>4719</v>
      </c>
      <c r="B4721" s="26"/>
      <c r="C4721" s="26"/>
      <c r="D4721" s="26"/>
      <c r="E4721" s="26"/>
      <c r="F4721" s="26"/>
      <c r="G4721" s="26"/>
      <c r="H4721" s="26"/>
      <c r="I4721" s="26"/>
      <c r="J4721" s="26"/>
    </row>
    <row r="4722" spans="1:10">
      <c r="A4722" s="5">
        <v>4720</v>
      </c>
      <c r="B4722" s="26"/>
      <c r="C4722" s="26"/>
      <c r="D4722" s="26"/>
      <c r="E4722" s="26"/>
      <c r="F4722" s="26"/>
      <c r="G4722" s="26"/>
      <c r="H4722" s="26"/>
      <c r="I4722" s="26"/>
      <c r="J4722" s="26"/>
    </row>
    <row r="4723" spans="1:10">
      <c r="A4723" s="5">
        <v>4721</v>
      </c>
      <c r="B4723" s="26"/>
      <c r="C4723" s="26"/>
      <c r="D4723" s="26"/>
      <c r="E4723" s="26"/>
      <c r="F4723" s="26"/>
      <c r="G4723" s="26"/>
      <c r="H4723" s="26"/>
      <c r="I4723" s="26"/>
      <c r="J4723" s="26"/>
    </row>
    <row r="4724" spans="1:10">
      <c r="A4724" s="5">
        <v>4722</v>
      </c>
      <c r="B4724" s="26"/>
      <c r="C4724" s="26"/>
      <c r="D4724" s="26"/>
      <c r="E4724" s="26"/>
      <c r="F4724" s="26"/>
      <c r="G4724" s="26"/>
      <c r="H4724" s="26"/>
      <c r="I4724" s="26"/>
      <c r="J4724" s="26"/>
    </row>
    <row r="4725" spans="1:10">
      <c r="A4725" s="5">
        <v>4723</v>
      </c>
      <c r="B4725" s="26"/>
      <c r="C4725" s="26"/>
      <c r="D4725" s="26"/>
      <c r="E4725" s="26"/>
      <c r="F4725" s="26"/>
      <c r="G4725" s="26"/>
      <c r="H4725" s="26"/>
      <c r="I4725" s="26"/>
      <c r="J4725" s="26"/>
    </row>
    <row r="4726" spans="1:10">
      <c r="A4726" s="5">
        <v>4724</v>
      </c>
      <c r="B4726" s="26"/>
      <c r="C4726" s="26"/>
      <c r="D4726" s="26"/>
      <c r="E4726" s="26"/>
      <c r="F4726" s="26"/>
      <c r="G4726" s="26"/>
      <c r="H4726" s="26"/>
      <c r="I4726" s="26"/>
      <c r="J4726" s="26"/>
    </row>
    <row r="4727" spans="1:10">
      <c r="A4727" s="5">
        <v>4725</v>
      </c>
      <c r="B4727" s="26"/>
      <c r="C4727" s="26"/>
      <c r="D4727" s="26"/>
      <c r="E4727" s="26"/>
      <c r="F4727" s="26"/>
      <c r="G4727" s="26"/>
      <c r="H4727" s="26"/>
      <c r="I4727" s="26"/>
      <c r="J4727" s="26"/>
    </row>
    <row r="4728" spans="1:10">
      <c r="A4728" s="5">
        <v>4726</v>
      </c>
      <c r="B4728" s="26"/>
      <c r="C4728" s="26"/>
      <c r="D4728" s="26"/>
      <c r="E4728" s="26"/>
      <c r="F4728" s="26"/>
      <c r="G4728" s="26"/>
      <c r="H4728" s="26"/>
      <c r="I4728" s="26"/>
      <c r="J4728" s="26"/>
    </row>
    <row r="4729" spans="1:10">
      <c r="A4729" s="5">
        <v>4727</v>
      </c>
      <c r="B4729" s="26"/>
      <c r="C4729" s="26"/>
      <c r="D4729" s="26"/>
      <c r="E4729" s="26"/>
      <c r="F4729" s="26"/>
      <c r="G4729" s="26"/>
      <c r="H4729" s="26"/>
      <c r="I4729" s="26"/>
      <c r="J4729" s="26"/>
    </row>
    <row r="4730" spans="1:10">
      <c r="A4730" s="5">
        <v>4728</v>
      </c>
      <c r="B4730" s="26"/>
      <c r="C4730" s="26"/>
      <c r="D4730" s="26"/>
      <c r="E4730" s="26"/>
      <c r="F4730" s="26"/>
      <c r="G4730" s="26"/>
      <c r="H4730" s="26"/>
      <c r="I4730" s="26"/>
      <c r="J4730" s="26"/>
    </row>
    <row r="4731" spans="1:10">
      <c r="A4731" s="5">
        <v>4729</v>
      </c>
      <c r="B4731" s="26"/>
      <c r="C4731" s="26"/>
      <c r="D4731" s="26"/>
      <c r="E4731" s="26"/>
      <c r="F4731" s="26"/>
      <c r="G4731" s="26"/>
      <c r="H4731" s="26"/>
      <c r="I4731" s="26"/>
      <c r="J4731" s="26"/>
    </row>
    <row r="4732" spans="1:10">
      <c r="A4732" s="5">
        <v>4730</v>
      </c>
      <c r="B4732" s="26"/>
      <c r="C4732" s="26"/>
      <c r="D4732" s="26"/>
      <c r="E4732" s="26"/>
      <c r="F4732" s="26"/>
      <c r="G4732" s="26"/>
      <c r="H4732" s="26"/>
      <c r="I4732" s="26"/>
      <c r="J4732" s="26"/>
    </row>
    <row r="4733" spans="1:10">
      <c r="A4733" s="5">
        <v>4731</v>
      </c>
      <c r="B4733" s="26"/>
      <c r="C4733" s="26"/>
      <c r="D4733" s="26"/>
      <c r="E4733" s="26"/>
      <c r="F4733" s="26"/>
      <c r="G4733" s="26"/>
      <c r="H4733" s="26"/>
      <c r="I4733" s="26"/>
      <c r="J4733" s="26"/>
    </row>
    <row r="4734" spans="1:10">
      <c r="A4734" s="5">
        <v>4732</v>
      </c>
      <c r="B4734" s="26"/>
      <c r="C4734" s="26"/>
      <c r="D4734" s="26"/>
      <c r="E4734" s="26"/>
      <c r="F4734" s="26"/>
      <c r="G4734" s="26"/>
      <c r="H4734" s="26"/>
      <c r="I4734" s="26"/>
      <c r="J4734" s="26"/>
    </row>
    <row r="4735" spans="1:10">
      <c r="A4735" s="5">
        <v>4733</v>
      </c>
      <c r="B4735" s="26"/>
      <c r="C4735" s="26"/>
      <c r="D4735" s="26"/>
      <c r="E4735" s="26"/>
      <c r="F4735" s="26"/>
      <c r="G4735" s="26"/>
      <c r="H4735" s="26"/>
      <c r="I4735" s="26"/>
      <c r="J4735" s="26"/>
    </row>
    <row r="4736" spans="1:10">
      <c r="A4736" s="5">
        <v>4734</v>
      </c>
      <c r="B4736" s="26"/>
      <c r="C4736" s="26"/>
      <c r="D4736" s="26"/>
      <c r="E4736" s="26"/>
      <c r="F4736" s="26"/>
      <c r="G4736" s="26"/>
      <c r="H4736" s="26"/>
      <c r="I4736" s="26"/>
      <c r="J4736" s="26"/>
    </row>
    <row r="4737" spans="1:10">
      <c r="A4737" s="5">
        <v>4735</v>
      </c>
      <c r="B4737" s="26"/>
      <c r="C4737" s="26"/>
      <c r="D4737" s="26"/>
      <c r="E4737" s="26"/>
      <c r="F4737" s="26"/>
      <c r="G4737" s="26"/>
      <c r="H4737" s="26"/>
      <c r="I4737" s="26"/>
      <c r="J4737" s="26"/>
    </row>
    <row r="4738" spans="1:10">
      <c r="A4738" s="5">
        <v>4736</v>
      </c>
      <c r="B4738" s="26"/>
      <c r="C4738" s="26"/>
      <c r="D4738" s="26"/>
      <c r="E4738" s="26"/>
      <c r="F4738" s="26"/>
      <c r="G4738" s="26"/>
      <c r="H4738" s="26"/>
      <c r="I4738" s="26"/>
      <c r="J4738" s="26"/>
    </row>
    <row r="4739" spans="1:10">
      <c r="A4739" s="5">
        <v>4737</v>
      </c>
      <c r="B4739" s="26"/>
      <c r="C4739" s="26"/>
      <c r="D4739" s="26"/>
      <c r="E4739" s="26"/>
      <c r="F4739" s="26"/>
      <c r="G4739" s="26"/>
      <c r="H4739" s="26"/>
      <c r="I4739" s="26"/>
      <c r="J4739" s="26"/>
    </row>
    <row r="4740" spans="1:10">
      <c r="A4740" s="5">
        <v>4738</v>
      </c>
      <c r="B4740" s="26"/>
      <c r="C4740" s="26"/>
      <c r="D4740" s="26"/>
      <c r="E4740" s="26"/>
      <c r="F4740" s="26"/>
      <c r="G4740" s="26"/>
      <c r="H4740" s="26"/>
      <c r="I4740" s="26"/>
      <c r="J4740" s="26"/>
    </row>
    <row r="4741" spans="1:10">
      <c r="A4741" s="5">
        <v>4739</v>
      </c>
      <c r="B4741" s="26"/>
      <c r="C4741" s="26"/>
      <c r="D4741" s="26"/>
      <c r="E4741" s="26"/>
      <c r="F4741" s="26"/>
      <c r="G4741" s="26"/>
      <c r="H4741" s="26"/>
      <c r="I4741" s="26"/>
      <c r="J4741" s="26"/>
    </row>
    <row r="4742" spans="1:10">
      <c r="A4742" s="5">
        <v>4740</v>
      </c>
      <c r="B4742" s="26"/>
      <c r="C4742" s="26"/>
      <c r="D4742" s="26"/>
      <c r="E4742" s="26"/>
      <c r="F4742" s="26"/>
      <c r="G4742" s="26"/>
      <c r="H4742" s="26"/>
      <c r="I4742" s="26"/>
      <c r="J4742" s="26"/>
    </row>
    <row r="4743" spans="1:10">
      <c r="A4743" s="5">
        <v>4741</v>
      </c>
      <c r="B4743" s="26"/>
      <c r="C4743" s="26"/>
      <c r="D4743" s="26"/>
      <c r="E4743" s="26"/>
      <c r="F4743" s="26"/>
      <c r="G4743" s="26"/>
      <c r="H4743" s="26"/>
      <c r="I4743" s="26"/>
      <c r="J4743" s="26"/>
    </row>
    <row r="4744" spans="1:10">
      <c r="A4744" s="5">
        <v>4742</v>
      </c>
      <c r="B4744" s="26"/>
      <c r="C4744" s="26"/>
      <c r="D4744" s="26"/>
      <c r="E4744" s="26"/>
      <c r="F4744" s="26"/>
      <c r="G4744" s="26"/>
      <c r="H4744" s="26"/>
      <c r="I4744" s="26"/>
      <c r="J4744" s="26"/>
    </row>
    <row r="4745" spans="1:10">
      <c r="A4745" s="5">
        <v>4743</v>
      </c>
      <c r="B4745" s="26"/>
      <c r="C4745" s="26"/>
      <c r="D4745" s="26"/>
      <c r="E4745" s="26"/>
      <c r="F4745" s="26"/>
      <c r="G4745" s="26"/>
      <c r="H4745" s="26"/>
      <c r="I4745" s="26"/>
      <c r="J4745" s="26"/>
    </row>
    <row r="4746" spans="1:10">
      <c r="A4746" s="5">
        <v>4744</v>
      </c>
      <c r="B4746" s="26"/>
      <c r="C4746" s="26"/>
      <c r="D4746" s="26"/>
      <c r="E4746" s="26"/>
      <c r="F4746" s="26"/>
      <c r="G4746" s="26"/>
      <c r="H4746" s="26"/>
      <c r="I4746" s="26"/>
      <c r="J4746" s="26"/>
    </row>
    <row r="4747" spans="1:10">
      <c r="A4747" s="5">
        <v>4745</v>
      </c>
      <c r="B4747" s="26"/>
      <c r="C4747" s="26"/>
      <c r="D4747" s="26"/>
      <c r="E4747" s="26"/>
      <c r="F4747" s="26"/>
      <c r="G4747" s="26"/>
      <c r="H4747" s="26"/>
      <c r="I4747" s="26"/>
      <c r="J4747" s="26"/>
    </row>
    <row r="4748" spans="1:10">
      <c r="A4748" s="5">
        <v>4746</v>
      </c>
      <c r="B4748" s="26"/>
      <c r="C4748" s="26"/>
      <c r="D4748" s="26"/>
      <c r="E4748" s="26"/>
      <c r="F4748" s="26"/>
      <c r="G4748" s="26"/>
      <c r="H4748" s="26"/>
      <c r="I4748" s="26"/>
      <c r="J4748" s="26"/>
    </row>
    <row r="4749" spans="1:10">
      <c r="A4749" s="5">
        <v>4747</v>
      </c>
      <c r="B4749" s="26"/>
      <c r="C4749" s="26"/>
      <c r="D4749" s="26"/>
      <c r="E4749" s="26"/>
      <c r="F4749" s="26"/>
      <c r="G4749" s="26"/>
      <c r="H4749" s="26"/>
      <c r="I4749" s="26"/>
      <c r="J4749" s="26"/>
    </row>
    <row r="4750" spans="1:10">
      <c r="A4750" s="5">
        <v>4748</v>
      </c>
      <c r="B4750" s="26"/>
      <c r="C4750" s="26"/>
      <c r="D4750" s="26"/>
      <c r="E4750" s="26"/>
      <c r="F4750" s="26"/>
      <c r="G4750" s="26"/>
      <c r="H4750" s="26"/>
      <c r="I4750" s="26"/>
      <c r="J4750" s="26"/>
    </row>
    <row r="4751" spans="1:10">
      <c r="A4751" s="5">
        <v>4749</v>
      </c>
      <c r="B4751" s="26"/>
      <c r="C4751" s="26"/>
      <c r="D4751" s="26"/>
      <c r="E4751" s="26"/>
      <c r="F4751" s="26"/>
      <c r="G4751" s="26"/>
      <c r="H4751" s="26"/>
      <c r="I4751" s="26"/>
      <c r="J4751" s="26"/>
    </row>
    <row r="4752" spans="1:10">
      <c r="A4752" s="5">
        <v>4750</v>
      </c>
      <c r="B4752" s="26"/>
      <c r="C4752" s="26"/>
      <c r="D4752" s="26"/>
      <c r="E4752" s="26"/>
      <c r="F4752" s="26"/>
      <c r="G4752" s="26"/>
      <c r="H4752" s="26"/>
      <c r="I4752" s="26"/>
      <c r="J4752" s="26"/>
    </row>
    <row r="4753" spans="1:10">
      <c r="A4753" s="5">
        <v>4751</v>
      </c>
      <c r="B4753" s="26"/>
      <c r="C4753" s="26"/>
      <c r="D4753" s="26"/>
      <c r="E4753" s="26"/>
      <c r="F4753" s="26"/>
      <c r="G4753" s="26"/>
      <c r="H4753" s="26"/>
      <c r="I4753" s="26"/>
      <c r="J4753" s="26"/>
    </row>
    <row r="4754" spans="1:10">
      <c r="A4754" s="5">
        <v>4752</v>
      </c>
      <c r="B4754" s="26"/>
      <c r="C4754" s="26"/>
      <c r="D4754" s="26"/>
      <c r="E4754" s="26"/>
      <c r="F4754" s="26"/>
      <c r="G4754" s="26"/>
      <c r="H4754" s="26"/>
      <c r="I4754" s="26"/>
      <c r="J4754" s="26"/>
    </row>
    <row r="4755" spans="1:10">
      <c r="A4755" s="5">
        <v>4753</v>
      </c>
      <c r="B4755" s="26"/>
      <c r="C4755" s="26"/>
      <c r="D4755" s="26"/>
      <c r="E4755" s="26"/>
      <c r="F4755" s="26"/>
      <c r="G4755" s="26"/>
      <c r="H4755" s="26"/>
      <c r="I4755" s="26"/>
      <c r="J4755" s="26"/>
    </row>
    <row r="4756" spans="1:10">
      <c r="A4756" s="5">
        <v>4754</v>
      </c>
      <c r="B4756" s="26"/>
      <c r="C4756" s="26"/>
      <c r="D4756" s="26"/>
      <c r="E4756" s="26"/>
      <c r="F4756" s="26"/>
      <c r="G4756" s="26"/>
      <c r="H4756" s="26"/>
      <c r="I4756" s="26"/>
      <c r="J4756" s="26"/>
    </row>
    <row r="4757" spans="1:10">
      <c r="A4757" s="5">
        <v>4755</v>
      </c>
      <c r="B4757" s="26"/>
      <c r="C4757" s="26"/>
      <c r="D4757" s="26"/>
      <c r="E4757" s="26"/>
      <c r="F4757" s="26"/>
      <c r="G4757" s="26"/>
      <c r="H4757" s="26"/>
      <c r="I4757" s="26"/>
      <c r="J4757" s="26"/>
    </row>
    <row r="4758" spans="1:10">
      <c r="A4758" s="5">
        <v>4756</v>
      </c>
      <c r="B4758" s="26"/>
      <c r="C4758" s="26"/>
      <c r="D4758" s="26"/>
      <c r="E4758" s="26"/>
      <c r="F4758" s="26"/>
      <c r="G4758" s="26"/>
      <c r="H4758" s="26"/>
      <c r="I4758" s="26"/>
      <c r="J4758" s="26"/>
    </row>
    <row r="4759" spans="1:10">
      <c r="A4759" s="5">
        <v>4757</v>
      </c>
      <c r="B4759" s="26"/>
      <c r="C4759" s="26"/>
      <c r="D4759" s="26"/>
      <c r="E4759" s="26"/>
      <c r="F4759" s="26"/>
      <c r="G4759" s="26"/>
      <c r="H4759" s="26"/>
      <c r="I4759" s="26"/>
      <c r="J4759" s="26"/>
    </row>
    <row r="4760" spans="1:10">
      <c r="A4760" s="5">
        <v>4758</v>
      </c>
      <c r="B4760" s="26"/>
      <c r="C4760" s="26"/>
      <c r="D4760" s="26"/>
      <c r="E4760" s="26"/>
      <c r="F4760" s="26"/>
      <c r="G4760" s="26"/>
      <c r="H4760" s="26"/>
      <c r="I4760" s="26"/>
      <c r="J4760" s="26"/>
    </row>
    <row r="4761" spans="1:10">
      <c r="A4761" s="5">
        <v>4759</v>
      </c>
      <c r="B4761" s="26"/>
      <c r="C4761" s="26"/>
      <c r="D4761" s="26"/>
      <c r="E4761" s="26"/>
      <c r="F4761" s="26"/>
      <c r="G4761" s="26"/>
      <c r="H4761" s="26"/>
      <c r="I4761" s="26"/>
      <c r="J4761" s="26"/>
    </row>
    <row r="4762" spans="1:10">
      <c r="A4762" s="5">
        <v>4760</v>
      </c>
      <c r="B4762" s="26"/>
      <c r="C4762" s="26"/>
      <c r="D4762" s="26"/>
      <c r="E4762" s="26"/>
      <c r="F4762" s="26"/>
      <c r="G4762" s="26"/>
      <c r="H4762" s="26"/>
      <c r="I4762" s="26"/>
      <c r="J4762" s="26"/>
    </row>
    <row r="4763" spans="1:10">
      <c r="A4763" s="5">
        <v>4761</v>
      </c>
      <c r="B4763" s="26"/>
      <c r="C4763" s="26"/>
      <c r="D4763" s="26"/>
      <c r="E4763" s="26"/>
      <c r="F4763" s="26"/>
      <c r="G4763" s="26"/>
      <c r="H4763" s="26"/>
      <c r="I4763" s="26"/>
      <c r="J4763" s="26"/>
    </row>
    <row r="4764" spans="1:10">
      <c r="A4764" s="5">
        <v>4762</v>
      </c>
      <c r="B4764" s="26"/>
      <c r="C4764" s="26"/>
      <c r="D4764" s="26"/>
      <c r="E4764" s="26"/>
      <c r="F4764" s="26"/>
      <c r="G4764" s="26"/>
      <c r="H4764" s="26"/>
      <c r="I4764" s="26"/>
      <c r="J4764" s="26"/>
    </row>
    <row r="4765" spans="1:10">
      <c r="A4765" s="5">
        <v>4763</v>
      </c>
      <c r="B4765" s="26"/>
      <c r="C4765" s="26"/>
      <c r="D4765" s="26"/>
      <c r="E4765" s="26"/>
      <c r="F4765" s="26"/>
      <c r="G4765" s="26"/>
      <c r="H4765" s="26"/>
      <c r="I4765" s="26"/>
      <c r="J4765" s="26"/>
    </row>
    <row r="4766" spans="1:10">
      <c r="A4766" s="5">
        <v>4764</v>
      </c>
      <c r="B4766" s="26"/>
      <c r="C4766" s="26"/>
      <c r="D4766" s="26"/>
      <c r="E4766" s="26"/>
      <c r="F4766" s="26"/>
      <c r="G4766" s="26"/>
      <c r="H4766" s="26"/>
      <c r="I4766" s="26"/>
      <c r="J4766" s="26"/>
    </row>
    <row r="4767" spans="1:10">
      <c r="A4767" s="5">
        <v>4765</v>
      </c>
      <c r="B4767" s="26"/>
      <c r="C4767" s="26"/>
      <c r="D4767" s="26"/>
      <c r="E4767" s="26"/>
      <c r="F4767" s="26"/>
      <c r="G4767" s="26"/>
      <c r="H4767" s="26"/>
      <c r="I4767" s="26"/>
      <c r="J4767" s="26"/>
    </row>
    <row r="4768" spans="1:10">
      <c r="A4768" s="5">
        <v>4766</v>
      </c>
      <c r="B4768" s="26"/>
      <c r="C4768" s="26"/>
      <c r="D4768" s="26"/>
      <c r="E4768" s="26"/>
      <c r="F4768" s="26"/>
      <c r="G4768" s="26"/>
      <c r="H4768" s="26"/>
      <c r="I4768" s="26"/>
      <c r="J4768" s="26"/>
    </row>
    <row r="4769" spans="1:10">
      <c r="A4769" s="5">
        <v>4767</v>
      </c>
      <c r="B4769" s="26"/>
      <c r="C4769" s="26"/>
      <c r="D4769" s="26"/>
      <c r="E4769" s="26"/>
      <c r="F4769" s="26"/>
      <c r="G4769" s="26"/>
      <c r="H4769" s="26"/>
      <c r="I4769" s="26"/>
      <c r="J4769" s="26"/>
    </row>
    <row r="4770" spans="1:10">
      <c r="A4770" s="5">
        <v>4768</v>
      </c>
      <c r="B4770" s="26"/>
      <c r="C4770" s="26"/>
      <c r="D4770" s="26"/>
      <c r="E4770" s="26"/>
      <c r="F4770" s="26"/>
      <c r="G4770" s="26"/>
      <c r="H4770" s="26"/>
      <c r="I4770" s="26"/>
      <c r="J4770" s="26"/>
    </row>
    <row r="4771" spans="1:10">
      <c r="A4771" s="5">
        <v>4769</v>
      </c>
      <c r="B4771" s="26"/>
      <c r="C4771" s="26"/>
      <c r="D4771" s="26"/>
      <c r="E4771" s="26"/>
      <c r="F4771" s="26"/>
      <c r="G4771" s="26"/>
      <c r="H4771" s="26"/>
      <c r="I4771" s="26"/>
      <c r="J4771" s="26"/>
    </row>
    <row r="4772" spans="1:10">
      <c r="A4772" s="5">
        <v>4770</v>
      </c>
      <c r="B4772" s="26"/>
      <c r="C4772" s="26"/>
      <c r="D4772" s="26"/>
      <c r="E4772" s="26"/>
      <c r="F4772" s="26"/>
      <c r="G4772" s="26"/>
      <c r="H4772" s="26"/>
      <c r="I4772" s="26"/>
      <c r="J4772" s="26"/>
    </row>
    <row r="4773" spans="1:10">
      <c r="A4773" s="5">
        <v>4771</v>
      </c>
      <c r="B4773" s="26"/>
      <c r="C4773" s="26"/>
      <c r="D4773" s="26"/>
      <c r="E4773" s="26"/>
      <c r="F4773" s="26"/>
      <c r="G4773" s="26"/>
      <c r="H4773" s="26"/>
      <c r="I4773" s="26"/>
      <c r="J4773" s="26"/>
    </row>
    <row r="4774" spans="1:10">
      <c r="A4774" s="5">
        <v>4772</v>
      </c>
      <c r="B4774" s="26"/>
      <c r="C4774" s="26"/>
      <c r="D4774" s="26"/>
      <c r="E4774" s="26"/>
      <c r="F4774" s="26"/>
      <c r="G4774" s="26"/>
      <c r="H4774" s="26"/>
      <c r="I4774" s="26"/>
      <c r="J4774" s="26"/>
    </row>
    <row r="4775" spans="1:10">
      <c r="A4775" s="5">
        <v>4773</v>
      </c>
      <c r="B4775" s="26"/>
      <c r="C4775" s="26"/>
      <c r="D4775" s="26"/>
      <c r="E4775" s="26"/>
      <c r="F4775" s="26"/>
      <c r="G4775" s="26"/>
      <c r="H4775" s="26"/>
      <c r="I4775" s="26"/>
      <c r="J4775" s="26"/>
    </row>
    <row r="4776" spans="1:10">
      <c r="A4776" s="5">
        <v>4774</v>
      </c>
      <c r="B4776" s="26"/>
      <c r="C4776" s="26"/>
      <c r="D4776" s="26"/>
      <c r="E4776" s="26"/>
      <c r="F4776" s="26"/>
      <c r="G4776" s="26"/>
      <c r="H4776" s="26"/>
      <c r="I4776" s="26"/>
      <c r="J4776" s="26"/>
    </row>
    <row r="4777" spans="1:10">
      <c r="A4777" s="5">
        <v>4775</v>
      </c>
      <c r="B4777" s="26"/>
      <c r="C4777" s="26"/>
      <c r="D4777" s="26"/>
      <c r="E4777" s="26"/>
      <c r="F4777" s="26"/>
      <c r="G4777" s="26"/>
      <c r="H4777" s="26"/>
      <c r="I4777" s="26"/>
      <c r="J4777" s="26"/>
    </row>
    <row r="4778" spans="1:10">
      <c r="A4778" s="5">
        <v>4776</v>
      </c>
      <c r="B4778" s="26"/>
      <c r="C4778" s="26"/>
      <c r="D4778" s="26"/>
      <c r="E4778" s="26"/>
      <c r="F4778" s="26"/>
      <c r="G4778" s="26"/>
      <c r="H4778" s="26"/>
      <c r="I4778" s="26"/>
      <c r="J4778" s="26"/>
    </row>
    <row r="4779" spans="1:10">
      <c r="A4779" s="5">
        <v>4777</v>
      </c>
      <c r="B4779" s="26"/>
      <c r="C4779" s="26"/>
      <c r="D4779" s="26"/>
      <c r="E4779" s="26"/>
      <c r="F4779" s="26"/>
      <c r="G4779" s="26"/>
      <c r="H4779" s="26"/>
      <c r="I4779" s="26"/>
      <c r="J4779" s="26"/>
    </row>
    <row r="4780" spans="1:10">
      <c r="A4780" s="5">
        <v>4778</v>
      </c>
      <c r="B4780" s="26"/>
      <c r="C4780" s="26"/>
      <c r="D4780" s="26"/>
      <c r="E4780" s="26"/>
      <c r="F4780" s="26"/>
      <c r="G4780" s="26"/>
      <c r="H4780" s="26"/>
      <c r="I4780" s="26"/>
      <c r="J4780" s="26"/>
    </row>
    <row r="4781" spans="1:10">
      <c r="A4781" s="5">
        <v>4779</v>
      </c>
      <c r="B4781" s="26"/>
      <c r="C4781" s="26"/>
      <c r="D4781" s="26"/>
      <c r="E4781" s="26"/>
      <c r="F4781" s="26"/>
      <c r="G4781" s="26"/>
      <c r="H4781" s="26"/>
      <c r="I4781" s="26"/>
      <c r="J4781" s="26"/>
    </row>
    <row r="4782" spans="1:10">
      <c r="A4782" s="5">
        <v>4780</v>
      </c>
      <c r="B4782" s="26"/>
      <c r="C4782" s="26"/>
      <c r="D4782" s="26"/>
      <c r="E4782" s="26"/>
      <c r="F4782" s="26"/>
      <c r="G4782" s="26"/>
      <c r="H4782" s="26"/>
      <c r="I4782" s="26"/>
      <c r="J4782" s="26"/>
    </row>
    <row r="4783" spans="1:10">
      <c r="A4783" s="5">
        <v>4781</v>
      </c>
      <c r="B4783" s="26"/>
      <c r="C4783" s="26"/>
      <c r="D4783" s="26"/>
      <c r="E4783" s="26"/>
      <c r="F4783" s="26"/>
      <c r="G4783" s="26"/>
      <c r="H4783" s="26"/>
      <c r="I4783" s="26"/>
      <c r="J4783" s="26"/>
    </row>
    <row r="4784" spans="1:10">
      <c r="A4784" s="5">
        <v>4782</v>
      </c>
      <c r="B4784" s="26"/>
      <c r="C4784" s="26"/>
      <c r="D4784" s="26"/>
      <c r="E4784" s="26"/>
      <c r="F4784" s="26"/>
      <c r="G4784" s="26"/>
      <c r="H4784" s="26"/>
      <c r="I4784" s="26"/>
      <c r="J4784" s="26"/>
    </row>
    <row r="4785" spans="1:10">
      <c r="A4785" s="5">
        <v>4783</v>
      </c>
      <c r="B4785" s="26"/>
      <c r="C4785" s="26"/>
      <c r="D4785" s="26"/>
      <c r="E4785" s="26"/>
      <c r="F4785" s="26"/>
      <c r="G4785" s="26"/>
      <c r="H4785" s="26"/>
      <c r="I4785" s="26"/>
      <c r="J4785" s="26"/>
    </row>
    <row r="4786" spans="1:10">
      <c r="A4786" s="5">
        <v>4784</v>
      </c>
      <c r="B4786" s="26"/>
      <c r="C4786" s="26"/>
      <c r="D4786" s="26"/>
      <c r="E4786" s="26"/>
      <c r="F4786" s="26"/>
      <c r="G4786" s="26"/>
      <c r="H4786" s="26"/>
      <c r="I4786" s="26"/>
      <c r="J4786" s="26"/>
    </row>
    <row r="4787" spans="1:10">
      <c r="A4787" s="5">
        <v>4785</v>
      </c>
      <c r="B4787" s="26"/>
      <c r="C4787" s="26"/>
      <c r="D4787" s="26"/>
      <c r="E4787" s="26"/>
      <c r="F4787" s="26"/>
      <c r="G4787" s="26"/>
      <c r="H4787" s="26"/>
      <c r="I4787" s="26"/>
      <c r="J4787" s="26"/>
    </row>
    <row r="4788" spans="1:10">
      <c r="A4788" s="5">
        <v>4786</v>
      </c>
      <c r="B4788" s="26"/>
      <c r="C4788" s="26"/>
      <c r="D4788" s="26"/>
      <c r="E4788" s="26"/>
      <c r="F4788" s="26"/>
      <c r="G4788" s="26"/>
      <c r="H4788" s="26"/>
      <c r="I4788" s="26"/>
      <c r="J4788" s="26"/>
    </row>
    <row r="4789" spans="1:10">
      <c r="A4789" s="5">
        <v>4787</v>
      </c>
      <c r="B4789" s="26"/>
      <c r="C4789" s="26"/>
      <c r="D4789" s="26"/>
      <c r="E4789" s="26"/>
      <c r="F4789" s="26"/>
      <c r="G4789" s="26"/>
      <c r="H4789" s="26"/>
      <c r="I4789" s="26"/>
      <c r="J4789" s="26"/>
    </row>
    <row r="4790" spans="1:10">
      <c r="A4790" s="5">
        <v>4788</v>
      </c>
      <c r="B4790" s="26"/>
      <c r="C4790" s="26"/>
      <c r="D4790" s="26"/>
      <c r="E4790" s="26"/>
      <c r="F4790" s="26"/>
      <c r="G4790" s="26"/>
      <c r="H4790" s="26"/>
      <c r="I4790" s="26"/>
      <c r="J4790" s="26"/>
    </row>
    <row r="4791" spans="1:10">
      <c r="A4791" s="5">
        <v>4789</v>
      </c>
      <c r="B4791" s="26"/>
      <c r="C4791" s="26"/>
      <c r="D4791" s="26"/>
      <c r="E4791" s="26"/>
      <c r="F4791" s="26"/>
      <c r="G4791" s="26"/>
      <c r="H4791" s="26"/>
      <c r="I4791" s="26"/>
      <c r="J4791" s="26"/>
    </row>
    <row r="4792" spans="1:10">
      <c r="A4792" s="5">
        <v>4790</v>
      </c>
      <c r="B4792" s="26"/>
      <c r="C4792" s="26"/>
      <c r="D4792" s="26"/>
      <c r="E4792" s="26"/>
      <c r="F4792" s="26"/>
      <c r="G4792" s="26"/>
      <c r="H4792" s="26"/>
      <c r="I4792" s="26"/>
      <c r="J4792" s="26"/>
    </row>
    <row r="4793" spans="1:10">
      <c r="A4793" s="5">
        <v>4791</v>
      </c>
      <c r="B4793" s="26"/>
      <c r="C4793" s="26"/>
      <c r="D4793" s="26"/>
      <c r="E4793" s="26"/>
      <c r="F4793" s="26"/>
      <c r="G4793" s="26"/>
      <c r="H4793" s="26"/>
      <c r="I4793" s="26"/>
      <c r="J4793" s="26"/>
    </row>
    <row r="4794" spans="1:10">
      <c r="A4794" s="5">
        <v>4792</v>
      </c>
      <c r="B4794" s="26"/>
      <c r="C4794" s="26"/>
      <c r="D4794" s="26"/>
      <c r="E4794" s="26"/>
      <c r="F4794" s="26"/>
      <c r="G4794" s="26"/>
      <c r="H4794" s="26"/>
      <c r="I4794" s="26"/>
      <c r="J4794" s="26"/>
    </row>
    <row r="4795" spans="1:10">
      <c r="A4795" s="5">
        <v>4793</v>
      </c>
      <c r="B4795" s="26"/>
      <c r="C4795" s="26"/>
      <c r="D4795" s="26"/>
      <c r="E4795" s="26"/>
      <c r="F4795" s="26"/>
      <c r="G4795" s="26"/>
      <c r="H4795" s="26"/>
      <c r="I4795" s="26"/>
      <c r="J4795" s="26"/>
    </row>
    <row r="4796" spans="1:10">
      <c r="A4796" s="5">
        <v>4794</v>
      </c>
      <c r="B4796" s="26"/>
      <c r="C4796" s="26"/>
      <c r="D4796" s="26"/>
      <c r="E4796" s="26"/>
      <c r="F4796" s="26"/>
      <c r="G4796" s="26"/>
      <c r="H4796" s="26"/>
      <c r="I4796" s="26"/>
      <c r="J4796" s="26"/>
    </row>
    <row r="4797" spans="1:10">
      <c r="A4797" s="5">
        <v>4795</v>
      </c>
      <c r="B4797" s="26"/>
      <c r="C4797" s="26"/>
      <c r="D4797" s="26"/>
      <c r="E4797" s="26"/>
      <c r="F4797" s="26"/>
      <c r="G4797" s="26"/>
      <c r="H4797" s="26"/>
      <c r="I4797" s="26"/>
      <c r="J4797" s="26"/>
    </row>
    <row r="4798" spans="1:10">
      <c r="A4798" s="5">
        <v>4796</v>
      </c>
      <c r="B4798" s="26"/>
      <c r="C4798" s="26"/>
      <c r="D4798" s="26"/>
      <c r="E4798" s="26"/>
      <c r="F4798" s="26"/>
      <c r="G4798" s="26"/>
      <c r="H4798" s="26"/>
      <c r="I4798" s="26"/>
      <c r="J4798" s="26"/>
    </row>
    <row r="4799" spans="1:10">
      <c r="A4799" s="5">
        <v>4797</v>
      </c>
      <c r="B4799" s="26"/>
      <c r="C4799" s="26"/>
      <c r="D4799" s="26"/>
      <c r="E4799" s="26"/>
      <c r="F4799" s="26"/>
      <c r="G4799" s="26"/>
      <c r="H4799" s="26"/>
      <c r="I4799" s="26"/>
      <c r="J4799" s="26"/>
    </row>
    <row r="4800" spans="1:10">
      <c r="A4800" s="5">
        <v>4798</v>
      </c>
      <c r="B4800" s="26"/>
      <c r="C4800" s="26"/>
      <c r="D4800" s="26"/>
      <c r="E4800" s="26"/>
      <c r="F4800" s="26"/>
      <c r="G4800" s="26"/>
      <c r="H4800" s="26"/>
      <c r="I4800" s="26"/>
      <c r="J4800" s="26"/>
    </row>
    <row r="4801" spans="1:10">
      <c r="A4801" s="5">
        <v>4799</v>
      </c>
      <c r="B4801" s="26"/>
      <c r="C4801" s="26"/>
      <c r="D4801" s="26"/>
      <c r="E4801" s="26"/>
      <c r="F4801" s="26"/>
      <c r="G4801" s="26"/>
      <c r="H4801" s="26"/>
      <c r="I4801" s="26"/>
      <c r="J4801" s="26"/>
    </row>
    <row r="4802" spans="1:10">
      <c r="A4802" s="5">
        <v>4800</v>
      </c>
      <c r="B4802" s="26"/>
      <c r="C4802" s="26"/>
      <c r="D4802" s="26"/>
      <c r="E4802" s="26"/>
      <c r="F4802" s="26"/>
      <c r="G4802" s="26"/>
      <c r="H4802" s="26"/>
      <c r="I4802" s="26"/>
      <c r="J4802" s="26"/>
    </row>
    <row r="4803" spans="1:10">
      <c r="A4803" s="5">
        <v>4801</v>
      </c>
      <c r="B4803" s="26"/>
      <c r="C4803" s="26"/>
      <c r="D4803" s="26"/>
      <c r="E4803" s="26"/>
      <c r="F4803" s="26"/>
      <c r="G4803" s="26"/>
      <c r="H4803" s="26"/>
      <c r="I4803" s="26"/>
      <c r="J4803" s="26"/>
    </row>
    <row r="4804" spans="1:10">
      <c r="A4804" s="5">
        <v>4802</v>
      </c>
      <c r="B4804" s="26"/>
      <c r="C4804" s="26"/>
      <c r="D4804" s="26"/>
      <c r="E4804" s="26"/>
      <c r="F4804" s="26"/>
      <c r="G4804" s="26"/>
      <c r="H4804" s="26"/>
      <c r="I4804" s="26"/>
      <c r="J4804" s="26"/>
    </row>
    <row r="4805" spans="1:10">
      <c r="A4805" s="5">
        <v>4803</v>
      </c>
      <c r="B4805" s="26"/>
      <c r="C4805" s="26"/>
      <c r="D4805" s="26"/>
      <c r="E4805" s="26"/>
      <c r="F4805" s="26"/>
      <c r="G4805" s="26"/>
      <c r="H4805" s="26"/>
      <c r="I4805" s="26"/>
      <c r="J4805" s="26"/>
    </row>
    <row r="4806" spans="1:10">
      <c r="A4806" s="5">
        <v>4804</v>
      </c>
      <c r="B4806" s="26"/>
      <c r="C4806" s="26"/>
      <c r="D4806" s="26"/>
      <c r="E4806" s="26"/>
      <c r="F4806" s="26"/>
      <c r="G4806" s="26"/>
      <c r="H4806" s="26"/>
      <c r="I4806" s="26"/>
      <c r="J4806" s="26"/>
    </row>
    <row r="4807" spans="1:10">
      <c r="A4807" s="5">
        <v>4805</v>
      </c>
      <c r="B4807" s="26"/>
      <c r="C4807" s="26"/>
      <c r="D4807" s="26"/>
      <c r="E4807" s="26"/>
      <c r="F4807" s="26"/>
      <c r="G4807" s="26"/>
      <c r="H4807" s="26"/>
      <c r="I4807" s="26"/>
      <c r="J4807" s="26"/>
    </row>
    <row r="4808" spans="1:10">
      <c r="A4808" s="5">
        <v>4806</v>
      </c>
      <c r="B4808" s="26"/>
      <c r="C4808" s="26"/>
      <c r="D4808" s="26"/>
      <c r="E4808" s="26"/>
      <c r="F4808" s="26"/>
      <c r="G4808" s="26"/>
      <c r="H4808" s="26"/>
      <c r="I4808" s="26"/>
      <c r="J4808" s="26"/>
    </row>
    <row r="4809" spans="1:10">
      <c r="A4809" s="5">
        <v>4807</v>
      </c>
      <c r="B4809" s="26"/>
      <c r="C4809" s="26"/>
      <c r="D4809" s="26"/>
      <c r="E4809" s="26"/>
      <c r="F4809" s="26"/>
      <c r="G4809" s="26"/>
      <c r="H4809" s="26"/>
      <c r="I4809" s="26"/>
      <c r="J4809" s="26"/>
    </row>
    <row r="4810" spans="1:10">
      <c r="A4810" s="5">
        <v>4808</v>
      </c>
      <c r="B4810" s="26"/>
      <c r="C4810" s="26"/>
      <c r="D4810" s="26"/>
      <c r="E4810" s="26"/>
      <c r="F4810" s="26"/>
      <c r="G4810" s="26"/>
      <c r="H4810" s="26"/>
      <c r="I4810" s="26"/>
      <c r="J4810" s="26"/>
    </row>
    <row r="4811" spans="1:10">
      <c r="A4811" s="5">
        <v>4809</v>
      </c>
      <c r="B4811" s="26"/>
      <c r="C4811" s="26"/>
      <c r="D4811" s="26"/>
      <c r="E4811" s="26"/>
      <c r="F4811" s="26"/>
      <c r="G4811" s="26"/>
      <c r="H4811" s="26"/>
      <c r="I4811" s="26"/>
      <c r="J4811" s="26"/>
    </row>
    <row r="4812" spans="1:10">
      <c r="A4812" s="5">
        <v>4810</v>
      </c>
      <c r="B4812" s="26"/>
      <c r="C4812" s="26"/>
      <c r="D4812" s="26"/>
      <c r="E4812" s="26"/>
      <c r="F4812" s="26"/>
      <c r="G4812" s="26"/>
      <c r="H4812" s="26"/>
      <c r="I4812" s="26"/>
      <c r="J4812" s="26"/>
    </row>
    <row r="4813" spans="1:10">
      <c r="A4813" s="5">
        <v>4811</v>
      </c>
      <c r="B4813" s="26"/>
      <c r="C4813" s="26"/>
      <c r="D4813" s="26"/>
      <c r="E4813" s="26"/>
      <c r="F4813" s="26"/>
      <c r="G4813" s="26"/>
      <c r="H4813" s="26"/>
      <c r="I4813" s="26"/>
      <c r="J4813" s="26"/>
    </row>
    <row r="4814" spans="1:10">
      <c r="A4814" s="5">
        <v>4812</v>
      </c>
      <c r="B4814" s="26"/>
      <c r="C4814" s="26"/>
      <c r="D4814" s="26"/>
      <c r="E4814" s="26"/>
      <c r="F4814" s="26"/>
      <c r="G4814" s="26"/>
      <c r="H4814" s="26"/>
      <c r="I4814" s="26"/>
      <c r="J4814" s="26"/>
    </row>
    <row r="4815" spans="1:10">
      <c r="A4815" s="5">
        <v>4813</v>
      </c>
      <c r="B4815" s="26"/>
      <c r="C4815" s="26"/>
      <c r="D4815" s="26"/>
      <c r="E4815" s="26"/>
      <c r="F4815" s="26"/>
      <c r="G4815" s="26"/>
      <c r="H4815" s="26"/>
      <c r="I4815" s="26"/>
      <c r="J4815" s="26"/>
    </row>
    <row r="4816" spans="1:10">
      <c r="A4816" s="5">
        <v>4814</v>
      </c>
      <c r="B4816" s="26"/>
      <c r="C4816" s="26"/>
      <c r="D4816" s="26"/>
      <c r="E4816" s="26"/>
      <c r="F4816" s="26"/>
      <c r="G4816" s="26"/>
      <c r="H4816" s="26"/>
      <c r="I4816" s="26"/>
      <c r="J4816" s="26"/>
    </row>
    <row r="4817" spans="1:10">
      <c r="A4817" s="5">
        <v>4815</v>
      </c>
      <c r="B4817" s="26"/>
      <c r="C4817" s="26"/>
      <c r="D4817" s="26"/>
      <c r="E4817" s="26"/>
      <c r="F4817" s="26"/>
      <c r="G4817" s="26"/>
      <c r="H4817" s="26"/>
      <c r="I4817" s="26"/>
      <c r="J4817" s="26"/>
    </row>
    <row r="4818" spans="1:10">
      <c r="A4818" s="5">
        <v>4816</v>
      </c>
      <c r="B4818" s="26"/>
      <c r="C4818" s="26"/>
      <c r="D4818" s="26"/>
      <c r="E4818" s="26"/>
      <c r="F4818" s="26"/>
      <c r="G4818" s="26"/>
      <c r="H4818" s="26"/>
      <c r="I4818" s="26"/>
      <c r="J4818" s="26"/>
    </row>
    <row r="4819" spans="1:10">
      <c r="A4819" s="5">
        <v>4817</v>
      </c>
      <c r="B4819" s="26"/>
      <c r="C4819" s="26"/>
      <c r="D4819" s="26"/>
      <c r="E4819" s="26"/>
      <c r="F4819" s="26"/>
      <c r="G4819" s="26"/>
      <c r="H4819" s="26"/>
      <c r="I4819" s="26"/>
      <c r="J4819" s="26"/>
    </row>
    <row r="4820" spans="1:10">
      <c r="A4820" s="5">
        <v>4818</v>
      </c>
      <c r="B4820" s="26"/>
      <c r="C4820" s="26"/>
      <c r="D4820" s="26"/>
      <c r="E4820" s="26"/>
      <c r="F4820" s="26"/>
      <c r="G4820" s="26"/>
      <c r="H4820" s="26"/>
      <c r="I4820" s="26"/>
      <c r="J4820" s="26"/>
    </row>
    <row r="4821" spans="1:10">
      <c r="A4821" s="5">
        <v>4819</v>
      </c>
      <c r="B4821" s="26"/>
      <c r="C4821" s="26"/>
      <c r="D4821" s="26"/>
      <c r="E4821" s="26"/>
      <c r="F4821" s="26"/>
      <c r="G4821" s="26"/>
      <c r="H4821" s="26"/>
      <c r="I4821" s="26"/>
      <c r="J4821" s="26"/>
    </row>
    <row r="4822" spans="1:10">
      <c r="A4822" s="5">
        <v>4820</v>
      </c>
      <c r="B4822" s="26"/>
      <c r="C4822" s="26"/>
      <c r="D4822" s="26"/>
      <c r="E4822" s="26"/>
      <c r="F4822" s="26"/>
      <c r="G4822" s="26"/>
      <c r="H4822" s="26"/>
      <c r="I4822" s="26"/>
      <c r="J4822" s="26"/>
    </row>
    <row r="4823" spans="1:10">
      <c r="A4823" s="5">
        <v>4821</v>
      </c>
      <c r="B4823" s="26"/>
      <c r="C4823" s="26"/>
      <c r="D4823" s="26"/>
      <c r="E4823" s="26"/>
      <c r="F4823" s="26"/>
      <c r="G4823" s="26"/>
      <c r="H4823" s="26"/>
      <c r="I4823" s="26"/>
      <c r="J4823" s="26"/>
    </row>
    <row r="4824" spans="1:10">
      <c r="A4824" s="5">
        <v>4822</v>
      </c>
      <c r="B4824" s="26"/>
      <c r="C4824" s="26"/>
      <c r="D4824" s="26"/>
      <c r="E4824" s="26"/>
      <c r="F4824" s="26"/>
      <c r="G4824" s="26"/>
      <c r="H4824" s="26"/>
      <c r="I4824" s="26"/>
      <c r="J4824" s="26"/>
    </row>
    <row r="4825" spans="1:10">
      <c r="A4825" s="5">
        <v>4823</v>
      </c>
      <c r="B4825" s="26"/>
      <c r="C4825" s="26"/>
      <c r="D4825" s="26"/>
      <c r="E4825" s="26"/>
      <c r="F4825" s="26"/>
      <c r="G4825" s="26"/>
      <c r="H4825" s="26"/>
      <c r="I4825" s="26"/>
      <c r="J4825" s="26"/>
    </row>
    <row r="4826" spans="1:10">
      <c r="A4826" s="5">
        <v>4824</v>
      </c>
      <c r="B4826" s="26"/>
      <c r="C4826" s="26"/>
      <c r="D4826" s="26"/>
      <c r="E4826" s="26"/>
      <c r="F4826" s="26"/>
      <c r="G4826" s="26"/>
      <c r="H4826" s="26"/>
      <c r="I4826" s="26"/>
      <c r="J4826" s="26"/>
    </row>
    <row r="4827" spans="1:10">
      <c r="A4827" s="5">
        <v>4825</v>
      </c>
      <c r="B4827" s="26"/>
      <c r="C4827" s="26"/>
      <c r="D4827" s="26"/>
      <c r="E4827" s="26"/>
      <c r="F4827" s="26"/>
      <c r="G4827" s="26"/>
      <c r="H4827" s="26"/>
      <c r="I4827" s="26"/>
      <c r="J4827" s="26"/>
    </row>
    <row r="4828" spans="1:10">
      <c r="A4828" s="5">
        <v>4826</v>
      </c>
      <c r="B4828" s="26"/>
      <c r="C4828" s="26"/>
      <c r="D4828" s="26"/>
      <c r="E4828" s="26"/>
      <c r="F4828" s="26"/>
      <c r="G4828" s="26"/>
      <c r="H4828" s="26"/>
      <c r="I4828" s="26"/>
      <c r="J4828" s="26"/>
    </row>
    <row r="4829" spans="1:10">
      <c r="A4829" s="5">
        <v>4827</v>
      </c>
      <c r="B4829" s="26"/>
      <c r="C4829" s="26"/>
      <c r="D4829" s="26"/>
      <c r="E4829" s="26"/>
      <c r="F4829" s="26"/>
      <c r="G4829" s="26"/>
      <c r="H4829" s="26"/>
      <c r="I4829" s="26"/>
      <c r="J4829" s="26"/>
    </row>
    <row r="4830" spans="1:10">
      <c r="A4830" s="5">
        <v>4828</v>
      </c>
      <c r="B4830" s="26"/>
      <c r="C4830" s="26"/>
      <c r="D4830" s="26"/>
      <c r="E4830" s="26"/>
      <c r="F4830" s="26"/>
      <c r="G4830" s="26"/>
      <c r="H4830" s="26"/>
      <c r="I4830" s="26"/>
      <c r="J4830" s="26"/>
    </row>
    <row r="4831" spans="1:10">
      <c r="A4831" s="5">
        <v>4829</v>
      </c>
      <c r="B4831" s="26"/>
      <c r="C4831" s="26"/>
      <c r="D4831" s="26"/>
      <c r="E4831" s="26"/>
      <c r="F4831" s="26"/>
      <c r="G4831" s="26"/>
      <c r="H4831" s="26"/>
      <c r="I4831" s="26"/>
      <c r="J4831" s="26"/>
    </row>
    <row r="4832" spans="1:10">
      <c r="A4832" s="5">
        <v>4830</v>
      </c>
      <c r="B4832" s="26"/>
      <c r="C4832" s="26"/>
      <c r="D4832" s="26"/>
      <c r="E4832" s="26"/>
      <c r="F4832" s="26"/>
      <c r="G4832" s="26"/>
      <c r="H4832" s="26"/>
      <c r="I4832" s="26"/>
      <c r="J4832" s="26"/>
    </row>
    <row r="4833" spans="1:10">
      <c r="A4833" s="5">
        <v>4831</v>
      </c>
      <c r="B4833" s="26"/>
      <c r="C4833" s="26"/>
      <c r="D4833" s="26"/>
      <c r="E4833" s="26"/>
      <c r="F4833" s="26"/>
      <c r="G4833" s="26"/>
      <c r="H4833" s="26"/>
      <c r="I4833" s="26"/>
      <c r="J4833" s="26"/>
    </row>
    <row r="4834" spans="1:10">
      <c r="A4834" s="5">
        <v>4832</v>
      </c>
      <c r="B4834" s="26"/>
      <c r="C4834" s="26"/>
      <c r="D4834" s="26"/>
      <c r="E4834" s="26"/>
      <c r="F4834" s="26"/>
      <c r="G4834" s="26"/>
      <c r="H4834" s="26"/>
      <c r="I4834" s="26"/>
      <c r="J4834" s="26"/>
    </row>
    <row r="4835" spans="1:10">
      <c r="A4835" s="5">
        <v>4833</v>
      </c>
      <c r="B4835" s="26"/>
      <c r="C4835" s="26"/>
      <c r="D4835" s="26"/>
      <c r="E4835" s="26"/>
      <c r="F4835" s="26"/>
      <c r="G4835" s="26"/>
      <c r="H4835" s="26"/>
      <c r="I4835" s="26"/>
      <c r="J4835" s="26"/>
    </row>
    <row r="4836" spans="1:10">
      <c r="A4836" s="5">
        <v>4834</v>
      </c>
      <c r="B4836" s="26"/>
      <c r="C4836" s="26"/>
      <c r="D4836" s="26"/>
      <c r="E4836" s="26"/>
      <c r="F4836" s="26"/>
      <c r="G4836" s="26"/>
      <c r="H4836" s="26"/>
      <c r="I4836" s="26"/>
      <c r="J4836" s="26"/>
    </row>
    <row r="4837" spans="1:10">
      <c r="A4837" s="5">
        <v>4835</v>
      </c>
      <c r="B4837" s="26"/>
      <c r="C4837" s="26"/>
      <c r="D4837" s="26"/>
      <c r="E4837" s="26"/>
      <c r="F4837" s="26"/>
      <c r="G4837" s="26"/>
      <c r="H4837" s="26"/>
      <c r="I4837" s="26"/>
      <c r="J4837" s="26"/>
    </row>
    <row r="4838" spans="1:10">
      <c r="A4838" s="5">
        <v>4836</v>
      </c>
      <c r="B4838" s="26"/>
      <c r="C4838" s="26"/>
      <c r="D4838" s="26"/>
      <c r="E4838" s="26"/>
      <c r="F4838" s="26"/>
      <c r="G4838" s="26"/>
      <c r="H4838" s="26"/>
      <c r="I4838" s="26"/>
      <c r="J4838" s="26"/>
    </row>
    <row r="4839" spans="1:10">
      <c r="A4839" s="5">
        <v>4837</v>
      </c>
      <c r="B4839" s="26"/>
      <c r="C4839" s="26"/>
      <c r="D4839" s="26"/>
      <c r="E4839" s="26"/>
      <c r="F4839" s="26"/>
      <c r="G4839" s="26"/>
      <c r="H4839" s="26"/>
      <c r="I4839" s="26"/>
      <c r="J4839" s="26"/>
    </row>
    <row r="4840" spans="1:10">
      <c r="A4840" s="5">
        <v>4838</v>
      </c>
      <c r="B4840" s="26"/>
      <c r="C4840" s="26"/>
      <c r="D4840" s="26"/>
      <c r="E4840" s="26"/>
      <c r="F4840" s="26"/>
      <c r="G4840" s="26"/>
      <c r="H4840" s="26"/>
      <c r="I4840" s="26"/>
      <c r="J4840" s="26"/>
    </row>
    <row r="4841" spans="1:10">
      <c r="A4841" s="5">
        <v>4839</v>
      </c>
      <c r="B4841" s="26"/>
      <c r="C4841" s="26"/>
      <c r="D4841" s="26"/>
      <c r="E4841" s="26"/>
      <c r="F4841" s="26"/>
      <c r="G4841" s="26"/>
      <c r="H4841" s="26"/>
      <c r="I4841" s="26"/>
      <c r="J4841" s="26"/>
    </row>
    <row r="4842" spans="1:10">
      <c r="A4842" s="5">
        <v>4840</v>
      </c>
      <c r="B4842" s="26"/>
      <c r="C4842" s="26"/>
      <c r="D4842" s="26"/>
      <c r="E4842" s="26"/>
      <c r="F4842" s="26"/>
      <c r="G4842" s="26"/>
      <c r="H4842" s="26"/>
      <c r="I4842" s="26"/>
      <c r="J4842" s="26"/>
    </row>
    <row r="4843" spans="1:10">
      <c r="A4843" s="5">
        <v>4841</v>
      </c>
      <c r="B4843" s="26"/>
      <c r="C4843" s="26"/>
      <c r="D4843" s="26"/>
      <c r="E4843" s="26"/>
      <c r="F4843" s="26"/>
      <c r="G4843" s="26"/>
      <c r="H4843" s="26"/>
      <c r="I4843" s="26"/>
      <c r="J4843" s="26"/>
    </row>
    <row r="4844" spans="1:10">
      <c r="A4844" s="5">
        <v>4842</v>
      </c>
      <c r="B4844" s="26"/>
      <c r="C4844" s="26"/>
      <c r="D4844" s="26"/>
      <c r="E4844" s="26"/>
      <c r="F4844" s="26"/>
      <c r="G4844" s="26"/>
      <c r="H4844" s="26"/>
      <c r="I4844" s="26"/>
      <c r="J4844" s="26"/>
    </row>
    <row r="4845" spans="1:10">
      <c r="A4845" s="5">
        <v>4843</v>
      </c>
      <c r="B4845" s="26"/>
      <c r="C4845" s="26"/>
      <c r="D4845" s="26"/>
      <c r="E4845" s="26"/>
      <c r="F4845" s="26"/>
      <c r="G4845" s="26"/>
      <c r="H4845" s="26"/>
      <c r="I4845" s="26"/>
      <c r="J4845" s="26"/>
    </row>
    <row r="4846" spans="1:10">
      <c r="A4846" s="5">
        <v>4844</v>
      </c>
      <c r="B4846" s="26"/>
      <c r="C4846" s="26"/>
      <c r="D4846" s="26"/>
      <c r="E4846" s="26"/>
      <c r="F4846" s="26"/>
      <c r="G4846" s="26"/>
      <c r="H4846" s="26"/>
      <c r="I4846" s="26"/>
      <c r="J4846" s="26"/>
    </row>
    <row r="4847" spans="1:10">
      <c r="A4847" s="5">
        <v>4845</v>
      </c>
      <c r="B4847" s="26"/>
      <c r="C4847" s="26"/>
      <c r="D4847" s="26"/>
      <c r="E4847" s="26"/>
      <c r="F4847" s="26"/>
      <c r="G4847" s="26"/>
      <c r="H4847" s="26"/>
      <c r="I4847" s="26"/>
      <c r="J4847" s="26"/>
    </row>
    <row r="4848" spans="1:10">
      <c r="A4848" s="5">
        <v>4846</v>
      </c>
      <c r="B4848" s="26"/>
      <c r="C4848" s="26"/>
      <c r="D4848" s="26"/>
      <c r="E4848" s="26"/>
      <c r="F4848" s="26"/>
      <c r="G4848" s="26"/>
      <c r="H4848" s="26"/>
      <c r="I4848" s="26"/>
      <c r="J4848" s="26"/>
    </row>
    <row r="4849" spans="1:10">
      <c r="A4849" s="5">
        <v>4847</v>
      </c>
      <c r="B4849" s="26"/>
      <c r="C4849" s="26"/>
      <c r="D4849" s="26"/>
      <c r="E4849" s="26"/>
      <c r="F4849" s="26"/>
      <c r="G4849" s="26"/>
      <c r="H4849" s="26"/>
      <c r="I4849" s="26"/>
      <c r="J4849" s="26"/>
    </row>
    <row r="4850" spans="1:10">
      <c r="A4850" s="5">
        <v>4848</v>
      </c>
      <c r="B4850" s="26"/>
      <c r="C4850" s="26"/>
      <c r="D4850" s="26"/>
      <c r="E4850" s="26"/>
      <c r="F4850" s="26"/>
      <c r="G4850" s="26"/>
      <c r="H4850" s="26"/>
      <c r="I4850" s="26"/>
      <c r="J4850" s="26"/>
    </row>
    <row r="4851" spans="1:10">
      <c r="A4851" s="5">
        <v>4849</v>
      </c>
      <c r="B4851" s="26"/>
      <c r="C4851" s="26"/>
      <c r="D4851" s="26"/>
      <c r="E4851" s="26"/>
      <c r="F4851" s="26"/>
      <c r="G4851" s="26"/>
      <c r="H4851" s="26"/>
      <c r="I4851" s="26"/>
      <c r="J4851" s="26"/>
    </row>
    <row r="4852" spans="1:10">
      <c r="A4852" s="5">
        <v>4850</v>
      </c>
      <c r="B4852" s="26"/>
      <c r="C4852" s="26"/>
      <c r="D4852" s="26"/>
      <c r="E4852" s="26"/>
      <c r="F4852" s="26"/>
      <c r="G4852" s="26"/>
      <c r="H4852" s="26"/>
      <c r="I4852" s="26"/>
      <c r="J4852" s="26"/>
    </row>
    <row r="4853" spans="1:10">
      <c r="A4853" s="5">
        <v>4851</v>
      </c>
      <c r="B4853" s="26"/>
      <c r="C4853" s="26"/>
      <c r="D4853" s="26"/>
      <c r="E4853" s="26"/>
      <c r="F4853" s="26"/>
      <c r="G4853" s="26"/>
      <c r="H4853" s="26"/>
      <c r="I4853" s="26"/>
      <c r="J4853" s="26"/>
    </row>
    <row r="4854" spans="1:10">
      <c r="A4854" s="5">
        <v>4852</v>
      </c>
      <c r="B4854" s="26"/>
      <c r="C4854" s="26"/>
      <c r="D4854" s="26"/>
      <c r="E4854" s="26"/>
      <c r="F4854" s="26"/>
      <c r="G4854" s="26"/>
      <c r="H4854" s="26"/>
      <c r="I4854" s="26"/>
      <c r="J4854" s="26"/>
    </row>
    <row r="4855" spans="1:10">
      <c r="A4855" s="5">
        <v>4853</v>
      </c>
      <c r="B4855" s="26"/>
      <c r="C4855" s="26"/>
      <c r="D4855" s="26"/>
      <c r="E4855" s="26"/>
      <c r="F4855" s="26"/>
      <c r="G4855" s="26"/>
      <c r="H4855" s="26"/>
      <c r="I4855" s="26"/>
      <c r="J4855" s="26"/>
    </row>
    <row r="4856" spans="1:10">
      <c r="A4856" s="5">
        <v>4854</v>
      </c>
      <c r="B4856" s="26"/>
      <c r="C4856" s="26"/>
      <c r="D4856" s="26"/>
      <c r="E4856" s="26"/>
      <c r="F4856" s="26"/>
      <c r="G4856" s="26"/>
      <c r="H4856" s="26"/>
      <c r="I4856" s="26"/>
      <c r="J4856" s="26"/>
    </row>
    <row r="4857" spans="1:10">
      <c r="A4857" s="5">
        <v>4855</v>
      </c>
      <c r="B4857" s="26"/>
      <c r="C4857" s="26"/>
      <c r="D4857" s="26"/>
      <c r="E4857" s="26"/>
      <c r="F4857" s="26"/>
      <c r="G4857" s="26"/>
      <c r="H4857" s="26"/>
      <c r="I4857" s="26"/>
      <c r="J4857" s="26"/>
    </row>
    <row r="4858" spans="1:10">
      <c r="A4858" s="5">
        <v>4856</v>
      </c>
      <c r="B4858" s="26"/>
      <c r="C4858" s="26"/>
      <c r="D4858" s="26"/>
      <c r="E4858" s="26"/>
      <c r="F4858" s="26"/>
      <c r="G4858" s="26"/>
      <c r="H4858" s="26"/>
      <c r="I4858" s="26"/>
      <c r="J4858" s="26"/>
    </row>
    <row r="4859" spans="1:10">
      <c r="A4859" s="5">
        <v>4857</v>
      </c>
      <c r="B4859" s="26"/>
      <c r="C4859" s="26"/>
      <c r="D4859" s="26"/>
      <c r="E4859" s="26"/>
      <c r="F4859" s="26"/>
      <c r="G4859" s="26"/>
      <c r="H4859" s="26"/>
      <c r="I4859" s="26"/>
      <c r="J4859" s="26"/>
    </row>
    <row r="4860" spans="1:10">
      <c r="A4860" s="5">
        <v>4858</v>
      </c>
      <c r="B4860" s="26"/>
      <c r="C4860" s="26"/>
      <c r="D4860" s="26"/>
      <c r="E4860" s="26"/>
      <c r="F4860" s="26"/>
      <c r="G4860" s="26"/>
      <c r="H4860" s="26"/>
      <c r="I4860" s="26"/>
      <c r="J4860" s="26"/>
    </row>
    <row r="4861" spans="1:10">
      <c r="A4861" s="5">
        <v>4859</v>
      </c>
      <c r="B4861" s="26"/>
      <c r="C4861" s="26"/>
      <c r="D4861" s="26"/>
      <c r="E4861" s="26"/>
      <c r="F4861" s="26"/>
      <c r="G4861" s="26"/>
      <c r="H4861" s="26"/>
      <c r="I4861" s="26"/>
      <c r="J4861" s="26"/>
    </row>
    <row r="4862" spans="1:10">
      <c r="A4862" s="5">
        <v>4860</v>
      </c>
      <c r="B4862" s="26"/>
      <c r="C4862" s="26"/>
      <c r="D4862" s="26"/>
      <c r="E4862" s="26"/>
      <c r="F4862" s="26"/>
      <c r="G4862" s="26"/>
      <c r="H4862" s="26"/>
      <c r="I4862" s="26"/>
      <c r="J4862" s="26"/>
    </row>
    <row r="4863" spans="1:10">
      <c r="A4863" s="5">
        <v>4861</v>
      </c>
      <c r="B4863" s="26"/>
      <c r="C4863" s="26"/>
      <c r="D4863" s="26"/>
      <c r="E4863" s="26"/>
      <c r="F4863" s="26"/>
      <c r="G4863" s="26"/>
      <c r="H4863" s="26"/>
      <c r="I4863" s="26"/>
      <c r="J4863" s="26"/>
    </row>
    <row r="4864" spans="1:10">
      <c r="A4864" s="5">
        <v>4862</v>
      </c>
      <c r="B4864" s="26"/>
      <c r="C4864" s="26"/>
      <c r="D4864" s="26"/>
      <c r="E4864" s="26"/>
      <c r="F4864" s="26"/>
      <c r="G4864" s="26"/>
      <c r="H4864" s="26"/>
      <c r="I4864" s="26"/>
      <c r="J4864" s="26"/>
    </row>
    <row r="4865" spans="1:10">
      <c r="A4865" s="5">
        <v>4863</v>
      </c>
      <c r="B4865" s="26"/>
      <c r="C4865" s="26"/>
      <c r="D4865" s="26"/>
      <c r="E4865" s="26"/>
      <c r="F4865" s="26"/>
      <c r="G4865" s="26"/>
      <c r="H4865" s="26"/>
      <c r="I4865" s="26"/>
      <c r="J4865" s="26"/>
    </row>
    <row r="4866" spans="1:10">
      <c r="A4866" s="5">
        <v>4864</v>
      </c>
      <c r="B4866" s="26"/>
      <c r="C4866" s="26"/>
      <c r="D4866" s="26"/>
      <c r="E4866" s="26"/>
      <c r="F4866" s="26"/>
      <c r="G4866" s="26"/>
      <c r="H4866" s="26"/>
      <c r="I4866" s="26"/>
      <c r="J4866" s="26"/>
    </row>
    <row r="4867" spans="1:10">
      <c r="A4867" s="5">
        <v>4865</v>
      </c>
      <c r="B4867" s="26"/>
      <c r="C4867" s="26"/>
      <c r="D4867" s="26"/>
      <c r="E4867" s="26"/>
      <c r="F4867" s="26"/>
      <c r="G4867" s="26"/>
      <c r="H4867" s="26"/>
      <c r="I4867" s="26"/>
      <c r="J4867" s="26"/>
    </row>
    <row r="4868" spans="1:10">
      <c r="A4868" s="5">
        <v>4866</v>
      </c>
      <c r="B4868" s="26"/>
      <c r="C4868" s="26"/>
      <c r="D4868" s="26"/>
      <c r="E4868" s="26"/>
      <c r="F4868" s="26"/>
      <c r="G4868" s="26"/>
      <c r="H4868" s="26"/>
      <c r="I4868" s="26"/>
      <c r="J4868" s="26"/>
    </row>
    <row r="4869" spans="1:10">
      <c r="A4869" s="5">
        <v>4867</v>
      </c>
      <c r="B4869" s="26"/>
      <c r="C4869" s="26"/>
      <c r="D4869" s="26"/>
      <c r="E4869" s="26"/>
      <c r="F4869" s="26"/>
      <c r="G4869" s="26"/>
      <c r="H4869" s="26"/>
      <c r="I4869" s="26"/>
      <c r="J4869" s="26"/>
    </row>
    <row r="4870" spans="1:10">
      <c r="A4870" s="5">
        <v>4868</v>
      </c>
      <c r="B4870" s="26"/>
      <c r="C4870" s="26"/>
      <c r="D4870" s="26"/>
      <c r="E4870" s="26"/>
      <c r="F4870" s="26"/>
      <c r="G4870" s="26"/>
      <c r="H4870" s="26"/>
      <c r="I4870" s="26"/>
      <c r="J4870" s="26"/>
    </row>
    <row r="4871" spans="1:10">
      <c r="A4871" s="5">
        <v>4869</v>
      </c>
      <c r="B4871" s="26"/>
      <c r="C4871" s="26"/>
      <c r="D4871" s="26"/>
      <c r="E4871" s="26"/>
      <c r="F4871" s="26"/>
      <c r="G4871" s="26"/>
      <c r="H4871" s="26"/>
      <c r="I4871" s="26"/>
      <c r="J4871" s="26"/>
    </row>
    <row r="4872" spans="1:10">
      <c r="A4872" s="5">
        <v>4870</v>
      </c>
      <c r="B4872" s="26"/>
      <c r="C4872" s="26"/>
      <c r="D4872" s="26"/>
      <c r="E4872" s="26"/>
      <c r="F4872" s="26"/>
      <c r="G4872" s="26"/>
      <c r="H4872" s="26"/>
      <c r="I4872" s="26"/>
      <c r="J4872" s="26"/>
    </row>
    <row r="4873" spans="1:10">
      <c r="A4873" s="5">
        <v>4871</v>
      </c>
      <c r="B4873" s="26"/>
      <c r="C4873" s="26"/>
      <c r="D4873" s="26"/>
      <c r="E4873" s="26"/>
      <c r="F4873" s="26"/>
      <c r="G4873" s="26"/>
      <c r="H4873" s="26"/>
      <c r="I4873" s="26"/>
      <c r="J4873" s="26"/>
    </row>
    <row r="4874" spans="1:10">
      <c r="A4874" s="5">
        <v>4872</v>
      </c>
      <c r="B4874" s="26"/>
      <c r="C4874" s="26"/>
      <c r="D4874" s="26"/>
      <c r="E4874" s="26"/>
      <c r="F4874" s="26"/>
      <c r="G4874" s="26"/>
      <c r="H4874" s="26"/>
      <c r="I4874" s="26"/>
      <c r="J4874" s="26"/>
    </row>
    <row r="4875" spans="1:10">
      <c r="A4875" s="5">
        <v>4873</v>
      </c>
      <c r="B4875" s="26"/>
      <c r="C4875" s="26"/>
      <c r="D4875" s="26"/>
      <c r="E4875" s="26"/>
      <c r="F4875" s="26"/>
      <c r="G4875" s="26"/>
      <c r="H4875" s="26"/>
      <c r="I4875" s="26"/>
      <c r="J4875" s="26"/>
    </row>
    <row r="4876" spans="1:10">
      <c r="A4876" s="5">
        <v>4874</v>
      </c>
      <c r="B4876" s="26"/>
      <c r="C4876" s="26"/>
      <c r="D4876" s="26"/>
      <c r="E4876" s="26"/>
      <c r="F4876" s="26"/>
      <c r="G4876" s="26"/>
      <c r="H4876" s="26"/>
      <c r="I4876" s="26"/>
      <c r="J4876" s="26"/>
    </row>
    <row r="4877" spans="1:10">
      <c r="A4877" s="5">
        <v>4875</v>
      </c>
      <c r="B4877" s="26"/>
      <c r="C4877" s="26"/>
      <c r="D4877" s="26"/>
      <c r="E4877" s="26"/>
      <c r="F4877" s="26"/>
      <c r="G4877" s="26"/>
      <c r="H4877" s="26"/>
      <c r="I4877" s="26"/>
      <c r="J4877" s="26"/>
    </row>
    <row r="4878" spans="1:10">
      <c r="A4878" s="5">
        <v>4876</v>
      </c>
      <c r="B4878" s="26"/>
      <c r="C4878" s="26"/>
      <c r="D4878" s="26"/>
      <c r="E4878" s="26"/>
      <c r="F4878" s="26"/>
      <c r="G4878" s="26"/>
      <c r="H4878" s="26"/>
      <c r="I4878" s="26"/>
      <c r="J4878" s="26"/>
    </row>
    <row r="4879" spans="1:10">
      <c r="A4879" s="5">
        <v>4877</v>
      </c>
      <c r="B4879" s="26"/>
      <c r="C4879" s="26"/>
      <c r="D4879" s="26"/>
      <c r="E4879" s="26"/>
      <c r="F4879" s="26"/>
      <c r="G4879" s="26"/>
      <c r="H4879" s="26"/>
      <c r="I4879" s="26"/>
      <c r="J4879" s="26"/>
    </row>
    <row r="4880" spans="1:10">
      <c r="A4880" s="5">
        <v>4878</v>
      </c>
      <c r="B4880" s="26"/>
      <c r="C4880" s="26"/>
      <c r="D4880" s="26"/>
      <c r="E4880" s="26"/>
      <c r="F4880" s="26"/>
      <c r="G4880" s="26"/>
      <c r="H4880" s="26"/>
      <c r="I4880" s="26"/>
      <c r="J4880" s="26"/>
    </row>
    <row r="4881" spans="1:10">
      <c r="A4881" s="5">
        <v>4879</v>
      </c>
      <c r="B4881" s="26"/>
      <c r="C4881" s="26"/>
      <c r="D4881" s="26"/>
      <c r="E4881" s="26"/>
      <c r="F4881" s="26"/>
      <c r="G4881" s="26"/>
      <c r="H4881" s="26"/>
      <c r="I4881" s="26"/>
      <c r="J4881" s="26"/>
    </row>
    <row r="4882" spans="1:10">
      <c r="A4882" s="5">
        <v>4880</v>
      </c>
      <c r="B4882" s="26"/>
      <c r="C4882" s="26"/>
      <c r="D4882" s="26"/>
      <c r="E4882" s="26"/>
      <c r="F4882" s="26"/>
      <c r="G4882" s="26"/>
      <c r="H4882" s="26"/>
      <c r="I4882" s="26"/>
      <c r="J4882" s="26"/>
    </row>
    <row r="4883" spans="1:10">
      <c r="A4883" s="5">
        <v>4881</v>
      </c>
      <c r="B4883" s="26"/>
      <c r="C4883" s="26"/>
      <c r="D4883" s="26"/>
      <c r="E4883" s="26"/>
      <c r="F4883" s="26"/>
      <c r="G4883" s="26"/>
      <c r="H4883" s="26"/>
      <c r="I4883" s="26"/>
      <c r="J4883" s="26"/>
    </row>
    <row r="4884" spans="1:10">
      <c r="A4884" s="5">
        <v>4882</v>
      </c>
      <c r="B4884" s="26"/>
      <c r="C4884" s="26"/>
      <c r="D4884" s="26"/>
      <c r="E4884" s="26"/>
      <c r="F4884" s="26"/>
      <c r="G4884" s="26"/>
      <c r="H4884" s="26"/>
      <c r="I4884" s="26"/>
      <c r="J4884" s="26"/>
    </row>
    <row r="4885" spans="1:10">
      <c r="A4885" s="5">
        <v>4883</v>
      </c>
      <c r="B4885" s="26"/>
      <c r="C4885" s="26"/>
      <c r="D4885" s="26"/>
      <c r="E4885" s="26"/>
      <c r="F4885" s="26"/>
      <c r="G4885" s="26"/>
      <c r="H4885" s="26"/>
      <c r="I4885" s="26"/>
      <c r="J4885" s="26"/>
    </row>
    <row r="4886" spans="1:10">
      <c r="A4886" s="5">
        <v>4884</v>
      </c>
      <c r="B4886" s="26"/>
      <c r="C4886" s="26"/>
      <c r="D4886" s="26"/>
      <c r="E4886" s="26"/>
      <c r="F4886" s="26"/>
      <c r="G4886" s="26"/>
      <c r="H4886" s="26"/>
      <c r="I4886" s="26"/>
      <c r="J4886" s="26"/>
    </row>
    <row r="4887" spans="1:10">
      <c r="A4887" s="5">
        <v>4885</v>
      </c>
      <c r="B4887" s="26"/>
      <c r="C4887" s="26"/>
      <c r="D4887" s="26"/>
      <c r="E4887" s="26"/>
      <c r="F4887" s="26"/>
      <c r="G4887" s="26"/>
      <c r="H4887" s="26"/>
      <c r="I4887" s="26"/>
      <c r="J4887" s="26"/>
    </row>
    <row r="4888" spans="1:10">
      <c r="A4888" s="5">
        <v>4886</v>
      </c>
      <c r="B4888" s="26"/>
      <c r="C4888" s="26"/>
      <c r="D4888" s="26"/>
      <c r="E4888" s="26"/>
      <c r="F4888" s="26"/>
      <c r="G4888" s="26"/>
      <c r="H4888" s="26"/>
      <c r="I4888" s="26"/>
      <c r="J4888" s="26"/>
    </row>
    <row r="4889" spans="1:10">
      <c r="A4889" s="5">
        <v>4887</v>
      </c>
      <c r="B4889" s="26"/>
      <c r="C4889" s="26"/>
      <c r="D4889" s="26"/>
      <c r="E4889" s="26"/>
      <c r="F4889" s="26"/>
      <c r="G4889" s="26"/>
      <c r="H4889" s="26"/>
      <c r="I4889" s="26"/>
      <c r="J4889" s="26"/>
    </row>
    <row r="4890" spans="1:10">
      <c r="A4890" s="5">
        <v>4888</v>
      </c>
      <c r="B4890" s="26"/>
      <c r="C4890" s="26"/>
      <c r="D4890" s="26"/>
      <c r="E4890" s="26"/>
      <c r="F4890" s="26"/>
      <c r="G4890" s="26"/>
      <c r="H4890" s="26"/>
      <c r="I4890" s="26"/>
      <c r="J4890" s="26"/>
    </row>
    <row r="4891" spans="1:10">
      <c r="A4891" s="5">
        <v>4889</v>
      </c>
      <c r="B4891" s="26"/>
      <c r="C4891" s="26"/>
      <c r="D4891" s="26"/>
      <c r="E4891" s="26"/>
      <c r="F4891" s="26"/>
      <c r="G4891" s="26"/>
      <c r="H4891" s="26"/>
      <c r="I4891" s="26"/>
      <c r="J4891" s="26"/>
    </row>
    <row r="4892" spans="1:10">
      <c r="A4892" s="5">
        <v>4890</v>
      </c>
      <c r="B4892" s="26"/>
      <c r="C4892" s="26"/>
      <c r="D4892" s="26"/>
      <c r="E4892" s="26"/>
      <c r="F4892" s="26"/>
      <c r="G4892" s="26"/>
      <c r="H4892" s="26"/>
      <c r="I4892" s="26"/>
      <c r="J4892" s="26"/>
    </row>
    <row r="4893" spans="1:10">
      <c r="A4893" s="5">
        <v>4891</v>
      </c>
      <c r="B4893" s="26"/>
      <c r="C4893" s="26"/>
      <c r="D4893" s="26"/>
      <c r="E4893" s="26"/>
      <c r="F4893" s="26"/>
      <c r="G4893" s="26"/>
      <c r="H4893" s="26"/>
      <c r="I4893" s="26"/>
      <c r="J4893" s="26"/>
    </row>
    <row r="4894" spans="1:10">
      <c r="A4894" s="5">
        <v>4892</v>
      </c>
      <c r="B4894" s="26"/>
      <c r="C4894" s="26"/>
      <c r="D4894" s="26"/>
      <c r="E4894" s="26"/>
      <c r="F4894" s="26"/>
      <c r="G4894" s="26"/>
      <c r="H4894" s="26"/>
      <c r="I4894" s="26"/>
      <c r="J4894" s="26"/>
    </row>
    <row r="4895" spans="1:10">
      <c r="A4895" s="5">
        <v>4893</v>
      </c>
      <c r="B4895" s="26"/>
      <c r="C4895" s="26"/>
      <c r="D4895" s="26"/>
      <c r="E4895" s="26"/>
      <c r="F4895" s="26"/>
      <c r="G4895" s="26"/>
      <c r="H4895" s="26"/>
      <c r="I4895" s="26"/>
      <c r="J4895" s="26"/>
    </row>
    <row r="4896" spans="1:10">
      <c r="A4896" s="5">
        <v>4894</v>
      </c>
      <c r="B4896" s="26"/>
      <c r="C4896" s="26"/>
      <c r="D4896" s="26"/>
      <c r="E4896" s="26"/>
      <c r="F4896" s="26"/>
      <c r="G4896" s="26"/>
      <c r="H4896" s="26"/>
      <c r="I4896" s="26"/>
      <c r="J4896" s="26"/>
    </row>
    <row r="4897" spans="1:10">
      <c r="A4897" s="5">
        <v>4895</v>
      </c>
      <c r="B4897" s="26"/>
      <c r="C4897" s="26"/>
      <c r="D4897" s="26"/>
      <c r="E4897" s="26"/>
      <c r="F4897" s="26"/>
      <c r="G4897" s="26"/>
      <c r="H4897" s="26"/>
      <c r="I4897" s="26"/>
      <c r="J4897" s="26"/>
    </row>
    <row r="4898" spans="1:10">
      <c r="A4898" s="5">
        <v>4896</v>
      </c>
      <c r="B4898" s="26"/>
      <c r="C4898" s="26"/>
      <c r="D4898" s="26"/>
      <c r="E4898" s="26"/>
      <c r="F4898" s="26"/>
      <c r="G4898" s="26"/>
      <c r="H4898" s="26"/>
      <c r="I4898" s="26"/>
      <c r="J4898" s="26"/>
    </row>
    <row r="4899" spans="1:10">
      <c r="A4899" s="5">
        <v>4897</v>
      </c>
      <c r="B4899" s="26"/>
      <c r="C4899" s="26"/>
      <c r="D4899" s="26"/>
      <c r="E4899" s="26"/>
      <c r="F4899" s="26"/>
      <c r="G4899" s="26"/>
      <c r="H4899" s="26"/>
      <c r="I4899" s="26"/>
      <c r="J4899" s="26"/>
    </row>
    <row r="4900" spans="1:10">
      <c r="A4900" s="5">
        <v>4898</v>
      </c>
      <c r="B4900" s="26"/>
      <c r="C4900" s="26"/>
      <c r="D4900" s="26"/>
      <c r="E4900" s="26"/>
      <c r="F4900" s="26"/>
      <c r="G4900" s="26"/>
      <c r="H4900" s="26"/>
      <c r="I4900" s="26"/>
      <c r="J4900" s="26"/>
    </row>
    <row r="4901" spans="1:10">
      <c r="A4901" s="5">
        <v>4899</v>
      </c>
      <c r="B4901" s="26"/>
      <c r="C4901" s="26"/>
      <c r="D4901" s="26"/>
      <c r="E4901" s="26"/>
      <c r="F4901" s="26"/>
      <c r="G4901" s="26"/>
      <c r="H4901" s="26"/>
      <c r="I4901" s="26"/>
      <c r="J4901" s="26"/>
    </row>
    <row r="4902" spans="1:10">
      <c r="A4902" s="5">
        <v>4900</v>
      </c>
      <c r="B4902" s="26"/>
      <c r="C4902" s="26"/>
      <c r="D4902" s="26"/>
      <c r="E4902" s="26"/>
      <c r="F4902" s="26"/>
      <c r="G4902" s="26"/>
      <c r="H4902" s="26"/>
      <c r="I4902" s="26"/>
      <c r="J4902" s="26"/>
    </row>
    <row r="4903" spans="1:10">
      <c r="A4903" s="5">
        <v>4901</v>
      </c>
      <c r="B4903" s="26"/>
      <c r="C4903" s="26"/>
      <c r="D4903" s="26"/>
      <c r="E4903" s="26"/>
      <c r="F4903" s="26"/>
      <c r="G4903" s="26"/>
      <c r="H4903" s="26"/>
      <c r="I4903" s="26"/>
      <c r="J4903" s="26"/>
    </row>
    <row r="4904" spans="1:10">
      <c r="A4904" s="5">
        <v>4902</v>
      </c>
      <c r="B4904" s="26"/>
      <c r="C4904" s="26"/>
      <c r="D4904" s="26"/>
      <c r="E4904" s="26"/>
      <c r="F4904" s="26"/>
      <c r="G4904" s="26"/>
      <c r="H4904" s="26"/>
      <c r="I4904" s="26"/>
      <c r="J4904" s="26"/>
    </row>
    <row r="4905" spans="1:10">
      <c r="A4905" s="5">
        <v>4903</v>
      </c>
      <c r="B4905" s="26"/>
      <c r="C4905" s="26"/>
      <c r="D4905" s="26"/>
      <c r="E4905" s="26"/>
      <c r="F4905" s="26"/>
      <c r="G4905" s="26"/>
      <c r="H4905" s="26"/>
      <c r="I4905" s="26"/>
      <c r="J4905" s="26"/>
    </row>
    <row r="4906" spans="1:10">
      <c r="A4906" s="5">
        <v>4904</v>
      </c>
      <c r="B4906" s="26"/>
      <c r="C4906" s="26"/>
      <c r="D4906" s="26"/>
      <c r="E4906" s="26"/>
      <c r="F4906" s="26"/>
      <c r="G4906" s="26"/>
      <c r="H4906" s="26"/>
      <c r="I4906" s="26"/>
      <c r="J4906" s="26"/>
    </row>
    <row r="4907" spans="1:10">
      <c r="A4907" s="5">
        <v>4905</v>
      </c>
      <c r="B4907" s="26"/>
      <c r="C4907" s="26"/>
      <c r="D4907" s="26"/>
      <c r="E4907" s="26"/>
      <c r="F4907" s="26"/>
      <c r="G4907" s="26"/>
      <c r="H4907" s="26"/>
      <c r="I4907" s="26"/>
      <c r="J4907" s="26"/>
    </row>
    <row r="4908" spans="1:10">
      <c r="A4908" s="5">
        <v>4906</v>
      </c>
      <c r="B4908" s="26"/>
      <c r="C4908" s="26"/>
      <c r="D4908" s="26"/>
      <c r="E4908" s="26"/>
      <c r="F4908" s="26"/>
      <c r="G4908" s="26"/>
      <c r="H4908" s="26"/>
      <c r="I4908" s="26"/>
      <c r="J4908" s="26"/>
    </row>
    <row r="4909" spans="1:10">
      <c r="A4909" s="5">
        <v>4907</v>
      </c>
      <c r="B4909" s="26"/>
      <c r="C4909" s="26"/>
      <c r="D4909" s="26"/>
      <c r="E4909" s="26"/>
      <c r="F4909" s="26"/>
      <c r="G4909" s="26"/>
      <c r="H4909" s="26"/>
      <c r="I4909" s="26"/>
      <c r="J4909" s="26"/>
    </row>
    <row r="4910" spans="1:10">
      <c r="A4910" s="5">
        <v>4908</v>
      </c>
      <c r="B4910" s="26"/>
      <c r="C4910" s="26"/>
      <c r="D4910" s="26"/>
      <c r="E4910" s="26"/>
      <c r="F4910" s="26"/>
      <c r="G4910" s="26"/>
      <c r="H4910" s="26"/>
      <c r="I4910" s="26"/>
      <c r="J4910" s="26"/>
    </row>
    <row r="4911" spans="1:10">
      <c r="A4911" s="5">
        <v>4909</v>
      </c>
      <c r="B4911" s="26"/>
      <c r="C4911" s="26"/>
      <c r="D4911" s="26"/>
      <c r="E4911" s="26"/>
      <c r="F4911" s="26"/>
      <c r="G4911" s="26"/>
      <c r="H4911" s="26"/>
      <c r="I4911" s="26"/>
      <c r="J4911" s="26"/>
    </row>
    <row r="4912" spans="1:10">
      <c r="A4912" s="5">
        <v>4910</v>
      </c>
      <c r="B4912" s="26"/>
      <c r="C4912" s="26"/>
      <c r="D4912" s="26"/>
      <c r="E4912" s="26"/>
      <c r="F4912" s="26"/>
      <c r="G4912" s="26"/>
      <c r="H4912" s="26"/>
      <c r="I4912" s="26"/>
      <c r="J4912" s="26"/>
    </row>
    <row r="4913" spans="1:10">
      <c r="A4913" s="5">
        <v>4911</v>
      </c>
      <c r="B4913" s="26"/>
      <c r="C4913" s="26"/>
      <c r="D4913" s="26"/>
      <c r="E4913" s="26"/>
      <c r="F4913" s="26"/>
      <c r="G4913" s="26"/>
      <c r="H4913" s="26"/>
      <c r="I4913" s="26"/>
      <c r="J4913" s="26"/>
    </row>
    <row r="4914" spans="1:10">
      <c r="A4914" s="5">
        <v>4912</v>
      </c>
      <c r="B4914" s="26"/>
      <c r="C4914" s="26"/>
      <c r="D4914" s="26"/>
      <c r="E4914" s="26"/>
      <c r="F4914" s="26"/>
      <c r="G4914" s="26"/>
      <c r="H4914" s="26"/>
      <c r="I4914" s="26"/>
      <c r="J4914" s="26"/>
    </row>
    <row r="4915" spans="1:10">
      <c r="A4915" s="5">
        <v>4913</v>
      </c>
      <c r="B4915" s="26"/>
      <c r="C4915" s="26"/>
      <c r="D4915" s="26"/>
      <c r="E4915" s="26"/>
      <c r="F4915" s="26"/>
      <c r="G4915" s="26"/>
      <c r="H4915" s="26"/>
      <c r="I4915" s="26"/>
      <c r="J4915" s="26"/>
    </row>
    <row r="4916" spans="1:10">
      <c r="A4916" s="5">
        <v>4914</v>
      </c>
      <c r="B4916" s="26"/>
      <c r="C4916" s="26"/>
      <c r="D4916" s="26"/>
      <c r="E4916" s="26"/>
      <c r="F4916" s="26"/>
      <c r="G4916" s="26"/>
      <c r="H4916" s="26"/>
      <c r="I4916" s="26"/>
      <c r="J4916" s="26"/>
    </row>
    <row r="4917" spans="1:10">
      <c r="A4917" s="5">
        <v>4915</v>
      </c>
      <c r="B4917" s="26"/>
      <c r="C4917" s="26"/>
      <c r="D4917" s="26"/>
      <c r="E4917" s="26"/>
      <c r="F4917" s="26"/>
      <c r="G4917" s="26"/>
      <c r="H4917" s="26"/>
      <c r="I4917" s="26"/>
      <c r="J4917" s="26"/>
    </row>
    <row r="4918" spans="1:10">
      <c r="A4918" s="5">
        <v>4916</v>
      </c>
      <c r="B4918" s="26"/>
      <c r="C4918" s="26"/>
      <c r="D4918" s="26"/>
      <c r="E4918" s="26"/>
      <c r="F4918" s="26"/>
      <c r="G4918" s="26"/>
      <c r="H4918" s="26"/>
      <c r="I4918" s="26"/>
      <c r="J4918" s="26"/>
    </row>
    <row r="4919" spans="1:10">
      <c r="A4919" s="5">
        <v>4917</v>
      </c>
      <c r="B4919" s="26"/>
      <c r="C4919" s="26"/>
      <c r="D4919" s="26"/>
      <c r="E4919" s="26"/>
      <c r="F4919" s="26"/>
      <c r="G4919" s="26"/>
      <c r="H4919" s="26"/>
      <c r="I4919" s="26"/>
      <c r="J4919" s="26"/>
    </row>
    <row r="4920" spans="1:10">
      <c r="A4920" s="5">
        <v>4918</v>
      </c>
      <c r="B4920" s="26"/>
      <c r="C4920" s="26"/>
      <c r="D4920" s="26"/>
      <c r="E4920" s="26"/>
      <c r="F4920" s="26"/>
      <c r="G4920" s="26"/>
      <c r="H4920" s="26"/>
      <c r="I4920" s="26"/>
      <c r="J4920" s="26"/>
    </row>
    <row r="4921" spans="1:10">
      <c r="A4921" s="5">
        <v>4919</v>
      </c>
      <c r="B4921" s="26"/>
      <c r="C4921" s="26"/>
      <c r="D4921" s="26"/>
      <c r="E4921" s="26"/>
      <c r="F4921" s="26"/>
      <c r="G4921" s="26"/>
      <c r="H4921" s="26"/>
      <c r="I4921" s="26"/>
      <c r="J4921" s="26"/>
    </row>
    <row r="4922" spans="1:10">
      <c r="A4922" s="5">
        <v>4920</v>
      </c>
      <c r="B4922" s="26"/>
      <c r="C4922" s="26"/>
      <c r="D4922" s="26"/>
      <c r="E4922" s="26"/>
      <c r="F4922" s="26"/>
      <c r="G4922" s="26"/>
      <c r="H4922" s="26"/>
      <c r="I4922" s="26"/>
      <c r="J4922" s="26"/>
    </row>
    <row r="4923" spans="1:10">
      <c r="A4923" s="5">
        <v>4921</v>
      </c>
      <c r="B4923" s="26"/>
      <c r="C4923" s="26"/>
      <c r="D4923" s="26"/>
      <c r="E4923" s="26"/>
      <c r="F4923" s="26"/>
      <c r="G4923" s="26"/>
      <c r="H4923" s="26"/>
      <c r="I4923" s="26"/>
      <c r="J4923" s="26"/>
    </row>
    <row r="4924" spans="1:10">
      <c r="A4924" s="5">
        <v>4922</v>
      </c>
      <c r="B4924" s="26"/>
      <c r="C4924" s="26"/>
      <c r="D4924" s="26"/>
      <c r="E4924" s="26"/>
      <c r="F4924" s="26"/>
      <c r="G4924" s="26"/>
      <c r="H4924" s="26"/>
      <c r="I4924" s="26"/>
      <c r="J4924" s="26"/>
    </row>
    <row r="4925" spans="1:10">
      <c r="A4925" s="5">
        <v>4923</v>
      </c>
      <c r="B4925" s="26"/>
      <c r="C4925" s="26"/>
      <c r="D4925" s="26"/>
      <c r="E4925" s="26"/>
      <c r="F4925" s="26"/>
      <c r="G4925" s="26"/>
      <c r="H4925" s="26"/>
      <c r="I4925" s="26"/>
      <c r="J4925" s="26"/>
    </row>
    <row r="4926" spans="1:10">
      <c r="A4926" s="5">
        <v>4924</v>
      </c>
      <c r="B4926" s="26"/>
      <c r="C4926" s="26"/>
      <c r="D4926" s="26"/>
      <c r="E4926" s="26"/>
      <c r="F4926" s="26"/>
      <c r="G4926" s="26"/>
      <c r="H4926" s="26"/>
      <c r="I4926" s="26"/>
      <c r="J4926" s="26"/>
    </row>
    <row r="4927" spans="1:10">
      <c r="A4927" s="5">
        <v>4925</v>
      </c>
      <c r="B4927" s="26"/>
      <c r="C4927" s="26"/>
      <c r="D4927" s="26"/>
      <c r="E4927" s="26"/>
      <c r="F4927" s="26"/>
      <c r="G4927" s="26"/>
      <c r="H4927" s="26"/>
      <c r="I4927" s="26"/>
      <c r="J4927" s="26"/>
    </row>
    <row r="4928" spans="1:10">
      <c r="A4928" s="5">
        <v>4926</v>
      </c>
      <c r="B4928" s="26"/>
      <c r="C4928" s="26"/>
      <c r="D4928" s="26"/>
      <c r="E4928" s="26"/>
      <c r="F4928" s="26"/>
      <c r="G4928" s="26"/>
      <c r="H4928" s="26"/>
      <c r="I4928" s="26"/>
      <c r="J4928" s="26"/>
    </row>
    <row r="4929" spans="1:10">
      <c r="A4929" s="5">
        <v>4927</v>
      </c>
      <c r="B4929" s="26"/>
      <c r="C4929" s="26"/>
      <c r="D4929" s="26"/>
      <c r="E4929" s="26"/>
      <c r="F4929" s="26"/>
      <c r="G4929" s="26"/>
      <c r="H4929" s="26"/>
      <c r="I4929" s="26"/>
      <c r="J4929" s="26"/>
    </row>
    <row r="4930" spans="1:10">
      <c r="A4930" s="5">
        <v>4928</v>
      </c>
      <c r="B4930" s="26"/>
      <c r="C4930" s="26"/>
      <c r="D4930" s="26"/>
      <c r="E4930" s="26"/>
      <c r="F4930" s="26"/>
      <c r="G4930" s="26"/>
      <c r="H4930" s="26"/>
      <c r="I4930" s="26"/>
      <c r="J4930" s="26"/>
    </row>
    <row r="4931" spans="1:10">
      <c r="A4931" s="5">
        <v>4929</v>
      </c>
      <c r="B4931" s="26"/>
      <c r="C4931" s="26"/>
      <c r="D4931" s="26"/>
      <c r="E4931" s="26"/>
      <c r="F4931" s="26"/>
      <c r="G4931" s="26"/>
      <c r="H4931" s="26"/>
      <c r="I4931" s="26"/>
      <c r="J4931" s="26"/>
    </row>
    <row r="4932" spans="1:10">
      <c r="A4932" s="5">
        <v>4930</v>
      </c>
      <c r="B4932" s="26"/>
      <c r="C4932" s="26"/>
      <c r="D4932" s="26"/>
      <c r="E4932" s="26"/>
      <c r="F4932" s="26"/>
      <c r="G4932" s="26"/>
      <c r="H4932" s="26"/>
      <c r="I4932" s="26"/>
      <c r="J4932" s="26"/>
    </row>
    <row r="4933" spans="1:10">
      <c r="A4933" s="5">
        <v>4931</v>
      </c>
      <c r="B4933" s="26"/>
      <c r="C4933" s="26"/>
      <c r="D4933" s="26"/>
      <c r="E4933" s="26"/>
      <c r="F4933" s="26"/>
      <c r="G4933" s="26"/>
      <c r="H4933" s="26"/>
      <c r="I4933" s="26"/>
      <c r="J4933" s="26"/>
    </row>
    <row r="4934" spans="1:10">
      <c r="A4934" s="5">
        <v>4932</v>
      </c>
      <c r="B4934" s="26"/>
      <c r="C4934" s="26"/>
      <c r="D4934" s="26"/>
      <c r="E4934" s="26"/>
      <c r="F4934" s="26"/>
      <c r="G4934" s="26"/>
      <c r="H4934" s="26"/>
      <c r="I4934" s="26"/>
      <c r="J4934" s="26"/>
    </row>
    <row r="4935" spans="1:10">
      <c r="A4935" s="5">
        <v>4933</v>
      </c>
      <c r="B4935" s="26"/>
      <c r="C4935" s="26"/>
      <c r="D4935" s="26"/>
      <c r="E4935" s="26"/>
      <c r="F4935" s="26"/>
      <c r="G4935" s="26"/>
      <c r="H4935" s="26"/>
      <c r="I4935" s="26"/>
      <c r="J4935" s="26"/>
    </row>
    <row r="4936" spans="1:10">
      <c r="A4936" s="5">
        <v>4934</v>
      </c>
      <c r="B4936" s="26"/>
      <c r="C4936" s="26"/>
      <c r="D4936" s="26"/>
      <c r="E4936" s="26"/>
      <c r="F4936" s="26"/>
      <c r="G4936" s="26"/>
      <c r="H4936" s="26"/>
      <c r="I4936" s="26"/>
      <c r="J4936" s="26"/>
    </row>
    <row r="4937" spans="1:10">
      <c r="A4937" s="5">
        <v>4935</v>
      </c>
      <c r="B4937" s="26"/>
      <c r="C4937" s="26"/>
      <c r="D4937" s="26"/>
      <c r="E4937" s="26"/>
      <c r="F4937" s="26"/>
      <c r="G4937" s="26"/>
      <c r="H4937" s="26"/>
      <c r="I4937" s="26"/>
      <c r="J4937" s="26"/>
    </row>
    <row r="4938" spans="1:10">
      <c r="A4938" s="5">
        <v>4936</v>
      </c>
      <c r="B4938" s="26"/>
      <c r="C4938" s="26"/>
      <c r="D4938" s="26"/>
      <c r="E4938" s="26"/>
      <c r="F4938" s="26"/>
      <c r="G4938" s="26"/>
      <c r="H4938" s="26"/>
      <c r="I4938" s="26"/>
      <c r="J4938" s="26"/>
    </row>
    <row r="4939" spans="1:10">
      <c r="A4939" s="5">
        <v>4937</v>
      </c>
      <c r="B4939" s="26"/>
      <c r="C4939" s="26"/>
      <c r="D4939" s="26"/>
      <c r="E4939" s="26"/>
      <c r="F4939" s="26"/>
      <c r="G4939" s="26"/>
      <c r="H4939" s="26"/>
      <c r="I4939" s="26"/>
      <c r="J4939" s="26"/>
    </row>
    <row r="4940" spans="1:10">
      <c r="A4940" s="5">
        <v>4938</v>
      </c>
      <c r="B4940" s="26"/>
      <c r="C4940" s="26"/>
      <c r="D4940" s="26"/>
      <c r="E4940" s="26"/>
      <c r="F4940" s="26"/>
      <c r="G4940" s="26"/>
      <c r="H4940" s="26"/>
      <c r="I4940" s="26"/>
      <c r="J4940" s="26"/>
    </row>
    <row r="4941" spans="1:10">
      <c r="A4941" s="5">
        <v>4939</v>
      </c>
      <c r="B4941" s="26"/>
      <c r="C4941" s="26"/>
      <c r="D4941" s="26"/>
      <c r="E4941" s="26"/>
      <c r="F4941" s="26"/>
      <c r="G4941" s="26"/>
      <c r="H4941" s="26"/>
      <c r="I4941" s="26"/>
      <c r="J4941" s="26"/>
    </row>
    <row r="4942" spans="1:10">
      <c r="A4942" s="5">
        <v>4940</v>
      </c>
      <c r="B4942" s="26"/>
      <c r="C4942" s="26"/>
      <c r="D4942" s="26"/>
      <c r="E4942" s="26"/>
      <c r="F4942" s="26"/>
      <c r="G4942" s="26"/>
      <c r="H4942" s="26"/>
      <c r="I4942" s="26"/>
      <c r="J4942" s="26"/>
    </row>
    <row r="4943" spans="1:10">
      <c r="A4943" s="5">
        <v>4941</v>
      </c>
      <c r="B4943" s="26"/>
      <c r="C4943" s="26"/>
      <c r="D4943" s="26"/>
      <c r="E4943" s="26"/>
      <c r="F4943" s="26"/>
      <c r="G4943" s="26"/>
      <c r="H4943" s="26"/>
      <c r="I4943" s="26"/>
      <c r="J4943" s="26"/>
    </row>
    <row r="4944" spans="1:10">
      <c r="A4944" s="5">
        <v>4942</v>
      </c>
      <c r="B4944" s="26"/>
      <c r="C4944" s="26"/>
      <c r="D4944" s="26"/>
      <c r="E4944" s="26"/>
      <c r="F4944" s="26"/>
      <c r="G4944" s="26"/>
      <c r="H4944" s="26"/>
      <c r="I4944" s="26"/>
      <c r="J4944" s="26"/>
    </row>
    <row r="4945" spans="1:10">
      <c r="A4945" s="5">
        <v>4943</v>
      </c>
      <c r="B4945" s="26"/>
      <c r="C4945" s="26"/>
      <c r="D4945" s="26"/>
      <c r="E4945" s="26"/>
      <c r="F4945" s="26"/>
      <c r="G4945" s="26"/>
      <c r="H4945" s="26"/>
      <c r="I4945" s="26"/>
      <c r="J4945" s="26"/>
    </row>
    <row r="4946" spans="1:10">
      <c r="A4946" s="5">
        <v>4944</v>
      </c>
      <c r="B4946" s="26"/>
      <c r="C4946" s="26"/>
      <c r="D4946" s="26"/>
      <c r="E4946" s="26"/>
      <c r="F4946" s="26"/>
      <c r="G4946" s="26"/>
      <c r="H4946" s="26"/>
      <c r="I4946" s="26"/>
      <c r="J4946" s="26"/>
    </row>
    <row r="4947" spans="1:10">
      <c r="A4947" s="5">
        <v>4945</v>
      </c>
      <c r="B4947" s="26"/>
      <c r="C4947" s="26"/>
      <c r="D4947" s="26"/>
      <c r="E4947" s="26"/>
      <c r="F4947" s="26"/>
      <c r="G4947" s="26"/>
      <c r="H4947" s="26"/>
      <c r="I4947" s="26"/>
      <c r="J4947" s="26"/>
    </row>
    <row r="4948" spans="1:10">
      <c r="A4948" s="5">
        <v>4946</v>
      </c>
      <c r="B4948" s="26"/>
      <c r="C4948" s="26"/>
      <c r="D4948" s="26"/>
      <c r="E4948" s="26"/>
      <c r="F4948" s="26"/>
      <c r="G4948" s="26"/>
      <c r="H4948" s="26"/>
      <c r="I4948" s="26"/>
      <c r="J4948" s="26"/>
    </row>
    <row r="4949" spans="1:10">
      <c r="A4949" s="5">
        <v>4947</v>
      </c>
      <c r="B4949" s="26"/>
      <c r="C4949" s="26"/>
      <c r="D4949" s="26"/>
      <c r="E4949" s="26"/>
      <c r="F4949" s="26"/>
      <c r="G4949" s="26"/>
      <c r="H4949" s="26"/>
      <c r="I4949" s="26"/>
      <c r="J4949" s="26"/>
    </row>
    <row r="4950" spans="1:10">
      <c r="A4950" s="5">
        <v>4948</v>
      </c>
      <c r="B4950" s="26"/>
      <c r="C4950" s="26"/>
      <c r="D4950" s="26"/>
      <c r="E4950" s="26"/>
      <c r="F4950" s="26"/>
      <c r="G4950" s="26"/>
      <c r="H4950" s="26"/>
      <c r="I4950" s="26"/>
      <c r="J4950" s="26"/>
    </row>
    <row r="4951" spans="1:10">
      <c r="A4951" s="5">
        <v>4949</v>
      </c>
      <c r="B4951" s="26"/>
      <c r="C4951" s="26"/>
      <c r="D4951" s="26"/>
      <c r="E4951" s="26"/>
      <c r="F4951" s="26"/>
      <c r="G4951" s="26"/>
      <c r="H4951" s="26"/>
      <c r="I4951" s="26"/>
      <c r="J4951" s="26"/>
    </row>
    <row r="4952" spans="1:10">
      <c r="A4952" s="5">
        <v>4950</v>
      </c>
      <c r="B4952" s="26"/>
      <c r="C4952" s="26"/>
      <c r="D4952" s="26"/>
      <c r="E4952" s="26"/>
      <c r="F4952" s="26"/>
      <c r="G4952" s="26"/>
      <c r="H4952" s="26"/>
      <c r="I4952" s="26"/>
      <c r="J4952" s="26"/>
    </row>
    <row r="4953" spans="1:10">
      <c r="A4953" s="5">
        <v>4951</v>
      </c>
      <c r="B4953" s="26"/>
      <c r="C4953" s="26"/>
      <c r="D4953" s="26"/>
      <c r="E4953" s="26"/>
      <c r="F4953" s="26"/>
      <c r="G4953" s="26"/>
      <c r="H4953" s="26"/>
      <c r="I4953" s="26"/>
      <c r="J4953" s="26"/>
    </row>
    <row r="4954" spans="1:10">
      <c r="A4954" s="5">
        <v>4952</v>
      </c>
      <c r="B4954" s="26"/>
      <c r="C4954" s="26"/>
      <c r="D4954" s="26"/>
      <c r="E4954" s="26"/>
      <c r="F4954" s="26"/>
      <c r="G4954" s="26"/>
      <c r="H4954" s="26"/>
      <c r="I4954" s="26"/>
      <c r="J4954" s="26"/>
    </row>
    <row r="4955" spans="1:10">
      <c r="A4955" s="5">
        <v>4953</v>
      </c>
      <c r="B4955" s="26"/>
      <c r="C4955" s="26"/>
      <c r="D4955" s="26"/>
      <c r="E4955" s="26"/>
      <c r="F4955" s="26"/>
      <c r="G4955" s="26"/>
      <c r="H4955" s="26"/>
      <c r="I4955" s="26"/>
      <c r="J4955" s="26"/>
    </row>
    <row r="4956" spans="1:10">
      <c r="A4956" s="5">
        <v>4954</v>
      </c>
      <c r="B4956" s="26"/>
      <c r="C4956" s="26"/>
      <c r="D4956" s="26"/>
      <c r="E4956" s="26"/>
      <c r="F4956" s="26"/>
      <c r="G4956" s="26"/>
      <c r="H4956" s="26"/>
      <c r="I4956" s="26"/>
      <c r="J4956" s="26"/>
    </row>
    <row r="4957" spans="1:10">
      <c r="A4957" s="5">
        <v>4955</v>
      </c>
      <c r="B4957" s="26"/>
      <c r="C4957" s="26"/>
      <c r="D4957" s="26"/>
      <c r="E4957" s="26"/>
      <c r="F4957" s="26"/>
      <c r="G4957" s="26"/>
      <c r="H4957" s="26"/>
      <c r="I4957" s="26"/>
      <c r="J4957" s="26"/>
    </row>
    <row r="4958" spans="1:10">
      <c r="A4958" s="5">
        <v>4956</v>
      </c>
      <c r="B4958" s="26"/>
      <c r="C4958" s="26"/>
      <c r="D4958" s="26"/>
      <c r="E4958" s="26"/>
      <c r="F4958" s="26"/>
      <c r="G4958" s="26"/>
      <c r="H4958" s="26"/>
      <c r="I4958" s="26"/>
      <c r="J4958" s="26"/>
    </row>
    <row r="4959" spans="1:10">
      <c r="A4959" s="5">
        <v>4957</v>
      </c>
      <c r="B4959" s="26"/>
      <c r="C4959" s="26"/>
      <c r="D4959" s="26"/>
      <c r="E4959" s="26"/>
      <c r="F4959" s="26"/>
      <c r="G4959" s="26"/>
      <c r="H4959" s="26"/>
      <c r="I4959" s="26"/>
      <c r="J4959" s="26"/>
    </row>
    <row r="4960" spans="1:10">
      <c r="A4960" s="5">
        <v>4958</v>
      </c>
      <c r="B4960" s="26"/>
      <c r="C4960" s="26"/>
      <c r="D4960" s="26"/>
      <c r="E4960" s="26"/>
      <c r="F4960" s="26"/>
      <c r="G4960" s="26"/>
      <c r="H4960" s="26"/>
      <c r="I4960" s="26"/>
      <c r="J4960" s="26"/>
    </row>
    <row r="4961" spans="1:10">
      <c r="A4961" s="5">
        <v>4959</v>
      </c>
      <c r="B4961" s="26"/>
      <c r="C4961" s="26"/>
      <c r="D4961" s="26"/>
      <c r="E4961" s="26"/>
      <c r="F4961" s="26"/>
      <c r="G4961" s="26"/>
      <c r="H4961" s="26"/>
      <c r="I4961" s="26"/>
      <c r="J4961" s="26"/>
    </row>
    <row r="4962" spans="1:10">
      <c r="A4962" s="5">
        <v>4960</v>
      </c>
      <c r="B4962" s="26"/>
      <c r="C4962" s="26"/>
      <c r="D4962" s="26"/>
      <c r="E4962" s="26"/>
      <c r="F4962" s="26"/>
      <c r="G4962" s="26"/>
      <c r="H4962" s="26"/>
      <c r="I4962" s="26"/>
      <c r="J4962" s="26"/>
    </row>
    <row r="4963" spans="1:10">
      <c r="A4963" s="5">
        <v>4961</v>
      </c>
      <c r="B4963" s="26"/>
      <c r="C4963" s="26"/>
      <c r="D4963" s="26"/>
      <c r="E4963" s="26"/>
      <c r="F4963" s="26"/>
      <c r="G4963" s="26"/>
      <c r="H4963" s="26"/>
      <c r="I4963" s="26"/>
      <c r="J4963" s="26"/>
    </row>
    <row r="4964" spans="1:10">
      <c r="A4964" s="5">
        <v>4962</v>
      </c>
      <c r="B4964" s="26"/>
      <c r="C4964" s="26"/>
      <c r="D4964" s="26"/>
      <c r="E4964" s="26"/>
      <c r="F4964" s="26"/>
      <c r="G4964" s="26"/>
      <c r="H4964" s="26"/>
      <c r="I4964" s="26"/>
      <c r="J4964" s="26"/>
    </row>
    <row r="4965" spans="1:10">
      <c r="A4965" s="5">
        <v>4963</v>
      </c>
      <c r="B4965" s="26"/>
      <c r="C4965" s="26"/>
      <c r="D4965" s="26"/>
      <c r="E4965" s="26"/>
      <c r="F4965" s="26"/>
      <c r="G4965" s="26"/>
      <c r="H4965" s="26"/>
      <c r="I4965" s="26"/>
      <c r="J4965" s="26"/>
    </row>
    <row r="4966" spans="1:10">
      <c r="A4966" s="5">
        <v>4964</v>
      </c>
      <c r="B4966" s="26"/>
      <c r="C4966" s="26"/>
      <c r="D4966" s="26"/>
      <c r="E4966" s="26"/>
      <c r="F4966" s="26"/>
      <c r="G4966" s="26"/>
      <c r="H4966" s="26"/>
      <c r="I4966" s="26"/>
      <c r="J4966" s="26"/>
    </row>
    <row r="4967" spans="1:10">
      <c r="A4967" s="5">
        <v>4965</v>
      </c>
      <c r="B4967" s="26"/>
      <c r="C4967" s="26"/>
      <c r="D4967" s="26"/>
      <c r="E4967" s="26"/>
      <c r="F4967" s="26"/>
      <c r="G4967" s="26"/>
      <c r="H4967" s="26"/>
      <c r="I4967" s="26"/>
      <c r="J4967" s="26"/>
    </row>
    <row r="4968" spans="1:10">
      <c r="A4968" s="5">
        <v>4966</v>
      </c>
      <c r="B4968" s="26"/>
      <c r="C4968" s="26"/>
      <c r="D4968" s="26"/>
      <c r="E4968" s="26"/>
      <c r="F4968" s="26"/>
      <c r="G4968" s="26"/>
      <c r="H4968" s="26"/>
      <c r="I4968" s="26"/>
      <c r="J4968" s="26"/>
    </row>
    <row r="4969" spans="1:10">
      <c r="A4969" s="5">
        <v>4967</v>
      </c>
      <c r="B4969" s="26"/>
      <c r="C4969" s="26"/>
      <c r="D4969" s="26"/>
      <c r="E4969" s="26"/>
      <c r="F4969" s="26"/>
      <c r="G4969" s="26"/>
      <c r="H4969" s="26"/>
      <c r="I4969" s="26"/>
      <c r="J4969" s="26"/>
    </row>
    <row r="4970" spans="1:10">
      <c r="A4970" s="5">
        <v>4968</v>
      </c>
      <c r="B4970" s="26"/>
      <c r="C4970" s="26"/>
      <c r="D4970" s="26"/>
      <c r="E4970" s="26"/>
      <c r="F4970" s="26"/>
      <c r="G4970" s="26"/>
      <c r="H4970" s="26"/>
      <c r="I4970" s="26"/>
      <c r="J4970" s="26"/>
    </row>
    <row r="4971" spans="1:10">
      <c r="A4971" s="5">
        <v>4969</v>
      </c>
      <c r="B4971" s="26"/>
      <c r="C4971" s="26"/>
      <c r="D4971" s="26"/>
      <c r="E4971" s="26"/>
      <c r="F4971" s="26"/>
      <c r="G4971" s="26"/>
      <c r="H4971" s="26"/>
      <c r="I4971" s="26"/>
      <c r="J4971" s="26"/>
    </row>
    <row r="4972" spans="1:10">
      <c r="A4972" s="5">
        <v>4970</v>
      </c>
      <c r="B4972" s="26"/>
      <c r="C4972" s="26"/>
      <c r="D4972" s="26"/>
      <c r="E4972" s="26"/>
      <c r="F4972" s="26"/>
      <c r="G4972" s="26"/>
      <c r="H4972" s="26"/>
      <c r="I4972" s="26"/>
      <c r="J4972" s="26"/>
    </row>
    <row r="4973" spans="1:10">
      <c r="A4973" s="5">
        <v>4971</v>
      </c>
      <c r="B4973" s="26"/>
      <c r="C4973" s="26"/>
      <c r="D4973" s="26"/>
      <c r="E4973" s="26"/>
      <c r="F4973" s="26"/>
      <c r="G4973" s="26"/>
      <c r="H4973" s="26"/>
      <c r="I4973" s="26"/>
      <c r="J4973" s="26"/>
    </row>
    <row r="4974" spans="1:10">
      <c r="A4974" s="5">
        <v>4972</v>
      </c>
      <c r="B4974" s="26"/>
      <c r="C4974" s="26"/>
      <c r="D4974" s="26"/>
      <c r="E4974" s="26"/>
      <c r="F4974" s="26"/>
      <c r="G4974" s="26"/>
      <c r="H4974" s="26"/>
      <c r="I4974" s="26"/>
      <c r="J4974" s="26"/>
    </row>
    <row r="4975" spans="1:10">
      <c r="A4975" s="5">
        <v>4973</v>
      </c>
      <c r="B4975" s="26"/>
      <c r="C4975" s="26"/>
      <c r="D4975" s="26"/>
      <c r="E4975" s="26"/>
      <c r="F4975" s="26"/>
      <c r="G4975" s="26"/>
      <c r="H4975" s="26"/>
      <c r="I4975" s="26"/>
      <c r="J4975" s="26"/>
    </row>
    <row r="4976" spans="1:10">
      <c r="A4976" s="5">
        <v>4974</v>
      </c>
      <c r="B4976" s="26"/>
      <c r="C4976" s="26"/>
      <c r="D4976" s="26"/>
      <c r="E4976" s="26"/>
      <c r="F4976" s="26"/>
      <c r="G4976" s="26"/>
      <c r="H4976" s="26"/>
      <c r="I4976" s="26"/>
      <c r="J4976" s="26"/>
    </row>
    <row r="4977" spans="1:10">
      <c r="A4977" s="5">
        <v>4975</v>
      </c>
      <c r="B4977" s="26"/>
      <c r="C4977" s="26"/>
      <c r="D4977" s="26"/>
      <c r="E4977" s="26"/>
      <c r="F4977" s="26"/>
      <c r="G4977" s="26"/>
      <c r="H4977" s="26"/>
      <c r="I4977" s="26"/>
      <c r="J4977" s="26"/>
    </row>
    <row r="4978" spans="1:10">
      <c r="A4978" s="5">
        <v>4976</v>
      </c>
      <c r="B4978" s="26"/>
      <c r="C4978" s="26"/>
      <c r="D4978" s="26"/>
      <c r="E4978" s="26"/>
      <c r="F4978" s="26"/>
      <c r="G4978" s="26"/>
      <c r="H4978" s="26"/>
      <c r="I4978" s="26"/>
      <c r="J4978" s="26"/>
    </row>
    <row r="4979" spans="1:10">
      <c r="A4979" s="5">
        <v>4977</v>
      </c>
      <c r="B4979" s="26"/>
      <c r="C4979" s="26"/>
      <c r="D4979" s="26"/>
      <c r="E4979" s="26"/>
      <c r="F4979" s="26"/>
      <c r="G4979" s="26"/>
      <c r="H4979" s="26"/>
      <c r="I4979" s="26"/>
      <c r="J4979" s="26"/>
    </row>
    <row r="4980" spans="1:10">
      <c r="A4980" s="5">
        <v>4978</v>
      </c>
      <c r="B4980" s="26"/>
      <c r="C4980" s="26"/>
      <c r="D4980" s="26"/>
      <c r="E4980" s="26"/>
      <c r="F4980" s="26"/>
      <c r="G4980" s="26"/>
      <c r="H4980" s="26"/>
      <c r="I4980" s="26"/>
      <c r="J4980" s="26"/>
    </row>
    <row r="4981" spans="1:10">
      <c r="A4981" s="5">
        <v>4979</v>
      </c>
      <c r="B4981" s="26"/>
      <c r="C4981" s="26"/>
      <c r="D4981" s="26"/>
      <c r="E4981" s="26"/>
      <c r="F4981" s="26"/>
      <c r="G4981" s="26"/>
      <c r="H4981" s="26"/>
      <c r="I4981" s="26"/>
      <c r="J4981" s="26"/>
    </row>
    <row r="4982" spans="1:10">
      <c r="A4982" s="5">
        <v>4980</v>
      </c>
      <c r="B4982" s="26"/>
      <c r="C4982" s="26"/>
      <c r="D4982" s="26"/>
      <c r="E4982" s="26"/>
      <c r="F4982" s="26"/>
      <c r="G4982" s="26"/>
      <c r="H4982" s="26"/>
      <c r="I4982" s="26"/>
      <c r="J4982" s="26"/>
    </row>
    <row r="4983" spans="1:10">
      <c r="A4983" s="5">
        <v>4981</v>
      </c>
      <c r="B4983" s="26"/>
      <c r="C4983" s="26"/>
      <c r="D4983" s="26"/>
      <c r="E4983" s="26"/>
      <c r="F4983" s="26"/>
      <c r="G4983" s="26"/>
      <c r="H4983" s="26"/>
      <c r="I4983" s="26"/>
      <c r="J4983" s="26"/>
    </row>
    <row r="4984" spans="1:10">
      <c r="A4984" s="5">
        <v>4982</v>
      </c>
      <c r="B4984" s="26"/>
      <c r="C4984" s="26"/>
      <c r="D4984" s="26"/>
      <c r="E4984" s="26"/>
      <c r="F4984" s="26"/>
      <c r="G4984" s="26"/>
      <c r="H4984" s="26"/>
      <c r="I4984" s="26"/>
      <c r="J4984" s="26"/>
    </row>
    <row r="4985" spans="1:10">
      <c r="A4985" s="5">
        <v>4983</v>
      </c>
      <c r="B4985" s="26"/>
      <c r="C4985" s="26"/>
      <c r="D4985" s="26"/>
      <c r="E4985" s="26"/>
      <c r="F4985" s="26"/>
      <c r="G4985" s="26"/>
      <c r="H4985" s="26"/>
      <c r="I4985" s="26"/>
      <c r="J4985" s="26"/>
    </row>
    <row r="4986" spans="1:10">
      <c r="A4986" s="5">
        <v>4984</v>
      </c>
      <c r="B4986" s="26"/>
      <c r="C4986" s="26"/>
      <c r="D4986" s="26"/>
      <c r="E4986" s="26"/>
      <c r="F4986" s="26"/>
      <c r="G4986" s="26"/>
      <c r="H4986" s="26"/>
      <c r="I4986" s="26"/>
      <c r="J4986" s="26"/>
    </row>
    <row r="4987" spans="1:10">
      <c r="A4987" s="5">
        <v>4985</v>
      </c>
      <c r="B4987" s="26"/>
      <c r="C4987" s="26"/>
      <c r="D4987" s="26"/>
      <c r="E4987" s="26"/>
      <c r="F4987" s="26"/>
      <c r="G4987" s="26"/>
      <c r="H4987" s="26"/>
      <c r="I4987" s="26"/>
      <c r="J4987" s="26"/>
    </row>
    <row r="4988" spans="1:10">
      <c r="A4988" s="5">
        <v>4986</v>
      </c>
      <c r="B4988" s="26"/>
      <c r="C4988" s="26"/>
      <c r="D4988" s="26"/>
      <c r="E4988" s="26"/>
      <c r="F4988" s="26"/>
      <c r="G4988" s="26"/>
      <c r="H4988" s="26"/>
      <c r="I4988" s="26"/>
      <c r="J4988" s="26"/>
    </row>
    <row r="4989" spans="1:10">
      <c r="A4989" s="5">
        <v>4987</v>
      </c>
      <c r="B4989" s="26"/>
      <c r="C4989" s="26"/>
      <c r="D4989" s="26"/>
      <c r="E4989" s="26"/>
      <c r="F4989" s="26"/>
      <c r="G4989" s="26"/>
      <c r="H4989" s="26"/>
      <c r="I4989" s="26"/>
      <c r="J4989" s="26"/>
    </row>
    <row r="4990" spans="1:10">
      <c r="A4990" s="5">
        <v>4988</v>
      </c>
      <c r="B4990" s="26"/>
      <c r="C4990" s="26"/>
      <c r="D4990" s="26"/>
      <c r="E4990" s="26"/>
      <c r="F4990" s="26"/>
      <c r="G4990" s="26"/>
      <c r="H4990" s="26"/>
      <c r="I4990" s="26"/>
      <c r="J4990" s="26"/>
    </row>
    <row r="4991" spans="1:10">
      <c r="A4991" s="5">
        <v>4989</v>
      </c>
      <c r="B4991" s="26"/>
      <c r="C4991" s="26"/>
      <c r="D4991" s="26"/>
      <c r="E4991" s="26"/>
      <c r="F4991" s="26"/>
      <c r="G4991" s="26"/>
      <c r="H4991" s="26"/>
      <c r="I4991" s="26"/>
      <c r="J4991" s="26"/>
    </row>
    <row r="4992" spans="1:10">
      <c r="A4992" s="5">
        <v>4990</v>
      </c>
      <c r="B4992" s="26"/>
      <c r="C4992" s="26"/>
      <c r="D4992" s="26"/>
      <c r="E4992" s="26"/>
      <c r="F4992" s="26"/>
      <c r="G4992" s="26"/>
      <c r="H4992" s="26"/>
      <c r="I4992" s="26"/>
      <c r="J4992" s="26"/>
    </row>
    <row r="4993" spans="1:10">
      <c r="A4993" s="5">
        <v>4991</v>
      </c>
      <c r="B4993" s="26"/>
      <c r="C4993" s="26"/>
      <c r="D4993" s="26"/>
      <c r="E4993" s="26"/>
      <c r="F4993" s="26"/>
      <c r="G4993" s="26"/>
      <c r="H4993" s="26"/>
      <c r="I4993" s="26"/>
      <c r="J4993" s="26"/>
    </row>
    <row r="4994" spans="1:10">
      <c r="A4994" s="5">
        <v>4992</v>
      </c>
      <c r="B4994" s="26"/>
      <c r="C4994" s="26"/>
      <c r="D4994" s="26"/>
      <c r="E4994" s="26"/>
      <c r="F4994" s="26"/>
      <c r="G4994" s="26"/>
      <c r="H4994" s="26"/>
      <c r="I4994" s="26"/>
      <c r="J4994" s="26"/>
    </row>
    <row r="4995" spans="1:10">
      <c r="A4995" s="5">
        <v>4993</v>
      </c>
      <c r="B4995" s="26"/>
      <c r="C4995" s="26"/>
      <c r="D4995" s="26"/>
      <c r="E4995" s="26"/>
      <c r="F4995" s="26"/>
      <c r="G4995" s="26"/>
      <c r="H4995" s="26"/>
      <c r="I4995" s="26"/>
      <c r="J4995" s="26"/>
    </row>
    <row r="4996" spans="1:10">
      <c r="A4996" s="5">
        <v>4994</v>
      </c>
      <c r="B4996" s="26"/>
      <c r="C4996" s="26"/>
      <c r="D4996" s="26"/>
      <c r="E4996" s="26"/>
      <c r="F4996" s="26"/>
      <c r="G4996" s="26"/>
      <c r="H4996" s="26"/>
      <c r="I4996" s="26"/>
      <c r="J4996" s="26"/>
    </row>
    <row r="4997" spans="1:10">
      <c r="A4997" s="5">
        <v>4995</v>
      </c>
      <c r="B4997" s="26"/>
      <c r="C4997" s="26"/>
      <c r="D4997" s="26"/>
      <c r="E4997" s="26"/>
      <c r="F4997" s="26"/>
      <c r="G4997" s="26"/>
      <c r="H4997" s="26"/>
      <c r="I4997" s="26"/>
      <c r="J4997" s="26"/>
    </row>
    <row r="4998" spans="1:10">
      <c r="A4998" s="5">
        <v>4996</v>
      </c>
      <c r="B4998" s="26"/>
      <c r="C4998" s="26"/>
      <c r="D4998" s="26"/>
      <c r="E4998" s="26"/>
      <c r="F4998" s="26"/>
      <c r="G4998" s="26"/>
      <c r="H4998" s="26"/>
      <c r="I4998" s="26"/>
      <c r="J4998" s="26"/>
    </row>
    <row r="4999" spans="1:10">
      <c r="A4999" s="5">
        <v>4997</v>
      </c>
      <c r="B4999" s="26"/>
      <c r="C4999" s="26"/>
      <c r="D4999" s="26"/>
      <c r="E4999" s="26"/>
      <c r="F4999" s="26"/>
      <c r="G4999" s="26"/>
      <c r="H4999" s="26"/>
      <c r="I4999" s="26"/>
      <c r="J4999" s="26"/>
    </row>
    <row r="5000" spans="1:10">
      <c r="A5000" s="5">
        <v>4998</v>
      </c>
      <c r="B5000" s="26"/>
      <c r="C5000" s="26"/>
      <c r="D5000" s="26"/>
      <c r="E5000" s="26"/>
      <c r="F5000" s="26"/>
      <c r="G5000" s="26"/>
      <c r="H5000" s="26"/>
      <c r="I5000" s="26"/>
      <c r="J5000" s="26"/>
    </row>
    <row r="5001" spans="1:10">
      <c r="A5001" s="5">
        <v>4999</v>
      </c>
      <c r="B5001" s="26"/>
      <c r="C5001" s="26"/>
      <c r="D5001" s="26"/>
      <c r="E5001" s="26"/>
      <c r="F5001" s="26"/>
      <c r="G5001" s="26"/>
      <c r="H5001" s="26"/>
      <c r="I5001" s="26"/>
      <c r="J5001" s="26"/>
    </row>
    <row r="5002" spans="1:10">
      <c r="A5002" s="5">
        <v>5000</v>
      </c>
      <c r="B5002" s="26"/>
      <c r="C5002" s="26"/>
      <c r="D5002" s="26"/>
      <c r="E5002" s="26"/>
      <c r="F5002" s="26"/>
      <c r="G5002" s="26"/>
      <c r="H5002" s="26"/>
      <c r="I5002" s="26"/>
      <c r="J5002" s="26"/>
    </row>
    <row r="5003" spans="1:10">
      <c r="A5003" s="5">
        <v>5001</v>
      </c>
      <c r="B5003" s="26"/>
      <c r="C5003" s="26"/>
      <c r="D5003" s="26"/>
      <c r="E5003" s="26"/>
      <c r="F5003" s="26"/>
      <c r="G5003" s="26"/>
      <c r="H5003" s="26"/>
      <c r="I5003" s="26"/>
      <c r="J5003" s="26"/>
    </row>
    <row r="5004" spans="1:10">
      <c r="A5004" s="5">
        <v>5002</v>
      </c>
      <c r="B5004" s="26"/>
      <c r="C5004" s="26"/>
      <c r="D5004" s="26"/>
      <c r="E5004" s="26"/>
      <c r="F5004" s="26"/>
      <c r="G5004" s="26"/>
      <c r="H5004" s="26"/>
      <c r="I5004" s="26"/>
      <c r="J5004" s="26"/>
    </row>
    <row r="5005" spans="1:10">
      <c r="A5005" s="5">
        <v>5003</v>
      </c>
      <c r="B5005" s="26"/>
      <c r="C5005" s="26"/>
      <c r="D5005" s="26"/>
      <c r="E5005" s="26"/>
      <c r="F5005" s="26"/>
      <c r="G5005" s="26"/>
      <c r="H5005" s="26"/>
      <c r="I5005" s="26"/>
      <c r="J5005" s="26"/>
    </row>
    <row r="5006" spans="1:10">
      <c r="A5006" s="5">
        <v>5004</v>
      </c>
      <c r="B5006" s="26"/>
      <c r="C5006" s="26"/>
      <c r="D5006" s="26"/>
      <c r="E5006" s="26"/>
      <c r="F5006" s="26"/>
      <c r="G5006" s="26"/>
      <c r="H5006" s="26"/>
      <c r="I5006" s="26"/>
      <c r="J5006" s="26"/>
    </row>
    <row r="5007" spans="1:10">
      <c r="A5007" s="5">
        <v>5005</v>
      </c>
      <c r="B5007" s="26"/>
      <c r="C5007" s="26"/>
      <c r="D5007" s="26"/>
      <c r="E5007" s="26"/>
      <c r="F5007" s="26"/>
      <c r="G5007" s="26"/>
      <c r="H5007" s="26"/>
      <c r="I5007" s="26"/>
      <c r="J5007" s="26"/>
    </row>
    <row r="5008" spans="1:10">
      <c r="A5008" s="5">
        <v>5006</v>
      </c>
      <c r="B5008" s="26"/>
      <c r="C5008" s="26"/>
      <c r="D5008" s="26"/>
      <c r="E5008" s="26"/>
      <c r="F5008" s="26"/>
      <c r="G5008" s="26"/>
      <c r="H5008" s="26"/>
      <c r="I5008" s="26"/>
      <c r="J5008" s="26"/>
    </row>
    <row r="5009" spans="1:10">
      <c r="A5009" s="5">
        <v>5007</v>
      </c>
      <c r="B5009" s="26"/>
      <c r="C5009" s="26"/>
      <c r="D5009" s="26"/>
      <c r="E5009" s="26"/>
      <c r="F5009" s="26"/>
      <c r="G5009" s="26"/>
      <c r="H5009" s="26"/>
      <c r="I5009" s="26"/>
      <c r="J5009" s="26"/>
    </row>
    <row r="5010" spans="1:10">
      <c r="A5010" s="5">
        <v>5008</v>
      </c>
      <c r="B5010" s="26"/>
      <c r="C5010" s="26"/>
      <c r="D5010" s="26"/>
      <c r="E5010" s="26"/>
      <c r="F5010" s="26"/>
      <c r="G5010" s="26"/>
      <c r="H5010" s="26"/>
      <c r="I5010" s="26"/>
      <c r="J5010" s="26"/>
    </row>
    <row r="5011" spans="1:10">
      <c r="A5011" s="5">
        <v>5009</v>
      </c>
      <c r="B5011" s="26"/>
      <c r="C5011" s="26"/>
      <c r="D5011" s="26"/>
      <c r="E5011" s="26"/>
      <c r="F5011" s="26"/>
      <c r="G5011" s="26"/>
      <c r="H5011" s="26"/>
      <c r="I5011" s="26"/>
      <c r="J5011" s="26"/>
    </row>
    <row r="5012" spans="1:10">
      <c r="A5012" s="5">
        <v>5010</v>
      </c>
      <c r="B5012" s="26"/>
      <c r="C5012" s="26"/>
      <c r="D5012" s="26"/>
      <c r="E5012" s="26"/>
      <c r="F5012" s="26"/>
      <c r="G5012" s="26"/>
      <c r="H5012" s="26"/>
      <c r="I5012" s="26"/>
      <c r="J5012" s="26"/>
    </row>
    <row r="5013" spans="1:10">
      <c r="A5013" s="5">
        <v>5011</v>
      </c>
      <c r="B5013" s="26"/>
      <c r="C5013" s="26"/>
      <c r="D5013" s="26"/>
      <c r="E5013" s="26"/>
      <c r="F5013" s="26"/>
      <c r="G5013" s="26"/>
      <c r="H5013" s="26"/>
      <c r="I5013" s="26"/>
      <c r="J5013" s="26"/>
    </row>
    <row r="5014" spans="1:10">
      <c r="A5014" s="5">
        <v>5012</v>
      </c>
      <c r="B5014" s="26"/>
      <c r="C5014" s="26"/>
      <c r="D5014" s="26"/>
      <c r="E5014" s="26"/>
      <c r="F5014" s="26"/>
      <c r="G5014" s="26"/>
      <c r="H5014" s="26"/>
      <c r="I5014" s="26"/>
      <c r="J5014" s="26"/>
    </row>
    <row r="5015" spans="1:10">
      <c r="A5015" s="5">
        <v>5013</v>
      </c>
      <c r="B5015" s="26"/>
      <c r="C5015" s="26"/>
      <c r="D5015" s="26"/>
      <c r="E5015" s="26"/>
      <c r="F5015" s="26"/>
      <c r="G5015" s="26"/>
      <c r="H5015" s="26"/>
      <c r="I5015" s="26"/>
      <c r="J5015" s="26"/>
    </row>
    <row r="5016" spans="1:10">
      <c r="A5016" s="5">
        <v>5014</v>
      </c>
      <c r="B5016" s="26"/>
      <c r="C5016" s="26"/>
      <c r="D5016" s="26"/>
      <c r="E5016" s="26"/>
      <c r="F5016" s="26"/>
      <c r="G5016" s="26"/>
      <c r="H5016" s="26"/>
      <c r="I5016" s="26"/>
      <c r="J5016" s="26"/>
    </row>
    <row r="5017" spans="1:10">
      <c r="A5017" s="5">
        <v>5015</v>
      </c>
      <c r="B5017" s="26"/>
      <c r="C5017" s="26"/>
      <c r="D5017" s="26"/>
      <c r="E5017" s="26"/>
      <c r="F5017" s="26"/>
      <c r="G5017" s="26"/>
      <c r="H5017" s="26"/>
      <c r="I5017" s="26"/>
      <c r="J5017" s="26"/>
    </row>
    <row r="5018" spans="1:10">
      <c r="A5018" s="5">
        <v>5016</v>
      </c>
      <c r="B5018" s="26"/>
      <c r="C5018" s="26"/>
      <c r="D5018" s="26"/>
      <c r="E5018" s="26"/>
      <c r="F5018" s="26"/>
      <c r="G5018" s="26"/>
      <c r="H5018" s="26"/>
      <c r="I5018" s="26"/>
      <c r="J5018" s="26"/>
    </row>
    <row r="5019" spans="1:10">
      <c r="A5019" s="5">
        <v>5017</v>
      </c>
      <c r="B5019" s="26"/>
      <c r="C5019" s="26"/>
      <c r="D5019" s="26"/>
      <c r="E5019" s="26"/>
      <c r="F5019" s="26"/>
      <c r="G5019" s="26"/>
      <c r="H5019" s="26"/>
      <c r="I5019" s="26"/>
      <c r="J5019" s="26"/>
    </row>
    <row r="5020" spans="1:10">
      <c r="A5020" s="5">
        <v>5018</v>
      </c>
      <c r="B5020" s="26"/>
      <c r="C5020" s="26"/>
      <c r="D5020" s="26"/>
      <c r="E5020" s="26"/>
      <c r="F5020" s="26"/>
      <c r="G5020" s="26"/>
      <c r="H5020" s="26"/>
      <c r="I5020" s="26"/>
      <c r="J5020" s="26"/>
    </row>
    <row r="5021" spans="1:10">
      <c r="A5021" s="5">
        <v>5019</v>
      </c>
      <c r="B5021" s="26"/>
      <c r="C5021" s="26"/>
      <c r="D5021" s="26"/>
      <c r="E5021" s="26"/>
      <c r="F5021" s="26"/>
      <c r="G5021" s="26"/>
      <c r="H5021" s="26"/>
      <c r="I5021" s="26"/>
      <c r="J5021" s="26"/>
    </row>
    <row r="5022" spans="1:10">
      <c r="A5022" s="5">
        <v>5020</v>
      </c>
      <c r="B5022" s="26"/>
      <c r="C5022" s="26"/>
      <c r="D5022" s="26"/>
      <c r="E5022" s="26"/>
      <c r="F5022" s="26"/>
      <c r="G5022" s="26"/>
      <c r="H5022" s="26"/>
      <c r="I5022" s="26"/>
      <c r="J5022" s="26"/>
    </row>
    <row r="5023" spans="1:10">
      <c r="A5023" s="5">
        <v>5021</v>
      </c>
      <c r="B5023" s="26"/>
      <c r="C5023" s="26"/>
      <c r="D5023" s="26"/>
      <c r="E5023" s="26"/>
      <c r="F5023" s="26"/>
      <c r="G5023" s="26"/>
      <c r="H5023" s="26"/>
      <c r="I5023" s="26"/>
      <c r="J5023" s="26"/>
    </row>
    <row r="5024" spans="1:10">
      <c r="A5024" s="5">
        <v>5022</v>
      </c>
      <c r="B5024" s="26"/>
      <c r="C5024" s="26"/>
      <c r="D5024" s="26"/>
      <c r="E5024" s="26"/>
      <c r="F5024" s="26"/>
      <c r="G5024" s="26"/>
      <c r="H5024" s="26"/>
      <c r="I5024" s="26"/>
      <c r="J5024" s="26"/>
    </row>
    <row r="5025" spans="1:10">
      <c r="A5025" s="5">
        <v>5023</v>
      </c>
      <c r="B5025" s="26"/>
      <c r="C5025" s="26"/>
      <c r="D5025" s="26"/>
      <c r="E5025" s="26"/>
      <c r="F5025" s="26"/>
      <c r="G5025" s="26"/>
      <c r="H5025" s="26"/>
      <c r="I5025" s="26"/>
      <c r="J5025" s="26"/>
    </row>
    <row r="5026" spans="1:10">
      <c r="A5026" s="5">
        <v>5024</v>
      </c>
      <c r="B5026" s="26"/>
      <c r="C5026" s="26"/>
      <c r="D5026" s="26"/>
      <c r="E5026" s="26"/>
      <c r="F5026" s="26"/>
      <c r="G5026" s="26"/>
      <c r="H5026" s="26"/>
      <c r="I5026" s="26"/>
      <c r="J5026" s="26"/>
    </row>
    <row r="5027" spans="1:10">
      <c r="A5027" s="5">
        <v>5025</v>
      </c>
      <c r="B5027" s="26"/>
      <c r="C5027" s="26"/>
      <c r="D5027" s="26"/>
      <c r="E5027" s="26"/>
      <c r="F5027" s="26"/>
      <c r="G5027" s="26"/>
      <c r="H5027" s="26"/>
      <c r="I5027" s="26"/>
      <c r="J5027" s="26"/>
    </row>
    <row r="5028" spans="1:10">
      <c r="A5028" s="5">
        <v>5026</v>
      </c>
      <c r="B5028" s="26"/>
      <c r="C5028" s="26"/>
      <c r="D5028" s="26"/>
      <c r="E5028" s="26"/>
      <c r="F5028" s="26"/>
      <c r="G5028" s="26"/>
      <c r="H5028" s="26"/>
      <c r="I5028" s="26"/>
      <c r="J5028" s="26"/>
    </row>
    <row r="5029" spans="1:10">
      <c r="A5029" s="5">
        <v>5027</v>
      </c>
      <c r="B5029" s="26"/>
      <c r="C5029" s="26"/>
      <c r="D5029" s="26"/>
      <c r="E5029" s="26"/>
      <c r="F5029" s="26"/>
      <c r="G5029" s="26"/>
      <c r="H5029" s="26"/>
      <c r="I5029" s="26"/>
      <c r="J5029" s="26"/>
    </row>
    <row r="5030" spans="1:10">
      <c r="A5030" s="5">
        <v>5028</v>
      </c>
      <c r="B5030" s="26"/>
      <c r="C5030" s="26"/>
      <c r="D5030" s="26"/>
      <c r="E5030" s="26"/>
      <c r="F5030" s="26"/>
      <c r="G5030" s="26"/>
      <c r="H5030" s="26"/>
      <c r="I5030" s="26"/>
      <c r="J5030" s="26"/>
    </row>
    <row r="5031" spans="1:10">
      <c r="A5031" s="5">
        <v>5029</v>
      </c>
      <c r="B5031" s="26"/>
      <c r="C5031" s="26"/>
      <c r="D5031" s="26"/>
      <c r="E5031" s="26"/>
      <c r="F5031" s="26"/>
      <c r="G5031" s="26"/>
      <c r="H5031" s="26"/>
      <c r="I5031" s="26"/>
      <c r="J5031" s="26"/>
    </row>
    <row r="5032" spans="1:10">
      <c r="A5032" s="5">
        <v>5030</v>
      </c>
      <c r="B5032" s="26"/>
      <c r="C5032" s="26"/>
      <c r="D5032" s="26"/>
      <c r="E5032" s="26"/>
      <c r="F5032" s="26"/>
      <c r="G5032" s="26"/>
      <c r="H5032" s="26"/>
      <c r="I5032" s="26"/>
      <c r="J5032" s="26"/>
    </row>
    <row r="5033" spans="1:10">
      <c r="A5033" s="5">
        <v>5031</v>
      </c>
      <c r="B5033" s="26"/>
      <c r="C5033" s="26"/>
      <c r="D5033" s="26"/>
      <c r="E5033" s="26"/>
      <c r="F5033" s="26"/>
      <c r="G5033" s="26"/>
      <c r="H5033" s="26"/>
      <c r="I5033" s="26"/>
      <c r="J5033" s="26"/>
    </row>
    <row r="5034" spans="1:10">
      <c r="A5034" s="5">
        <v>5032</v>
      </c>
      <c r="B5034" s="26"/>
      <c r="C5034" s="26"/>
      <c r="D5034" s="26"/>
      <c r="E5034" s="26"/>
      <c r="F5034" s="26"/>
      <c r="G5034" s="26"/>
      <c r="H5034" s="26"/>
      <c r="I5034" s="26"/>
      <c r="J5034" s="26"/>
    </row>
    <row r="5035" spans="1:10">
      <c r="A5035" s="5">
        <v>5033</v>
      </c>
      <c r="B5035" s="26"/>
      <c r="C5035" s="26"/>
      <c r="D5035" s="26"/>
      <c r="E5035" s="26"/>
      <c r="F5035" s="26"/>
      <c r="G5035" s="26"/>
      <c r="H5035" s="26"/>
      <c r="I5035" s="26"/>
      <c r="J5035" s="26"/>
    </row>
    <row r="5036" spans="1:10">
      <c r="A5036" s="5">
        <v>5034</v>
      </c>
      <c r="B5036" s="26"/>
      <c r="C5036" s="26"/>
      <c r="D5036" s="26"/>
      <c r="E5036" s="26"/>
      <c r="F5036" s="26"/>
      <c r="G5036" s="26"/>
      <c r="H5036" s="26"/>
      <c r="I5036" s="26"/>
      <c r="J5036" s="26"/>
    </row>
    <row r="5037" spans="1:10">
      <c r="A5037" s="5">
        <v>5035</v>
      </c>
      <c r="B5037" s="26"/>
      <c r="C5037" s="26"/>
      <c r="D5037" s="26"/>
      <c r="E5037" s="26"/>
      <c r="F5037" s="26"/>
      <c r="G5037" s="26"/>
      <c r="H5037" s="26"/>
      <c r="I5037" s="26"/>
      <c r="J5037" s="26"/>
    </row>
    <row r="5038" spans="1:10">
      <c r="A5038" s="5">
        <v>5036</v>
      </c>
      <c r="B5038" s="26"/>
      <c r="C5038" s="26"/>
      <c r="D5038" s="26"/>
      <c r="E5038" s="26"/>
      <c r="F5038" s="26"/>
      <c r="G5038" s="26"/>
      <c r="H5038" s="26"/>
      <c r="I5038" s="26"/>
      <c r="J5038" s="26"/>
    </row>
    <row r="5039" spans="1:10">
      <c r="A5039" s="5">
        <v>5037</v>
      </c>
      <c r="B5039" s="26"/>
      <c r="C5039" s="26"/>
      <c r="D5039" s="26"/>
      <c r="E5039" s="26"/>
      <c r="F5039" s="26"/>
      <c r="G5039" s="26"/>
      <c r="H5039" s="26"/>
      <c r="I5039" s="26"/>
      <c r="J5039" s="26"/>
    </row>
    <row r="5040" spans="1:10">
      <c r="A5040" s="5">
        <v>5038</v>
      </c>
      <c r="B5040" s="26"/>
      <c r="C5040" s="26"/>
      <c r="D5040" s="26"/>
      <c r="E5040" s="26"/>
      <c r="F5040" s="26"/>
      <c r="G5040" s="26"/>
      <c r="H5040" s="26"/>
      <c r="I5040" s="26"/>
      <c r="J5040" s="26"/>
    </row>
    <row r="5041" spans="1:10">
      <c r="A5041" s="5">
        <v>5039</v>
      </c>
      <c r="B5041" s="26"/>
      <c r="C5041" s="26"/>
      <c r="D5041" s="26"/>
      <c r="E5041" s="26"/>
      <c r="F5041" s="26"/>
      <c r="G5041" s="26"/>
      <c r="H5041" s="26"/>
      <c r="I5041" s="26"/>
      <c r="J5041" s="26"/>
    </row>
    <row r="5042" spans="1:10">
      <c r="A5042" s="5">
        <v>5040</v>
      </c>
      <c r="B5042" s="26"/>
      <c r="C5042" s="26"/>
      <c r="D5042" s="26"/>
      <c r="E5042" s="26"/>
      <c r="F5042" s="26"/>
      <c r="G5042" s="26"/>
      <c r="H5042" s="26"/>
      <c r="I5042" s="26"/>
      <c r="J5042" s="26"/>
    </row>
    <row r="5043" spans="1:10">
      <c r="A5043" s="5">
        <v>5041</v>
      </c>
      <c r="B5043" s="26"/>
      <c r="C5043" s="26"/>
      <c r="D5043" s="26"/>
      <c r="E5043" s="26"/>
      <c r="F5043" s="26"/>
      <c r="G5043" s="26"/>
      <c r="H5043" s="26"/>
      <c r="I5043" s="26"/>
      <c r="J5043" s="26"/>
    </row>
    <row r="5044" spans="1:10">
      <c r="A5044" s="5">
        <v>5042</v>
      </c>
      <c r="B5044" s="26"/>
      <c r="C5044" s="26"/>
      <c r="D5044" s="26"/>
      <c r="E5044" s="26"/>
      <c r="F5044" s="26"/>
      <c r="G5044" s="26"/>
      <c r="H5044" s="26"/>
      <c r="I5044" s="26"/>
      <c r="J5044" s="26"/>
    </row>
    <row r="5045" spans="1:10">
      <c r="A5045" s="5">
        <v>5043</v>
      </c>
      <c r="B5045" s="26"/>
      <c r="C5045" s="26"/>
      <c r="D5045" s="26"/>
      <c r="E5045" s="26"/>
      <c r="F5045" s="26"/>
      <c r="G5045" s="26"/>
      <c r="H5045" s="26"/>
      <c r="I5045" s="26"/>
      <c r="J5045" s="26"/>
    </row>
    <row r="5046" spans="1:10">
      <c r="A5046" s="5">
        <v>5044</v>
      </c>
      <c r="B5046" s="26"/>
      <c r="C5046" s="26"/>
      <c r="D5046" s="26"/>
      <c r="E5046" s="26"/>
      <c r="F5046" s="26"/>
      <c r="G5046" s="26"/>
      <c r="H5046" s="26"/>
      <c r="I5046" s="26"/>
      <c r="J5046" s="26"/>
    </row>
    <row r="5047" spans="1:10">
      <c r="A5047" s="5">
        <v>5045</v>
      </c>
      <c r="B5047" s="26"/>
      <c r="C5047" s="26"/>
      <c r="D5047" s="26"/>
      <c r="E5047" s="26"/>
      <c r="F5047" s="26"/>
      <c r="G5047" s="26"/>
      <c r="H5047" s="26"/>
      <c r="I5047" s="26"/>
      <c r="J5047" s="26"/>
    </row>
    <row r="5048" spans="1:10">
      <c r="A5048" s="5">
        <v>5046</v>
      </c>
      <c r="B5048" s="26"/>
      <c r="C5048" s="26"/>
      <c r="D5048" s="26"/>
      <c r="E5048" s="26"/>
      <c r="F5048" s="26"/>
      <c r="G5048" s="26"/>
      <c r="H5048" s="26"/>
      <c r="I5048" s="26"/>
      <c r="J5048" s="26"/>
    </row>
    <row r="5049" spans="1:10">
      <c r="A5049" s="5">
        <v>5047</v>
      </c>
      <c r="B5049" s="26"/>
      <c r="C5049" s="26"/>
      <c r="D5049" s="26"/>
      <c r="E5049" s="26"/>
      <c r="F5049" s="26"/>
      <c r="G5049" s="26"/>
      <c r="H5049" s="26"/>
      <c r="I5049" s="26"/>
      <c r="J5049" s="26"/>
    </row>
    <row r="5050" spans="1:10">
      <c r="A5050" s="5">
        <v>5048</v>
      </c>
      <c r="B5050" s="26"/>
      <c r="C5050" s="26"/>
      <c r="D5050" s="26"/>
      <c r="E5050" s="26"/>
      <c r="F5050" s="26"/>
      <c r="G5050" s="26"/>
      <c r="H5050" s="26"/>
      <c r="I5050" s="26"/>
      <c r="J5050" s="26"/>
    </row>
    <row r="5051" spans="1:10">
      <c r="A5051" s="5">
        <v>5049</v>
      </c>
      <c r="B5051" s="26"/>
      <c r="C5051" s="26"/>
      <c r="D5051" s="26"/>
      <c r="E5051" s="26"/>
      <c r="F5051" s="26"/>
      <c r="G5051" s="26"/>
      <c r="H5051" s="26"/>
      <c r="I5051" s="26"/>
      <c r="J5051" s="26"/>
    </row>
    <row r="5052" spans="1:10">
      <c r="A5052" s="5">
        <v>5050</v>
      </c>
      <c r="B5052" s="26"/>
      <c r="C5052" s="26"/>
      <c r="D5052" s="26"/>
      <c r="E5052" s="26"/>
      <c r="F5052" s="26"/>
      <c r="G5052" s="26"/>
      <c r="H5052" s="26"/>
      <c r="I5052" s="26"/>
      <c r="J5052" s="26"/>
    </row>
    <row r="5053" spans="1:10">
      <c r="A5053" s="5">
        <v>5051</v>
      </c>
      <c r="B5053" s="26"/>
      <c r="C5053" s="26"/>
      <c r="D5053" s="26"/>
      <c r="E5053" s="26"/>
      <c r="F5053" s="26"/>
      <c r="G5053" s="26"/>
      <c r="H5053" s="26"/>
      <c r="I5053" s="26"/>
      <c r="J5053" s="26"/>
    </row>
    <row r="5054" spans="1:10">
      <c r="A5054" s="5">
        <v>5052</v>
      </c>
      <c r="B5054" s="26"/>
      <c r="C5054" s="26"/>
      <c r="D5054" s="26"/>
      <c r="E5054" s="26"/>
      <c r="F5054" s="26"/>
      <c r="G5054" s="26"/>
      <c r="H5054" s="26"/>
      <c r="I5054" s="26"/>
      <c r="J5054" s="26"/>
    </row>
    <row r="5055" spans="1:10">
      <c r="A5055" s="5">
        <v>5053</v>
      </c>
      <c r="B5055" s="26"/>
      <c r="C5055" s="26"/>
      <c r="D5055" s="26"/>
      <c r="E5055" s="26"/>
      <c r="F5055" s="26"/>
      <c r="G5055" s="26"/>
      <c r="H5055" s="26"/>
      <c r="I5055" s="26"/>
      <c r="J5055" s="26"/>
    </row>
    <row r="5056" spans="1:10">
      <c r="A5056" s="5">
        <v>5054</v>
      </c>
      <c r="B5056" s="26"/>
      <c r="C5056" s="26"/>
      <c r="D5056" s="26"/>
      <c r="E5056" s="26"/>
      <c r="F5056" s="26"/>
      <c r="G5056" s="26"/>
      <c r="H5056" s="26"/>
      <c r="I5056" s="26"/>
      <c r="J5056" s="26"/>
    </row>
    <row r="5057" spans="1:10">
      <c r="A5057" s="5">
        <v>5055</v>
      </c>
      <c r="B5057" s="26"/>
      <c r="C5057" s="26"/>
      <c r="D5057" s="26"/>
      <c r="E5057" s="26"/>
      <c r="F5057" s="26"/>
      <c r="G5057" s="26"/>
      <c r="H5057" s="26"/>
      <c r="I5057" s="26"/>
      <c r="J5057" s="26"/>
    </row>
    <row r="5058" spans="1:10">
      <c r="A5058" s="5">
        <v>5056</v>
      </c>
      <c r="B5058" s="26"/>
      <c r="C5058" s="26"/>
      <c r="D5058" s="26"/>
      <c r="E5058" s="26"/>
      <c r="F5058" s="26"/>
      <c r="G5058" s="26"/>
      <c r="H5058" s="26"/>
      <c r="I5058" s="26"/>
      <c r="J5058" s="26"/>
    </row>
    <row r="5059" spans="1:10">
      <c r="A5059" s="5">
        <v>5057</v>
      </c>
      <c r="B5059" s="26"/>
      <c r="C5059" s="26"/>
      <c r="D5059" s="26"/>
      <c r="E5059" s="26"/>
      <c r="F5059" s="26"/>
      <c r="G5059" s="26"/>
      <c r="H5059" s="26"/>
      <c r="I5059" s="26"/>
      <c r="J5059" s="26"/>
    </row>
    <row r="5060" spans="1:10">
      <c r="A5060" s="5">
        <v>5058</v>
      </c>
      <c r="B5060" s="26"/>
      <c r="C5060" s="26"/>
      <c r="D5060" s="26"/>
      <c r="E5060" s="26"/>
      <c r="F5060" s="26"/>
      <c r="G5060" s="26"/>
      <c r="H5060" s="26"/>
      <c r="I5060" s="26"/>
      <c r="J5060" s="26"/>
    </row>
    <row r="5061" spans="1:10">
      <c r="A5061" s="5">
        <v>5059</v>
      </c>
      <c r="B5061" s="26"/>
      <c r="C5061" s="26"/>
      <c r="D5061" s="26"/>
      <c r="E5061" s="26"/>
      <c r="F5061" s="26"/>
      <c r="G5061" s="26"/>
      <c r="H5061" s="26"/>
      <c r="I5061" s="26"/>
      <c r="J5061" s="26"/>
    </row>
    <row r="5062" spans="1:10">
      <c r="A5062" s="5">
        <v>5060</v>
      </c>
      <c r="B5062" s="26"/>
      <c r="C5062" s="26"/>
      <c r="D5062" s="26"/>
      <c r="E5062" s="26"/>
      <c r="F5062" s="26"/>
      <c r="G5062" s="26"/>
      <c r="H5062" s="26"/>
      <c r="I5062" s="26"/>
      <c r="J5062" s="26"/>
    </row>
    <row r="5063" spans="1:10">
      <c r="A5063" s="5">
        <v>5061</v>
      </c>
      <c r="B5063" s="26"/>
      <c r="C5063" s="26"/>
      <c r="D5063" s="26"/>
      <c r="E5063" s="26"/>
      <c r="F5063" s="26"/>
      <c r="G5063" s="26"/>
      <c r="H5063" s="26"/>
      <c r="I5063" s="26"/>
      <c r="J5063" s="26"/>
    </row>
    <row r="5064" spans="1:10">
      <c r="A5064" s="5">
        <v>5062</v>
      </c>
      <c r="B5064" s="26"/>
      <c r="C5064" s="26"/>
      <c r="D5064" s="26"/>
      <c r="E5064" s="26"/>
      <c r="F5064" s="26"/>
      <c r="G5064" s="26"/>
      <c r="H5064" s="26"/>
      <c r="I5064" s="26"/>
      <c r="J5064" s="26"/>
    </row>
    <row r="5065" spans="1:10">
      <c r="A5065" s="5">
        <v>5063</v>
      </c>
      <c r="B5065" s="26"/>
      <c r="C5065" s="26"/>
      <c r="D5065" s="26"/>
      <c r="E5065" s="26"/>
      <c r="F5065" s="26"/>
      <c r="G5065" s="26"/>
      <c r="H5065" s="26"/>
      <c r="I5065" s="26"/>
      <c r="J5065" s="26"/>
    </row>
    <row r="5066" spans="1:10">
      <c r="A5066" s="5">
        <v>5064</v>
      </c>
      <c r="B5066" s="26"/>
      <c r="C5066" s="26"/>
      <c r="D5066" s="26"/>
      <c r="E5066" s="26"/>
      <c r="F5066" s="26"/>
      <c r="G5066" s="26"/>
      <c r="H5066" s="26"/>
      <c r="I5066" s="26"/>
      <c r="J5066" s="26"/>
    </row>
    <row r="5067" spans="1:10">
      <c r="A5067" s="5">
        <v>5065</v>
      </c>
      <c r="B5067" s="26"/>
      <c r="C5067" s="26"/>
      <c r="D5067" s="26"/>
      <c r="E5067" s="26"/>
      <c r="F5067" s="26"/>
      <c r="G5067" s="26"/>
      <c r="H5067" s="26"/>
      <c r="I5067" s="26"/>
      <c r="J5067" s="26"/>
    </row>
    <row r="5068" spans="1:10">
      <c r="A5068" s="5">
        <v>5066</v>
      </c>
      <c r="B5068" s="26"/>
      <c r="C5068" s="26"/>
      <c r="D5068" s="26"/>
      <c r="E5068" s="26"/>
      <c r="F5068" s="26"/>
      <c r="G5068" s="26"/>
      <c r="H5068" s="26"/>
      <c r="I5068" s="26"/>
      <c r="J5068" s="26"/>
    </row>
    <row r="5069" spans="1:10">
      <c r="A5069" s="5">
        <v>5067</v>
      </c>
      <c r="B5069" s="26"/>
      <c r="C5069" s="26"/>
      <c r="D5069" s="26"/>
      <c r="E5069" s="26"/>
      <c r="F5069" s="26"/>
      <c r="G5069" s="26"/>
      <c r="H5069" s="26"/>
      <c r="I5069" s="26"/>
      <c r="J5069" s="26"/>
    </row>
    <row r="5070" spans="1:10">
      <c r="A5070" s="5">
        <v>5068</v>
      </c>
      <c r="B5070" s="26"/>
      <c r="C5070" s="26"/>
      <c r="D5070" s="26"/>
      <c r="E5070" s="26"/>
      <c r="F5070" s="26"/>
      <c r="G5070" s="26"/>
      <c r="H5070" s="26"/>
      <c r="I5070" s="26"/>
      <c r="J5070" s="26"/>
    </row>
    <row r="5071" spans="1:10">
      <c r="A5071" s="5">
        <v>5069</v>
      </c>
      <c r="B5071" s="26"/>
      <c r="C5071" s="26"/>
      <c r="D5071" s="26"/>
      <c r="E5071" s="26"/>
      <c r="F5071" s="26"/>
      <c r="G5071" s="26"/>
      <c r="H5071" s="26"/>
      <c r="I5071" s="26"/>
      <c r="J5071" s="26"/>
    </row>
    <row r="5072" spans="1:10">
      <c r="A5072" s="5">
        <v>5070</v>
      </c>
      <c r="B5072" s="26"/>
      <c r="C5072" s="26"/>
      <c r="D5072" s="26"/>
      <c r="E5072" s="26"/>
      <c r="F5072" s="26"/>
      <c r="G5072" s="26"/>
      <c r="H5072" s="26"/>
      <c r="I5072" s="26"/>
      <c r="J5072" s="26"/>
    </row>
    <row r="5073" spans="1:10">
      <c r="A5073" s="5">
        <v>5071</v>
      </c>
      <c r="B5073" s="26"/>
      <c r="C5073" s="26"/>
      <c r="D5073" s="26"/>
      <c r="E5073" s="26"/>
      <c r="F5073" s="26"/>
      <c r="G5073" s="26"/>
      <c r="H5073" s="26"/>
      <c r="I5073" s="26"/>
      <c r="J5073" s="26"/>
    </row>
    <row r="5074" spans="1:10">
      <c r="A5074" s="5">
        <v>5072</v>
      </c>
      <c r="B5074" s="26"/>
      <c r="C5074" s="26"/>
      <c r="D5074" s="26"/>
      <c r="E5074" s="26"/>
      <c r="F5074" s="26"/>
      <c r="G5074" s="26"/>
      <c r="H5074" s="26"/>
      <c r="I5074" s="26"/>
      <c r="J5074" s="26"/>
    </row>
    <row r="5075" spans="1:10">
      <c r="A5075" s="5">
        <v>5073</v>
      </c>
      <c r="B5075" s="26"/>
      <c r="C5075" s="26"/>
      <c r="D5075" s="26"/>
      <c r="E5075" s="26"/>
      <c r="F5075" s="26"/>
      <c r="G5075" s="26"/>
      <c r="H5075" s="26"/>
      <c r="I5075" s="26"/>
      <c r="J5075" s="26"/>
    </row>
    <row r="5076" spans="1:10">
      <c r="A5076" s="5">
        <v>5074</v>
      </c>
      <c r="B5076" s="26"/>
      <c r="C5076" s="26"/>
      <c r="D5076" s="26"/>
      <c r="E5076" s="26"/>
      <c r="F5076" s="26"/>
      <c r="G5076" s="26"/>
      <c r="H5076" s="26"/>
      <c r="I5076" s="26"/>
      <c r="J5076" s="26"/>
    </row>
    <row r="5077" spans="1:10">
      <c r="A5077" s="5">
        <v>5075</v>
      </c>
      <c r="B5077" s="26"/>
      <c r="C5077" s="26"/>
      <c r="D5077" s="26"/>
      <c r="E5077" s="26"/>
      <c r="F5077" s="26"/>
      <c r="G5077" s="26"/>
      <c r="H5077" s="26"/>
      <c r="I5077" s="26"/>
      <c r="J5077" s="26"/>
    </row>
    <row r="5078" spans="1:10">
      <c r="A5078" s="5">
        <v>5076</v>
      </c>
      <c r="B5078" s="26"/>
      <c r="C5078" s="26"/>
      <c r="D5078" s="26"/>
      <c r="E5078" s="26"/>
      <c r="F5078" s="26"/>
      <c r="G5078" s="26"/>
      <c r="H5078" s="26"/>
      <c r="I5078" s="26"/>
      <c r="J5078" s="26"/>
    </row>
    <row r="5079" spans="1:10">
      <c r="A5079" s="5">
        <v>5077</v>
      </c>
      <c r="B5079" s="26"/>
      <c r="C5079" s="26"/>
      <c r="D5079" s="26"/>
      <c r="E5079" s="26"/>
      <c r="F5079" s="26"/>
      <c r="G5079" s="26"/>
      <c r="H5079" s="26"/>
      <c r="I5079" s="26"/>
      <c r="J5079" s="26"/>
    </row>
    <row r="5080" spans="1:10">
      <c r="A5080" s="5">
        <v>5078</v>
      </c>
      <c r="B5080" s="26"/>
      <c r="C5080" s="26"/>
      <c r="D5080" s="26"/>
      <c r="E5080" s="26"/>
      <c r="F5080" s="26"/>
      <c r="G5080" s="26"/>
      <c r="H5080" s="26"/>
      <c r="I5080" s="26"/>
      <c r="J5080" s="26"/>
    </row>
    <row r="5081" spans="1:10">
      <c r="A5081" s="5">
        <v>5079</v>
      </c>
      <c r="B5081" s="26"/>
      <c r="C5081" s="26"/>
      <c r="D5081" s="26"/>
      <c r="E5081" s="26"/>
      <c r="F5081" s="26"/>
      <c r="G5081" s="26"/>
      <c r="H5081" s="26"/>
      <c r="I5081" s="26"/>
      <c r="J5081" s="26"/>
    </row>
    <row r="5082" spans="1:10">
      <c r="A5082" s="5">
        <v>5080</v>
      </c>
      <c r="B5082" s="26"/>
      <c r="C5082" s="26"/>
      <c r="D5082" s="26"/>
      <c r="E5082" s="26"/>
      <c r="F5082" s="26"/>
      <c r="G5082" s="26"/>
      <c r="H5082" s="26"/>
      <c r="I5082" s="26"/>
      <c r="J5082" s="26"/>
    </row>
    <row r="5083" spans="1:10">
      <c r="A5083" s="5">
        <v>5081</v>
      </c>
      <c r="B5083" s="26"/>
      <c r="C5083" s="26"/>
      <c r="D5083" s="26"/>
      <c r="E5083" s="26"/>
      <c r="F5083" s="26"/>
      <c r="G5083" s="26"/>
      <c r="H5083" s="26"/>
      <c r="I5083" s="26"/>
      <c r="J5083" s="26"/>
    </row>
    <row r="5084" spans="1:10">
      <c r="A5084" s="5">
        <v>5082</v>
      </c>
      <c r="B5084" s="26"/>
      <c r="C5084" s="26"/>
      <c r="D5084" s="26"/>
      <c r="E5084" s="26"/>
      <c r="F5084" s="26"/>
      <c r="G5084" s="26"/>
      <c r="H5084" s="26"/>
      <c r="I5084" s="26"/>
      <c r="J5084" s="26"/>
    </row>
    <row r="5085" spans="1:10">
      <c r="A5085" s="5">
        <v>5083</v>
      </c>
      <c r="B5085" s="26"/>
      <c r="C5085" s="26"/>
      <c r="D5085" s="26"/>
      <c r="E5085" s="26"/>
      <c r="F5085" s="26"/>
      <c r="G5085" s="26"/>
      <c r="H5085" s="26"/>
      <c r="I5085" s="26"/>
      <c r="J5085" s="26"/>
    </row>
    <row r="5086" spans="1:10">
      <c r="A5086" s="5">
        <v>5084</v>
      </c>
      <c r="B5086" s="26"/>
      <c r="C5086" s="26"/>
      <c r="D5086" s="26"/>
      <c r="E5086" s="26"/>
      <c r="F5086" s="26"/>
      <c r="G5086" s="26"/>
      <c r="H5086" s="26"/>
      <c r="I5086" s="26"/>
      <c r="J5086" s="26"/>
    </row>
    <row r="5087" spans="1:10">
      <c r="A5087" s="5">
        <v>5085</v>
      </c>
      <c r="B5087" s="26"/>
      <c r="C5087" s="26"/>
      <c r="D5087" s="26"/>
      <c r="E5087" s="26"/>
      <c r="F5087" s="26"/>
      <c r="G5087" s="26"/>
      <c r="H5087" s="26"/>
      <c r="I5087" s="26"/>
      <c r="J5087" s="26"/>
    </row>
    <row r="5088" spans="1:10">
      <c r="A5088" s="5">
        <v>5086</v>
      </c>
      <c r="B5088" s="26"/>
      <c r="C5088" s="26"/>
      <c r="D5088" s="26"/>
      <c r="E5088" s="26"/>
      <c r="F5088" s="26"/>
      <c r="G5088" s="26"/>
      <c r="H5088" s="26"/>
      <c r="I5088" s="26"/>
      <c r="J5088" s="26"/>
    </row>
    <row r="5089" spans="1:10">
      <c r="A5089" s="5">
        <v>5087</v>
      </c>
      <c r="B5089" s="26"/>
      <c r="C5089" s="26"/>
      <c r="D5089" s="26"/>
      <c r="E5089" s="26"/>
      <c r="F5089" s="26"/>
      <c r="G5089" s="26"/>
      <c r="H5089" s="26"/>
      <c r="I5089" s="26"/>
      <c r="J5089" s="26"/>
    </row>
    <row r="5090" spans="1:10">
      <c r="A5090" s="5">
        <v>5088</v>
      </c>
      <c r="B5090" s="26"/>
      <c r="C5090" s="26"/>
      <c r="D5090" s="26"/>
      <c r="E5090" s="26"/>
      <c r="F5090" s="26"/>
      <c r="G5090" s="26"/>
      <c r="H5090" s="26"/>
      <c r="I5090" s="26"/>
      <c r="J5090" s="26"/>
    </row>
    <row r="5091" spans="1:10">
      <c r="A5091" s="5">
        <v>5089</v>
      </c>
      <c r="B5091" s="26"/>
      <c r="C5091" s="26"/>
      <c r="D5091" s="26"/>
      <c r="E5091" s="26"/>
      <c r="F5091" s="26"/>
      <c r="G5091" s="26"/>
      <c r="H5091" s="26"/>
      <c r="I5091" s="26"/>
      <c r="J5091" s="26"/>
    </row>
    <row r="5092" spans="1:10">
      <c r="A5092" s="5">
        <v>5090</v>
      </c>
      <c r="B5092" s="26"/>
      <c r="C5092" s="26"/>
      <c r="D5092" s="26"/>
      <c r="E5092" s="26"/>
      <c r="F5092" s="26"/>
      <c r="G5092" s="26"/>
      <c r="H5092" s="26"/>
      <c r="I5092" s="26"/>
      <c r="J5092" s="26"/>
    </row>
    <row r="5093" spans="1:10">
      <c r="A5093" s="5">
        <v>5091</v>
      </c>
      <c r="B5093" s="26"/>
      <c r="C5093" s="26"/>
      <c r="D5093" s="26"/>
      <c r="E5093" s="26"/>
      <c r="F5093" s="26"/>
      <c r="G5093" s="26"/>
      <c r="H5093" s="26"/>
      <c r="I5093" s="26"/>
      <c r="J5093" s="26"/>
    </row>
    <row r="5094" spans="1:10">
      <c r="A5094" s="5">
        <v>5092</v>
      </c>
      <c r="B5094" s="26"/>
      <c r="C5094" s="26"/>
      <c r="D5094" s="26"/>
      <c r="E5094" s="26"/>
      <c r="F5094" s="26"/>
      <c r="G5094" s="26"/>
      <c r="H5094" s="26"/>
      <c r="I5094" s="26"/>
      <c r="J5094" s="26"/>
    </row>
    <row r="5095" spans="1:10">
      <c r="A5095" s="5">
        <v>5093</v>
      </c>
      <c r="B5095" s="26"/>
      <c r="C5095" s="26"/>
      <c r="D5095" s="26"/>
      <c r="E5095" s="26"/>
      <c r="F5095" s="26"/>
      <c r="G5095" s="26"/>
      <c r="H5095" s="26"/>
      <c r="I5095" s="26"/>
      <c r="J5095" s="26"/>
    </row>
    <row r="5096" spans="1:10">
      <c r="A5096" s="5">
        <v>5094</v>
      </c>
      <c r="B5096" s="26"/>
      <c r="C5096" s="26"/>
      <c r="D5096" s="26"/>
      <c r="E5096" s="26"/>
      <c r="F5096" s="26"/>
      <c r="G5096" s="26"/>
      <c r="H5096" s="26"/>
      <c r="I5096" s="26"/>
      <c r="J5096" s="26"/>
    </row>
    <row r="5097" spans="1:10">
      <c r="A5097" s="5">
        <v>5095</v>
      </c>
      <c r="B5097" s="26"/>
      <c r="C5097" s="26"/>
      <c r="D5097" s="26"/>
      <c r="E5097" s="26"/>
      <c r="F5097" s="26"/>
      <c r="G5097" s="26"/>
      <c r="H5097" s="26"/>
      <c r="I5097" s="26"/>
      <c r="J5097" s="26"/>
    </row>
    <row r="5098" spans="1:10">
      <c r="A5098" s="5">
        <v>5096</v>
      </c>
      <c r="B5098" s="26"/>
      <c r="C5098" s="26"/>
      <c r="D5098" s="26"/>
      <c r="E5098" s="26"/>
      <c r="F5098" s="26"/>
      <c r="G5098" s="26"/>
      <c r="H5098" s="26"/>
      <c r="I5098" s="26"/>
      <c r="J5098" s="26"/>
    </row>
    <row r="5099" spans="1:10">
      <c r="A5099" s="5">
        <v>5097</v>
      </c>
      <c r="B5099" s="26"/>
      <c r="C5099" s="26"/>
      <c r="D5099" s="26"/>
      <c r="E5099" s="26"/>
      <c r="F5099" s="26"/>
      <c r="G5099" s="26"/>
      <c r="H5099" s="26"/>
      <c r="I5099" s="26"/>
      <c r="J5099" s="26"/>
    </row>
    <row r="5100" spans="1:10">
      <c r="A5100" s="5">
        <v>5098</v>
      </c>
      <c r="B5100" s="26"/>
      <c r="C5100" s="26"/>
      <c r="D5100" s="26"/>
      <c r="E5100" s="26"/>
      <c r="F5100" s="26"/>
      <c r="G5100" s="26"/>
      <c r="H5100" s="26"/>
      <c r="I5100" s="26"/>
      <c r="J5100" s="26"/>
    </row>
    <row r="5101" spans="1:10">
      <c r="A5101" s="5">
        <v>5099</v>
      </c>
      <c r="B5101" s="26"/>
      <c r="C5101" s="26"/>
      <c r="D5101" s="26"/>
      <c r="E5101" s="26"/>
      <c r="F5101" s="26"/>
      <c r="G5101" s="26"/>
      <c r="H5101" s="26"/>
      <c r="I5101" s="26"/>
      <c r="J5101" s="26"/>
    </row>
    <row r="5102" spans="1:10">
      <c r="A5102" s="5">
        <v>5100</v>
      </c>
      <c r="B5102" s="26"/>
      <c r="C5102" s="26"/>
      <c r="D5102" s="26"/>
      <c r="E5102" s="26"/>
      <c r="F5102" s="26"/>
      <c r="G5102" s="26"/>
      <c r="H5102" s="26"/>
      <c r="I5102" s="26"/>
      <c r="J5102" s="26"/>
    </row>
    <row r="5103" spans="1:10">
      <c r="A5103" s="5">
        <v>5101</v>
      </c>
      <c r="B5103" s="26"/>
      <c r="C5103" s="26"/>
      <c r="D5103" s="26"/>
      <c r="E5103" s="26"/>
      <c r="F5103" s="26"/>
      <c r="G5103" s="26"/>
      <c r="H5103" s="26"/>
      <c r="I5103" s="26"/>
      <c r="J5103" s="26"/>
    </row>
    <row r="5104" spans="1:10">
      <c r="A5104" s="5">
        <v>5102</v>
      </c>
      <c r="B5104" s="26"/>
      <c r="C5104" s="26"/>
      <c r="D5104" s="26"/>
      <c r="E5104" s="26"/>
      <c r="F5104" s="26"/>
      <c r="G5104" s="26"/>
      <c r="H5104" s="26"/>
      <c r="I5104" s="26"/>
      <c r="J5104" s="26"/>
    </row>
    <row r="5105" spans="1:10">
      <c r="A5105" s="5">
        <v>5103</v>
      </c>
      <c r="B5105" s="26"/>
      <c r="C5105" s="26"/>
      <c r="D5105" s="26"/>
      <c r="E5105" s="26"/>
      <c r="F5105" s="26"/>
      <c r="G5105" s="26"/>
      <c r="H5105" s="26"/>
      <c r="I5105" s="26"/>
      <c r="J5105" s="26"/>
    </row>
    <row r="5106" spans="1:10">
      <c r="A5106" s="5">
        <v>5104</v>
      </c>
      <c r="B5106" s="26"/>
      <c r="C5106" s="26"/>
      <c r="D5106" s="26"/>
      <c r="E5106" s="26"/>
      <c r="F5106" s="26"/>
      <c r="G5106" s="26"/>
      <c r="H5106" s="26"/>
      <c r="I5106" s="26"/>
      <c r="J5106" s="26"/>
    </row>
    <row r="5107" spans="1:10">
      <c r="A5107" s="5">
        <v>5105</v>
      </c>
      <c r="B5107" s="26"/>
      <c r="C5107" s="26"/>
      <c r="D5107" s="26"/>
      <c r="E5107" s="26"/>
      <c r="F5107" s="26"/>
      <c r="G5107" s="26"/>
      <c r="H5107" s="26"/>
      <c r="I5107" s="26"/>
      <c r="J5107" s="26"/>
    </row>
    <row r="5108" spans="1:10">
      <c r="A5108" s="5">
        <v>5106</v>
      </c>
      <c r="B5108" s="26"/>
      <c r="C5108" s="26"/>
      <c r="D5108" s="26"/>
      <c r="E5108" s="26"/>
      <c r="F5108" s="26"/>
      <c r="G5108" s="26"/>
      <c r="H5108" s="26"/>
      <c r="I5108" s="26"/>
      <c r="J5108" s="26"/>
    </row>
    <row r="5109" spans="1:10">
      <c r="A5109" s="5">
        <v>5107</v>
      </c>
      <c r="B5109" s="26"/>
      <c r="C5109" s="26"/>
      <c r="D5109" s="26"/>
      <c r="E5109" s="26"/>
      <c r="F5109" s="26"/>
      <c r="G5109" s="26"/>
      <c r="H5109" s="26"/>
      <c r="I5109" s="26"/>
      <c r="J5109" s="26"/>
    </row>
    <row r="5110" spans="1:10">
      <c r="A5110" s="5">
        <v>5108</v>
      </c>
      <c r="B5110" s="26"/>
      <c r="C5110" s="26"/>
      <c r="D5110" s="26"/>
      <c r="E5110" s="26"/>
      <c r="F5110" s="26"/>
      <c r="G5110" s="26"/>
      <c r="H5110" s="26"/>
      <c r="I5110" s="26"/>
      <c r="J5110" s="26"/>
    </row>
    <row r="5111" spans="1:10">
      <c r="A5111" s="5">
        <v>5109</v>
      </c>
      <c r="B5111" s="26"/>
      <c r="C5111" s="26"/>
      <c r="D5111" s="26"/>
      <c r="E5111" s="26"/>
      <c r="F5111" s="26"/>
      <c r="G5111" s="26"/>
      <c r="H5111" s="26"/>
      <c r="I5111" s="26"/>
      <c r="J5111" s="26"/>
    </row>
    <row r="5112" spans="1:10">
      <c r="A5112" s="5">
        <v>5110</v>
      </c>
      <c r="B5112" s="26"/>
      <c r="C5112" s="26"/>
      <c r="D5112" s="26"/>
      <c r="E5112" s="26"/>
      <c r="F5112" s="26"/>
      <c r="G5112" s="26"/>
      <c r="H5112" s="26"/>
      <c r="I5112" s="26"/>
      <c r="J5112" s="26"/>
    </row>
    <row r="5113" spans="1:10">
      <c r="A5113" s="5">
        <v>5111</v>
      </c>
      <c r="B5113" s="26"/>
      <c r="C5113" s="26"/>
      <c r="D5113" s="26"/>
      <c r="E5113" s="26"/>
      <c r="F5113" s="26"/>
      <c r="G5113" s="26"/>
      <c r="H5113" s="26"/>
      <c r="I5113" s="26"/>
      <c r="J5113" s="26"/>
    </row>
    <row r="5114" spans="1:10">
      <c r="A5114" s="5">
        <v>5112</v>
      </c>
      <c r="B5114" s="26"/>
      <c r="C5114" s="26"/>
      <c r="D5114" s="26"/>
      <c r="E5114" s="26"/>
      <c r="F5114" s="26"/>
      <c r="G5114" s="26"/>
      <c r="H5114" s="26"/>
      <c r="I5114" s="26"/>
      <c r="J5114" s="26"/>
    </row>
    <row r="5115" spans="1:10">
      <c r="A5115" s="5">
        <v>5113</v>
      </c>
      <c r="B5115" s="26"/>
      <c r="C5115" s="26"/>
      <c r="D5115" s="26"/>
      <c r="E5115" s="26"/>
      <c r="F5115" s="26"/>
      <c r="G5115" s="26"/>
      <c r="H5115" s="26"/>
      <c r="I5115" s="26"/>
      <c r="J5115" s="26"/>
    </row>
    <row r="5116" spans="1:10">
      <c r="A5116" s="5">
        <v>5114</v>
      </c>
      <c r="B5116" s="26"/>
      <c r="C5116" s="26"/>
      <c r="D5116" s="26"/>
      <c r="E5116" s="26"/>
      <c r="F5116" s="26"/>
      <c r="G5116" s="26"/>
      <c r="H5116" s="26"/>
      <c r="I5116" s="26"/>
      <c r="J5116" s="26"/>
    </row>
    <row r="5117" spans="1:10">
      <c r="A5117" s="5">
        <v>5115</v>
      </c>
      <c r="B5117" s="26"/>
      <c r="C5117" s="26"/>
      <c r="D5117" s="26"/>
      <c r="E5117" s="26"/>
      <c r="F5117" s="26"/>
      <c r="G5117" s="26"/>
      <c r="H5117" s="26"/>
      <c r="I5117" s="26"/>
      <c r="J5117" s="26"/>
    </row>
    <row r="5118" spans="1:10">
      <c r="A5118" s="5">
        <v>5116</v>
      </c>
      <c r="B5118" s="26"/>
      <c r="C5118" s="26"/>
      <c r="D5118" s="26"/>
      <c r="E5118" s="26"/>
      <c r="F5118" s="26"/>
      <c r="G5118" s="26"/>
      <c r="H5118" s="26"/>
      <c r="I5118" s="26"/>
      <c r="J5118" s="26"/>
    </row>
    <row r="5119" spans="1:10">
      <c r="A5119" s="5">
        <v>5117</v>
      </c>
      <c r="B5119" s="26"/>
      <c r="C5119" s="26"/>
      <c r="D5119" s="26"/>
      <c r="E5119" s="26"/>
      <c r="F5119" s="26"/>
      <c r="G5119" s="26"/>
      <c r="H5119" s="26"/>
      <c r="I5119" s="26"/>
      <c r="J5119" s="26"/>
    </row>
    <row r="5120" spans="1:10">
      <c r="A5120" s="5">
        <v>5118</v>
      </c>
      <c r="B5120" s="26"/>
      <c r="C5120" s="26"/>
      <c r="D5120" s="26"/>
      <c r="E5120" s="26"/>
      <c r="F5120" s="26"/>
      <c r="G5120" s="26"/>
      <c r="H5120" s="26"/>
      <c r="I5120" s="26"/>
      <c r="J5120" s="26"/>
    </row>
    <row r="5121" spans="1:10">
      <c r="A5121" s="5">
        <v>5119</v>
      </c>
      <c r="B5121" s="26"/>
      <c r="C5121" s="26"/>
      <c r="D5121" s="26"/>
      <c r="E5121" s="26"/>
      <c r="F5121" s="26"/>
      <c r="G5121" s="26"/>
      <c r="H5121" s="26"/>
      <c r="I5121" s="26"/>
      <c r="J5121" s="26"/>
    </row>
    <row r="5122" spans="1:10">
      <c r="A5122" s="5">
        <v>5120</v>
      </c>
      <c r="B5122" s="26"/>
      <c r="C5122" s="26"/>
      <c r="D5122" s="26"/>
      <c r="E5122" s="26"/>
      <c r="F5122" s="26"/>
      <c r="G5122" s="26"/>
      <c r="H5122" s="26"/>
      <c r="I5122" s="26"/>
      <c r="J5122" s="26"/>
    </row>
    <row r="5123" spans="1:10">
      <c r="A5123" s="5">
        <v>5121</v>
      </c>
      <c r="B5123" s="26"/>
      <c r="C5123" s="26"/>
      <c r="D5123" s="26"/>
      <c r="E5123" s="26"/>
      <c r="F5123" s="26"/>
      <c r="G5123" s="26"/>
      <c r="H5123" s="26"/>
      <c r="I5123" s="26"/>
      <c r="J5123" s="26"/>
    </row>
    <row r="5124" spans="1:10">
      <c r="A5124" s="5">
        <v>5122</v>
      </c>
      <c r="B5124" s="26"/>
      <c r="C5124" s="26"/>
      <c r="D5124" s="26"/>
      <c r="E5124" s="26"/>
      <c r="F5124" s="26"/>
      <c r="G5124" s="26"/>
      <c r="H5124" s="26"/>
      <c r="I5124" s="26"/>
      <c r="J5124" s="26"/>
    </row>
    <row r="5125" spans="1:10">
      <c r="A5125" s="5">
        <v>5123</v>
      </c>
      <c r="B5125" s="26"/>
      <c r="C5125" s="26"/>
      <c r="D5125" s="26"/>
      <c r="E5125" s="26"/>
      <c r="F5125" s="26"/>
      <c r="G5125" s="26"/>
      <c r="H5125" s="26"/>
      <c r="I5125" s="26"/>
      <c r="J5125" s="26"/>
    </row>
    <row r="5126" spans="1:10">
      <c r="A5126" s="5">
        <v>5124</v>
      </c>
      <c r="B5126" s="26"/>
      <c r="C5126" s="26"/>
      <c r="D5126" s="26"/>
      <c r="E5126" s="26"/>
      <c r="F5126" s="26"/>
      <c r="G5126" s="26"/>
      <c r="H5126" s="26"/>
      <c r="I5126" s="26"/>
      <c r="J5126" s="26"/>
    </row>
    <row r="5127" spans="1:10">
      <c r="A5127" s="5">
        <v>5125</v>
      </c>
      <c r="B5127" s="26"/>
      <c r="C5127" s="26"/>
      <c r="D5127" s="26"/>
      <c r="E5127" s="26"/>
      <c r="F5127" s="26"/>
      <c r="G5127" s="26"/>
      <c r="H5127" s="26"/>
      <c r="I5127" s="26"/>
      <c r="J5127" s="26"/>
    </row>
    <row r="5128" spans="1:10">
      <c r="A5128" s="5">
        <v>5126</v>
      </c>
      <c r="B5128" s="26"/>
      <c r="C5128" s="26"/>
      <c r="D5128" s="26"/>
      <c r="E5128" s="26"/>
      <c r="F5128" s="26"/>
      <c r="G5128" s="26"/>
      <c r="H5128" s="26"/>
      <c r="I5128" s="26"/>
      <c r="J5128" s="26"/>
    </row>
    <row r="5129" spans="1:10">
      <c r="A5129" s="5">
        <v>5127</v>
      </c>
      <c r="B5129" s="26"/>
      <c r="C5129" s="26"/>
      <c r="D5129" s="26"/>
      <c r="E5129" s="26"/>
      <c r="F5129" s="26"/>
      <c r="G5129" s="26"/>
      <c r="H5129" s="26"/>
      <c r="I5129" s="26"/>
      <c r="J5129" s="26"/>
    </row>
    <row r="5130" spans="1:10">
      <c r="A5130" s="5">
        <v>5128</v>
      </c>
      <c r="B5130" s="26"/>
      <c r="C5130" s="26"/>
      <c r="D5130" s="26"/>
      <c r="E5130" s="26"/>
      <c r="F5130" s="26"/>
      <c r="G5130" s="26"/>
      <c r="H5130" s="26"/>
      <c r="I5130" s="26"/>
      <c r="J5130" s="26"/>
    </row>
    <row r="5131" spans="1:10">
      <c r="A5131" s="5">
        <v>5129</v>
      </c>
      <c r="B5131" s="26"/>
      <c r="C5131" s="26"/>
      <c r="D5131" s="26"/>
      <c r="E5131" s="26"/>
      <c r="F5131" s="26"/>
      <c r="G5131" s="26"/>
      <c r="H5131" s="26"/>
      <c r="I5131" s="26"/>
      <c r="J5131" s="26"/>
    </row>
    <row r="5132" spans="1:10">
      <c r="A5132" s="5">
        <v>5130</v>
      </c>
      <c r="B5132" s="26"/>
      <c r="C5132" s="26"/>
      <c r="D5132" s="26"/>
      <c r="E5132" s="26"/>
      <c r="F5132" s="26"/>
      <c r="G5132" s="26"/>
      <c r="H5132" s="26"/>
      <c r="I5132" s="26"/>
      <c r="J5132" s="26"/>
    </row>
    <row r="5133" spans="1:10">
      <c r="A5133" s="5">
        <v>5131</v>
      </c>
      <c r="B5133" s="26"/>
      <c r="C5133" s="26"/>
      <c r="D5133" s="26"/>
      <c r="E5133" s="26"/>
      <c r="F5133" s="26"/>
      <c r="G5133" s="26"/>
      <c r="H5133" s="26"/>
      <c r="I5133" s="26"/>
      <c r="J5133" s="26"/>
    </row>
    <row r="5134" spans="1:10">
      <c r="A5134" s="5">
        <v>5132</v>
      </c>
      <c r="B5134" s="26"/>
      <c r="C5134" s="26"/>
      <c r="D5134" s="26"/>
      <c r="E5134" s="26"/>
      <c r="F5134" s="26"/>
      <c r="G5134" s="26"/>
      <c r="H5134" s="26"/>
      <c r="I5134" s="26"/>
      <c r="J5134" s="26"/>
    </row>
    <row r="5135" spans="1:10">
      <c r="A5135" s="5">
        <v>5133</v>
      </c>
      <c r="B5135" s="26"/>
      <c r="C5135" s="26"/>
      <c r="D5135" s="26"/>
      <c r="E5135" s="26"/>
      <c r="F5135" s="26"/>
      <c r="G5135" s="26"/>
      <c r="H5135" s="26"/>
      <c r="I5135" s="26"/>
      <c r="J5135" s="26"/>
    </row>
    <row r="5136" spans="1:10">
      <c r="A5136" s="5">
        <v>5134</v>
      </c>
      <c r="B5136" s="26"/>
      <c r="C5136" s="26"/>
      <c r="D5136" s="26"/>
      <c r="E5136" s="26"/>
      <c r="F5136" s="26"/>
      <c r="G5136" s="26"/>
      <c r="H5136" s="26"/>
      <c r="I5136" s="26"/>
      <c r="J5136" s="26"/>
    </row>
    <row r="5137" spans="1:10">
      <c r="A5137" s="5">
        <v>5135</v>
      </c>
      <c r="B5137" s="26"/>
      <c r="C5137" s="26"/>
      <c r="D5137" s="26"/>
      <c r="E5137" s="26"/>
      <c r="F5137" s="26"/>
      <c r="G5137" s="26"/>
      <c r="H5137" s="26"/>
      <c r="I5137" s="26"/>
      <c r="J5137" s="26"/>
    </row>
    <row r="5138" spans="1:10">
      <c r="A5138" s="5">
        <v>5136</v>
      </c>
      <c r="B5138" s="26"/>
      <c r="C5138" s="26"/>
      <c r="D5138" s="26"/>
      <c r="E5138" s="26"/>
      <c r="F5138" s="26"/>
      <c r="G5138" s="26"/>
      <c r="H5138" s="26"/>
      <c r="I5138" s="26"/>
      <c r="J5138" s="26"/>
    </row>
    <row r="5139" spans="1:10">
      <c r="A5139" s="5">
        <v>5137</v>
      </c>
      <c r="B5139" s="26"/>
      <c r="C5139" s="26"/>
      <c r="D5139" s="26"/>
      <c r="E5139" s="26"/>
      <c r="F5139" s="26"/>
      <c r="G5139" s="26"/>
      <c r="H5139" s="26"/>
      <c r="I5139" s="26"/>
      <c r="J5139" s="26"/>
    </row>
    <row r="5140" spans="1:10">
      <c r="A5140" s="5">
        <v>5138</v>
      </c>
      <c r="B5140" s="26"/>
      <c r="C5140" s="26"/>
      <c r="D5140" s="26"/>
      <c r="E5140" s="26"/>
      <c r="F5140" s="26"/>
      <c r="G5140" s="26"/>
      <c r="H5140" s="26"/>
      <c r="I5140" s="26"/>
      <c r="J5140" s="26"/>
    </row>
    <row r="5141" spans="1:10">
      <c r="A5141" s="5">
        <v>5139</v>
      </c>
      <c r="B5141" s="26"/>
      <c r="C5141" s="26"/>
      <c r="D5141" s="26"/>
      <c r="E5141" s="26"/>
      <c r="F5141" s="26"/>
      <c r="G5141" s="26"/>
      <c r="H5141" s="26"/>
      <c r="I5141" s="26"/>
      <c r="J5141" s="26"/>
    </row>
    <row r="5142" spans="1:10">
      <c r="A5142" s="5">
        <v>5140</v>
      </c>
      <c r="B5142" s="26"/>
      <c r="C5142" s="26"/>
      <c r="D5142" s="26"/>
      <c r="E5142" s="26"/>
      <c r="F5142" s="26"/>
      <c r="G5142" s="26"/>
      <c r="H5142" s="26"/>
      <c r="I5142" s="26"/>
      <c r="J5142" s="26"/>
    </row>
    <row r="5143" spans="1:10">
      <c r="A5143" s="5">
        <v>5141</v>
      </c>
      <c r="B5143" s="26"/>
      <c r="C5143" s="26"/>
      <c r="D5143" s="26"/>
      <c r="E5143" s="26"/>
      <c r="F5143" s="26"/>
      <c r="G5143" s="26"/>
      <c r="H5143" s="26"/>
      <c r="I5143" s="26"/>
      <c r="J5143" s="26"/>
    </row>
    <row r="5144" spans="1:10">
      <c r="A5144" s="5">
        <v>5142</v>
      </c>
      <c r="B5144" s="26"/>
      <c r="C5144" s="26"/>
      <c r="D5144" s="26"/>
      <c r="E5144" s="26"/>
      <c r="F5144" s="26"/>
      <c r="G5144" s="26"/>
      <c r="H5144" s="26"/>
      <c r="I5144" s="26"/>
      <c r="J5144" s="26"/>
    </row>
    <row r="5145" spans="1:10">
      <c r="A5145" s="5">
        <v>5143</v>
      </c>
      <c r="B5145" s="26"/>
      <c r="C5145" s="26"/>
      <c r="D5145" s="26"/>
      <c r="E5145" s="26"/>
      <c r="F5145" s="26"/>
      <c r="G5145" s="26"/>
      <c r="H5145" s="26"/>
      <c r="I5145" s="26"/>
      <c r="J5145" s="26"/>
    </row>
    <row r="5146" spans="1:10">
      <c r="A5146" s="5">
        <v>5144</v>
      </c>
      <c r="B5146" s="26"/>
      <c r="C5146" s="26"/>
      <c r="D5146" s="26"/>
      <c r="E5146" s="26"/>
      <c r="F5146" s="26"/>
      <c r="G5146" s="26"/>
      <c r="H5146" s="26"/>
      <c r="I5146" s="26"/>
      <c r="J5146" s="26"/>
    </row>
    <row r="5147" spans="1:10">
      <c r="A5147" s="5">
        <v>5145</v>
      </c>
      <c r="B5147" s="26"/>
      <c r="C5147" s="26"/>
      <c r="D5147" s="26"/>
      <c r="E5147" s="26"/>
      <c r="F5147" s="26"/>
      <c r="G5147" s="26"/>
      <c r="H5147" s="26"/>
      <c r="I5147" s="26"/>
      <c r="J5147" s="26"/>
    </row>
    <row r="5148" spans="1:10">
      <c r="A5148" s="5">
        <v>5146</v>
      </c>
      <c r="B5148" s="26"/>
      <c r="C5148" s="26"/>
      <c r="D5148" s="26"/>
      <c r="E5148" s="26"/>
      <c r="F5148" s="26"/>
      <c r="G5148" s="26"/>
      <c r="H5148" s="26"/>
      <c r="I5148" s="26"/>
      <c r="J5148" s="26"/>
    </row>
    <row r="5149" spans="1:10">
      <c r="A5149" s="5">
        <v>5147</v>
      </c>
      <c r="B5149" s="26"/>
      <c r="C5149" s="26"/>
      <c r="D5149" s="26"/>
      <c r="E5149" s="26"/>
      <c r="F5149" s="26"/>
      <c r="G5149" s="26"/>
      <c r="H5149" s="26"/>
      <c r="I5149" s="26"/>
      <c r="J5149" s="26"/>
    </row>
    <row r="5150" spans="1:10">
      <c r="A5150" s="5">
        <v>5148</v>
      </c>
      <c r="B5150" s="26"/>
      <c r="C5150" s="26"/>
      <c r="D5150" s="26"/>
      <c r="E5150" s="26"/>
      <c r="F5150" s="26"/>
      <c r="G5150" s="26"/>
      <c r="H5150" s="26"/>
      <c r="I5150" s="26"/>
      <c r="J5150" s="26"/>
    </row>
    <row r="5151" spans="1:10">
      <c r="A5151" s="5">
        <v>5149</v>
      </c>
      <c r="B5151" s="26"/>
      <c r="C5151" s="26"/>
      <c r="D5151" s="26"/>
      <c r="E5151" s="26"/>
      <c r="F5151" s="26"/>
      <c r="G5151" s="26"/>
      <c r="H5151" s="26"/>
      <c r="I5151" s="26"/>
      <c r="J5151" s="26"/>
    </row>
    <row r="5152" spans="1:10">
      <c r="A5152" s="5">
        <v>5150</v>
      </c>
      <c r="B5152" s="26"/>
      <c r="C5152" s="26"/>
      <c r="D5152" s="26"/>
      <c r="E5152" s="26"/>
      <c r="F5152" s="26"/>
      <c r="G5152" s="26"/>
      <c r="H5152" s="26"/>
      <c r="I5152" s="26"/>
      <c r="J5152" s="26"/>
    </row>
    <row r="5153" spans="1:10">
      <c r="A5153" s="5">
        <v>5151</v>
      </c>
      <c r="B5153" s="26"/>
      <c r="C5153" s="26"/>
      <c r="D5153" s="26"/>
      <c r="E5153" s="26"/>
      <c r="F5153" s="26"/>
      <c r="G5153" s="26"/>
      <c r="H5153" s="26"/>
      <c r="I5153" s="26"/>
      <c r="J5153" s="26"/>
    </row>
    <row r="5154" spans="1:10">
      <c r="A5154" s="5">
        <v>5152</v>
      </c>
      <c r="B5154" s="26"/>
      <c r="C5154" s="26"/>
      <c r="D5154" s="26"/>
      <c r="E5154" s="26"/>
      <c r="F5154" s="26"/>
      <c r="G5154" s="26"/>
      <c r="H5154" s="26"/>
      <c r="I5154" s="26"/>
      <c r="J5154" s="26"/>
    </row>
    <row r="5155" spans="1:10">
      <c r="A5155" s="5">
        <v>5153</v>
      </c>
      <c r="B5155" s="26"/>
      <c r="C5155" s="26"/>
      <c r="D5155" s="26"/>
      <c r="E5155" s="26"/>
      <c r="F5155" s="26"/>
      <c r="G5155" s="26"/>
      <c r="H5155" s="26"/>
      <c r="I5155" s="26"/>
      <c r="J5155" s="26"/>
    </row>
    <row r="5156" spans="1:10">
      <c r="A5156" s="5">
        <v>5154</v>
      </c>
      <c r="B5156" s="26"/>
      <c r="C5156" s="26"/>
      <c r="D5156" s="26"/>
      <c r="E5156" s="26"/>
      <c r="F5156" s="26"/>
      <c r="G5156" s="26"/>
      <c r="H5156" s="26"/>
      <c r="I5156" s="26"/>
      <c r="J5156" s="26"/>
    </row>
    <row r="5157" spans="1:10">
      <c r="A5157" s="5">
        <v>5155</v>
      </c>
      <c r="B5157" s="26"/>
      <c r="C5157" s="26"/>
      <c r="D5157" s="26"/>
      <c r="E5157" s="26"/>
      <c r="F5157" s="26"/>
      <c r="G5157" s="26"/>
      <c r="H5157" s="26"/>
      <c r="I5157" s="26"/>
      <c r="J5157" s="26"/>
    </row>
    <row r="5158" spans="1:10">
      <c r="A5158" s="5">
        <v>5156</v>
      </c>
      <c r="B5158" s="26"/>
      <c r="C5158" s="26"/>
      <c r="D5158" s="26"/>
      <c r="E5158" s="26"/>
      <c r="F5158" s="26"/>
      <c r="G5158" s="26"/>
      <c r="H5158" s="26"/>
      <c r="I5158" s="26"/>
      <c r="J5158" s="26"/>
    </row>
    <row r="5159" spans="1:10">
      <c r="A5159" s="5">
        <v>5157</v>
      </c>
      <c r="B5159" s="26"/>
      <c r="C5159" s="26"/>
      <c r="D5159" s="26"/>
      <c r="E5159" s="26"/>
      <c r="F5159" s="26"/>
      <c r="G5159" s="26"/>
      <c r="H5159" s="26"/>
      <c r="I5159" s="26"/>
      <c r="J5159" s="26"/>
    </row>
    <row r="5160" spans="1:10">
      <c r="A5160" s="5">
        <v>5158</v>
      </c>
      <c r="B5160" s="26"/>
      <c r="C5160" s="26"/>
      <c r="D5160" s="26"/>
      <c r="E5160" s="26"/>
      <c r="F5160" s="26"/>
      <c r="G5160" s="26"/>
      <c r="H5160" s="26"/>
      <c r="I5160" s="26"/>
      <c r="J5160" s="26"/>
    </row>
    <row r="5161" spans="1:10">
      <c r="A5161" s="5">
        <v>5159</v>
      </c>
      <c r="B5161" s="26"/>
      <c r="C5161" s="26"/>
      <c r="D5161" s="26"/>
      <c r="E5161" s="26"/>
      <c r="F5161" s="26"/>
      <c r="G5161" s="26"/>
      <c r="H5161" s="26"/>
      <c r="I5161" s="26"/>
      <c r="J5161" s="26"/>
    </row>
    <row r="5162" spans="1:10">
      <c r="A5162" s="5">
        <v>5160</v>
      </c>
      <c r="B5162" s="26"/>
      <c r="C5162" s="26"/>
      <c r="D5162" s="26"/>
      <c r="E5162" s="26"/>
      <c r="F5162" s="26"/>
      <c r="G5162" s="26"/>
      <c r="H5162" s="26"/>
      <c r="I5162" s="26"/>
      <c r="J5162" s="26"/>
    </row>
    <row r="5163" spans="1:10">
      <c r="A5163" s="5">
        <v>5161</v>
      </c>
      <c r="B5163" s="26"/>
      <c r="C5163" s="26"/>
      <c r="D5163" s="26"/>
      <c r="E5163" s="26"/>
      <c r="F5163" s="26"/>
      <c r="G5163" s="26"/>
      <c r="H5163" s="26"/>
      <c r="I5163" s="26"/>
      <c r="J5163" s="26"/>
    </row>
    <row r="5164" spans="1:10">
      <c r="A5164" s="5">
        <v>5162</v>
      </c>
      <c r="B5164" s="26"/>
      <c r="C5164" s="26"/>
      <c r="D5164" s="26"/>
      <c r="E5164" s="26"/>
      <c r="F5164" s="26"/>
      <c r="G5164" s="26"/>
      <c r="H5164" s="26"/>
      <c r="I5164" s="26"/>
      <c r="J5164" s="26"/>
    </row>
    <row r="5165" spans="1:10">
      <c r="A5165" s="5">
        <v>5163</v>
      </c>
      <c r="B5165" s="26"/>
      <c r="C5165" s="26"/>
      <c r="D5165" s="26"/>
      <c r="E5165" s="26"/>
      <c r="F5165" s="26"/>
      <c r="G5165" s="26"/>
      <c r="H5165" s="26"/>
      <c r="I5165" s="26"/>
      <c r="J5165" s="26"/>
    </row>
    <row r="5166" spans="1:10">
      <c r="A5166" s="5">
        <v>5164</v>
      </c>
      <c r="B5166" s="26"/>
      <c r="C5166" s="26"/>
      <c r="D5166" s="26"/>
      <c r="E5166" s="26"/>
      <c r="F5166" s="26"/>
      <c r="G5166" s="26"/>
      <c r="H5166" s="26"/>
      <c r="I5166" s="26"/>
      <c r="J5166" s="26"/>
    </row>
    <row r="5167" spans="1:10">
      <c r="A5167" s="5">
        <v>5165</v>
      </c>
      <c r="B5167" s="26"/>
      <c r="C5167" s="26"/>
      <c r="D5167" s="26"/>
      <c r="E5167" s="26"/>
      <c r="F5167" s="26"/>
      <c r="G5167" s="26"/>
      <c r="H5167" s="26"/>
      <c r="I5167" s="26"/>
      <c r="J5167" s="26"/>
    </row>
    <row r="5168" spans="1:10">
      <c r="A5168" s="5">
        <v>5166</v>
      </c>
      <c r="B5168" s="26"/>
      <c r="C5168" s="26"/>
      <c r="D5168" s="26"/>
      <c r="E5168" s="26"/>
      <c r="F5168" s="26"/>
      <c r="G5168" s="26"/>
      <c r="H5168" s="26"/>
      <c r="I5168" s="26"/>
      <c r="J5168" s="26"/>
    </row>
    <row r="5169" spans="1:10">
      <c r="A5169" s="5">
        <v>5167</v>
      </c>
      <c r="B5169" s="26"/>
      <c r="C5169" s="26"/>
      <c r="D5169" s="26"/>
      <c r="E5169" s="26"/>
      <c r="F5169" s="26"/>
      <c r="G5169" s="26"/>
      <c r="H5169" s="26"/>
      <c r="I5169" s="26"/>
      <c r="J5169" s="26"/>
    </row>
    <row r="5170" spans="1:10">
      <c r="A5170" s="5">
        <v>5168</v>
      </c>
      <c r="B5170" s="26"/>
      <c r="C5170" s="26"/>
      <c r="D5170" s="26"/>
      <c r="E5170" s="26"/>
      <c r="F5170" s="26"/>
      <c r="G5170" s="26"/>
      <c r="H5170" s="26"/>
      <c r="I5170" s="26"/>
      <c r="J5170" s="26"/>
    </row>
    <row r="5171" spans="1:10">
      <c r="A5171" s="5">
        <v>5169</v>
      </c>
      <c r="B5171" s="26"/>
      <c r="C5171" s="26"/>
      <c r="D5171" s="26"/>
      <c r="E5171" s="26"/>
      <c r="F5171" s="26"/>
      <c r="G5171" s="26"/>
      <c r="H5171" s="26"/>
      <c r="I5171" s="26"/>
      <c r="J5171" s="26"/>
    </row>
    <row r="5172" spans="1:10">
      <c r="A5172" s="5">
        <v>5170</v>
      </c>
      <c r="B5172" s="26"/>
      <c r="C5172" s="26"/>
      <c r="D5172" s="26"/>
      <c r="E5172" s="26"/>
      <c r="F5172" s="26"/>
      <c r="G5172" s="26"/>
      <c r="H5172" s="26"/>
      <c r="I5172" s="26"/>
      <c r="J5172" s="26"/>
    </row>
    <row r="5173" spans="1:10">
      <c r="A5173" s="5">
        <v>5171</v>
      </c>
      <c r="B5173" s="26"/>
      <c r="C5173" s="26"/>
      <c r="D5173" s="26"/>
      <c r="E5173" s="26"/>
      <c r="F5173" s="26"/>
      <c r="G5173" s="26"/>
      <c r="H5173" s="26"/>
      <c r="I5173" s="26"/>
      <c r="J5173" s="26"/>
    </row>
    <row r="5174" spans="1:10">
      <c r="A5174" s="5">
        <v>5172</v>
      </c>
      <c r="B5174" s="26"/>
      <c r="C5174" s="26"/>
      <c r="D5174" s="26"/>
      <c r="E5174" s="26"/>
      <c r="F5174" s="26"/>
      <c r="G5174" s="26"/>
      <c r="H5174" s="26"/>
      <c r="I5174" s="26"/>
      <c r="J5174" s="26"/>
    </row>
    <row r="5175" spans="1:10">
      <c r="A5175" s="5">
        <v>5173</v>
      </c>
      <c r="B5175" s="26"/>
      <c r="C5175" s="26"/>
      <c r="D5175" s="26"/>
      <c r="E5175" s="26"/>
      <c r="F5175" s="26"/>
      <c r="G5175" s="26"/>
      <c r="H5175" s="26"/>
      <c r="I5175" s="26"/>
      <c r="J5175" s="26"/>
    </row>
    <row r="5176" spans="1:10">
      <c r="A5176" s="5">
        <v>5174</v>
      </c>
      <c r="B5176" s="26"/>
      <c r="C5176" s="26"/>
      <c r="D5176" s="26"/>
      <c r="E5176" s="26"/>
      <c r="F5176" s="26"/>
      <c r="G5176" s="26"/>
      <c r="H5176" s="26"/>
      <c r="I5176" s="26"/>
      <c r="J5176" s="26"/>
    </row>
    <row r="5177" spans="1:10">
      <c r="A5177" s="5">
        <v>5175</v>
      </c>
      <c r="B5177" s="26"/>
      <c r="C5177" s="26"/>
      <c r="D5177" s="26"/>
      <c r="E5177" s="26"/>
      <c r="F5177" s="26"/>
      <c r="G5177" s="26"/>
      <c r="H5177" s="26"/>
      <c r="I5177" s="26"/>
      <c r="J5177" s="26"/>
    </row>
    <row r="5178" spans="1:10">
      <c r="A5178" s="5">
        <v>5176</v>
      </c>
      <c r="B5178" s="26"/>
      <c r="C5178" s="26"/>
      <c r="D5178" s="26"/>
      <c r="E5178" s="26"/>
      <c r="F5178" s="26"/>
      <c r="G5178" s="26"/>
      <c r="H5178" s="26"/>
      <c r="I5178" s="26"/>
      <c r="J5178" s="26"/>
    </row>
    <row r="5179" spans="1:10">
      <c r="A5179" s="5">
        <v>5177</v>
      </c>
      <c r="B5179" s="26"/>
      <c r="C5179" s="26"/>
      <c r="D5179" s="26"/>
      <c r="E5179" s="26"/>
      <c r="F5179" s="26"/>
      <c r="G5179" s="26"/>
      <c r="H5179" s="26"/>
      <c r="I5179" s="26"/>
      <c r="J5179" s="26"/>
    </row>
    <row r="5180" spans="1:10">
      <c r="A5180" s="5">
        <v>5178</v>
      </c>
      <c r="B5180" s="26"/>
      <c r="C5180" s="26"/>
      <c r="D5180" s="26"/>
      <c r="E5180" s="26"/>
      <c r="F5180" s="26"/>
      <c r="G5180" s="26"/>
      <c r="H5180" s="26"/>
      <c r="I5180" s="26"/>
      <c r="J5180" s="26"/>
    </row>
    <row r="5181" spans="1:10">
      <c r="A5181" s="5">
        <v>5179</v>
      </c>
      <c r="B5181" s="26"/>
      <c r="C5181" s="26"/>
      <c r="D5181" s="26"/>
      <c r="E5181" s="26"/>
      <c r="F5181" s="26"/>
      <c r="G5181" s="26"/>
      <c r="H5181" s="26"/>
      <c r="I5181" s="26"/>
      <c r="J5181" s="26"/>
    </row>
    <row r="5182" spans="1:10">
      <c r="A5182" s="5">
        <v>5180</v>
      </c>
      <c r="B5182" s="26"/>
      <c r="C5182" s="26"/>
      <c r="D5182" s="26"/>
      <c r="E5182" s="26"/>
      <c r="F5182" s="26"/>
      <c r="G5182" s="26"/>
      <c r="H5182" s="26"/>
      <c r="I5182" s="26"/>
      <c r="J5182" s="26"/>
    </row>
    <row r="5183" spans="1:10">
      <c r="A5183" s="5">
        <v>5181</v>
      </c>
      <c r="B5183" s="26"/>
      <c r="C5183" s="26"/>
      <c r="D5183" s="26"/>
      <c r="E5183" s="26"/>
      <c r="F5183" s="26"/>
      <c r="G5183" s="26"/>
      <c r="H5183" s="26"/>
      <c r="I5183" s="26"/>
      <c r="J5183" s="26"/>
    </row>
    <row r="5184" spans="1:10">
      <c r="A5184" s="5">
        <v>5182</v>
      </c>
      <c r="B5184" s="26"/>
      <c r="C5184" s="26"/>
      <c r="D5184" s="26"/>
      <c r="E5184" s="26"/>
      <c r="F5184" s="26"/>
      <c r="G5184" s="26"/>
      <c r="H5184" s="26"/>
      <c r="I5184" s="26"/>
      <c r="J5184" s="26"/>
    </row>
    <row r="5185" spans="1:10">
      <c r="A5185" s="5">
        <v>5183</v>
      </c>
      <c r="B5185" s="26"/>
      <c r="C5185" s="26"/>
      <c r="D5185" s="26"/>
      <c r="E5185" s="26"/>
      <c r="F5185" s="26"/>
      <c r="G5185" s="26"/>
      <c r="H5185" s="26"/>
      <c r="I5185" s="26"/>
      <c r="J5185" s="26"/>
    </row>
    <row r="5186" spans="1:10">
      <c r="A5186" s="5">
        <v>5184</v>
      </c>
      <c r="B5186" s="26"/>
      <c r="C5186" s="26"/>
      <c r="D5186" s="26"/>
      <c r="E5186" s="26"/>
      <c r="F5186" s="26"/>
      <c r="G5186" s="26"/>
      <c r="H5186" s="26"/>
      <c r="I5186" s="26"/>
      <c r="J5186" s="26"/>
    </row>
    <row r="5187" spans="1:10">
      <c r="A5187" s="5">
        <v>5185</v>
      </c>
      <c r="B5187" s="26"/>
      <c r="C5187" s="26"/>
      <c r="D5187" s="26"/>
      <c r="E5187" s="26"/>
      <c r="F5187" s="26"/>
      <c r="G5187" s="26"/>
      <c r="H5187" s="26"/>
      <c r="I5187" s="26"/>
      <c r="J5187" s="26"/>
    </row>
    <row r="5188" spans="1:10">
      <c r="A5188" s="5">
        <v>5186</v>
      </c>
      <c r="B5188" s="26"/>
      <c r="C5188" s="26"/>
      <c r="D5188" s="26"/>
      <c r="E5188" s="26"/>
      <c r="F5188" s="26"/>
      <c r="G5188" s="26"/>
      <c r="H5188" s="26"/>
      <c r="I5188" s="26"/>
      <c r="J5188" s="26"/>
    </row>
    <row r="5189" spans="1:10">
      <c r="A5189" s="5">
        <v>5187</v>
      </c>
      <c r="B5189" s="26"/>
      <c r="C5189" s="26"/>
      <c r="D5189" s="26"/>
      <c r="E5189" s="26"/>
      <c r="F5189" s="26"/>
      <c r="G5189" s="26"/>
      <c r="H5189" s="26"/>
      <c r="I5189" s="26"/>
      <c r="J5189" s="26"/>
    </row>
    <row r="5190" spans="1:10">
      <c r="A5190" s="5">
        <v>5188</v>
      </c>
      <c r="B5190" s="26"/>
      <c r="C5190" s="26"/>
      <c r="D5190" s="26"/>
      <c r="E5190" s="26"/>
      <c r="F5190" s="26"/>
      <c r="G5190" s="26"/>
      <c r="H5190" s="26"/>
      <c r="I5190" s="26"/>
      <c r="J5190" s="26"/>
    </row>
    <row r="5191" spans="1:10">
      <c r="A5191" s="5">
        <v>5189</v>
      </c>
      <c r="B5191" s="26"/>
      <c r="C5191" s="26"/>
      <c r="D5191" s="26"/>
      <c r="E5191" s="26"/>
      <c r="F5191" s="26"/>
      <c r="G5191" s="26"/>
      <c r="H5191" s="26"/>
      <c r="I5191" s="26"/>
      <c r="J5191" s="26"/>
    </row>
    <row r="5192" spans="1:10">
      <c r="A5192" s="5">
        <v>5190</v>
      </c>
      <c r="B5192" s="26"/>
      <c r="C5192" s="26"/>
      <c r="D5192" s="26"/>
      <c r="E5192" s="26"/>
      <c r="F5192" s="26"/>
      <c r="G5192" s="26"/>
      <c r="H5192" s="26"/>
      <c r="I5192" s="26"/>
      <c r="J5192" s="26"/>
    </row>
    <row r="5193" spans="1:10">
      <c r="A5193" s="5">
        <v>5191</v>
      </c>
      <c r="B5193" s="26"/>
      <c r="C5193" s="26"/>
      <c r="D5193" s="26"/>
      <c r="E5193" s="26"/>
      <c r="F5193" s="26"/>
      <c r="G5193" s="26"/>
      <c r="H5193" s="26"/>
      <c r="I5193" s="26"/>
      <c r="J5193" s="26"/>
    </row>
    <row r="5194" spans="1:10">
      <c r="A5194" s="5">
        <v>5192</v>
      </c>
      <c r="B5194" s="26"/>
      <c r="C5194" s="26"/>
      <c r="D5194" s="26"/>
      <c r="E5194" s="26"/>
      <c r="F5194" s="26"/>
      <c r="G5194" s="26"/>
      <c r="H5194" s="26"/>
      <c r="I5194" s="26"/>
      <c r="J5194" s="26"/>
    </row>
    <row r="5195" spans="1:10">
      <c r="A5195" s="5">
        <v>5193</v>
      </c>
      <c r="B5195" s="26"/>
      <c r="C5195" s="26"/>
      <c r="D5195" s="26"/>
      <c r="E5195" s="26"/>
      <c r="F5195" s="26"/>
      <c r="G5195" s="26"/>
      <c r="H5195" s="26"/>
      <c r="I5195" s="26"/>
      <c r="J5195" s="26"/>
    </row>
    <row r="5196" spans="1:10">
      <c r="A5196" s="5">
        <v>5194</v>
      </c>
      <c r="B5196" s="26"/>
      <c r="C5196" s="26"/>
      <c r="D5196" s="26"/>
      <c r="E5196" s="26"/>
      <c r="F5196" s="26"/>
      <c r="G5196" s="26"/>
      <c r="H5196" s="26"/>
      <c r="I5196" s="26"/>
      <c r="J5196" s="26"/>
    </row>
    <row r="5197" spans="1:10">
      <c r="A5197" s="5">
        <v>5195</v>
      </c>
      <c r="B5197" s="26"/>
      <c r="C5197" s="26"/>
      <c r="D5197" s="26"/>
      <c r="E5197" s="26"/>
      <c r="F5197" s="26"/>
      <c r="G5197" s="26"/>
      <c r="H5197" s="26"/>
      <c r="I5197" s="26"/>
      <c r="J5197" s="26"/>
    </row>
    <row r="5198" spans="1:10">
      <c r="A5198" s="5">
        <v>5196</v>
      </c>
      <c r="B5198" s="26"/>
      <c r="C5198" s="26"/>
      <c r="D5198" s="26"/>
      <c r="E5198" s="26"/>
      <c r="F5198" s="26"/>
      <c r="G5198" s="26"/>
      <c r="H5198" s="26"/>
      <c r="I5198" s="26"/>
      <c r="J5198" s="26"/>
    </row>
    <row r="5199" spans="1:10">
      <c r="A5199" s="5">
        <v>5197</v>
      </c>
      <c r="B5199" s="26"/>
      <c r="C5199" s="26"/>
      <c r="D5199" s="26"/>
      <c r="E5199" s="26"/>
      <c r="F5199" s="26"/>
      <c r="G5199" s="26"/>
      <c r="H5199" s="26"/>
      <c r="I5199" s="26"/>
      <c r="J5199" s="26"/>
    </row>
    <row r="5200" spans="1:10">
      <c r="A5200" s="5">
        <v>5198</v>
      </c>
      <c r="B5200" s="26"/>
      <c r="C5200" s="26"/>
      <c r="D5200" s="26"/>
      <c r="E5200" s="26"/>
      <c r="F5200" s="26"/>
      <c r="G5200" s="26"/>
      <c r="H5200" s="26"/>
      <c r="I5200" s="26"/>
      <c r="J5200" s="26"/>
    </row>
    <row r="5201" spans="1:10">
      <c r="A5201" s="5">
        <v>5199</v>
      </c>
      <c r="B5201" s="26"/>
      <c r="C5201" s="26"/>
      <c r="D5201" s="26"/>
      <c r="E5201" s="26"/>
      <c r="F5201" s="26"/>
      <c r="G5201" s="26"/>
      <c r="H5201" s="26"/>
      <c r="I5201" s="26"/>
      <c r="J5201" s="26"/>
    </row>
    <row r="5202" spans="1:10">
      <c r="A5202" s="5">
        <v>5200</v>
      </c>
      <c r="B5202" s="26"/>
      <c r="C5202" s="26"/>
      <c r="D5202" s="26"/>
      <c r="E5202" s="26"/>
      <c r="F5202" s="26"/>
      <c r="G5202" s="26"/>
      <c r="H5202" s="26"/>
      <c r="I5202" s="26"/>
      <c r="J5202" s="26"/>
    </row>
    <row r="5203" spans="1:10">
      <c r="A5203" s="5">
        <v>5201</v>
      </c>
      <c r="B5203" s="26"/>
      <c r="C5203" s="26"/>
      <c r="D5203" s="26"/>
      <c r="E5203" s="26"/>
      <c r="F5203" s="26"/>
      <c r="G5203" s="26"/>
      <c r="H5203" s="26"/>
      <c r="I5203" s="26"/>
      <c r="J5203" s="26"/>
    </row>
    <row r="5204" spans="1:10">
      <c r="A5204" s="5">
        <v>5202</v>
      </c>
      <c r="B5204" s="26"/>
      <c r="C5204" s="26"/>
      <c r="D5204" s="26"/>
      <c r="E5204" s="26"/>
      <c r="F5204" s="26"/>
      <c r="G5204" s="26"/>
      <c r="H5204" s="26"/>
      <c r="I5204" s="26"/>
      <c r="J5204" s="26"/>
    </row>
    <row r="5205" spans="1:10">
      <c r="A5205" s="5">
        <v>5203</v>
      </c>
      <c r="B5205" s="26"/>
      <c r="C5205" s="26"/>
      <c r="D5205" s="26"/>
      <c r="E5205" s="26"/>
      <c r="F5205" s="26"/>
      <c r="G5205" s="26"/>
      <c r="H5205" s="26"/>
      <c r="I5205" s="26"/>
      <c r="J5205" s="26"/>
    </row>
    <row r="5206" spans="1:10">
      <c r="A5206" s="5">
        <v>5204</v>
      </c>
      <c r="B5206" s="26"/>
      <c r="C5206" s="26"/>
      <c r="D5206" s="26"/>
      <c r="E5206" s="26"/>
      <c r="F5206" s="26"/>
      <c r="G5206" s="26"/>
      <c r="H5206" s="26"/>
      <c r="I5206" s="26"/>
      <c r="J5206" s="26"/>
    </row>
    <row r="5207" spans="1:10">
      <c r="A5207" s="5">
        <v>5205</v>
      </c>
      <c r="B5207" s="26"/>
      <c r="C5207" s="26"/>
      <c r="D5207" s="26"/>
      <c r="E5207" s="26"/>
      <c r="F5207" s="26"/>
      <c r="G5207" s="26"/>
      <c r="H5207" s="26"/>
      <c r="I5207" s="26"/>
      <c r="J5207" s="26"/>
    </row>
    <row r="5208" spans="1:10">
      <c r="A5208" s="5">
        <v>5206</v>
      </c>
      <c r="B5208" s="26"/>
      <c r="C5208" s="26"/>
      <c r="D5208" s="26"/>
      <c r="E5208" s="26"/>
      <c r="F5208" s="26"/>
      <c r="G5208" s="26"/>
      <c r="H5208" s="26"/>
      <c r="I5208" s="26"/>
      <c r="J5208" s="26"/>
    </row>
    <row r="5209" spans="1:10">
      <c r="A5209" s="5">
        <v>5207</v>
      </c>
      <c r="B5209" s="26"/>
      <c r="C5209" s="26"/>
      <c r="D5209" s="26"/>
      <c r="E5209" s="26"/>
      <c r="F5209" s="26"/>
      <c r="G5209" s="26"/>
      <c r="H5209" s="26"/>
      <c r="I5209" s="26"/>
      <c r="J5209" s="26"/>
    </row>
    <row r="5210" spans="1:10">
      <c r="A5210" s="5">
        <v>5208</v>
      </c>
      <c r="B5210" s="26"/>
      <c r="C5210" s="26"/>
      <c r="D5210" s="26"/>
      <c r="E5210" s="26"/>
      <c r="F5210" s="26"/>
      <c r="G5210" s="26"/>
      <c r="H5210" s="26"/>
      <c r="I5210" s="26"/>
      <c r="J5210" s="26"/>
    </row>
    <row r="5211" spans="1:10">
      <c r="A5211" s="5">
        <v>5209</v>
      </c>
      <c r="B5211" s="26"/>
      <c r="C5211" s="26"/>
      <c r="D5211" s="26"/>
      <c r="E5211" s="26"/>
      <c r="F5211" s="26"/>
      <c r="G5211" s="26"/>
      <c r="H5211" s="26"/>
      <c r="I5211" s="26"/>
      <c r="J5211" s="26"/>
    </row>
    <row r="5212" spans="1:10">
      <c r="A5212" s="5">
        <v>5210</v>
      </c>
      <c r="B5212" s="26"/>
      <c r="C5212" s="26"/>
      <c r="D5212" s="26"/>
      <c r="E5212" s="26"/>
      <c r="F5212" s="26"/>
      <c r="G5212" s="26"/>
      <c r="H5212" s="26"/>
      <c r="I5212" s="26"/>
      <c r="J5212" s="26"/>
    </row>
    <row r="5213" spans="1:10">
      <c r="A5213" s="5">
        <v>5211</v>
      </c>
      <c r="B5213" s="26"/>
      <c r="C5213" s="26"/>
      <c r="D5213" s="26"/>
      <c r="E5213" s="26"/>
      <c r="F5213" s="26"/>
      <c r="G5213" s="26"/>
      <c r="H5213" s="26"/>
      <c r="I5213" s="26"/>
      <c r="J5213" s="26"/>
    </row>
    <row r="5214" spans="1:10">
      <c r="A5214" s="5">
        <v>5212</v>
      </c>
      <c r="B5214" s="26"/>
      <c r="C5214" s="26"/>
      <c r="D5214" s="26"/>
      <c r="E5214" s="26"/>
      <c r="F5214" s="26"/>
      <c r="G5214" s="26"/>
      <c r="H5214" s="26"/>
      <c r="I5214" s="26"/>
      <c r="J5214" s="26"/>
    </row>
    <row r="5215" spans="1:10">
      <c r="A5215" s="5">
        <v>5213</v>
      </c>
      <c r="B5215" s="26"/>
      <c r="C5215" s="26"/>
      <c r="D5215" s="26"/>
      <c r="E5215" s="26"/>
      <c r="F5215" s="26"/>
      <c r="G5215" s="26"/>
      <c r="H5215" s="26"/>
      <c r="I5215" s="26"/>
      <c r="J5215" s="26"/>
    </row>
    <row r="5216" spans="1:10">
      <c r="A5216" s="5">
        <v>5214</v>
      </c>
      <c r="B5216" s="26"/>
      <c r="C5216" s="26"/>
      <c r="D5216" s="26"/>
      <c r="E5216" s="26"/>
      <c r="F5216" s="26"/>
      <c r="G5216" s="26"/>
      <c r="H5216" s="26"/>
      <c r="I5216" s="26"/>
      <c r="J5216" s="26"/>
    </row>
    <row r="5217" spans="1:10">
      <c r="A5217" s="5">
        <v>5215</v>
      </c>
      <c r="B5217" s="26"/>
      <c r="C5217" s="26"/>
      <c r="D5217" s="26"/>
      <c r="E5217" s="26"/>
      <c r="F5217" s="26"/>
      <c r="G5217" s="26"/>
      <c r="H5217" s="26"/>
      <c r="I5217" s="26"/>
      <c r="J5217" s="26"/>
    </row>
    <row r="5218" spans="1:10">
      <c r="A5218" s="5">
        <v>5216</v>
      </c>
      <c r="B5218" s="26"/>
      <c r="C5218" s="26"/>
      <c r="D5218" s="26"/>
      <c r="E5218" s="26"/>
      <c r="F5218" s="26"/>
      <c r="G5218" s="26"/>
      <c r="H5218" s="26"/>
      <c r="I5218" s="26"/>
      <c r="J5218" s="26"/>
    </row>
    <row r="5219" spans="1:10">
      <c r="A5219" s="5">
        <v>5217</v>
      </c>
      <c r="B5219" s="26"/>
      <c r="C5219" s="26"/>
      <c r="D5219" s="26"/>
      <c r="E5219" s="26"/>
      <c r="F5219" s="26"/>
      <c r="G5219" s="26"/>
      <c r="H5219" s="26"/>
      <c r="I5219" s="26"/>
      <c r="J5219" s="26"/>
    </row>
    <row r="5220" spans="1:10">
      <c r="A5220" s="5">
        <v>5218</v>
      </c>
      <c r="B5220" s="26"/>
      <c r="C5220" s="26"/>
      <c r="D5220" s="26"/>
      <c r="E5220" s="26"/>
      <c r="F5220" s="26"/>
      <c r="G5220" s="26"/>
      <c r="H5220" s="26"/>
      <c r="I5220" s="26"/>
      <c r="J5220" s="26"/>
    </row>
    <row r="5221" spans="1:10">
      <c r="A5221" s="5">
        <v>5219</v>
      </c>
      <c r="B5221" s="26"/>
      <c r="C5221" s="26"/>
      <c r="D5221" s="26"/>
      <c r="E5221" s="26"/>
      <c r="F5221" s="26"/>
      <c r="G5221" s="26"/>
      <c r="H5221" s="26"/>
      <c r="I5221" s="26"/>
      <c r="J5221" s="26"/>
    </row>
    <row r="5222" spans="1:10">
      <c r="A5222" s="5">
        <v>5220</v>
      </c>
      <c r="B5222" s="26"/>
      <c r="C5222" s="26"/>
      <c r="D5222" s="26"/>
      <c r="E5222" s="26"/>
      <c r="F5222" s="26"/>
      <c r="G5222" s="26"/>
      <c r="H5222" s="26"/>
      <c r="I5222" s="26"/>
      <c r="J5222" s="26"/>
    </row>
    <row r="5223" spans="1:10">
      <c r="A5223" s="5">
        <v>5221</v>
      </c>
      <c r="B5223" s="26"/>
      <c r="C5223" s="26"/>
      <c r="D5223" s="26"/>
      <c r="E5223" s="26"/>
      <c r="F5223" s="26"/>
      <c r="G5223" s="26"/>
      <c r="H5223" s="26"/>
      <c r="I5223" s="26"/>
      <c r="J5223" s="26"/>
    </row>
    <row r="5224" spans="1:10">
      <c r="A5224" s="5">
        <v>5222</v>
      </c>
      <c r="B5224" s="26"/>
      <c r="C5224" s="26"/>
      <c r="D5224" s="26"/>
      <c r="E5224" s="26"/>
      <c r="F5224" s="26"/>
      <c r="G5224" s="26"/>
      <c r="H5224" s="26"/>
      <c r="I5224" s="26"/>
      <c r="J5224" s="26"/>
    </row>
    <row r="5225" spans="1:10">
      <c r="A5225" s="5">
        <v>5223</v>
      </c>
      <c r="B5225" s="26"/>
      <c r="C5225" s="26"/>
      <c r="D5225" s="26"/>
      <c r="E5225" s="26"/>
      <c r="F5225" s="26"/>
      <c r="G5225" s="26"/>
      <c r="H5225" s="26"/>
      <c r="I5225" s="26"/>
      <c r="J5225" s="26"/>
    </row>
    <row r="5226" spans="1:10">
      <c r="A5226" s="5">
        <v>5224</v>
      </c>
      <c r="B5226" s="26"/>
      <c r="C5226" s="26"/>
      <c r="D5226" s="26"/>
      <c r="E5226" s="26"/>
      <c r="F5226" s="26"/>
      <c r="G5226" s="26"/>
      <c r="H5226" s="26"/>
      <c r="I5226" s="26"/>
      <c r="J5226" s="26"/>
    </row>
    <row r="5227" spans="1:10">
      <c r="A5227" s="5">
        <v>5225</v>
      </c>
      <c r="B5227" s="26"/>
      <c r="C5227" s="26"/>
      <c r="D5227" s="26"/>
      <c r="E5227" s="26"/>
      <c r="F5227" s="26"/>
      <c r="G5227" s="26"/>
      <c r="H5227" s="26"/>
      <c r="I5227" s="26"/>
      <c r="J5227" s="26"/>
    </row>
    <row r="5228" spans="1:10">
      <c r="A5228" s="5">
        <v>5226</v>
      </c>
      <c r="B5228" s="26"/>
      <c r="C5228" s="26"/>
      <c r="D5228" s="26"/>
      <c r="E5228" s="26"/>
      <c r="F5228" s="26"/>
      <c r="G5228" s="26"/>
      <c r="H5228" s="26"/>
      <c r="I5228" s="26"/>
      <c r="J5228" s="26"/>
    </row>
    <row r="5229" spans="1:10">
      <c r="A5229" s="5">
        <v>5227</v>
      </c>
      <c r="B5229" s="26"/>
      <c r="C5229" s="26"/>
      <c r="D5229" s="26"/>
      <c r="E5229" s="26"/>
      <c r="F5229" s="26"/>
      <c r="G5229" s="26"/>
      <c r="H5229" s="26"/>
      <c r="I5229" s="26"/>
      <c r="J5229" s="26"/>
    </row>
    <row r="5230" spans="1:10">
      <c r="A5230" s="5">
        <v>5228</v>
      </c>
      <c r="B5230" s="26"/>
      <c r="C5230" s="26"/>
      <c r="D5230" s="26"/>
      <c r="E5230" s="26"/>
      <c r="F5230" s="26"/>
      <c r="G5230" s="26"/>
      <c r="H5230" s="26"/>
      <c r="I5230" s="26"/>
      <c r="J5230" s="26"/>
    </row>
    <row r="5231" spans="1:10">
      <c r="A5231" s="5">
        <v>5229</v>
      </c>
      <c r="B5231" s="26"/>
      <c r="C5231" s="26"/>
      <c r="D5231" s="26"/>
      <c r="E5231" s="26"/>
      <c r="F5231" s="26"/>
      <c r="G5231" s="26"/>
      <c r="H5231" s="26"/>
      <c r="I5231" s="26"/>
      <c r="J5231" s="26"/>
    </row>
    <row r="5232" spans="1:10">
      <c r="A5232" s="5">
        <v>5230</v>
      </c>
      <c r="B5232" s="26"/>
      <c r="C5232" s="26"/>
      <c r="D5232" s="26"/>
      <c r="E5232" s="26"/>
      <c r="F5232" s="26"/>
      <c r="G5232" s="26"/>
      <c r="H5232" s="26"/>
      <c r="I5232" s="26"/>
      <c r="J5232" s="26"/>
    </row>
    <row r="5233" spans="1:10">
      <c r="A5233" s="5">
        <v>5231</v>
      </c>
      <c r="B5233" s="26"/>
      <c r="C5233" s="26"/>
      <c r="D5233" s="26"/>
      <c r="E5233" s="26"/>
      <c r="F5233" s="26"/>
      <c r="G5233" s="26"/>
      <c r="H5233" s="26"/>
      <c r="I5233" s="26"/>
      <c r="J5233" s="26"/>
    </row>
    <row r="5234" spans="1:10">
      <c r="A5234" s="5">
        <v>5232</v>
      </c>
      <c r="B5234" s="26"/>
      <c r="C5234" s="26"/>
      <c r="D5234" s="26"/>
      <c r="E5234" s="26"/>
      <c r="F5234" s="26"/>
      <c r="G5234" s="26"/>
      <c r="H5234" s="26"/>
      <c r="I5234" s="26"/>
      <c r="J5234" s="26"/>
    </row>
    <row r="5235" spans="1:10">
      <c r="A5235" s="5">
        <v>5233</v>
      </c>
      <c r="B5235" s="26"/>
      <c r="C5235" s="26"/>
      <c r="D5235" s="26"/>
      <c r="E5235" s="26"/>
      <c r="F5235" s="26"/>
      <c r="G5235" s="26"/>
      <c r="H5235" s="26"/>
      <c r="I5235" s="26"/>
      <c r="J5235" s="26"/>
    </row>
    <row r="5236" spans="1:10">
      <c r="A5236" s="5">
        <v>5234</v>
      </c>
      <c r="B5236" s="26"/>
      <c r="C5236" s="26"/>
      <c r="D5236" s="26"/>
      <c r="E5236" s="26"/>
      <c r="F5236" s="26"/>
      <c r="G5236" s="26"/>
      <c r="H5236" s="26"/>
      <c r="I5236" s="26"/>
      <c r="J5236" s="26"/>
    </row>
    <row r="5237" spans="1:10">
      <c r="A5237" s="5">
        <v>5235</v>
      </c>
      <c r="B5237" s="26"/>
      <c r="C5237" s="26"/>
      <c r="D5237" s="26"/>
      <c r="E5237" s="26"/>
      <c r="F5237" s="26"/>
      <c r="G5237" s="26"/>
      <c r="H5237" s="26"/>
      <c r="I5237" s="26"/>
      <c r="J5237" s="26"/>
    </row>
    <row r="5238" spans="1:10">
      <c r="A5238" s="5">
        <v>5236</v>
      </c>
      <c r="B5238" s="26"/>
      <c r="C5238" s="26"/>
      <c r="D5238" s="26"/>
      <c r="E5238" s="26"/>
      <c r="F5238" s="26"/>
      <c r="G5238" s="26"/>
      <c r="H5238" s="26"/>
      <c r="I5238" s="26"/>
      <c r="J5238" s="26"/>
    </row>
    <row r="5239" spans="1:10">
      <c r="A5239" s="5">
        <v>5237</v>
      </c>
      <c r="B5239" s="26"/>
      <c r="C5239" s="26"/>
      <c r="D5239" s="26"/>
      <c r="E5239" s="26"/>
      <c r="F5239" s="26"/>
      <c r="G5239" s="26"/>
      <c r="H5239" s="26"/>
      <c r="I5239" s="26"/>
      <c r="J5239" s="26"/>
    </row>
    <row r="5240" spans="1:10">
      <c r="A5240" s="5">
        <v>5238</v>
      </c>
      <c r="B5240" s="26"/>
      <c r="C5240" s="26"/>
      <c r="D5240" s="26"/>
      <c r="E5240" s="26"/>
      <c r="F5240" s="26"/>
      <c r="G5240" s="26"/>
      <c r="H5240" s="26"/>
      <c r="I5240" s="26"/>
      <c r="J5240" s="26"/>
    </row>
    <row r="5241" spans="1:10">
      <c r="A5241" s="5">
        <v>5239</v>
      </c>
      <c r="B5241" s="26"/>
      <c r="C5241" s="26"/>
      <c r="D5241" s="26"/>
      <c r="E5241" s="26"/>
      <c r="F5241" s="26"/>
      <c r="G5241" s="26"/>
      <c r="H5241" s="26"/>
      <c r="I5241" s="26"/>
      <c r="J5241" s="26"/>
    </row>
    <row r="5242" spans="1:10">
      <c r="A5242" s="5">
        <v>5240</v>
      </c>
      <c r="B5242" s="26"/>
      <c r="C5242" s="26"/>
      <c r="D5242" s="26"/>
      <c r="E5242" s="26"/>
      <c r="F5242" s="26"/>
      <c r="G5242" s="26"/>
      <c r="H5242" s="26"/>
      <c r="I5242" s="26"/>
      <c r="J5242" s="26"/>
    </row>
    <row r="5243" spans="1:10">
      <c r="A5243" s="5">
        <v>5241</v>
      </c>
      <c r="B5243" s="26"/>
      <c r="C5243" s="26"/>
      <c r="D5243" s="26"/>
      <c r="E5243" s="26"/>
      <c r="F5243" s="26"/>
      <c r="G5243" s="26"/>
      <c r="H5243" s="26"/>
      <c r="I5243" s="26"/>
      <c r="J5243" s="26"/>
    </row>
    <row r="5244" spans="1:10">
      <c r="A5244" s="5">
        <v>5242</v>
      </c>
      <c r="B5244" s="26"/>
      <c r="C5244" s="26"/>
      <c r="D5244" s="26"/>
      <c r="E5244" s="26"/>
      <c r="F5244" s="26"/>
      <c r="G5244" s="26"/>
      <c r="H5244" s="26"/>
      <c r="I5244" s="26"/>
      <c r="J5244" s="26"/>
    </row>
    <row r="5245" spans="1:10">
      <c r="A5245" s="5">
        <v>5243</v>
      </c>
      <c r="B5245" s="26"/>
      <c r="C5245" s="26"/>
      <c r="D5245" s="26"/>
      <c r="E5245" s="26"/>
      <c r="F5245" s="26"/>
      <c r="G5245" s="26"/>
      <c r="H5245" s="26"/>
      <c r="I5245" s="26"/>
      <c r="J5245" s="26"/>
    </row>
    <row r="5246" spans="1:10">
      <c r="A5246" s="5">
        <v>5244</v>
      </c>
      <c r="B5246" s="26"/>
      <c r="C5246" s="26"/>
      <c r="D5246" s="26"/>
      <c r="E5246" s="26"/>
      <c r="F5246" s="26"/>
      <c r="G5246" s="26"/>
      <c r="H5246" s="26"/>
      <c r="I5246" s="26"/>
      <c r="J5246" s="26"/>
    </row>
    <row r="5247" spans="1:10">
      <c r="A5247" s="5">
        <v>5245</v>
      </c>
      <c r="B5247" s="26"/>
      <c r="C5247" s="26"/>
      <c r="D5247" s="26"/>
      <c r="E5247" s="26"/>
      <c r="F5247" s="26"/>
      <c r="G5247" s="26"/>
      <c r="H5247" s="26"/>
      <c r="I5247" s="26"/>
      <c r="J5247" s="26"/>
    </row>
    <row r="5248" spans="1:10">
      <c r="A5248" s="5">
        <v>5246</v>
      </c>
      <c r="B5248" s="26"/>
      <c r="C5248" s="26"/>
      <c r="D5248" s="26"/>
      <c r="E5248" s="26"/>
      <c r="F5248" s="26"/>
      <c r="G5248" s="26"/>
      <c r="H5248" s="26"/>
      <c r="I5248" s="26"/>
      <c r="J5248" s="26"/>
    </row>
    <row r="5249" spans="1:10">
      <c r="A5249" s="5">
        <v>5247</v>
      </c>
      <c r="B5249" s="26"/>
      <c r="C5249" s="26"/>
      <c r="D5249" s="26"/>
      <c r="E5249" s="26"/>
      <c r="F5249" s="26"/>
      <c r="G5249" s="26"/>
      <c r="H5249" s="26"/>
      <c r="I5249" s="26"/>
      <c r="J5249" s="26"/>
    </row>
    <row r="5250" spans="1:10">
      <c r="A5250" s="5">
        <v>5248</v>
      </c>
      <c r="B5250" s="26"/>
      <c r="C5250" s="26"/>
      <c r="D5250" s="26"/>
      <c r="E5250" s="26"/>
      <c r="F5250" s="26"/>
      <c r="G5250" s="26"/>
      <c r="H5250" s="26"/>
      <c r="I5250" s="26"/>
      <c r="J5250" s="26"/>
    </row>
    <row r="5251" spans="1:10">
      <c r="A5251" s="5">
        <v>5249</v>
      </c>
      <c r="B5251" s="26"/>
      <c r="C5251" s="26"/>
      <c r="D5251" s="26"/>
      <c r="E5251" s="26"/>
      <c r="F5251" s="26"/>
      <c r="G5251" s="26"/>
      <c r="H5251" s="26"/>
      <c r="I5251" s="26"/>
      <c r="J5251" s="26"/>
    </row>
    <row r="5252" spans="1:10">
      <c r="A5252" s="5">
        <v>5250</v>
      </c>
      <c r="B5252" s="26"/>
      <c r="C5252" s="26"/>
      <c r="D5252" s="26"/>
      <c r="E5252" s="26"/>
      <c r="F5252" s="26"/>
      <c r="G5252" s="26"/>
      <c r="H5252" s="26"/>
      <c r="I5252" s="26"/>
      <c r="J5252" s="26"/>
    </row>
    <row r="5253" spans="1:10">
      <c r="A5253" s="5">
        <v>5251</v>
      </c>
      <c r="B5253" s="26"/>
      <c r="C5253" s="26"/>
      <c r="D5253" s="26"/>
      <c r="E5253" s="26"/>
      <c r="F5253" s="26"/>
      <c r="G5253" s="26"/>
      <c r="H5253" s="26"/>
      <c r="I5253" s="26"/>
      <c r="J5253" s="26"/>
    </row>
    <row r="5254" spans="1:10">
      <c r="A5254" s="5">
        <v>5252</v>
      </c>
      <c r="B5254" s="26"/>
      <c r="C5254" s="26"/>
      <c r="D5254" s="26"/>
      <c r="E5254" s="26"/>
      <c r="F5254" s="26"/>
      <c r="G5254" s="26"/>
      <c r="H5254" s="26"/>
      <c r="I5254" s="26"/>
      <c r="J5254" s="26"/>
    </row>
    <row r="5255" spans="1:10">
      <c r="A5255" s="5">
        <v>5253</v>
      </c>
      <c r="B5255" s="26"/>
      <c r="C5255" s="26"/>
      <c r="D5255" s="26"/>
      <c r="E5255" s="26"/>
      <c r="F5255" s="26"/>
      <c r="G5255" s="26"/>
      <c r="H5255" s="26"/>
      <c r="I5255" s="26"/>
      <c r="J5255" s="26"/>
    </row>
    <row r="5256" spans="1:10">
      <c r="A5256" s="5">
        <v>5254</v>
      </c>
      <c r="B5256" s="26"/>
      <c r="C5256" s="26"/>
      <c r="D5256" s="26"/>
      <c r="E5256" s="26"/>
      <c r="F5256" s="26"/>
      <c r="G5256" s="26"/>
      <c r="H5256" s="26"/>
      <c r="I5256" s="26"/>
      <c r="J5256" s="26"/>
    </row>
    <row r="5257" spans="1:10">
      <c r="A5257" s="5">
        <v>5255</v>
      </c>
      <c r="B5257" s="26"/>
      <c r="C5257" s="26"/>
      <c r="D5257" s="26"/>
      <c r="E5257" s="26"/>
      <c r="F5257" s="26"/>
      <c r="G5257" s="26"/>
      <c r="H5257" s="26"/>
      <c r="I5257" s="26"/>
      <c r="J5257" s="26"/>
    </row>
    <row r="5258" spans="1:10">
      <c r="A5258" s="5">
        <v>5256</v>
      </c>
      <c r="B5258" s="26"/>
      <c r="C5258" s="26"/>
      <c r="D5258" s="26"/>
      <c r="E5258" s="26"/>
      <c r="F5258" s="26"/>
      <c r="G5258" s="26"/>
      <c r="H5258" s="26"/>
      <c r="I5258" s="26"/>
      <c r="J5258" s="26"/>
    </row>
    <row r="5259" spans="1:10">
      <c r="A5259" s="5">
        <v>5257</v>
      </c>
      <c r="B5259" s="26"/>
      <c r="C5259" s="26"/>
      <c r="D5259" s="26"/>
      <c r="E5259" s="26"/>
      <c r="F5259" s="26"/>
      <c r="G5259" s="26"/>
      <c r="H5259" s="26"/>
      <c r="I5259" s="26"/>
      <c r="J5259" s="26"/>
    </row>
    <row r="5260" spans="1:10">
      <c r="A5260" s="5">
        <v>5258</v>
      </c>
      <c r="B5260" s="26"/>
      <c r="C5260" s="26"/>
      <c r="D5260" s="26"/>
      <c r="E5260" s="26"/>
      <c r="F5260" s="26"/>
      <c r="G5260" s="26"/>
      <c r="H5260" s="26"/>
      <c r="I5260" s="26"/>
      <c r="J5260" s="26"/>
    </row>
    <row r="5261" spans="1:10">
      <c r="A5261" s="5">
        <v>5259</v>
      </c>
      <c r="B5261" s="26"/>
      <c r="C5261" s="26"/>
      <c r="D5261" s="26"/>
      <c r="E5261" s="26"/>
      <c r="F5261" s="26"/>
      <c r="G5261" s="26"/>
      <c r="H5261" s="26"/>
      <c r="I5261" s="26"/>
      <c r="J5261" s="26"/>
    </row>
    <row r="5262" spans="1:10">
      <c r="A5262" s="5">
        <v>5260</v>
      </c>
      <c r="B5262" s="26"/>
      <c r="C5262" s="26"/>
      <c r="D5262" s="26"/>
      <c r="E5262" s="26"/>
      <c r="F5262" s="26"/>
      <c r="G5262" s="26"/>
      <c r="H5262" s="26"/>
      <c r="I5262" s="26"/>
      <c r="J5262" s="26"/>
    </row>
    <row r="5263" spans="1:10">
      <c r="A5263" s="5">
        <v>5261</v>
      </c>
      <c r="B5263" s="26"/>
      <c r="C5263" s="26"/>
      <c r="D5263" s="26"/>
      <c r="E5263" s="26"/>
      <c r="F5263" s="26"/>
      <c r="G5263" s="26"/>
      <c r="H5263" s="26"/>
      <c r="I5263" s="26"/>
      <c r="J5263" s="26"/>
    </row>
    <row r="5264" spans="1:10">
      <c r="A5264" s="5">
        <v>5262</v>
      </c>
      <c r="B5264" s="26"/>
      <c r="C5264" s="26"/>
      <c r="D5264" s="26"/>
      <c r="E5264" s="26"/>
      <c r="F5264" s="26"/>
      <c r="G5264" s="26"/>
      <c r="H5264" s="26"/>
      <c r="I5264" s="26"/>
      <c r="J5264" s="26"/>
    </row>
    <row r="5265" spans="1:10">
      <c r="A5265" s="5">
        <v>5263</v>
      </c>
      <c r="B5265" s="26"/>
      <c r="C5265" s="26"/>
      <c r="D5265" s="26"/>
      <c r="E5265" s="26"/>
      <c r="F5265" s="26"/>
      <c r="G5265" s="26"/>
      <c r="H5265" s="26"/>
      <c r="I5265" s="26"/>
      <c r="J5265" s="26"/>
    </row>
    <row r="5266" spans="1:10">
      <c r="A5266" s="5">
        <v>5264</v>
      </c>
      <c r="B5266" s="26"/>
      <c r="C5266" s="26"/>
      <c r="D5266" s="26"/>
      <c r="E5266" s="26"/>
      <c r="F5266" s="26"/>
      <c r="G5266" s="26"/>
      <c r="H5266" s="26"/>
      <c r="I5266" s="26"/>
      <c r="J5266" s="26"/>
    </row>
    <row r="5267" spans="1:10">
      <c r="A5267" s="5">
        <v>5265</v>
      </c>
      <c r="B5267" s="26"/>
      <c r="C5267" s="26"/>
      <c r="D5267" s="26"/>
      <c r="E5267" s="26"/>
      <c r="F5267" s="26"/>
      <c r="G5267" s="26"/>
      <c r="H5267" s="26"/>
      <c r="I5267" s="26"/>
      <c r="J5267" s="26"/>
    </row>
    <row r="5268" spans="1:10">
      <c r="A5268" s="5">
        <v>5266</v>
      </c>
      <c r="B5268" s="26"/>
      <c r="C5268" s="26"/>
      <c r="D5268" s="26"/>
      <c r="E5268" s="26"/>
      <c r="F5268" s="26"/>
      <c r="G5268" s="26"/>
      <c r="H5268" s="26"/>
      <c r="I5268" s="26"/>
      <c r="J5268" s="26"/>
    </row>
    <row r="5269" spans="1:10">
      <c r="A5269" s="5">
        <v>5267</v>
      </c>
      <c r="B5269" s="26"/>
      <c r="C5269" s="26"/>
      <c r="D5269" s="26"/>
      <c r="E5269" s="26"/>
      <c r="F5269" s="26"/>
      <c r="G5269" s="26"/>
      <c r="H5269" s="26"/>
      <c r="I5269" s="26"/>
      <c r="J5269" s="26"/>
    </row>
    <row r="5270" spans="1:10">
      <c r="A5270" s="5">
        <v>5268</v>
      </c>
      <c r="B5270" s="26"/>
      <c r="C5270" s="26"/>
      <c r="D5270" s="26"/>
      <c r="E5270" s="26"/>
      <c r="F5270" s="26"/>
      <c r="G5270" s="26"/>
      <c r="H5270" s="26"/>
      <c r="I5270" s="26"/>
      <c r="J5270" s="26"/>
    </row>
    <row r="5271" spans="1:10">
      <c r="A5271" s="5">
        <v>5269</v>
      </c>
      <c r="B5271" s="26"/>
      <c r="C5271" s="26"/>
      <c r="D5271" s="26"/>
      <c r="E5271" s="26"/>
      <c r="F5271" s="26"/>
      <c r="G5271" s="26"/>
      <c r="H5271" s="26"/>
      <c r="I5271" s="26"/>
      <c r="J5271" s="26"/>
    </row>
    <row r="5272" spans="1:10">
      <c r="A5272" s="5">
        <v>5270</v>
      </c>
      <c r="B5272" s="26"/>
      <c r="C5272" s="26"/>
      <c r="D5272" s="26"/>
      <c r="E5272" s="26"/>
      <c r="F5272" s="26"/>
      <c r="G5272" s="26"/>
      <c r="H5272" s="26"/>
      <c r="I5272" s="26"/>
      <c r="J5272" s="26"/>
    </row>
    <row r="5273" spans="1:10">
      <c r="A5273" s="5">
        <v>5271</v>
      </c>
      <c r="B5273" s="26"/>
      <c r="C5273" s="26"/>
      <c r="D5273" s="26"/>
      <c r="E5273" s="26"/>
      <c r="F5273" s="26"/>
      <c r="G5273" s="26"/>
      <c r="H5273" s="26"/>
      <c r="I5273" s="26"/>
      <c r="J5273" s="26"/>
    </row>
    <row r="5274" spans="1:10">
      <c r="A5274" s="5">
        <v>5272</v>
      </c>
      <c r="B5274" s="26"/>
      <c r="C5274" s="26"/>
      <c r="D5274" s="26"/>
      <c r="E5274" s="26"/>
      <c r="F5274" s="26"/>
      <c r="G5274" s="26"/>
      <c r="H5274" s="26"/>
      <c r="I5274" s="26"/>
      <c r="J5274" s="26"/>
    </row>
    <row r="5275" spans="1:10">
      <c r="A5275" s="5">
        <v>5273</v>
      </c>
      <c r="B5275" s="26"/>
      <c r="C5275" s="26"/>
      <c r="D5275" s="26"/>
      <c r="E5275" s="26"/>
      <c r="F5275" s="26"/>
      <c r="G5275" s="26"/>
      <c r="H5275" s="26"/>
      <c r="I5275" s="26"/>
      <c r="J5275" s="26"/>
    </row>
    <row r="5276" spans="1:10">
      <c r="A5276" s="5">
        <v>5274</v>
      </c>
      <c r="B5276" s="26"/>
      <c r="C5276" s="26"/>
      <c r="D5276" s="26"/>
      <c r="E5276" s="26"/>
      <c r="F5276" s="26"/>
      <c r="G5276" s="26"/>
      <c r="H5276" s="26"/>
      <c r="I5276" s="26"/>
      <c r="J5276" s="26"/>
    </row>
    <row r="5277" spans="1:10">
      <c r="A5277" s="5">
        <v>5275</v>
      </c>
      <c r="B5277" s="26"/>
      <c r="C5277" s="26"/>
      <c r="D5277" s="26"/>
      <c r="E5277" s="26"/>
      <c r="F5277" s="26"/>
      <c r="G5277" s="26"/>
      <c r="H5277" s="26"/>
      <c r="I5277" s="26"/>
      <c r="J5277" s="26"/>
    </row>
    <row r="5278" spans="1:10">
      <c r="A5278" s="5">
        <v>5276</v>
      </c>
      <c r="B5278" s="26"/>
      <c r="C5278" s="26"/>
      <c r="D5278" s="26"/>
      <c r="E5278" s="26"/>
      <c r="F5278" s="26"/>
      <c r="G5278" s="26"/>
      <c r="H5278" s="26"/>
      <c r="I5278" s="26"/>
      <c r="J5278" s="26"/>
    </row>
    <row r="5279" spans="1:10">
      <c r="A5279" s="5">
        <v>5277</v>
      </c>
      <c r="B5279" s="26"/>
      <c r="C5279" s="26"/>
      <c r="D5279" s="26"/>
      <c r="E5279" s="26"/>
      <c r="F5279" s="26"/>
      <c r="G5279" s="26"/>
      <c r="H5279" s="26"/>
      <c r="I5279" s="26"/>
      <c r="J5279" s="26"/>
    </row>
    <row r="5280" spans="1:10">
      <c r="A5280" s="5">
        <v>5278</v>
      </c>
      <c r="B5280" s="26"/>
      <c r="C5280" s="26"/>
      <c r="D5280" s="26"/>
      <c r="E5280" s="26"/>
      <c r="F5280" s="26"/>
      <c r="G5280" s="26"/>
      <c r="H5280" s="26"/>
      <c r="I5280" s="26"/>
      <c r="J5280" s="26"/>
    </row>
    <row r="5281" spans="1:10">
      <c r="A5281" s="5">
        <v>5279</v>
      </c>
      <c r="B5281" s="26"/>
      <c r="C5281" s="26"/>
      <c r="D5281" s="26"/>
      <c r="E5281" s="26"/>
      <c r="F5281" s="26"/>
      <c r="G5281" s="26"/>
      <c r="H5281" s="26"/>
      <c r="I5281" s="26"/>
      <c r="J5281" s="26"/>
    </row>
    <row r="5282" spans="1:10">
      <c r="A5282" s="5">
        <v>5280</v>
      </c>
      <c r="B5282" s="26"/>
      <c r="C5282" s="26"/>
      <c r="D5282" s="26"/>
      <c r="E5282" s="26"/>
      <c r="F5282" s="26"/>
      <c r="G5282" s="26"/>
      <c r="H5282" s="26"/>
      <c r="I5282" s="26"/>
      <c r="J5282" s="26"/>
    </row>
    <row r="5283" spans="1:10">
      <c r="A5283" s="5">
        <v>5281</v>
      </c>
      <c r="B5283" s="26"/>
      <c r="C5283" s="26"/>
      <c r="D5283" s="26"/>
      <c r="E5283" s="26"/>
      <c r="F5283" s="26"/>
      <c r="G5283" s="26"/>
      <c r="H5283" s="26"/>
      <c r="I5283" s="26"/>
      <c r="J5283" s="26"/>
    </row>
    <row r="5284" spans="1:10">
      <c r="A5284" s="5">
        <v>5282</v>
      </c>
      <c r="B5284" s="26"/>
      <c r="C5284" s="26"/>
      <c r="D5284" s="26"/>
      <c r="E5284" s="26"/>
      <c r="F5284" s="26"/>
      <c r="G5284" s="26"/>
      <c r="H5284" s="26"/>
      <c r="I5284" s="26"/>
      <c r="J5284" s="26"/>
    </row>
    <row r="5285" spans="1:10">
      <c r="A5285" s="5">
        <v>5283</v>
      </c>
      <c r="B5285" s="26"/>
      <c r="C5285" s="26"/>
      <c r="D5285" s="26"/>
      <c r="E5285" s="26"/>
      <c r="F5285" s="26"/>
      <c r="G5285" s="26"/>
      <c r="H5285" s="26"/>
      <c r="I5285" s="26"/>
      <c r="J5285" s="26"/>
    </row>
    <row r="5286" spans="1:10">
      <c r="A5286" s="5">
        <v>5284</v>
      </c>
      <c r="B5286" s="26"/>
      <c r="C5286" s="26"/>
      <c r="D5286" s="26"/>
      <c r="E5286" s="26"/>
      <c r="F5286" s="26"/>
      <c r="G5286" s="26"/>
      <c r="H5286" s="26"/>
      <c r="I5286" s="26"/>
      <c r="J5286" s="26"/>
    </row>
    <row r="5287" spans="1:10">
      <c r="A5287" s="5">
        <v>5285</v>
      </c>
      <c r="B5287" s="26"/>
      <c r="C5287" s="26"/>
      <c r="D5287" s="26"/>
      <c r="E5287" s="26"/>
      <c r="F5287" s="26"/>
      <c r="G5287" s="26"/>
      <c r="H5287" s="26"/>
      <c r="I5287" s="26"/>
      <c r="J5287" s="26"/>
    </row>
    <row r="5288" spans="1:10">
      <c r="A5288" s="5">
        <v>5286</v>
      </c>
      <c r="B5288" s="26"/>
      <c r="C5288" s="26"/>
      <c r="D5288" s="26"/>
      <c r="E5288" s="26"/>
      <c r="F5288" s="26"/>
      <c r="G5288" s="26"/>
      <c r="H5288" s="26"/>
      <c r="I5288" s="26"/>
      <c r="J5288" s="26"/>
    </row>
    <row r="5289" spans="1:10">
      <c r="A5289" s="5">
        <v>5287</v>
      </c>
      <c r="B5289" s="26"/>
      <c r="C5289" s="26"/>
      <c r="D5289" s="26"/>
      <c r="E5289" s="26"/>
      <c r="F5289" s="26"/>
      <c r="G5289" s="26"/>
      <c r="H5289" s="26"/>
      <c r="I5289" s="26"/>
      <c r="J5289" s="26"/>
    </row>
    <row r="5290" spans="1:10">
      <c r="A5290" s="5">
        <v>5288</v>
      </c>
      <c r="B5290" s="26"/>
      <c r="C5290" s="26"/>
      <c r="D5290" s="26"/>
      <c r="E5290" s="26"/>
      <c r="F5290" s="26"/>
      <c r="G5290" s="26"/>
      <c r="H5290" s="26"/>
      <c r="I5290" s="26"/>
      <c r="J5290" s="26"/>
    </row>
    <row r="5291" spans="1:10">
      <c r="A5291" s="5">
        <v>5289</v>
      </c>
      <c r="B5291" s="26"/>
      <c r="C5291" s="26"/>
      <c r="D5291" s="26"/>
      <c r="E5291" s="26"/>
      <c r="F5291" s="26"/>
      <c r="G5291" s="26"/>
      <c r="H5291" s="26"/>
      <c r="I5291" s="26"/>
      <c r="J5291" s="26"/>
    </row>
    <row r="5292" spans="1:10">
      <c r="A5292" s="5">
        <v>5290</v>
      </c>
      <c r="B5292" s="26"/>
      <c r="C5292" s="26"/>
      <c r="D5292" s="26"/>
      <c r="E5292" s="26"/>
      <c r="F5292" s="26"/>
      <c r="G5292" s="26"/>
      <c r="H5292" s="26"/>
      <c r="I5292" s="26"/>
      <c r="J5292" s="26"/>
    </row>
    <row r="5293" spans="1:10">
      <c r="A5293" s="5">
        <v>5291</v>
      </c>
      <c r="B5293" s="26"/>
      <c r="C5293" s="26"/>
      <c r="D5293" s="26"/>
      <c r="E5293" s="26"/>
      <c r="F5293" s="26"/>
      <c r="G5293" s="26"/>
      <c r="H5293" s="26"/>
      <c r="I5293" s="26"/>
      <c r="J5293" s="26"/>
    </row>
    <row r="5294" spans="1:10">
      <c r="A5294" s="5">
        <v>5292</v>
      </c>
      <c r="B5294" s="26"/>
      <c r="C5294" s="26"/>
      <c r="D5294" s="26"/>
      <c r="E5294" s="26"/>
      <c r="F5294" s="26"/>
      <c r="G5294" s="26"/>
      <c r="H5294" s="26"/>
      <c r="I5294" s="26"/>
      <c r="J5294" s="26"/>
    </row>
    <row r="5295" spans="1:10">
      <c r="A5295" s="5">
        <v>5293</v>
      </c>
      <c r="B5295" s="26"/>
      <c r="C5295" s="26"/>
      <c r="D5295" s="26"/>
      <c r="E5295" s="26"/>
      <c r="F5295" s="26"/>
      <c r="G5295" s="26"/>
      <c r="H5295" s="26"/>
      <c r="I5295" s="26"/>
      <c r="J5295" s="26"/>
    </row>
    <row r="5296" spans="1:10">
      <c r="A5296" s="5">
        <v>5294</v>
      </c>
      <c r="B5296" s="26"/>
      <c r="C5296" s="26"/>
      <c r="D5296" s="26"/>
      <c r="E5296" s="26"/>
      <c r="F5296" s="26"/>
      <c r="G5296" s="26"/>
      <c r="H5296" s="26"/>
      <c r="I5296" s="26"/>
      <c r="J5296" s="26"/>
    </row>
    <row r="5297" spans="1:10">
      <c r="A5297" s="5">
        <v>5295</v>
      </c>
      <c r="B5297" s="26"/>
      <c r="C5297" s="26"/>
      <c r="D5297" s="26"/>
      <c r="E5297" s="26"/>
      <c r="F5297" s="26"/>
      <c r="G5297" s="26"/>
      <c r="H5297" s="26"/>
      <c r="I5297" s="26"/>
      <c r="J5297" s="26"/>
    </row>
    <row r="5298" spans="1:10">
      <c r="A5298" s="5">
        <v>5296</v>
      </c>
      <c r="B5298" s="26"/>
      <c r="C5298" s="26"/>
      <c r="D5298" s="26"/>
      <c r="E5298" s="26"/>
      <c r="F5298" s="26"/>
      <c r="G5298" s="26"/>
      <c r="H5298" s="26"/>
      <c r="I5298" s="26"/>
      <c r="J5298" s="26"/>
    </row>
    <row r="5299" spans="1:10">
      <c r="A5299" s="5">
        <v>5297</v>
      </c>
      <c r="B5299" s="26"/>
      <c r="C5299" s="26"/>
      <c r="D5299" s="26"/>
      <c r="E5299" s="26"/>
      <c r="F5299" s="26"/>
      <c r="G5299" s="26"/>
      <c r="H5299" s="26"/>
      <c r="I5299" s="26"/>
      <c r="J5299" s="26"/>
    </row>
    <row r="5300" spans="1:10">
      <c r="A5300" s="5">
        <v>5298</v>
      </c>
      <c r="B5300" s="26"/>
      <c r="C5300" s="26"/>
      <c r="D5300" s="26"/>
      <c r="E5300" s="26"/>
      <c r="F5300" s="26"/>
      <c r="G5300" s="26"/>
      <c r="H5300" s="26"/>
      <c r="I5300" s="26"/>
      <c r="J5300" s="26"/>
    </row>
    <row r="5301" spans="1:10">
      <c r="A5301" s="5">
        <v>5299</v>
      </c>
      <c r="B5301" s="26"/>
      <c r="C5301" s="26"/>
      <c r="D5301" s="26"/>
      <c r="E5301" s="26"/>
      <c r="F5301" s="26"/>
      <c r="G5301" s="26"/>
      <c r="H5301" s="26"/>
      <c r="I5301" s="26"/>
      <c r="J5301" s="26"/>
    </row>
    <row r="5302" spans="1:10">
      <c r="A5302" s="5">
        <v>5300</v>
      </c>
      <c r="B5302" s="26"/>
      <c r="C5302" s="26"/>
      <c r="D5302" s="26"/>
      <c r="E5302" s="26"/>
      <c r="F5302" s="26"/>
      <c r="G5302" s="26"/>
      <c r="H5302" s="26"/>
      <c r="I5302" s="26"/>
      <c r="J5302" s="26"/>
    </row>
    <row r="5303" spans="1:10">
      <c r="A5303" s="5">
        <v>5301</v>
      </c>
      <c r="B5303" s="26"/>
      <c r="C5303" s="26"/>
      <c r="D5303" s="26"/>
      <c r="E5303" s="26"/>
      <c r="F5303" s="26"/>
      <c r="G5303" s="26"/>
      <c r="H5303" s="26"/>
      <c r="I5303" s="26"/>
      <c r="J5303" s="26"/>
    </row>
    <row r="5304" spans="1:10">
      <c r="A5304" s="5">
        <v>5302</v>
      </c>
      <c r="B5304" s="26"/>
      <c r="C5304" s="26"/>
      <c r="D5304" s="26"/>
      <c r="E5304" s="26"/>
      <c r="F5304" s="26"/>
      <c r="G5304" s="26"/>
      <c r="H5304" s="26"/>
      <c r="I5304" s="26"/>
      <c r="J5304" s="26"/>
    </row>
    <row r="5305" spans="1:10">
      <c r="A5305" s="5">
        <v>5303</v>
      </c>
      <c r="B5305" s="26"/>
      <c r="C5305" s="26"/>
      <c r="D5305" s="26"/>
      <c r="E5305" s="26"/>
      <c r="F5305" s="26"/>
      <c r="G5305" s="26"/>
      <c r="H5305" s="26"/>
      <c r="I5305" s="26"/>
      <c r="J5305" s="26"/>
    </row>
    <row r="5306" spans="1:10">
      <c r="A5306" s="5">
        <v>5304</v>
      </c>
      <c r="B5306" s="26"/>
      <c r="C5306" s="26"/>
      <c r="D5306" s="26"/>
      <c r="E5306" s="26"/>
      <c r="F5306" s="26"/>
      <c r="G5306" s="26"/>
      <c r="H5306" s="26"/>
      <c r="I5306" s="26"/>
      <c r="J5306" s="26"/>
    </row>
    <row r="5307" spans="1:10">
      <c r="A5307" s="5">
        <v>5305</v>
      </c>
      <c r="B5307" s="26"/>
      <c r="C5307" s="26"/>
      <c r="D5307" s="26"/>
      <c r="E5307" s="26"/>
      <c r="F5307" s="26"/>
      <c r="G5307" s="26"/>
      <c r="H5307" s="26"/>
      <c r="I5307" s="26"/>
      <c r="J5307" s="26"/>
    </row>
    <row r="5308" spans="1:10">
      <c r="A5308" s="5">
        <v>5306</v>
      </c>
      <c r="B5308" s="26"/>
      <c r="C5308" s="26"/>
      <c r="D5308" s="26"/>
      <c r="E5308" s="26"/>
      <c r="F5308" s="26"/>
      <c r="G5308" s="26"/>
      <c r="H5308" s="26"/>
      <c r="I5308" s="26"/>
      <c r="J5308" s="26"/>
    </row>
    <row r="5309" spans="1:10">
      <c r="A5309" s="5">
        <v>5307</v>
      </c>
      <c r="B5309" s="26"/>
      <c r="C5309" s="26"/>
      <c r="D5309" s="26"/>
      <c r="E5309" s="26"/>
      <c r="F5309" s="26"/>
      <c r="G5309" s="26"/>
      <c r="H5309" s="26"/>
      <c r="I5309" s="26"/>
      <c r="J5309" s="26"/>
    </row>
    <row r="5310" spans="1:10">
      <c r="A5310" s="5">
        <v>5308</v>
      </c>
      <c r="B5310" s="26"/>
      <c r="C5310" s="26"/>
      <c r="D5310" s="26"/>
      <c r="E5310" s="26"/>
      <c r="F5310" s="26"/>
      <c r="G5310" s="26"/>
      <c r="H5310" s="26"/>
      <c r="I5310" s="26"/>
      <c r="J5310" s="26"/>
    </row>
    <row r="5311" spans="1:10">
      <c r="A5311" s="5">
        <v>5309</v>
      </c>
      <c r="B5311" s="26"/>
      <c r="C5311" s="26"/>
      <c r="D5311" s="26"/>
      <c r="E5311" s="26"/>
      <c r="F5311" s="26"/>
      <c r="G5311" s="26"/>
      <c r="H5311" s="26"/>
      <c r="I5311" s="26"/>
      <c r="J5311" s="26"/>
    </row>
    <row r="5312" spans="1:10">
      <c r="A5312" s="5">
        <v>5310</v>
      </c>
      <c r="B5312" s="26"/>
      <c r="C5312" s="26"/>
      <c r="D5312" s="26"/>
      <c r="E5312" s="26"/>
      <c r="F5312" s="26"/>
      <c r="G5312" s="26"/>
      <c r="H5312" s="26"/>
      <c r="I5312" s="26"/>
      <c r="J5312" s="26"/>
    </row>
    <row r="5313" spans="1:10">
      <c r="A5313" s="5">
        <v>5311</v>
      </c>
      <c r="B5313" s="26"/>
      <c r="C5313" s="26"/>
      <c r="D5313" s="26"/>
      <c r="E5313" s="26"/>
      <c r="F5313" s="26"/>
      <c r="G5313" s="26"/>
      <c r="H5313" s="26"/>
      <c r="I5313" s="26"/>
      <c r="J5313" s="26"/>
    </row>
    <row r="5314" spans="1:10">
      <c r="A5314" s="5">
        <v>5312</v>
      </c>
      <c r="B5314" s="26"/>
      <c r="C5314" s="26"/>
      <c r="D5314" s="26"/>
      <c r="E5314" s="26"/>
      <c r="F5314" s="26"/>
      <c r="G5314" s="26"/>
      <c r="H5314" s="26"/>
      <c r="I5314" s="26"/>
      <c r="J5314" s="26"/>
    </row>
    <row r="5315" spans="1:10">
      <c r="A5315" s="5">
        <v>5313</v>
      </c>
      <c r="B5315" s="26"/>
      <c r="C5315" s="26"/>
      <c r="D5315" s="26"/>
      <c r="E5315" s="26"/>
      <c r="F5315" s="26"/>
      <c r="G5315" s="26"/>
      <c r="H5315" s="26"/>
      <c r="I5315" s="26"/>
      <c r="J5315" s="26"/>
    </row>
    <row r="5316" spans="1:10">
      <c r="A5316" s="5">
        <v>5314</v>
      </c>
      <c r="B5316" s="26"/>
      <c r="C5316" s="26"/>
      <c r="D5316" s="26"/>
      <c r="E5316" s="26"/>
      <c r="F5316" s="26"/>
      <c r="G5316" s="26"/>
      <c r="H5316" s="26"/>
      <c r="I5316" s="26"/>
      <c r="J5316" s="26"/>
    </row>
    <row r="5317" spans="1:10">
      <c r="A5317" s="5">
        <v>5315</v>
      </c>
      <c r="B5317" s="26"/>
      <c r="C5317" s="26"/>
      <c r="D5317" s="26"/>
      <c r="E5317" s="26"/>
      <c r="F5317" s="26"/>
      <c r="G5317" s="26"/>
      <c r="H5317" s="26"/>
      <c r="I5317" s="26"/>
      <c r="J5317" s="26"/>
    </row>
    <row r="5318" spans="1:10">
      <c r="A5318" s="5">
        <v>5316</v>
      </c>
      <c r="B5318" s="26"/>
      <c r="C5318" s="26"/>
      <c r="D5318" s="26"/>
      <c r="E5318" s="26"/>
      <c r="F5318" s="26"/>
      <c r="G5318" s="26"/>
      <c r="H5318" s="26"/>
      <c r="I5318" s="26"/>
      <c r="J5318" s="26"/>
    </row>
    <row r="5319" spans="1:10">
      <c r="A5319" s="5">
        <v>5317</v>
      </c>
      <c r="B5319" s="26"/>
      <c r="C5319" s="26"/>
      <c r="D5319" s="26"/>
      <c r="E5319" s="26"/>
      <c r="F5319" s="26"/>
      <c r="G5319" s="26"/>
      <c r="H5319" s="26"/>
      <c r="I5319" s="26"/>
      <c r="J5319" s="26"/>
    </row>
    <row r="5320" spans="1:10">
      <c r="A5320" s="5">
        <v>5318</v>
      </c>
      <c r="B5320" s="26"/>
      <c r="C5320" s="26"/>
      <c r="D5320" s="26"/>
      <c r="E5320" s="26"/>
      <c r="F5320" s="26"/>
      <c r="G5320" s="26"/>
      <c r="H5320" s="26"/>
      <c r="I5320" s="26"/>
      <c r="J5320" s="26"/>
    </row>
    <row r="5321" spans="1:10">
      <c r="A5321" s="5">
        <v>5319</v>
      </c>
      <c r="B5321" s="26"/>
      <c r="C5321" s="26"/>
      <c r="D5321" s="26"/>
      <c r="E5321" s="26"/>
      <c r="F5321" s="26"/>
      <c r="G5321" s="26"/>
      <c r="H5321" s="26"/>
      <c r="I5321" s="26"/>
      <c r="J5321" s="26"/>
    </row>
    <row r="5322" spans="1:10">
      <c r="A5322" s="5">
        <v>5320</v>
      </c>
      <c r="B5322" s="26"/>
      <c r="C5322" s="26"/>
      <c r="D5322" s="26"/>
      <c r="E5322" s="26"/>
      <c r="F5322" s="26"/>
      <c r="G5322" s="26"/>
      <c r="H5322" s="26"/>
      <c r="I5322" s="26"/>
      <c r="J5322" s="26"/>
    </row>
    <row r="5323" spans="1:10">
      <c r="A5323" s="5">
        <v>5321</v>
      </c>
      <c r="B5323" s="26"/>
      <c r="C5323" s="26"/>
      <c r="D5323" s="26"/>
      <c r="E5323" s="26"/>
      <c r="F5323" s="26"/>
      <c r="G5323" s="26"/>
      <c r="H5323" s="26"/>
      <c r="I5323" s="26"/>
      <c r="J5323" s="26"/>
    </row>
    <row r="5324" spans="1:10">
      <c r="A5324" s="5">
        <v>5322</v>
      </c>
      <c r="B5324" s="26"/>
      <c r="C5324" s="26"/>
      <c r="D5324" s="26"/>
      <c r="E5324" s="26"/>
      <c r="F5324" s="26"/>
      <c r="G5324" s="26"/>
      <c r="H5324" s="26"/>
      <c r="I5324" s="26"/>
      <c r="J5324" s="26"/>
    </row>
    <row r="5325" spans="1:10">
      <c r="A5325" s="5">
        <v>5323</v>
      </c>
      <c r="B5325" s="26"/>
      <c r="C5325" s="26"/>
      <c r="D5325" s="26"/>
      <c r="E5325" s="26"/>
      <c r="F5325" s="26"/>
      <c r="G5325" s="26"/>
      <c r="H5325" s="26"/>
      <c r="I5325" s="26"/>
      <c r="J5325" s="26"/>
    </row>
    <row r="5326" spans="1:10">
      <c r="A5326" s="5">
        <v>5324</v>
      </c>
      <c r="B5326" s="26"/>
      <c r="C5326" s="26"/>
      <c r="D5326" s="26"/>
      <c r="E5326" s="26"/>
      <c r="F5326" s="26"/>
      <c r="G5326" s="26"/>
      <c r="H5326" s="26"/>
      <c r="I5326" s="26"/>
      <c r="J5326" s="26"/>
    </row>
    <row r="5327" spans="1:10">
      <c r="A5327" s="5">
        <v>5325</v>
      </c>
      <c r="B5327" s="26"/>
      <c r="C5327" s="26"/>
      <c r="D5327" s="26"/>
      <c r="E5327" s="26"/>
      <c r="F5327" s="26"/>
      <c r="G5327" s="26"/>
      <c r="H5327" s="26"/>
      <c r="I5327" s="26"/>
      <c r="J5327" s="26"/>
    </row>
    <row r="5328" spans="1:10">
      <c r="A5328" s="5">
        <v>5326</v>
      </c>
      <c r="B5328" s="26"/>
      <c r="C5328" s="26"/>
      <c r="D5328" s="26"/>
      <c r="E5328" s="26"/>
      <c r="F5328" s="26"/>
      <c r="G5328" s="26"/>
      <c r="H5328" s="26"/>
      <c r="I5328" s="26"/>
      <c r="J5328" s="26"/>
    </row>
    <row r="5329" spans="1:10">
      <c r="A5329" s="5">
        <v>5327</v>
      </c>
      <c r="B5329" s="26"/>
      <c r="C5329" s="26"/>
      <c r="D5329" s="26"/>
      <c r="E5329" s="26"/>
      <c r="F5329" s="26"/>
      <c r="G5329" s="26"/>
      <c r="H5329" s="26"/>
      <c r="I5329" s="26"/>
      <c r="J5329" s="26"/>
    </row>
    <row r="5330" spans="1:10">
      <c r="A5330" s="5">
        <v>5328</v>
      </c>
      <c r="B5330" s="26"/>
      <c r="C5330" s="26"/>
      <c r="D5330" s="26"/>
      <c r="E5330" s="26"/>
      <c r="F5330" s="26"/>
      <c r="G5330" s="26"/>
      <c r="H5330" s="26"/>
      <c r="I5330" s="26"/>
      <c r="J5330" s="26"/>
    </row>
    <row r="5331" spans="1:10">
      <c r="A5331" s="5">
        <v>5329</v>
      </c>
      <c r="B5331" s="26"/>
      <c r="C5331" s="26"/>
      <c r="D5331" s="26"/>
      <c r="E5331" s="26"/>
      <c r="F5331" s="26"/>
      <c r="G5331" s="26"/>
      <c r="H5331" s="26"/>
      <c r="I5331" s="26"/>
      <c r="J5331" s="26"/>
    </row>
    <row r="5332" spans="1:10">
      <c r="A5332" s="5">
        <v>5330</v>
      </c>
      <c r="B5332" s="26"/>
      <c r="C5332" s="26"/>
      <c r="D5332" s="26"/>
      <c r="E5332" s="26"/>
      <c r="F5332" s="26"/>
      <c r="G5332" s="26"/>
      <c r="H5332" s="26"/>
      <c r="I5332" s="26"/>
      <c r="J5332" s="26"/>
    </row>
    <row r="5333" spans="1:10">
      <c r="A5333" s="5">
        <v>5331</v>
      </c>
      <c r="B5333" s="26"/>
      <c r="C5333" s="26"/>
      <c r="D5333" s="26"/>
      <c r="E5333" s="26"/>
      <c r="F5333" s="26"/>
      <c r="G5333" s="26"/>
      <c r="H5333" s="26"/>
      <c r="I5333" s="26"/>
      <c r="J5333" s="26"/>
    </row>
    <row r="5334" spans="1:10">
      <c r="A5334" s="5">
        <v>5332</v>
      </c>
      <c r="B5334" s="26"/>
      <c r="C5334" s="26"/>
      <c r="D5334" s="26"/>
      <c r="E5334" s="26"/>
      <c r="F5334" s="26"/>
      <c r="G5334" s="26"/>
      <c r="H5334" s="26"/>
      <c r="I5334" s="26"/>
      <c r="J5334" s="26"/>
    </row>
    <row r="5335" spans="1:10">
      <c r="A5335" s="5">
        <v>5333</v>
      </c>
      <c r="B5335" s="26"/>
      <c r="C5335" s="26"/>
      <c r="D5335" s="26"/>
      <c r="E5335" s="26"/>
      <c r="F5335" s="26"/>
      <c r="G5335" s="26"/>
      <c r="H5335" s="26"/>
      <c r="I5335" s="26"/>
      <c r="J5335" s="26"/>
    </row>
    <row r="5336" spans="1:10">
      <c r="A5336" s="5">
        <v>5334</v>
      </c>
      <c r="B5336" s="26"/>
      <c r="C5336" s="26"/>
      <c r="D5336" s="26"/>
      <c r="E5336" s="26"/>
      <c r="F5336" s="26"/>
      <c r="G5336" s="26"/>
      <c r="H5336" s="26"/>
      <c r="I5336" s="26"/>
      <c r="J5336" s="26"/>
    </row>
    <row r="5337" spans="1:10">
      <c r="A5337" s="5">
        <v>5335</v>
      </c>
      <c r="B5337" s="26"/>
      <c r="C5337" s="26"/>
      <c r="D5337" s="26"/>
      <c r="E5337" s="26"/>
      <c r="F5337" s="26"/>
      <c r="G5337" s="26"/>
      <c r="H5337" s="26"/>
      <c r="I5337" s="26"/>
      <c r="J5337" s="26"/>
    </row>
    <row r="5338" spans="1:10">
      <c r="A5338" s="5">
        <v>5336</v>
      </c>
      <c r="B5338" s="26"/>
      <c r="C5338" s="26"/>
      <c r="D5338" s="26"/>
      <c r="E5338" s="26"/>
      <c r="F5338" s="26"/>
      <c r="G5338" s="26"/>
      <c r="H5338" s="26"/>
      <c r="I5338" s="26"/>
      <c r="J5338" s="26"/>
    </row>
    <row r="5339" spans="1:10">
      <c r="A5339" s="5">
        <v>5337</v>
      </c>
      <c r="B5339" s="26"/>
      <c r="C5339" s="26"/>
      <c r="D5339" s="26"/>
      <c r="E5339" s="26"/>
      <c r="F5339" s="26"/>
      <c r="G5339" s="26"/>
      <c r="H5339" s="26"/>
      <c r="I5339" s="26"/>
      <c r="J5339" s="26"/>
    </row>
    <row r="5340" spans="1:10">
      <c r="A5340" s="5">
        <v>5338</v>
      </c>
      <c r="B5340" s="26"/>
      <c r="C5340" s="26"/>
      <c r="D5340" s="26"/>
      <c r="E5340" s="26"/>
      <c r="F5340" s="26"/>
      <c r="G5340" s="26"/>
      <c r="H5340" s="26"/>
      <c r="I5340" s="26"/>
      <c r="J5340" s="26"/>
    </row>
    <row r="5341" spans="1:10">
      <c r="A5341" s="5">
        <v>5339</v>
      </c>
      <c r="B5341" s="26"/>
      <c r="C5341" s="26"/>
      <c r="D5341" s="26"/>
      <c r="E5341" s="26"/>
      <c r="F5341" s="26"/>
      <c r="G5341" s="26"/>
      <c r="H5341" s="26"/>
      <c r="I5341" s="26"/>
      <c r="J5341" s="26"/>
    </row>
    <row r="5342" spans="1:10">
      <c r="A5342" s="5">
        <v>5340</v>
      </c>
      <c r="B5342" s="26"/>
      <c r="C5342" s="26"/>
      <c r="D5342" s="26"/>
      <c r="E5342" s="26"/>
      <c r="F5342" s="26"/>
      <c r="G5342" s="26"/>
      <c r="H5342" s="26"/>
      <c r="I5342" s="26"/>
      <c r="J5342" s="26"/>
    </row>
    <row r="5343" spans="1:10">
      <c r="A5343" s="5">
        <v>5341</v>
      </c>
      <c r="B5343" s="26"/>
      <c r="C5343" s="26"/>
      <c r="D5343" s="26"/>
      <c r="E5343" s="26"/>
      <c r="F5343" s="26"/>
      <c r="G5343" s="26"/>
      <c r="H5343" s="26"/>
      <c r="I5343" s="26"/>
      <c r="J5343" s="26"/>
    </row>
    <row r="5344" spans="1:10">
      <c r="A5344" s="5">
        <v>5342</v>
      </c>
      <c r="B5344" s="26"/>
      <c r="C5344" s="26"/>
      <c r="D5344" s="26"/>
      <c r="E5344" s="26"/>
      <c r="F5344" s="26"/>
      <c r="G5344" s="26"/>
      <c r="H5344" s="26"/>
      <c r="I5344" s="26"/>
      <c r="J5344" s="26"/>
    </row>
    <row r="5345" spans="1:10">
      <c r="A5345" s="5">
        <v>5343</v>
      </c>
      <c r="B5345" s="26"/>
      <c r="C5345" s="26"/>
      <c r="D5345" s="26"/>
      <c r="E5345" s="26"/>
      <c r="F5345" s="26"/>
      <c r="G5345" s="26"/>
      <c r="H5345" s="26"/>
      <c r="I5345" s="26"/>
      <c r="J5345" s="26"/>
    </row>
    <row r="5346" spans="1:10">
      <c r="A5346" s="5">
        <v>5344</v>
      </c>
      <c r="B5346" s="26"/>
      <c r="C5346" s="26"/>
      <c r="D5346" s="26"/>
      <c r="E5346" s="26"/>
      <c r="F5346" s="26"/>
      <c r="G5346" s="26"/>
      <c r="H5346" s="26"/>
      <c r="I5346" s="26"/>
      <c r="J5346" s="26"/>
    </row>
    <row r="5347" spans="1:10">
      <c r="A5347" s="5">
        <v>5345</v>
      </c>
      <c r="B5347" s="26"/>
      <c r="C5347" s="26"/>
      <c r="D5347" s="26"/>
      <c r="E5347" s="26"/>
      <c r="F5347" s="26"/>
      <c r="G5347" s="26"/>
      <c r="H5347" s="26"/>
      <c r="I5347" s="26"/>
      <c r="J5347" s="26"/>
    </row>
    <row r="5348" spans="1:10">
      <c r="A5348" s="5">
        <v>5346</v>
      </c>
      <c r="B5348" s="26"/>
      <c r="C5348" s="26"/>
      <c r="D5348" s="26"/>
      <c r="E5348" s="26"/>
      <c r="F5348" s="26"/>
      <c r="G5348" s="26"/>
      <c r="H5348" s="26"/>
      <c r="I5348" s="26"/>
      <c r="J5348" s="26"/>
    </row>
    <row r="5349" spans="1:10">
      <c r="A5349" s="5">
        <v>5347</v>
      </c>
      <c r="B5349" s="26"/>
      <c r="C5349" s="26"/>
      <c r="D5349" s="26"/>
      <c r="E5349" s="26"/>
      <c r="F5349" s="26"/>
      <c r="G5349" s="26"/>
      <c r="H5349" s="26"/>
      <c r="I5349" s="26"/>
      <c r="J5349" s="26"/>
    </row>
    <row r="5350" spans="1:10">
      <c r="A5350" s="5">
        <v>5348</v>
      </c>
      <c r="B5350" s="26"/>
      <c r="C5350" s="26"/>
      <c r="D5350" s="26"/>
      <c r="E5350" s="26"/>
      <c r="F5350" s="26"/>
      <c r="G5350" s="26"/>
      <c r="H5350" s="26"/>
      <c r="I5350" s="26"/>
      <c r="J5350" s="26"/>
    </row>
    <row r="5351" spans="1:10">
      <c r="A5351" s="5">
        <v>5349</v>
      </c>
      <c r="B5351" s="26"/>
      <c r="C5351" s="26"/>
      <c r="D5351" s="26"/>
      <c r="E5351" s="26"/>
      <c r="F5351" s="26"/>
      <c r="G5351" s="26"/>
      <c r="H5351" s="26"/>
      <c r="I5351" s="26"/>
      <c r="J5351" s="26"/>
    </row>
    <row r="5352" spans="1:10">
      <c r="A5352" s="5">
        <v>5350</v>
      </c>
      <c r="B5352" s="26"/>
      <c r="C5352" s="26"/>
      <c r="D5352" s="26"/>
      <c r="E5352" s="26"/>
      <c r="F5352" s="26"/>
      <c r="G5352" s="26"/>
      <c r="H5352" s="26"/>
      <c r="I5352" s="26"/>
      <c r="J5352" s="26"/>
    </row>
    <row r="5353" spans="1:10">
      <c r="A5353" s="5">
        <v>5351</v>
      </c>
      <c r="B5353" s="26"/>
      <c r="C5353" s="26"/>
      <c r="D5353" s="26"/>
      <c r="E5353" s="26"/>
      <c r="F5353" s="26"/>
      <c r="G5353" s="26"/>
      <c r="H5353" s="26"/>
      <c r="I5353" s="26"/>
      <c r="J5353" s="26"/>
    </row>
    <row r="5354" spans="1:10">
      <c r="A5354" s="5">
        <v>5352</v>
      </c>
      <c r="B5354" s="26"/>
      <c r="C5354" s="26"/>
      <c r="D5354" s="26"/>
      <c r="E5354" s="26"/>
      <c r="F5354" s="26"/>
      <c r="G5354" s="26"/>
      <c r="H5354" s="26"/>
      <c r="I5354" s="26"/>
      <c r="J5354" s="26"/>
    </row>
    <row r="5355" spans="1:10">
      <c r="A5355" s="5">
        <v>5353</v>
      </c>
      <c r="B5355" s="26"/>
      <c r="C5355" s="26"/>
      <c r="D5355" s="26"/>
      <c r="E5355" s="26"/>
      <c r="F5355" s="26"/>
      <c r="G5355" s="26"/>
      <c r="H5355" s="26"/>
      <c r="I5355" s="26"/>
      <c r="J5355" s="26"/>
    </row>
    <row r="5356" spans="1:10">
      <c r="A5356" s="5">
        <v>5354</v>
      </c>
      <c r="B5356" s="26"/>
      <c r="C5356" s="26"/>
      <c r="D5356" s="26"/>
      <c r="E5356" s="26"/>
      <c r="F5356" s="26"/>
      <c r="G5356" s="26"/>
      <c r="H5356" s="26"/>
      <c r="I5356" s="26"/>
      <c r="J5356" s="26"/>
    </row>
    <row r="5357" spans="1:10">
      <c r="A5357" s="5">
        <v>5355</v>
      </c>
      <c r="B5357" s="26"/>
      <c r="C5357" s="26"/>
      <c r="D5357" s="26"/>
      <c r="E5357" s="26"/>
      <c r="F5357" s="26"/>
      <c r="G5357" s="26"/>
      <c r="H5357" s="26"/>
      <c r="I5357" s="26"/>
      <c r="J5357" s="26"/>
    </row>
    <row r="5358" spans="1:10">
      <c r="A5358" s="5">
        <v>5356</v>
      </c>
      <c r="B5358" s="26"/>
      <c r="C5358" s="26"/>
      <c r="D5358" s="26"/>
      <c r="E5358" s="26"/>
      <c r="F5358" s="26"/>
      <c r="G5358" s="26"/>
      <c r="H5358" s="26"/>
      <c r="I5358" s="26"/>
      <c r="J5358" s="26"/>
    </row>
    <row r="5359" spans="1:10">
      <c r="A5359" s="5">
        <v>5357</v>
      </c>
      <c r="B5359" s="26"/>
      <c r="C5359" s="26"/>
      <c r="D5359" s="26"/>
      <c r="E5359" s="26"/>
      <c r="F5359" s="26"/>
      <c r="G5359" s="26"/>
      <c r="H5359" s="26"/>
      <c r="I5359" s="26"/>
      <c r="J5359" s="26"/>
    </row>
    <row r="5360" spans="1:10">
      <c r="A5360" s="5">
        <v>5358</v>
      </c>
      <c r="B5360" s="26"/>
      <c r="C5360" s="26"/>
      <c r="D5360" s="26"/>
      <c r="E5360" s="26"/>
      <c r="F5360" s="26"/>
      <c r="G5360" s="26"/>
      <c r="H5360" s="26"/>
      <c r="I5360" s="26"/>
      <c r="J5360" s="26"/>
    </row>
    <row r="5361" spans="1:10">
      <c r="A5361" s="5">
        <v>5359</v>
      </c>
      <c r="B5361" s="26"/>
      <c r="C5361" s="26"/>
      <c r="D5361" s="26"/>
      <c r="E5361" s="26"/>
      <c r="F5361" s="26"/>
      <c r="G5361" s="26"/>
      <c r="H5361" s="26"/>
      <c r="I5361" s="26"/>
      <c r="J5361" s="26"/>
    </row>
    <row r="5362" spans="1:10">
      <c r="A5362" s="5">
        <v>5360</v>
      </c>
      <c r="B5362" s="26"/>
      <c r="C5362" s="26"/>
      <c r="D5362" s="26"/>
      <c r="E5362" s="26"/>
      <c r="F5362" s="26"/>
      <c r="G5362" s="26"/>
      <c r="H5362" s="26"/>
      <c r="I5362" s="26"/>
      <c r="J5362" s="26"/>
    </row>
    <row r="5363" spans="1:10">
      <c r="A5363" s="5">
        <v>5361</v>
      </c>
      <c r="B5363" s="26"/>
      <c r="C5363" s="26"/>
      <c r="D5363" s="26"/>
      <c r="E5363" s="26"/>
      <c r="F5363" s="26"/>
      <c r="G5363" s="26"/>
      <c r="H5363" s="26"/>
      <c r="I5363" s="26"/>
      <c r="J5363" s="26"/>
    </row>
    <row r="5364" spans="1:10">
      <c r="A5364" s="5">
        <v>5362</v>
      </c>
      <c r="B5364" s="26"/>
      <c r="C5364" s="26"/>
      <c r="D5364" s="26"/>
      <c r="E5364" s="26"/>
      <c r="F5364" s="26"/>
      <c r="G5364" s="26"/>
      <c r="H5364" s="26"/>
      <c r="I5364" s="26"/>
      <c r="J5364" s="26"/>
    </row>
    <row r="5365" spans="1:10">
      <c r="A5365" s="5">
        <v>5363</v>
      </c>
      <c r="B5365" s="26"/>
      <c r="C5365" s="26"/>
      <c r="D5365" s="26"/>
      <c r="E5365" s="26"/>
      <c r="F5365" s="26"/>
      <c r="G5365" s="26"/>
      <c r="H5365" s="26"/>
      <c r="I5365" s="26"/>
      <c r="J5365" s="26"/>
    </row>
    <row r="5366" spans="1:10">
      <c r="A5366" s="5">
        <v>5364</v>
      </c>
      <c r="B5366" s="26"/>
      <c r="C5366" s="26"/>
      <c r="D5366" s="26"/>
      <c r="E5366" s="26"/>
      <c r="F5366" s="26"/>
      <c r="G5366" s="26"/>
      <c r="H5366" s="26"/>
      <c r="I5366" s="26"/>
      <c r="J5366" s="26"/>
    </row>
    <row r="5367" spans="1:10">
      <c r="A5367" s="5">
        <v>5365</v>
      </c>
      <c r="B5367" s="26"/>
      <c r="C5367" s="26"/>
      <c r="D5367" s="26"/>
      <c r="E5367" s="26"/>
      <c r="F5367" s="26"/>
      <c r="G5367" s="26"/>
      <c r="H5367" s="26"/>
      <c r="I5367" s="26"/>
      <c r="J5367" s="26"/>
    </row>
    <row r="5368" spans="1:10">
      <c r="A5368" s="5">
        <v>5366</v>
      </c>
      <c r="B5368" s="26"/>
      <c r="C5368" s="26"/>
      <c r="D5368" s="26"/>
      <c r="E5368" s="26"/>
      <c r="F5368" s="26"/>
      <c r="G5368" s="26"/>
      <c r="H5368" s="26"/>
      <c r="I5368" s="26"/>
      <c r="J5368" s="26"/>
    </row>
    <row r="5369" spans="1:10">
      <c r="A5369" s="5">
        <v>5367</v>
      </c>
      <c r="B5369" s="26"/>
      <c r="C5369" s="26"/>
      <c r="D5369" s="26"/>
      <c r="E5369" s="26"/>
      <c r="F5369" s="26"/>
      <c r="G5369" s="26"/>
      <c r="H5369" s="26"/>
      <c r="I5369" s="26"/>
      <c r="J5369" s="26"/>
    </row>
    <row r="5370" spans="1:10">
      <c r="A5370" s="5">
        <v>5368</v>
      </c>
      <c r="B5370" s="26"/>
      <c r="C5370" s="26"/>
      <c r="D5370" s="26"/>
      <c r="E5370" s="26"/>
      <c r="F5370" s="26"/>
      <c r="G5370" s="26"/>
      <c r="H5370" s="26"/>
      <c r="I5370" s="26"/>
      <c r="J5370" s="26"/>
    </row>
    <row r="5371" spans="1:10">
      <c r="A5371" s="5">
        <v>5369</v>
      </c>
      <c r="B5371" s="26"/>
      <c r="C5371" s="26"/>
      <c r="D5371" s="26"/>
      <c r="E5371" s="26"/>
      <c r="F5371" s="26"/>
      <c r="G5371" s="26"/>
      <c r="H5371" s="26"/>
      <c r="I5371" s="26"/>
      <c r="J5371" s="26"/>
    </row>
    <row r="5372" spans="1:10">
      <c r="A5372" s="5">
        <v>5370</v>
      </c>
      <c r="B5372" s="26"/>
      <c r="C5372" s="26"/>
      <c r="D5372" s="26"/>
      <c r="E5372" s="26"/>
      <c r="F5372" s="26"/>
      <c r="G5372" s="26"/>
      <c r="H5372" s="26"/>
      <c r="I5372" s="26"/>
      <c r="J5372" s="26"/>
    </row>
    <row r="5373" spans="1:10">
      <c r="A5373" s="5">
        <v>5371</v>
      </c>
      <c r="B5373" s="26"/>
      <c r="C5373" s="26"/>
      <c r="D5373" s="26"/>
      <c r="E5373" s="26"/>
      <c r="F5373" s="26"/>
      <c r="G5373" s="26"/>
      <c r="H5373" s="26"/>
      <c r="I5373" s="26"/>
      <c r="J5373" s="26"/>
    </row>
    <row r="5374" spans="1:10">
      <c r="A5374" s="5">
        <v>5372</v>
      </c>
      <c r="B5374" s="26"/>
      <c r="C5374" s="26"/>
      <c r="D5374" s="26"/>
      <c r="E5374" s="26"/>
      <c r="F5374" s="26"/>
      <c r="G5374" s="26"/>
      <c r="H5374" s="26"/>
      <c r="I5374" s="26"/>
      <c r="J5374" s="26"/>
    </row>
    <row r="5375" spans="1:10">
      <c r="A5375" s="5">
        <v>5373</v>
      </c>
      <c r="B5375" s="26"/>
      <c r="C5375" s="26"/>
      <c r="D5375" s="26"/>
      <c r="E5375" s="26"/>
      <c r="F5375" s="26"/>
      <c r="G5375" s="26"/>
      <c r="H5375" s="26"/>
      <c r="I5375" s="26"/>
      <c r="J5375" s="26"/>
    </row>
    <row r="5376" spans="1:10">
      <c r="A5376" s="5">
        <v>5374</v>
      </c>
      <c r="B5376" s="26"/>
      <c r="C5376" s="26"/>
      <c r="D5376" s="26"/>
      <c r="E5376" s="26"/>
      <c r="F5376" s="26"/>
      <c r="G5376" s="26"/>
      <c r="H5376" s="26"/>
      <c r="I5376" s="26"/>
      <c r="J5376" s="26"/>
    </row>
    <row r="5377" spans="1:10">
      <c r="A5377" s="5">
        <v>5375</v>
      </c>
      <c r="B5377" s="26"/>
      <c r="C5377" s="26"/>
      <c r="D5377" s="26"/>
      <c r="E5377" s="26"/>
      <c r="F5377" s="26"/>
      <c r="G5377" s="26"/>
      <c r="H5377" s="26"/>
      <c r="I5377" s="26"/>
      <c r="J5377" s="26"/>
    </row>
    <row r="5378" spans="1:10">
      <c r="A5378" s="5">
        <v>5376</v>
      </c>
      <c r="B5378" s="26"/>
      <c r="C5378" s="26"/>
      <c r="D5378" s="26"/>
      <c r="E5378" s="26"/>
      <c r="F5378" s="26"/>
      <c r="G5378" s="26"/>
      <c r="H5378" s="26"/>
      <c r="I5378" s="26"/>
      <c r="J5378" s="26"/>
    </row>
    <row r="5379" spans="1:10">
      <c r="A5379" s="5">
        <v>5377</v>
      </c>
      <c r="B5379" s="26"/>
      <c r="C5379" s="26"/>
      <c r="D5379" s="26"/>
      <c r="E5379" s="26"/>
      <c r="F5379" s="26"/>
      <c r="G5379" s="26"/>
      <c r="H5379" s="26"/>
      <c r="I5379" s="26"/>
      <c r="J5379" s="26"/>
    </row>
    <row r="5380" spans="1:10">
      <c r="A5380" s="5">
        <v>5378</v>
      </c>
      <c r="B5380" s="26"/>
      <c r="C5380" s="26"/>
      <c r="D5380" s="26"/>
      <c r="E5380" s="26"/>
      <c r="F5380" s="26"/>
      <c r="G5380" s="26"/>
      <c r="H5380" s="26"/>
      <c r="I5380" s="26"/>
      <c r="J5380" s="26"/>
    </row>
    <row r="5381" spans="1:10">
      <c r="A5381" s="5">
        <v>5379</v>
      </c>
      <c r="B5381" s="26"/>
      <c r="C5381" s="26"/>
      <c r="D5381" s="26"/>
      <c r="E5381" s="26"/>
      <c r="F5381" s="26"/>
      <c r="G5381" s="26"/>
      <c r="H5381" s="26"/>
      <c r="I5381" s="26"/>
      <c r="J5381" s="26"/>
    </row>
    <row r="5382" spans="1:10">
      <c r="A5382" s="5">
        <v>5380</v>
      </c>
      <c r="B5382" s="26"/>
      <c r="C5382" s="26"/>
      <c r="D5382" s="26"/>
      <c r="E5382" s="26"/>
      <c r="F5382" s="26"/>
      <c r="G5382" s="26"/>
      <c r="H5382" s="26"/>
      <c r="I5382" s="26"/>
      <c r="J5382" s="26"/>
    </row>
    <row r="5383" spans="1:10">
      <c r="A5383" s="5">
        <v>5381</v>
      </c>
      <c r="B5383" s="26"/>
      <c r="C5383" s="26"/>
      <c r="D5383" s="26"/>
      <c r="E5383" s="26"/>
      <c r="F5383" s="26"/>
      <c r="G5383" s="26"/>
      <c r="H5383" s="26"/>
      <c r="I5383" s="26"/>
      <c r="J5383" s="26"/>
    </row>
    <row r="5384" spans="1:10">
      <c r="A5384" s="5">
        <v>5382</v>
      </c>
      <c r="B5384" s="26"/>
      <c r="C5384" s="26"/>
      <c r="D5384" s="26"/>
      <c r="E5384" s="26"/>
      <c r="F5384" s="26"/>
      <c r="G5384" s="26"/>
      <c r="H5384" s="26"/>
      <c r="I5384" s="26"/>
      <c r="J5384" s="26"/>
    </row>
    <row r="5385" spans="1:10">
      <c r="A5385" s="5">
        <v>5383</v>
      </c>
      <c r="B5385" s="26"/>
      <c r="C5385" s="26"/>
      <c r="D5385" s="26"/>
      <c r="E5385" s="26"/>
      <c r="F5385" s="26"/>
      <c r="G5385" s="26"/>
      <c r="H5385" s="26"/>
      <c r="I5385" s="26"/>
      <c r="J5385" s="26"/>
    </row>
    <row r="5386" spans="1:10">
      <c r="A5386" s="5">
        <v>5384</v>
      </c>
      <c r="B5386" s="26"/>
      <c r="C5386" s="26"/>
      <c r="D5386" s="26"/>
      <c r="E5386" s="26"/>
      <c r="F5386" s="26"/>
      <c r="G5386" s="26"/>
      <c r="H5386" s="26"/>
      <c r="I5386" s="26"/>
      <c r="J5386" s="26"/>
    </row>
    <row r="5387" spans="1:10">
      <c r="A5387" s="5">
        <v>5385</v>
      </c>
      <c r="B5387" s="26"/>
      <c r="C5387" s="26"/>
      <c r="D5387" s="26"/>
      <c r="E5387" s="26"/>
      <c r="F5387" s="26"/>
      <c r="G5387" s="26"/>
      <c r="H5387" s="26"/>
      <c r="I5387" s="26"/>
      <c r="J5387" s="26"/>
    </row>
    <row r="5388" spans="1:10">
      <c r="A5388" s="5">
        <v>5386</v>
      </c>
      <c r="B5388" s="26"/>
      <c r="C5388" s="26"/>
      <c r="D5388" s="26"/>
      <c r="E5388" s="26"/>
      <c r="F5388" s="26"/>
      <c r="G5388" s="26"/>
      <c r="H5388" s="26"/>
      <c r="I5388" s="26"/>
      <c r="J5388" s="26"/>
    </row>
    <row r="5389" spans="1:10">
      <c r="A5389" s="5">
        <v>5387</v>
      </c>
      <c r="B5389" s="26"/>
      <c r="C5389" s="26"/>
      <c r="D5389" s="26"/>
      <c r="E5389" s="26"/>
      <c r="F5389" s="26"/>
      <c r="G5389" s="26"/>
      <c r="H5389" s="26"/>
      <c r="I5389" s="26"/>
      <c r="J5389" s="26"/>
    </row>
    <row r="5390" spans="1:10">
      <c r="A5390" s="5">
        <v>5388</v>
      </c>
      <c r="B5390" s="26"/>
      <c r="C5390" s="26"/>
      <c r="D5390" s="26"/>
      <c r="E5390" s="26"/>
      <c r="F5390" s="26"/>
      <c r="G5390" s="26"/>
      <c r="H5390" s="26"/>
      <c r="I5390" s="26"/>
      <c r="J5390" s="26"/>
    </row>
    <row r="5391" spans="1:10">
      <c r="A5391" s="5">
        <v>5389</v>
      </c>
      <c r="B5391" s="26"/>
      <c r="C5391" s="26"/>
      <c r="D5391" s="26"/>
      <c r="E5391" s="26"/>
      <c r="F5391" s="26"/>
      <c r="G5391" s="26"/>
      <c r="H5391" s="26"/>
      <c r="I5391" s="26"/>
      <c r="J5391" s="26"/>
    </row>
    <row r="5392" spans="1:10">
      <c r="A5392" s="5">
        <v>5390</v>
      </c>
      <c r="B5392" s="26"/>
      <c r="C5392" s="26"/>
      <c r="D5392" s="26"/>
      <c r="E5392" s="26"/>
      <c r="F5392" s="26"/>
      <c r="G5392" s="26"/>
      <c r="H5392" s="26"/>
      <c r="I5392" s="26"/>
      <c r="J5392" s="26"/>
    </row>
    <row r="5393" spans="1:10">
      <c r="A5393" s="5">
        <v>5391</v>
      </c>
      <c r="B5393" s="26"/>
      <c r="C5393" s="26"/>
      <c r="D5393" s="26"/>
      <c r="E5393" s="26"/>
      <c r="F5393" s="26"/>
      <c r="G5393" s="26"/>
      <c r="H5393" s="26"/>
      <c r="I5393" s="26"/>
      <c r="J5393" s="26"/>
    </row>
    <row r="5394" spans="1:10">
      <c r="A5394" s="5">
        <v>5392</v>
      </c>
      <c r="B5394" s="26"/>
      <c r="C5394" s="26"/>
      <c r="D5394" s="26"/>
      <c r="E5394" s="26"/>
      <c r="F5394" s="26"/>
      <c r="G5394" s="26"/>
      <c r="H5394" s="26"/>
      <c r="I5394" s="26"/>
      <c r="J5394" s="26"/>
    </row>
    <row r="5395" spans="1:10">
      <c r="A5395" s="5">
        <v>5393</v>
      </c>
      <c r="B5395" s="26"/>
      <c r="C5395" s="26"/>
      <c r="D5395" s="26"/>
      <c r="E5395" s="26"/>
      <c r="F5395" s="26"/>
      <c r="G5395" s="26"/>
      <c r="H5395" s="26"/>
      <c r="I5395" s="26"/>
      <c r="J5395" s="26"/>
    </row>
    <row r="5396" spans="1:10">
      <c r="A5396" s="5">
        <v>5394</v>
      </c>
      <c r="B5396" s="26"/>
      <c r="C5396" s="26"/>
      <c r="D5396" s="26"/>
      <c r="E5396" s="26"/>
      <c r="F5396" s="26"/>
      <c r="G5396" s="26"/>
      <c r="H5396" s="26"/>
      <c r="I5396" s="26"/>
      <c r="J5396" s="26"/>
    </row>
    <row r="5397" spans="1:10">
      <c r="A5397" s="5">
        <v>5395</v>
      </c>
      <c r="B5397" s="26"/>
      <c r="C5397" s="26"/>
      <c r="D5397" s="26"/>
      <c r="E5397" s="26"/>
      <c r="F5397" s="26"/>
      <c r="G5397" s="26"/>
      <c r="H5397" s="26"/>
      <c r="I5397" s="26"/>
      <c r="J5397" s="26"/>
    </row>
    <row r="5398" spans="1:10">
      <c r="A5398" s="5">
        <v>5396</v>
      </c>
      <c r="B5398" s="26"/>
      <c r="C5398" s="26"/>
      <c r="D5398" s="26"/>
      <c r="E5398" s="26"/>
      <c r="F5398" s="26"/>
      <c r="G5398" s="26"/>
      <c r="H5398" s="26"/>
      <c r="I5398" s="26"/>
      <c r="J5398" s="26"/>
    </row>
    <row r="5399" spans="1:10">
      <c r="A5399" s="5">
        <v>5397</v>
      </c>
      <c r="B5399" s="26"/>
      <c r="C5399" s="26"/>
      <c r="D5399" s="26"/>
      <c r="E5399" s="26"/>
      <c r="F5399" s="26"/>
      <c r="G5399" s="26"/>
      <c r="H5399" s="26"/>
      <c r="I5399" s="26"/>
      <c r="J5399" s="26"/>
    </row>
    <row r="5400" spans="1:10">
      <c r="A5400" s="5">
        <v>5398</v>
      </c>
      <c r="B5400" s="26"/>
      <c r="C5400" s="26"/>
      <c r="D5400" s="26"/>
      <c r="E5400" s="26"/>
      <c r="F5400" s="26"/>
      <c r="G5400" s="26"/>
      <c r="H5400" s="26"/>
      <c r="I5400" s="26"/>
      <c r="J5400" s="26"/>
    </row>
    <row r="5401" spans="1:10">
      <c r="A5401" s="5">
        <v>5399</v>
      </c>
      <c r="B5401" s="26"/>
      <c r="C5401" s="26"/>
      <c r="D5401" s="26"/>
      <c r="E5401" s="26"/>
      <c r="F5401" s="26"/>
      <c r="G5401" s="26"/>
      <c r="H5401" s="26"/>
      <c r="I5401" s="26"/>
      <c r="J5401" s="26"/>
    </row>
    <row r="5402" spans="1:10">
      <c r="A5402" s="5">
        <v>5400</v>
      </c>
      <c r="B5402" s="26"/>
      <c r="C5402" s="26"/>
      <c r="D5402" s="26"/>
      <c r="E5402" s="26"/>
      <c r="F5402" s="26"/>
      <c r="G5402" s="26"/>
      <c r="H5402" s="26"/>
      <c r="I5402" s="26"/>
      <c r="J5402" s="26"/>
    </row>
    <row r="5403" spans="1:10">
      <c r="A5403" s="5">
        <v>5401</v>
      </c>
      <c r="B5403" s="26"/>
      <c r="C5403" s="26"/>
      <c r="D5403" s="26"/>
      <c r="E5403" s="26"/>
      <c r="F5403" s="26"/>
      <c r="G5403" s="26"/>
      <c r="H5403" s="26"/>
      <c r="I5403" s="26"/>
      <c r="J5403" s="26"/>
    </row>
    <row r="5404" spans="1:10">
      <c r="A5404" s="5">
        <v>5402</v>
      </c>
      <c r="B5404" s="26"/>
      <c r="C5404" s="26"/>
      <c r="D5404" s="26"/>
      <c r="E5404" s="26"/>
      <c r="F5404" s="26"/>
      <c r="G5404" s="26"/>
      <c r="H5404" s="26"/>
      <c r="I5404" s="26"/>
      <c r="J5404" s="26"/>
    </row>
    <row r="5405" spans="1:10">
      <c r="A5405" s="5">
        <v>5403</v>
      </c>
      <c r="B5405" s="26"/>
      <c r="C5405" s="26"/>
      <c r="D5405" s="26"/>
      <c r="E5405" s="26"/>
      <c r="F5405" s="26"/>
      <c r="G5405" s="26"/>
      <c r="H5405" s="26"/>
      <c r="I5405" s="26"/>
      <c r="J5405" s="26"/>
    </row>
    <row r="5406" spans="1:10">
      <c r="A5406" s="5">
        <v>5404</v>
      </c>
      <c r="B5406" s="26"/>
      <c r="C5406" s="26"/>
      <c r="D5406" s="26"/>
      <c r="E5406" s="26"/>
      <c r="F5406" s="26"/>
      <c r="G5406" s="26"/>
      <c r="H5406" s="26"/>
      <c r="I5406" s="26"/>
      <c r="J5406" s="26"/>
    </row>
    <row r="5407" spans="1:10">
      <c r="A5407" s="5">
        <v>5405</v>
      </c>
      <c r="B5407" s="26"/>
      <c r="C5407" s="26"/>
      <c r="D5407" s="26"/>
      <c r="E5407" s="26"/>
      <c r="F5407" s="26"/>
      <c r="G5407" s="26"/>
      <c r="H5407" s="26"/>
      <c r="I5407" s="26"/>
      <c r="J5407" s="26"/>
    </row>
    <row r="5408" spans="1:10">
      <c r="A5408" s="5">
        <v>5406</v>
      </c>
      <c r="B5408" s="26"/>
      <c r="C5408" s="26"/>
      <c r="D5408" s="26"/>
      <c r="E5408" s="26"/>
      <c r="F5408" s="26"/>
      <c r="G5408" s="26"/>
      <c r="H5408" s="26"/>
      <c r="I5408" s="26"/>
      <c r="J5408" s="26"/>
    </row>
    <row r="5409" spans="1:10">
      <c r="A5409" s="5">
        <v>5407</v>
      </c>
      <c r="B5409" s="26"/>
      <c r="C5409" s="26"/>
      <c r="D5409" s="26"/>
      <c r="E5409" s="26"/>
      <c r="F5409" s="26"/>
      <c r="G5409" s="26"/>
      <c r="H5409" s="26"/>
      <c r="I5409" s="26"/>
      <c r="J5409" s="26"/>
    </row>
    <row r="5410" spans="1:10">
      <c r="A5410" s="5">
        <v>5408</v>
      </c>
      <c r="B5410" s="26"/>
      <c r="C5410" s="26"/>
      <c r="D5410" s="26"/>
      <c r="E5410" s="26"/>
      <c r="F5410" s="26"/>
      <c r="G5410" s="26"/>
      <c r="H5410" s="26"/>
      <c r="I5410" s="26"/>
      <c r="J5410" s="26"/>
    </row>
    <row r="5411" spans="1:10">
      <c r="A5411" s="5">
        <v>5409</v>
      </c>
      <c r="B5411" s="26"/>
      <c r="C5411" s="26"/>
      <c r="D5411" s="26"/>
      <c r="E5411" s="26"/>
      <c r="F5411" s="26"/>
      <c r="G5411" s="26"/>
      <c r="H5411" s="26"/>
      <c r="I5411" s="26"/>
      <c r="J5411" s="26"/>
    </row>
    <row r="5412" spans="1:10">
      <c r="A5412" s="5">
        <v>5410</v>
      </c>
      <c r="B5412" s="26"/>
      <c r="C5412" s="26"/>
      <c r="D5412" s="26"/>
      <c r="E5412" s="26"/>
      <c r="F5412" s="26"/>
      <c r="G5412" s="26"/>
      <c r="H5412" s="26"/>
      <c r="I5412" s="26"/>
      <c r="J5412" s="26"/>
    </row>
    <row r="5413" spans="1:10">
      <c r="A5413" s="5">
        <v>5411</v>
      </c>
      <c r="B5413" s="26"/>
      <c r="C5413" s="26"/>
      <c r="D5413" s="26"/>
      <c r="E5413" s="26"/>
      <c r="F5413" s="26"/>
      <c r="G5413" s="26"/>
      <c r="H5413" s="26"/>
      <c r="I5413" s="26"/>
      <c r="J5413" s="26"/>
    </row>
    <row r="5414" spans="1:10">
      <c r="A5414" s="5">
        <v>5412</v>
      </c>
      <c r="B5414" s="26"/>
      <c r="C5414" s="26"/>
      <c r="D5414" s="26"/>
      <c r="E5414" s="26"/>
      <c r="F5414" s="26"/>
      <c r="G5414" s="26"/>
      <c r="H5414" s="26"/>
      <c r="I5414" s="26"/>
      <c r="J5414" s="26"/>
    </row>
    <row r="5415" spans="1:10">
      <c r="A5415" s="5">
        <v>5413</v>
      </c>
      <c r="B5415" s="26"/>
      <c r="C5415" s="26"/>
      <c r="D5415" s="26"/>
      <c r="E5415" s="26"/>
      <c r="F5415" s="26"/>
      <c r="G5415" s="26"/>
      <c r="H5415" s="26"/>
      <c r="I5415" s="26"/>
      <c r="J5415" s="26"/>
    </row>
    <row r="5416" spans="1:10">
      <c r="A5416" s="5">
        <v>5414</v>
      </c>
      <c r="B5416" s="26"/>
      <c r="C5416" s="26"/>
      <c r="D5416" s="26"/>
      <c r="E5416" s="26"/>
      <c r="F5416" s="26"/>
      <c r="G5416" s="26"/>
      <c r="H5416" s="26"/>
      <c r="I5416" s="26"/>
      <c r="J5416" s="26"/>
    </row>
    <row r="5417" spans="1:10">
      <c r="A5417" s="5">
        <v>5415</v>
      </c>
      <c r="B5417" s="26"/>
      <c r="C5417" s="26"/>
      <c r="D5417" s="26"/>
      <c r="E5417" s="26"/>
      <c r="F5417" s="26"/>
      <c r="G5417" s="26"/>
      <c r="H5417" s="26"/>
      <c r="I5417" s="26"/>
      <c r="J5417" s="26"/>
    </row>
    <row r="5418" spans="1:10">
      <c r="A5418" s="5">
        <v>5416</v>
      </c>
      <c r="B5418" s="26"/>
      <c r="C5418" s="26"/>
      <c r="D5418" s="26"/>
      <c r="E5418" s="26"/>
      <c r="F5418" s="26"/>
      <c r="G5418" s="26"/>
      <c r="H5418" s="26"/>
      <c r="I5418" s="26"/>
      <c r="J5418" s="26"/>
    </row>
    <row r="5419" spans="1:10">
      <c r="A5419" s="5">
        <v>5417</v>
      </c>
      <c r="B5419" s="26"/>
      <c r="C5419" s="26"/>
      <c r="D5419" s="26"/>
      <c r="E5419" s="26"/>
      <c r="F5419" s="26"/>
      <c r="G5419" s="26"/>
      <c r="H5419" s="26"/>
      <c r="I5419" s="26"/>
      <c r="J5419" s="26"/>
    </row>
    <row r="5420" spans="1:10">
      <c r="A5420" s="5">
        <v>5418</v>
      </c>
      <c r="B5420" s="26"/>
      <c r="C5420" s="26"/>
      <c r="D5420" s="26"/>
      <c r="E5420" s="26"/>
      <c r="F5420" s="26"/>
      <c r="G5420" s="26"/>
      <c r="H5420" s="26"/>
      <c r="I5420" s="26"/>
      <c r="J5420" s="26"/>
    </row>
    <row r="5421" spans="1:10">
      <c r="A5421" s="5">
        <v>5419</v>
      </c>
      <c r="B5421" s="26"/>
      <c r="C5421" s="26"/>
      <c r="D5421" s="26"/>
      <c r="E5421" s="26"/>
      <c r="F5421" s="26"/>
      <c r="G5421" s="26"/>
      <c r="H5421" s="26"/>
      <c r="I5421" s="26"/>
      <c r="J5421" s="26"/>
    </row>
    <row r="5422" spans="1:10">
      <c r="A5422" s="5">
        <v>5420</v>
      </c>
      <c r="B5422" s="26"/>
      <c r="C5422" s="26"/>
      <c r="D5422" s="26"/>
      <c r="E5422" s="26"/>
      <c r="F5422" s="26"/>
      <c r="G5422" s="26"/>
      <c r="H5422" s="26"/>
      <c r="I5422" s="26"/>
      <c r="J5422" s="26"/>
    </row>
    <row r="5423" spans="1:10">
      <c r="A5423" s="5">
        <v>5421</v>
      </c>
      <c r="B5423" s="26"/>
      <c r="C5423" s="26"/>
      <c r="D5423" s="26"/>
      <c r="E5423" s="26"/>
      <c r="F5423" s="26"/>
      <c r="G5423" s="26"/>
      <c r="H5423" s="26"/>
      <c r="I5423" s="26"/>
      <c r="J5423" s="26"/>
    </row>
    <row r="5424" spans="1:10">
      <c r="A5424" s="5">
        <v>5422</v>
      </c>
      <c r="B5424" s="26"/>
      <c r="C5424" s="26"/>
      <c r="D5424" s="26"/>
      <c r="E5424" s="26"/>
      <c r="F5424" s="26"/>
      <c r="G5424" s="26"/>
      <c r="H5424" s="26"/>
      <c r="I5424" s="26"/>
      <c r="J5424" s="26"/>
    </row>
    <row r="5425" spans="1:10">
      <c r="A5425" s="5">
        <v>5423</v>
      </c>
      <c r="B5425" s="26"/>
      <c r="C5425" s="26"/>
      <c r="D5425" s="26"/>
      <c r="E5425" s="26"/>
      <c r="F5425" s="26"/>
      <c r="G5425" s="26"/>
      <c r="H5425" s="26"/>
      <c r="I5425" s="26"/>
      <c r="J5425" s="26"/>
    </row>
    <row r="5426" spans="1:10">
      <c r="A5426" s="5">
        <v>5424</v>
      </c>
      <c r="B5426" s="26"/>
      <c r="C5426" s="26"/>
      <c r="D5426" s="26"/>
      <c r="E5426" s="26"/>
      <c r="F5426" s="26"/>
      <c r="G5426" s="26"/>
      <c r="H5426" s="26"/>
      <c r="I5426" s="26"/>
      <c r="J5426" s="26"/>
    </row>
    <row r="5427" spans="1:10">
      <c r="A5427" s="5">
        <v>5425</v>
      </c>
      <c r="B5427" s="26"/>
      <c r="C5427" s="26"/>
      <c r="D5427" s="26"/>
      <c r="E5427" s="26"/>
      <c r="F5427" s="26"/>
      <c r="G5427" s="26"/>
      <c r="H5427" s="26"/>
      <c r="I5427" s="26"/>
      <c r="J5427" s="26"/>
    </row>
    <row r="5428" spans="1:10">
      <c r="A5428" s="5">
        <v>5426</v>
      </c>
      <c r="B5428" s="26"/>
      <c r="C5428" s="26"/>
      <c r="D5428" s="26"/>
      <c r="E5428" s="26"/>
      <c r="F5428" s="26"/>
      <c r="G5428" s="26"/>
      <c r="H5428" s="26"/>
      <c r="I5428" s="26"/>
      <c r="J5428" s="26"/>
    </row>
    <row r="5429" spans="1:10">
      <c r="A5429" s="5">
        <v>5427</v>
      </c>
      <c r="B5429" s="26"/>
      <c r="C5429" s="26"/>
      <c r="D5429" s="26"/>
      <c r="E5429" s="26"/>
      <c r="F5429" s="26"/>
      <c r="G5429" s="26"/>
      <c r="H5429" s="26"/>
      <c r="I5429" s="26"/>
      <c r="J5429" s="26"/>
    </row>
    <row r="5430" spans="1:10">
      <c r="A5430" s="5">
        <v>5428</v>
      </c>
      <c r="B5430" s="26"/>
      <c r="C5430" s="26"/>
      <c r="D5430" s="26"/>
      <c r="E5430" s="26"/>
      <c r="F5430" s="26"/>
      <c r="G5430" s="26"/>
      <c r="H5430" s="26"/>
      <c r="I5430" s="26"/>
      <c r="J5430" s="26"/>
    </row>
    <row r="5431" spans="1:10">
      <c r="A5431" s="5">
        <v>5429</v>
      </c>
      <c r="B5431" s="26"/>
      <c r="C5431" s="26"/>
      <c r="D5431" s="26"/>
      <c r="E5431" s="26"/>
      <c r="F5431" s="26"/>
      <c r="G5431" s="26"/>
      <c r="H5431" s="26"/>
      <c r="I5431" s="26"/>
      <c r="J5431" s="26"/>
    </row>
    <row r="5432" spans="1:10">
      <c r="A5432" s="5">
        <v>5430</v>
      </c>
      <c r="B5432" s="26"/>
      <c r="C5432" s="26"/>
      <c r="D5432" s="26"/>
      <c r="E5432" s="26"/>
      <c r="F5432" s="26"/>
      <c r="G5432" s="26"/>
      <c r="H5432" s="26"/>
      <c r="I5432" s="26"/>
      <c r="J5432" s="26"/>
    </row>
    <row r="5433" spans="1:10">
      <c r="A5433" s="5">
        <v>5431</v>
      </c>
      <c r="B5433" s="26"/>
      <c r="C5433" s="26"/>
      <c r="D5433" s="26"/>
      <c r="E5433" s="26"/>
      <c r="F5433" s="26"/>
      <c r="G5433" s="26"/>
      <c r="H5433" s="26"/>
      <c r="I5433" s="26"/>
      <c r="J5433" s="26"/>
    </row>
    <row r="5434" spans="1:10">
      <c r="A5434" s="5">
        <v>5432</v>
      </c>
      <c r="B5434" s="26"/>
      <c r="C5434" s="26"/>
      <c r="D5434" s="26"/>
      <c r="E5434" s="26"/>
      <c r="F5434" s="26"/>
      <c r="G5434" s="26"/>
      <c r="H5434" s="26"/>
      <c r="I5434" s="26"/>
      <c r="J5434" s="26"/>
    </row>
    <row r="5435" spans="1:10">
      <c r="A5435" s="5">
        <v>5433</v>
      </c>
      <c r="B5435" s="26"/>
      <c r="C5435" s="26"/>
      <c r="D5435" s="26"/>
      <c r="E5435" s="26"/>
      <c r="F5435" s="26"/>
      <c r="G5435" s="26"/>
      <c r="H5435" s="26"/>
      <c r="I5435" s="26"/>
      <c r="J5435" s="26"/>
    </row>
    <row r="5436" spans="1:10">
      <c r="A5436" s="5">
        <v>5434</v>
      </c>
      <c r="B5436" s="26"/>
      <c r="C5436" s="26"/>
      <c r="D5436" s="26"/>
      <c r="E5436" s="26"/>
      <c r="F5436" s="26"/>
      <c r="G5436" s="26"/>
      <c r="H5436" s="26"/>
      <c r="I5436" s="26"/>
      <c r="J5436" s="26"/>
    </row>
    <row r="5437" spans="1:10">
      <c r="A5437" s="5">
        <v>5435</v>
      </c>
      <c r="B5437" s="26"/>
      <c r="C5437" s="26"/>
      <c r="D5437" s="26"/>
      <c r="E5437" s="26"/>
      <c r="F5437" s="26"/>
      <c r="G5437" s="26"/>
      <c r="H5437" s="26"/>
      <c r="I5437" s="26"/>
      <c r="J5437" s="26"/>
    </row>
    <row r="5438" spans="1:10">
      <c r="A5438" s="5">
        <v>5436</v>
      </c>
      <c r="B5438" s="26"/>
      <c r="C5438" s="26"/>
      <c r="D5438" s="26"/>
      <c r="E5438" s="26"/>
      <c r="F5438" s="26"/>
      <c r="G5438" s="26"/>
      <c r="H5438" s="26"/>
      <c r="I5438" s="26"/>
      <c r="J5438" s="26"/>
    </row>
    <row r="5439" spans="1:10">
      <c r="A5439" s="5">
        <v>5437</v>
      </c>
      <c r="B5439" s="26"/>
      <c r="C5439" s="26"/>
      <c r="D5439" s="26"/>
      <c r="E5439" s="26"/>
      <c r="F5439" s="26"/>
      <c r="G5439" s="26"/>
      <c r="H5439" s="26"/>
      <c r="I5439" s="26"/>
      <c r="J5439" s="26"/>
    </row>
    <row r="5440" spans="1:10">
      <c r="A5440" s="5">
        <v>5438</v>
      </c>
      <c r="B5440" s="26"/>
      <c r="C5440" s="26"/>
      <c r="D5440" s="26"/>
      <c r="E5440" s="26"/>
      <c r="F5440" s="26"/>
      <c r="G5440" s="26"/>
      <c r="H5440" s="26"/>
      <c r="I5440" s="26"/>
      <c r="J5440" s="26"/>
    </row>
    <row r="5441" spans="1:10">
      <c r="A5441" s="5">
        <v>5439</v>
      </c>
      <c r="B5441" s="26"/>
      <c r="C5441" s="26"/>
      <c r="D5441" s="26"/>
      <c r="E5441" s="26"/>
      <c r="F5441" s="26"/>
      <c r="G5441" s="26"/>
      <c r="H5441" s="26"/>
      <c r="I5441" s="26"/>
      <c r="J5441" s="26"/>
    </row>
    <row r="5442" spans="1:10">
      <c r="A5442" s="5">
        <v>5440</v>
      </c>
      <c r="B5442" s="26"/>
      <c r="C5442" s="26"/>
      <c r="D5442" s="26"/>
      <c r="E5442" s="26"/>
      <c r="F5442" s="26"/>
      <c r="G5442" s="26"/>
      <c r="H5442" s="26"/>
      <c r="I5442" s="26"/>
      <c r="J5442" s="26"/>
    </row>
    <row r="5443" spans="1:10">
      <c r="A5443" s="5">
        <v>5441</v>
      </c>
      <c r="B5443" s="26"/>
      <c r="C5443" s="26"/>
      <c r="D5443" s="26"/>
      <c r="E5443" s="26"/>
      <c r="F5443" s="26"/>
      <c r="G5443" s="26"/>
      <c r="H5443" s="26"/>
      <c r="I5443" s="26"/>
      <c r="J5443" s="26"/>
    </row>
    <row r="5444" spans="1:10">
      <c r="A5444" s="5">
        <v>5442</v>
      </c>
      <c r="B5444" s="26"/>
      <c r="C5444" s="26"/>
      <c r="D5444" s="26"/>
      <c r="E5444" s="26"/>
      <c r="F5444" s="26"/>
      <c r="G5444" s="26"/>
      <c r="H5444" s="26"/>
      <c r="I5444" s="26"/>
      <c r="J5444" s="26"/>
    </row>
    <row r="5445" spans="1:10">
      <c r="A5445" s="5">
        <v>5443</v>
      </c>
      <c r="B5445" s="26"/>
      <c r="C5445" s="26"/>
      <c r="D5445" s="26"/>
      <c r="E5445" s="26"/>
      <c r="F5445" s="26"/>
      <c r="G5445" s="26"/>
      <c r="H5445" s="26"/>
      <c r="I5445" s="26"/>
      <c r="J5445" s="26"/>
    </row>
    <row r="5446" spans="1:10">
      <c r="A5446" s="5">
        <v>5444</v>
      </c>
      <c r="B5446" s="26"/>
      <c r="C5446" s="26"/>
      <c r="D5446" s="26"/>
      <c r="E5446" s="26"/>
      <c r="F5446" s="26"/>
      <c r="G5446" s="26"/>
      <c r="H5446" s="26"/>
      <c r="I5446" s="26"/>
      <c r="J5446" s="26"/>
    </row>
    <row r="5447" spans="1:10">
      <c r="A5447" s="5">
        <v>5445</v>
      </c>
      <c r="B5447" s="26"/>
      <c r="C5447" s="26"/>
      <c r="D5447" s="26"/>
      <c r="E5447" s="26"/>
      <c r="F5447" s="26"/>
      <c r="G5447" s="26"/>
      <c r="H5447" s="26"/>
      <c r="I5447" s="26"/>
      <c r="J5447" s="26"/>
    </row>
    <row r="5448" spans="1:10">
      <c r="A5448" s="5">
        <v>5446</v>
      </c>
      <c r="B5448" s="26"/>
      <c r="C5448" s="26"/>
      <c r="D5448" s="26"/>
      <c r="E5448" s="26"/>
      <c r="F5448" s="26"/>
      <c r="G5448" s="26"/>
      <c r="H5448" s="26"/>
      <c r="I5448" s="26"/>
      <c r="J5448" s="26"/>
    </row>
    <row r="5449" spans="1:10">
      <c r="A5449" s="5">
        <v>5447</v>
      </c>
      <c r="B5449" s="26"/>
      <c r="C5449" s="26"/>
      <c r="D5449" s="26"/>
      <c r="E5449" s="26"/>
      <c r="F5449" s="26"/>
      <c r="G5449" s="26"/>
      <c r="H5449" s="26"/>
      <c r="I5449" s="26"/>
      <c r="J5449" s="26"/>
    </row>
    <row r="5450" spans="1:10">
      <c r="A5450" s="5">
        <v>5448</v>
      </c>
      <c r="B5450" s="26"/>
      <c r="C5450" s="26"/>
      <c r="D5450" s="26"/>
      <c r="E5450" s="26"/>
      <c r="F5450" s="26"/>
      <c r="G5450" s="26"/>
      <c r="H5450" s="26"/>
      <c r="I5450" s="26"/>
      <c r="J5450" s="26"/>
    </row>
    <row r="5451" spans="1:10">
      <c r="A5451" s="5">
        <v>5449</v>
      </c>
      <c r="B5451" s="26"/>
      <c r="C5451" s="26"/>
      <c r="D5451" s="26"/>
      <c r="E5451" s="26"/>
      <c r="F5451" s="26"/>
      <c r="G5451" s="26"/>
      <c r="H5451" s="26"/>
      <c r="I5451" s="26"/>
      <c r="J5451" s="26"/>
    </row>
    <row r="5452" spans="1:10">
      <c r="A5452" s="5">
        <v>5450</v>
      </c>
      <c r="B5452" s="26"/>
      <c r="C5452" s="26"/>
      <c r="D5452" s="26"/>
      <c r="E5452" s="26"/>
      <c r="F5452" s="26"/>
      <c r="G5452" s="26"/>
      <c r="H5452" s="26"/>
      <c r="I5452" s="26"/>
      <c r="J5452" s="26"/>
    </row>
    <row r="5453" spans="1:10">
      <c r="A5453" s="5">
        <v>5451</v>
      </c>
      <c r="B5453" s="26"/>
      <c r="C5453" s="26"/>
      <c r="D5453" s="26"/>
      <c r="E5453" s="26"/>
      <c r="F5453" s="26"/>
      <c r="G5453" s="26"/>
      <c r="H5453" s="26"/>
      <c r="I5453" s="26"/>
      <c r="J5453" s="26"/>
    </row>
    <row r="5454" spans="1:10">
      <c r="A5454" s="5">
        <v>5452</v>
      </c>
      <c r="B5454" s="26"/>
      <c r="C5454" s="26"/>
      <c r="D5454" s="26"/>
      <c r="E5454" s="26"/>
      <c r="F5454" s="26"/>
      <c r="G5454" s="26"/>
      <c r="H5454" s="26"/>
      <c r="I5454" s="26"/>
      <c r="J5454" s="26"/>
    </row>
    <row r="5455" spans="1:10">
      <c r="A5455" s="5">
        <v>5453</v>
      </c>
      <c r="B5455" s="26"/>
      <c r="C5455" s="26"/>
      <c r="D5455" s="26"/>
      <c r="E5455" s="26"/>
      <c r="F5455" s="26"/>
      <c r="G5455" s="26"/>
      <c r="H5455" s="26"/>
      <c r="I5455" s="26"/>
      <c r="J5455" s="26"/>
    </row>
    <row r="5456" spans="1:10">
      <c r="A5456" s="5">
        <v>5454</v>
      </c>
      <c r="B5456" s="26"/>
      <c r="C5456" s="26"/>
      <c r="D5456" s="26"/>
      <c r="E5456" s="26"/>
      <c r="F5456" s="26"/>
      <c r="G5456" s="26"/>
      <c r="H5456" s="26"/>
      <c r="I5456" s="26"/>
      <c r="J5456" s="26"/>
    </row>
    <row r="5457" spans="1:10">
      <c r="A5457" s="5">
        <v>5455</v>
      </c>
      <c r="B5457" s="26"/>
      <c r="C5457" s="26"/>
      <c r="D5457" s="26"/>
      <c r="E5457" s="26"/>
      <c r="F5457" s="26"/>
      <c r="G5457" s="26"/>
      <c r="H5457" s="26"/>
      <c r="I5457" s="26"/>
      <c r="J5457" s="26"/>
    </row>
    <row r="5458" spans="1:10">
      <c r="A5458" s="5">
        <v>5456</v>
      </c>
      <c r="B5458" s="26"/>
      <c r="C5458" s="26"/>
      <c r="D5458" s="26"/>
      <c r="E5458" s="26"/>
      <c r="F5458" s="26"/>
      <c r="G5458" s="26"/>
      <c r="H5458" s="26"/>
      <c r="I5458" s="26"/>
      <c r="J5458" s="26"/>
    </row>
    <row r="5459" spans="1:10">
      <c r="A5459" s="5">
        <v>5457</v>
      </c>
      <c r="B5459" s="26"/>
      <c r="C5459" s="26"/>
      <c r="D5459" s="26"/>
      <c r="E5459" s="26"/>
      <c r="F5459" s="26"/>
      <c r="G5459" s="26"/>
      <c r="H5459" s="26"/>
      <c r="I5459" s="26"/>
      <c r="J5459" s="26"/>
    </row>
    <row r="5460" spans="1:10">
      <c r="A5460" s="5">
        <v>5458</v>
      </c>
      <c r="B5460" s="26"/>
      <c r="C5460" s="26"/>
      <c r="D5460" s="26"/>
      <c r="E5460" s="26"/>
      <c r="F5460" s="26"/>
      <c r="G5460" s="26"/>
      <c r="H5460" s="26"/>
      <c r="I5460" s="26"/>
      <c r="J5460" s="26"/>
    </row>
    <row r="5461" spans="1:10">
      <c r="A5461" s="5">
        <v>5459</v>
      </c>
      <c r="B5461" s="26"/>
      <c r="C5461" s="26"/>
      <c r="D5461" s="26"/>
      <c r="E5461" s="26"/>
      <c r="F5461" s="26"/>
      <c r="G5461" s="26"/>
      <c r="H5461" s="26"/>
      <c r="I5461" s="26"/>
      <c r="J5461" s="26"/>
    </row>
    <row r="5462" spans="1:10">
      <c r="A5462" s="5">
        <v>5460</v>
      </c>
      <c r="B5462" s="26"/>
      <c r="C5462" s="26"/>
      <c r="D5462" s="26"/>
      <c r="E5462" s="26"/>
      <c r="F5462" s="26"/>
      <c r="G5462" s="26"/>
      <c r="H5462" s="26"/>
      <c r="I5462" s="26"/>
      <c r="J5462" s="26"/>
    </row>
    <row r="5463" spans="1:10">
      <c r="A5463" s="5">
        <v>5461</v>
      </c>
      <c r="B5463" s="26"/>
      <c r="C5463" s="26"/>
      <c r="D5463" s="26"/>
      <c r="E5463" s="26"/>
      <c r="F5463" s="26"/>
      <c r="G5463" s="26"/>
      <c r="H5463" s="26"/>
      <c r="I5463" s="26"/>
      <c r="J5463" s="26"/>
    </row>
    <row r="5464" spans="1:10">
      <c r="A5464" s="5">
        <v>5462</v>
      </c>
      <c r="B5464" s="26"/>
      <c r="C5464" s="26"/>
      <c r="D5464" s="26"/>
      <c r="E5464" s="26"/>
      <c r="F5464" s="26"/>
      <c r="G5464" s="26"/>
      <c r="H5464" s="26"/>
      <c r="I5464" s="26"/>
      <c r="J5464" s="26"/>
    </row>
    <row r="5465" spans="1:10">
      <c r="A5465" s="5">
        <v>5463</v>
      </c>
      <c r="B5465" s="26"/>
      <c r="C5465" s="26"/>
      <c r="D5465" s="26"/>
      <c r="E5465" s="26"/>
      <c r="F5465" s="26"/>
      <c r="G5465" s="26"/>
      <c r="H5465" s="26"/>
      <c r="I5465" s="26"/>
      <c r="J5465" s="26"/>
    </row>
    <row r="5466" spans="1:10">
      <c r="A5466" s="5">
        <v>5464</v>
      </c>
      <c r="B5466" s="26"/>
      <c r="C5466" s="26"/>
      <c r="D5466" s="26"/>
      <c r="E5466" s="26"/>
      <c r="F5466" s="26"/>
      <c r="G5466" s="26"/>
      <c r="H5466" s="26"/>
      <c r="I5466" s="26"/>
      <c r="J5466" s="26"/>
    </row>
    <row r="5467" spans="1:10">
      <c r="A5467" s="5">
        <v>5465</v>
      </c>
      <c r="B5467" s="26"/>
      <c r="C5467" s="26"/>
      <c r="D5467" s="26"/>
      <c r="E5467" s="26"/>
      <c r="F5467" s="26"/>
      <c r="G5467" s="26"/>
      <c r="H5467" s="26"/>
      <c r="I5467" s="26"/>
      <c r="J5467" s="26"/>
    </row>
    <row r="5468" spans="1:10">
      <c r="A5468" s="5">
        <v>5466</v>
      </c>
      <c r="B5468" s="26"/>
      <c r="C5468" s="26"/>
      <c r="D5468" s="26"/>
      <c r="E5468" s="26"/>
      <c r="F5468" s="26"/>
      <c r="G5468" s="26"/>
      <c r="H5468" s="26"/>
      <c r="I5468" s="26"/>
      <c r="J5468" s="26"/>
    </row>
    <row r="5469" spans="1:10">
      <c r="A5469" s="5">
        <v>5467</v>
      </c>
      <c r="B5469" s="26"/>
      <c r="C5469" s="26"/>
      <c r="D5469" s="26"/>
      <c r="E5469" s="26"/>
      <c r="F5469" s="26"/>
      <c r="G5469" s="26"/>
      <c r="H5469" s="26"/>
      <c r="I5469" s="26"/>
      <c r="J5469" s="26"/>
    </row>
    <row r="5470" spans="1:10">
      <c r="A5470" s="5">
        <v>5468</v>
      </c>
      <c r="B5470" s="26"/>
      <c r="C5470" s="26"/>
      <c r="D5470" s="26"/>
      <c r="E5470" s="26"/>
      <c r="F5470" s="26"/>
      <c r="G5470" s="26"/>
      <c r="H5470" s="26"/>
      <c r="I5470" s="26"/>
      <c r="J5470" s="26"/>
    </row>
    <row r="5471" spans="1:10">
      <c r="A5471" s="5">
        <v>5469</v>
      </c>
      <c r="B5471" s="26"/>
      <c r="C5471" s="26"/>
      <c r="D5471" s="26"/>
      <c r="E5471" s="26"/>
      <c r="F5471" s="26"/>
      <c r="G5471" s="26"/>
      <c r="H5471" s="26"/>
      <c r="I5471" s="26"/>
      <c r="J5471" s="26"/>
    </row>
    <row r="5472" spans="1:10">
      <c r="A5472" s="5">
        <v>5470</v>
      </c>
      <c r="B5472" s="26"/>
      <c r="C5472" s="26"/>
      <c r="D5472" s="26"/>
      <c r="E5472" s="26"/>
      <c r="F5472" s="26"/>
      <c r="G5472" s="26"/>
      <c r="H5472" s="26"/>
      <c r="I5472" s="26"/>
      <c r="J5472" s="26"/>
    </row>
    <row r="5473" spans="1:10">
      <c r="A5473" s="5">
        <v>5471</v>
      </c>
      <c r="B5473" s="26"/>
      <c r="C5473" s="26"/>
      <c r="D5473" s="26"/>
      <c r="E5473" s="26"/>
      <c r="F5473" s="26"/>
      <c r="G5473" s="26"/>
      <c r="H5473" s="26"/>
      <c r="I5473" s="26"/>
      <c r="J5473" s="26"/>
    </row>
    <row r="5474" spans="1:10">
      <c r="A5474" s="5">
        <v>5472</v>
      </c>
      <c r="B5474" s="26"/>
      <c r="C5474" s="26"/>
      <c r="D5474" s="26"/>
      <c r="E5474" s="26"/>
      <c r="F5474" s="26"/>
      <c r="G5474" s="26"/>
      <c r="H5474" s="26"/>
      <c r="I5474" s="26"/>
      <c r="J5474" s="26"/>
    </row>
    <row r="5475" spans="1:10">
      <c r="A5475" s="5">
        <v>5473</v>
      </c>
      <c r="B5475" s="26"/>
      <c r="C5475" s="26"/>
      <c r="D5475" s="26"/>
      <c r="E5475" s="26"/>
      <c r="F5475" s="26"/>
      <c r="G5475" s="26"/>
      <c r="H5475" s="26"/>
      <c r="I5475" s="26"/>
      <c r="J5475" s="26"/>
    </row>
    <row r="5476" spans="1:10">
      <c r="A5476" s="5">
        <v>5474</v>
      </c>
      <c r="B5476" s="26"/>
      <c r="C5476" s="26"/>
      <c r="D5476" s="26"/>
      <c r="E5476" s="26"/>
      <c r="F5476" s="26"/>
      <c r="G5476" s="26"/>
      <c r="H5476" s="26"/>
      <c r="I5476" s="26"/>
      <c r="J5476" s="26"/>
    </row>
    <row r="5477" spans="1:10">
      <c r="A5477" s="5">
        <v>5475</v>
      </c>
      <c r="B5477" s="26"/>
      <c r="C5477" s="26"/>
      <c r="D5477" s="26"/>
      <c r="E5477" s="26"/>
      <c r="F5477" s="26"/>
      <c r="G5477" s="26"/>
      <c r="H5477" s="26"/>
      <c r="I5477" s="26"/>
      <c r="J5477" s="26"/>
    </row>
    <row r="5478" spans="1:10">
      <c r="A5478" s="5">
        <v>5476</v>
      </c>
      <c r="B5478" s="26"/>
      <c r="C5478" s="26"/>
      <c r="D5478" s="26"/>
      <c r="E5478" s="26"/>
      <c r="F5478" s="26"/>
      <c r="G5478" s="26"/>
      <c r="H5478" s="26"/>
      <c r="I5478" s="26"/>
      <c r="J5478" s="26"/>
    </row>
    <row r="5479" spans="1:10">
      <c r="A5479" s="5">
        <v>5477</v>
      </c>
      <c r="B5479" s="26"/>
      <c r="C5479" s="26"/>
      <c r="D5479" s="26"/>
      <c r="E5479" s="26"/>
      <c r="F5479" s="26"/>
      <c r="G5479" s="26"/>
      <c r="H5479" s="26"/>
      <c r="I5479" s="26"/>
      <c r="J5479" s="26"/>
    </row>
    <row r="5480" spans="1:10">
      <c r="A5480" s="5">
        <v>5478</v>
      </c>
      <c r="B5480" s="26"/>
      <c r="C5480" s="26"/>
      <c r="D5480" s="26"/>
      <c r="E5480" s="26"/>
      <c r="F5480" s="26"/>
      <c r="G5480" s="26"/>
      <c r="H5480" s="26"/>
      <c r="I5480" s="26"/>
      <c r="J5480" s="26"/>
    </row>
    <row r="5481" spans="1:10">
      <c r="A5481" s="5">
        <v>5479</v>
      </c>
      <c r="B5481" s="26"/>
      <c r="C5481" s="26"/>
      <c r="D5481" s="26"/>
      <c r="E5481" s="26"/>
      <c r="F5481" s="26"/>
      <c r="G5481" s="26"/>
      <c r="H5481" s="26"/>
      <c r="I5481" s="26"/>
      <c r="J5481" s="26"/>
    </row>
    <row r="5482" spans="1:10">
      <c r="A5482" s="5">
        <v>5480</v>
      </c>
      <c r="B5482" s="26"/>
      <c r="C5482" s="26"/>
      <c r="D5482" s="26"/>
      <c r="E5482" s="26"/>
      <c r="F5482" s="26"/>
      <c r="G5482" s="26"/>
      <c r="H5482" s="26"/>
      <c r="I5482" s="26"/>
      <c r="J5482" s="26"/>
    </row>
    <row r="5483" spans="1:10">
      <c r="A5483" s="5">
        <v>5481</v>
      </c>
      <c r="B5483" s="26"/>
      <c r="C5483" s="26"/>
      <c r="D5483" s="26"/>
      <c r="E5483" s="26"/>
      <c r="F5483" s="26"/>
      <c r="G5483" s="26"/>
      <c r="H5483" s="26"/>
      <c r="I5483" s="26"/>
      <c r="J5483" s="26"/>
    </row>
    <row r="5484" spans="1:10">
      <c r="A5484" s="5">
        <v>5482</v>
      </c>
      <c r="B5484" s="26"/>
      <c r="C5484" s="26"/>
      <c r="D5484" s="26"/>
      <c r="E5484" s="26"/>
      <c r="F5484" s="26"/>
      <c r="G5484" s="26"/>
      <c r="H5484" s="26"/>
      <c r="I5484" s="26"/>
      <c r="J5484" s="26"/>
    </row>
    <row r="5485" spans="1:10">
      <c r="A5485" s="5">
        <v>5483</v>
      </c>
      <c r="B5485" s="26"/>
      <c r="C5485" s="26"/>
      <c r="D5485" s="26"/>
      <c r="E5485" s="26"/>
      <c r="F5485" s="26"/>
      <c r="G5485" s="26"/>
      <c r="H5485" s="26"/>
      <c r="I5485" s="26"/>
      <c r="J5485" s="26"/>
    </row>
    <row r="5486" spans="1:10">
      <c r="A5486" s="5">
        <v>5484</v>
      </c>
      <c r="B5486" s="26"/>
      <c r="C5486" s="26"/>
      <c r="D5486" s="26"/>
      <c r="E5486" s="26"/>
      <c r="F5486" s="26"/>
      <c r="G5486" s="26"/>
      <c r="H5486" s="26"/>
      <c r="I5486" s="26"/>
      <c r="J5486" s="26"/>
    </row>
    <row r="5487" spans="1:10">
      <c r="A5487" s="5">
        <v>5485</v>
      </c>
      <c r="B5487" s="26"/>
      <c r="C5487" s="26"/>
      <c r="D5487" s="26"/>
      <c r="E5487" s="26"/>
      <c r="F5487" s="26"/>
      <c r="G5487" s="26"/>
      <c r="H5487" s="26"/>
      <c r="I5487" s="26"/>
      <c r="J5487" s="26"/>
    </row>
    <row r="5488" spans="1:10">
      <c r="A5488" s="5">
        <v>5486</v>
      </c>
      <c r="B5488" s="26"/>
      <c r="C5488" s="26"/>
      <c r="D5488" s="26"/>
      <c r="E5488" s="26"/>
      <c r="F5488" s="26"/>
      <c r="G5488" s="26"/>
      <c r="H5488" s="26"/>
      <c r="I5488" s="26"/>
      <c r="J5488" s="26"/>
    </row>
    <row r="5489" spans="1:10">
      <c r="A5489" s="5">
        <v>5487</v>
      </c>
      <c r="B5489" s="26"/>
      <c r="C5489" s="26"/>
      <c r="D5489" s="26"/>
      <c r="E5489" s="26"/>
      <c r="F5489" s="26"/>
      <c r="G5489" s="26"/>
      <c r="H5489" s="26"/>
      <c r="I5489" s="26"/>
      <c r="J5489" s="26"/>
    </row>
    <row r="5490" spans="1:10">
      <c r="A5490" s="5">
        <v>5488</v>
      </c>
      <c r="B5490" s="26"/>
      <c r="C5490" s="26"/>
      <c r="D5490" s="26"/>
      <c r="E5490" s="26"/>
      <c r="F5490" s="26"/>
      <c r="G5490" s="26"/>
      <c r="H5490" s="26"/>
      <c r="I5490" s="26"/>
      <c r="J5490" s="26"/>
    </row>
    <row r="5491" spans="1:10">
      <c r="A5491" s="5">
        <v>5489</v>
      </c>
      <c r="B5491" s="26"/>
      <c r="C5491" s="26"/>
      <c r="D5491" s="26"/>
      <c r="E5491" s="26"/>
      <c r="F5491" s="26"/>
      <c r="G5491" s="26"/>
      <c r="H5491" s="26"/>
      <c r="I5491" s="26"/>
      <c r="J5491" s="26"/>
    </row>
    <row r="5492" spans="1:10">
      <c r="A5492" s="5">
        <v>5490</v>
      </c>
      <c r="B5492" s="26"/>
      <c r="C5492" s="26"/>
      <c r="D5492" s="26"/>
      <c r="E5492" s="26"/>
      <c r="F5492" s="26"/>
      <c r="G5492" s="26"/>
      <c r="H5492" s="26"/>
      <c r="I5492" s="26"/>
      <c r="J5492" s="26"/>
    </row>
    <row r="5493" spans="1:10">
      <c r="A5493" s="5">
        <v>5491</v>
      </c>
      <c r="B5493" s="26"/>
      <c r="C5493" s="26"/>
      <c r="D5493" s="26"/>
      <c r="E5493" s="26"/>
      <c r="F5493" s="26"/>
      <c r="G5493" s="26"/>
      <c r="H5493" s="26"/>
      <c r="I5493" s="26"/>
      <c r="J5493" s="26"/>
    </row>
    <row r="5494" spans="1:10">
      <c r="A5494" s="5">
        <v>5492</v>
      </c>
      <c r="B5494" s="26"/>
      <c r="C5494" s="26"/>
      <c r="D5494" s="26"/>
      <c r="E5494" s="26"/>
      <c r="F5494" s="26"/>
      <c r="G5494" s="26"/>
      <c r="H5494" s="26"/>
      <c r="I5494" s="26"/>
      <c r="J5494" s="26"/>
    </row>
    <row r="5495" spans="1:10">
      <c r="A5495" s="5">
        <v>5493</v>
      </c>
      <c r="B5495" s="26"/>
      <c r="C5495" s="26"/>
      <c r="D5495" s="26"/>
      <c r="E5495" s="26"/>
      <c r="F5495" s="26"/>
      <c r="G5495" s="26"/>
      <c r="H5495" s="26"/>
      <c r="I5495" s="26"/>
      <c r="J5495" s="26"/>
    </row>
    <row r="5496" spans="1:10">
      <c r="A5496" s="5">
        <v>5494</v>
      </c>
      <c r="B5496" s="26"/>
      <c r="C5496" s="26"/>
      <c r="D5496" s="26"/>
      <c r="E5496" s="26"/>
      <c r="F5496" s="26"/>
      <c r="G5496" s="26"/>
      <c r="H5496" s="26"/>
      <c r="I5496" s="26"/>
      <c r="J5496" s="26"/>
    </row>
    <row r="5497" spans="1:10">
      <c r="A5497" s="5">
        <v>5495</v>
      </c>
      <c r="B5497" s="26"/>
      <c r="C5497" s="26"/>
      <c r="D5497" s="26"/>
      <c r="E5497" s="26"/>
      <c r="F5497" s="26"/>
      <c r="G5497" s="26"/>
      <c r="H5497" s="26"/>
      <c r="I5497" s="26"/>
      <c r="J5497" s="26"/>
    </row>
    <row r="5498" spans="1:10">
      <c r="A5498" s="5">
        <v>5496</v>
      </c>
      <c r="B5498" s="26"/>
      <c r="C5498" s="26"/>
      <c r="D5498" s="26"/>
      <c r="E5498" s="26"/>
      <c r="F5498" s="26"/>
      <c r="G5498" s="26"/>
      <c r="H5498" s="26"/>
      <c r="I5498" s="26"/>
      <c r="J5498" s="26"/>
    </row>
    <row r="5499" spans="1:10">
      <c r="A5499" s="5">
        <v>5497</v>
      </c>
      <c r="B5499" s="26"/>
      <c r="C5499" s="26"/>
      <c r="D5499" s="26"/>
      <c r="E5499" s="26"/>
      <c r="F5499" s="26"/>
      <c r="G5499" s="26"/>
      <c r="H5499" s="26"/>
      <c r="I5499" s="26"/>
      <c r="J5499" s="26"/>
    </row>
    <row r="5500" spans="1:10">
      <c r="A5500" s="5">
        <v>5498</v>
      </c>
      <c r="B5500" s="26"/>
      <c r="C5500" s="26"/>
      <c r="D5500" s="26"/>
      <c r="E5500" s="26"/>
      <c r="F5500" s="26"/>
      <c r="G5500" s="26"/>
      <c r="H5500" s="26"/>
      <c r="I5500" s="26"/>
      <c r="J5500" s="26"/>
    </row>
    <row r="5501" spans="1:10">
      <c r="A5501" s="5">
        <v>5499</v>
      </c>
      <c r="B5501" s="26"/>
      <c r="C5501" s="26"/>
      <c r="D5501" s="26"/>
      <c r="E5501" s="26"/>
      <c r="F5501" s="26"/>
      <c r="G5501" s="26"/>
      <c r="H5501" s="26"/>
      <c r="I5501" s="26"/>
      <c r="J5501" s="26"/>
    </row>
    <row r="5502" spans="1:10">
      <c r="A5502" s="5">
        <v>5500</v>
      </c>
      <c r="B5502" s="26"/>
      <c r="C5502" s="26"/>
      <c r="D5502" s="26"/>
      <c r="E5502" s="26"/>
      <c r="F5502" s="26"/>
      <c r="G5502" s="26"/>
      <c r="H5502" s="26"/>
      <c r="I5502" s="26"/>
      <c r="J5502" s="26"/>
    </row>
    <row r="5503" spans="1:10">
      <c r="A5503" s="5">
        <v>5501</v>
      </c>
      <c r="B5503" s="26"/>
      <c r="C5503" s="26"/>
      <c r="D5503" s="26"/>
      <c r="E5503" s="26"/>
      <c r="F5503" s="26"/>
      <c r="G5503" s="26"/>
      <c r="H5503" s="26"/>
      <c r="I5503" s="26"/>
      <c r="J5503" s="26"/>
    </row>
    <row r="5504" spans="1:10">
      <c r="A5504" s="5">
        <v>5502</v>
      </c>
      <c r="B5504" s="26"/>
      <c r="C5504" s="26"/>
      <c r="D5504" s="26"/>
      <c r="E5504" s="26"/>
      <c r="F5504" s="26"/>
      <c r="G5504" s="26"/>
      <c r="H5504" s="26"/>
      <c r="I5504" s="26"/>
      <c r="J5504" s="26"/>
    </row>
    <row r="5505" spans="1:10">
      <c r="A5505" s="5">
        <v>5503</v>
      </c>
      <c r="B5505" s="26"/>
      <c r="C5505" s="26"/>
      <c r="D5505" s="26"/>
      <c r="E5505" s="26"/>
      <c r="F5505" s="26"/>
      <c r="G5505" s="26"/>
      <c r="H5505" s="26"/>
      <c r="I5505" s="26"/>
      <c r="J5505" s="26"/>
    </row>
    <row r="5506" spans="1:10">
      <c r="A5506" s="5">
        <v>5504</v>
      </c>
      <c r="B5506" s="26"/>
      <c r="C5506" s="26"/>
      <c r="D5506" s="26"/>
      <c r="E5506" s="26"/>
      <c r="F5506" s="26"/>
      <c r="G5506" s="26"/>
      <c r="H5506" s="26"/>
      <c r="I5506" s="26"/>
      <c r="J5506" s="26"/>
    </row>
    <row r="5507" spans="1:10">
      <c r="A5507" s="5">
        <v>5505</v>
      </c>
      <c r="B5507" s="26"/>
      <c r="C5507" s="26"/>
      <c r="D5507" s="26"/>
      <c r="E5507" s="26"/>
      <c r="F5507" s="26"/>
      <c r="G5507" s="26"/>
      <c r="H5507" s="26"/>
      <c r="I5507" s="26"/>
      <c r="J5507" s="26"/>
    </row>
    <row r="5508" spans="1:10">
      <c r="A5508" s="5">
        <v>5506</v>
      </c>
      <c r="B5508" s="26"/>
      <c r="C5508" s="26"/>
      <c r="D5508" s="26"/>
      <c r="E5508" s="26"/>
      <c r="F5508" s="26"/>
      <c r="G5508" s="26"/>
      <c r="H5508" s="26"/>
      <c r="I5508" s="26"/>
      <c r="J5508" s="26"/>
    </row>
    <row r="5509" spans="1:10">
      <c r="A5509" s="5">
        <v>5507</v>
      </c>
      <c r="B5509" s="26"/>
      <c r="C5509" s="26"/>
      <c r="D5509" s="26"/>
      <c r="E5509" s="26"/>
      <c r="F5509" s="26"/>
      <c r="G5509" s="26"/>
      <c r="H5509" s="26"/>
      <c r="I5509" s="26"/>
      <c r="J5509" s="26"/>
    </row>
    <row r="5510" spans="1:10">
      <c r="A5510" s="5">
        <v>5508</v>
      </c>
      <c r="B5510" s="26"/>
      <c r="C5510" s="26"/>
      <c r="D5510" s="26"/>
      <c r="E5510" s="26"/>
      <c r="F5510" s="26"/>
      <c r="G5510" s="26"/>
      <c r="H5510" s="26"/>
      <c r="I5510" s="26"/>
      <c r="J5510" s="26"/>
    </row>
    <row r="5511" spans="1:10">
      <c r="A5511" s="5">
        <v>5509</v>
      </c>
      <c r="B5511" s="26"/>
      <c r="C5511" s="26"/>
      <c r="D5511" s="26"/>
      <c r="E5511" s="26"/>
      <c r="F5511" s="26"/>
      <c r="G5511" s="26"/>
      <c r="H5511" s="26"/>
      <c r="I5511" s="26"/>
      <c r="J5511" s="26"/>
    </row>
    <row r="5512" spans="1:10">
      <c r="A5512" s="5">
        <v>5510</v>
      </c>
      <c r="B5512" s="26"/>
      <c r="C5512" s="26"/>
      <c r="D5512" s="26"/>
      <c r="E5512" s="26"/>
      <c r="F5512" s="26"/>
      <c r="G5512" s="26"/>
      <c r="H5512" s="26"/>
      <c r="I5512" s="26"/>
      <c r="J5512" s="26"/>
    </row>
    <row r="5513" spans="1:10">
      <c r="A5513" s="5">
        <v>5511</v>
      </c>
      <c r="B5513" s="26"/>
      <c r="C5513" s="26"/>
      <c r="D5513" s="26"/>
      <c r="E5513" s="26"/>
      <c r="F5513" s="26"/>
      <c r="G5513" s="26"/>
      <c r="H5513" s="26"/>
      <c r="I5513" s="26"/>
      <c r="J5513" s="26"/>
    </row>
    <row r="5514" spans="1:10">
      <c r="A5514" s="5">
        <v>5512</v>
      </c>
      <c r="B5514" s="26"/>
      <c r="C5514" s="26"/>
      <c r="D5514" s="26"/>
      <c r="E5514" s="26"/>
      <c r="F5514" s="26"/>
      <c r="G5514" s="26"/>
      <c r="H5514" s="26"/>
      <c r="I5514" s="26"/>
      <c r="J5514" s="26"/>
    </row>
    <row r="5515" spans="1:10">
      <c r="A5515" s="5">
        <v>5513</v>
      </c>
      <c r="B5515" s="26"/>
      <c r="C5515" s="26"/>
      <c r="D5515" s="26"/>
      <c r="E5515" s="26"/>
      <c r="F5515" s="26"/>
      <c r="G5515" s="26"/>
      <c r="H5515" s="26"/>
      <c r="I5515" s="26"/>
      <c r="J5515" s="26"/>
    </row>
    <row r="5516" spans="1:10">
      <c r="A5516" s="5">
        <v>5514</v>
      </c>
      <c r="B5516" s="26"/>
      <c r="C5516" s="26"/>
      <c r="D5516" s="26"/>
      <c r="E5516" s="26"/>
      <c r="F5516" s="26"/>
      <c r="G5516" s="26"/>
      <c r="H5516" s="26"/>
      <c r="I5516" s="26"/>
      <c r="J5516" s="26"/>
    </row>
    <row r="5517" spans="1:10">
      <c r="A5517" s="5">
        <v>5515</v>
      </c>
      <c r="B5517" s="26"/>
      <c r="C5517" s="26"/>
      <c r="D5517" s="26"/>
      <c r="E5517" s="26"/>
      <c r="F5517" s="26"/>
      <c r="G5517" s="26"/>
      <c r="H5517" s="26"/>
      <c r="I5517" s="26"/>
      <c r="J5517" s="26"/>
    </row>
    <row r="5518" spans="1:10">
      <c r="A5518" s="5">
        <v>5516</v>
      </c>
      <c r="B5518" s="26"/>
      <c r="C5518" s="26"/>
      <c r="D5518" s="26"/>
      <c r="E5518" s="26"/>
      <c r="F5518" s="26"/>
      <c r="G5518" s="26"/>
      <c r="H5518" s="26"/>
      <c r="I5518" s="26"/>
      <c r="J5518" s="26"/>
    </row>
    <row r="5519" spans="1:10">
      <c r="A5519" s="5">
        <v>5517</v>
      </c>
      <c r="B5519" s="26"/>
      <c r="C5519" s="26"/>
      <c r="D5519" s="26"/>
      <c r="E5519" s="26"/>
      <c r="F5519" s="26"/>
      <c r="G5519" s="26"/>
      <c r="H5519" s="26"/>
      <c r="I5519" s="26"/>
      <c r="J5519" s="26"/>
    </row>
    <row r="5520" spans="1:10">
      <c r="A5520" s="5">
        <v>5518</v>
      </c>
      <c r="B5520" s="26"/>
      <c r="C5520" s="26"/>
      <c r="D5520" s="26"/>
      <c r="E5520" s="26"/>
      <c r="F5520" s="26"/>
      <c r="G5520" s="26"/>
      <c r="H5520" s="26"/>
      <c r="I5520" s="26"/>
      <c r="J5520" s="26"/>
    </row>
    <row r="5521" spans="1:10">
      <c r="A5521" s="5">
        <v>5519</v>
      </c>
      <c r="B5521" s="26"/>
      <c r="C5521" s="26"/>
      <c r="D5521" s="26"/>
      <c r="E5521" s="26"/>
      <c r="F5521" s="26"/>
      <c r="G5521" s="26"/>
      <c r="H5521" s="26"/>
      <c r="I5521" s="26"/>
      <c r="J5521" s="26"/>
    </row>
    <row r="5522" spans="1:10">
      <c r="A5522" s="5">
        <v>5520</v>
      </c>
      <c r="B5522" s="26"/>
      <c r="C5522" s="26"/>
      <c r="D5522" s="26"/>
      <c r="E5522" s="26"/>
      <c r="F5522" s="26"/>
      <c r="G5522" s="26"/>
      <c r="H5522" s="26"/>
      <c r="I5522" s="26"/>
      <c r="J5522" s="26"/>
    </row>
    <row r="5523" spans="1:10">
      <c r="A5523" s="5">
        <v>5521</v>
      </c>
      <c r="B5523" s="26"/>
      <c r="C5523" s="26"/>
      <c r="D5523" s="26"/>
      <c r="E5523" s="26"/>
      <c r="F5523" s="26"/>
      <c r="G5523" s="26"/>
      <c r="H5523" s="26"/>
      <c r="I5523" s="26"/>
      <c r="J5523" s="26"/>
    </row>
    <row r="5524" spans="1:10">
      <c r="A5524" s="5">
        <v>5522</v>
      </c>
      <c r="B5524" s="26"/>
      <c r="C5524" s="26"/>
      <c r="D5524" s="26"/>
      <c r="E5524" s="26"/>
      <c r="F5524" s="26"/>
      <c r="G5524" s="26"/>
      <c r="H5524" s="26"/>
      <c r="I5524" s="26"/>
      <c r="J5524" s="26"/>
    </row>
    <row r="5525" spans="1:10">
      <c r="A5525" s="5">
        <v>5523</v>
      </c>
      <c r="B5525" s="26"/>
      <c r="C5525" s="26"/>
      <c r="D5525" s="26"/>
      <c r="E5525" s="26"/>
      <c r="F5525" s="26"/>
      <c r="G5525" s="26"/>
      <c r="H5525" s="26"/>
      <c r="I5525" s="26"/>
      <c r="J5525" s="26"/>
    </row>
    <row r="5526" spans="1:10">
      <c r="A5526" s="5">
        <v>5524</v>
      </c>
      <c r="B5526" s="26"/>
      <c r="C5526" s="26"/>
      <c r="D5526" s="26"/>
      <c r="E5526" s="26"/>
      <c r="F5526" s="26"/>
      <c r="G5526" s="26"/>
      <c r="H5526" s="26"/>
      <c r="I5526" s="26"/>
      <c r="J5526" s="26"/>
    </row>
    <row r="5527" spans="1:10">
      <c r="A5527" s="5">
        <v>5525</v>
      </c>
      <c r="B5527" s="26"/>
      <c r="C5527" s="26"/>
      <c r="D5527" s="26"/>
      <c r="E5527" s="26"/>
      <c r="F5527" s="26"/>
      <c r="G5527" s="26"/>
      <c r="H5527" s="26"/>
      <c r="I5527" s="26"/>
      <c r="J5527" s="26"/>
    </row>
    <row r="5528" spans="1:10">
      <c r="A5528" s="5">
        <v>5526</v>
      </c>
      <c r="B5528" s="26"/>
      <c r="C5528" s="26"/>
      <c r="D5528" s="26"/>
      <c r="E5528" s="26"/>
      <c r="F5528" s="26"/>
      <c r="G5528" s="26"/>
      <c r="H5528" s="26"/>
      <c r="I5528" s="26"/>
      <c r="J5528" s="26"/>
    </row>
    <row r="5529" spans="1:10">
      <c r="A5529" s="5">
        <v>5527</v>
      </c>
      <c r="B5529" s="26"/>
      <c r="C5529" s="26"/>
      <c r="D5529" s="26"/>
      <c r="E5529" s="26"/>
      <c r="F5529" s="26"/>
      <c r="G5529" s="26"/>
      <c r="H5529" s="26"/>
      <c r="I5529" s="26"/>
      <c r="J5529" s="26"/>
    </row>
    <row r="5530" spans="1:10">
      <c r="A5530" s="5">
        <v>5528</v>
      </c>
      <c r="B5530" s="26"/>
      <c r="C5530" s="26"/>
      <c r="D5530" s="26"/>
      <c r="E5530" s="26"/>
      <c r="F5530" s="26"/>
      <c r="G5530" s="26"/>
      <c r="H5530" s="26"/>
      <c r="I5530" s="26"/>
      <c r="J5530" s="26"/>
    </row>
    <row r="5531" spans="1:10">
      <c r="A5531" s="5">
        <v>5529</v>
      </c>
      <c r="B5531" s="26"/>
      <c r="C5531" s="26"/>
      <c r="D5531" s="26"/>
      <c r="E5531" s="26"/>
      <c r="F5531" s="26"/>
      <c r="G5531" s="26"/>
      <c r="H5531" s="26"/>
      <c r="I5531" s="26"/>
      <c r="J5531" s="26"/>
    </row>
    <row r="5532" spans="1:10">
      <c r="A5532" s="5">
        <v>5530</v>
      </c>
      <c r="B5532" s="26"/>
      <c r="C5532" s="26"/>
      <c r="D5532" s="26"/>
      <c r="E5532" s="26"/>
      <c r="F5532" s="26"/>
      <c r="G5532" s="26"/>
      <c r="H5532" s="26"/>
      <c r="I5532" s="26"/>
      <c r="J5532" s="26"/>
    </row>
    <row r="5533" spans="1:10">
      <c r="A5533" s="5">
        <v>5531</v>
      </c>
      <c r="B5533" s="26"/>
      <c r="C5533" s="26"/>
      <c r="D5533" s="26"/>
      <c r="E5533" s="26"/>
      <c r="F5533" s="26"/>
      <c r="G5533" s="26"/>
      <c r="H5533" s="26"/>
      <c r="I5533" s="26"/>
      <c r="J5533" s="26"/>
    </row>
    <row r="5534" spans="1:10">
      <c r="A5534" s="5">
        <v>5532</v>
      </c>
      <c r="B5534" s="26"/>
      <c r="C5534" s="26"/>
      <c r="D5534" s="26"/>
      <c r="E5534" s="26"/>
      <c r="F5534" s="26"/>
      <c r="G5534" s="26"/>
      <c r="H5534" s="26"/>
      <c r="I5534" s="26"/>
      <c r="J5534" s="26"/>
    </row>
    <row r="5535" spans="1:10">
      <c r="A5535" s="5">
        <v>5533</v>
      </c>
      <c r="B5535" s="26"/>
      <c r="C5535" s="26"/>
      <c r="D5535" s="26"/>
      <c r="E5535" s="26"/>
      <c r="F5535" s="26"/>
      <c r="G5535" s="26"/>
      <c r="H5535" s="26"/>
      <c r="I5535" s="26"/>
      <c r="J5535" s="26"/>
    </row>
    <row r="5536" spans="1:10">
      <c r="A5536" s="5">
        <v>5534</v>
      </c>
      <c r="B5536" s="26"/>
      <c r="C5536" s="26"/>
      <c r="D5536" s="26"/>
      <c r="E5536" s="26"/>
      <c r="F5536" s="26"/>
      <c r="G5536" s="26"/>
      <c r="H5536" s="26"/>
      <c r="I5536" s="26"/>
      <c r="J5536" s="26"/>
    </row>
    <row r="5537" spans="1:10">
      <c r="A5537" s="5">
        <v>5535</v>
      </c>
      <c r="B5537" s="26"/>
      <c r="C5537" s="26"/>
      <c r="D5537" s="26"/>
      <c r="E5537" s="26"/>
      <c r="F5537" s="26"/>
      <c r="G5537" s="26"/>
      <c r="H5537" s="26"/>
      <c r="I5537" s="26"/>
      <c r="J5537" s="26"/>
    </row>
    <row r="5538" spans="1:10">
      <c r="A5538" s="5">
        <v>5536</v>
      </c>
      <c r="B5538" s="26"/>
      <c r="C5538" s="26"/>
      <c r="D5538" s="26"/>
      <c r="E5538" s="26"/>
      <c r="F5538" s="26"/>
      <c r="G5538" s="26"/>
      <c r="H5538" s="26"/>
      <c r="I5538" s="26"/>
      <c r="J5538" s="26"/>
    </row>
    <row r="5539" spans="1:10">
      <c r="A5539" s="5">
        <v>5537</v>
      </c>
      <c r="B5539" s="26"/>
      <c r="C5539" s="26"/>
      <c r="D5539" s="26"/>
      <c r="E5539" s="26"/>
      <c r="F5539" s="26"/>
      <c r="G5539" s="26"/>
      <c r="H5539" s="26"/>
      <c r="I5539" s="26"/>
      <c r="J5539" s="26"/>
    </row>
    <row r="5540" spans="1:10">
      <c r="A5540" s="5">
        <v>5538</v>
      </c>
      <c r="B5540" s="26"/>
      <c r="C5540" s="26"/>
      <c r="D5540" s="26"/>
      <c r="E5540" s="26"/>
      <c r="F5540" s="26"/>
      <c r="G5540" s="26"/>
      <c r="H5540" s="26"/>
      <c r="I5540" s="26"/>
      <c r="J5540" s="26"/>
    </row>
    <row r="5541" spans="1:10">
      <c r="A5541" s="5">
        <v>5539</v>
      </c>
      <c r="B5541" s="26"/>
      <c r="C5541" s="26"/>
      <c r="D5541" s="26"/>
      <c r="E5541" s="26"/>
      <c r="F5541" s="26"/>
      <c r="G5541" s="26"/>
      <c r="H5541" s="26"/>
      <c r="I5541" s="26"/>
      <c r="J5541" s="26"/>
    </row>
    <row r="5542" spans="1:10">
      <c r="A5542" s="5">
        <v>5540</v>
      </c>
      <c r="B5542" s="26"/>
      <c r="C5542" s="26"/>
      <c r="D5542" s="26"/>
      <c r="E5542" s="26"/>
      <c r="F5542" s="26"/>
      <c r="G5542" s="26"/>
      <c r="H5542" s="26"/>
      <c r="I5542" s="26"/>
      <c r="J5542" s="26"/>
    </row>
    <row r="5543" spans="1:10">
      <c r="A5543" s="5">
        <v>5541</v>
      </c>
      <c r="B5543" s="26"/>
      <c r="C5543" s="26"/>
      <c r="D5543" s="26"/>
      <c r="E5543" s="26"/>
      <c r="F5543" s="26"/>
      <c r="G5543" s="26"/>
      <c r="H5543" s="26"/>
      <c r="I5543" s="26"/>
      <c r="J5543" s="26"/>
    </row>
    <row r="5544" spans="1:10">
      <c r="A5544" s="5">
        <v>5542</v>
      </c>
      <c r="B5544" s="26"/>
      <c r="C5544" s="26"/>
      <c r="D5544" s="26"/>
      <c r="E5544" s="26"/>
      <c r="F5544" s="26"/>
      <c r="G5544" s="26"/>
      <c r="H5544" s="26"/>
      <c r="I5544" s="26"/>
      <c r="J5544" s="26"/>
    </row>
    <row r="5545" spans="1:10">
      <c r="A5545" s="5">
        <v>5543</v>
      </c>
      <c r="B5545" s="26"/>
      <c r="C5545" s="26"/>
      <c r="D5545" s="26"/>
      <c r="E5545" s="26"/>
      <c r="F5545" s="26"/>
      <c r="G5545" s="26"/>
      <c r="H5545" s="26"/>
      <c r="I5545" s="26"/>
      <c r="J5545" s="26"/>
    </row>
    <row r="5546" spans="1:10">
      <c r="A5546" s="5">
        <v>5544</v>
      </c>
      <c r="B5546" s="26"/>
      <c r="C5546" s="26"/>
      <c r="D5546" s="26"/>
      <c r="E5546" s="26"/>
      <c r="F5546" s="26"/>
      <c r="G5546" s="26"/>
      <c r="H5546" s="26"/>
      <c r="I5546" s="26"/>
      <c r="J5546" s="26"/>
    </row>
    <row r="5547" spans="1:10">
      <c r="A5547" s="5">
        <v>5545</v>
      </c>
      <c r="B5547" s="26"/>
      <c r="C5547" s="26"/>
      <c r="D5547" s="26"/>
      <c r="E5547" s="26"/>
      <c r="F5547" s="26"/>
      <c r="G5547" s="26"/>
      <c r="H5547" s="26"/>
      <c r="I5547" s="26"/>
      <c r="J5547" s="26"/>
    </row>
    <row r="5548" spans="1:10">
      <c r="A5548" s="5">
        <v>5546</v>
      </c>
      <c r="B5548" s="26"/>
      <c r="C5548" s="26"/>
      <c r="D5548" s="26"/>
      <c r="E5548" s="26"/>
      <c r="F5548" s="26"/>
      <c r="G5548" s="26"/>
      <c r="H5548" s="26"/>
      <c r="I5548" s="26"/>
      <c r="J5548" s="26"/>
    </row>
    <row r="5549" spans="1:10">
      <c r="A5549" s="5">
        <v>5547</v>
      </c>
      <c r="B5549" s="26"/>
      <c r="C5549" s="26"/>
      <c r="D5549" s="26"/>
      <c r="E5549" s="26"/>
      <c r="F5549" s="26"/>
      <c r="G5549" s="26"/>
      <c r="H5549" s="26"/>
      <c r="I5549" s="26"/>
      <c r="J5549" s="26"/>
    </row>
    <row r="5550" spans="1:10">
      <c r="A5550" s="5">
        <v>5548</v>
      </c>
      <c r="B5550" s="26"/>
      <c r="C5550" s="26"/>
      <c r="D5550" s="26"/>
      <c r="E5550" s="26"/>
      <c r="F5550" s="26"/>
      <c r="G5550" s="26"/>
      <c r="H5550" s="26"/>
      <c r="I5550" s="26"/>
      <c r="J5550" s="26"/>
    </row>
    <row r="5551" spans="1:10">
      <c r="A5551" s="5">
        <v>5549</v>
      </c>
      <c r="B5551" s="26"/>
      <c r="C5551" s="26"/>
      <c r="D5551" s="26"/>
      <c r="E5551" s="26"/>
      <c r="F5551" s="26"/>
      <c r="G5551" s="26"/>
      <c r="H5551" s="26"/>
      <c r="I5551" s="26"/>
      <c r="J5551" s="26"/>
    </row>
    <row r="5552" spans="1:10">
      <c r="A5552" s="5">
        <v>5550</v>
      </c>
      <c r="B5552" s="26"/>
      <c r="C5552" s="26"/>
      <c r="D5552" s="26"/>
      <c r="E5552" s="26"/>
      <c r="F5552" s="26"/>
      <c r="G5552" s="26"/>
      <c r="H5552" s="26"/>
      <c r="I5552" s="26"/>
      <c r="J5552" s="26"/>
    </row>
    <row r="5553" spans="1:10">
      <c r="A5553" s="5">
        <v>5551</v>
      </c>
      <c r="B5553" s="26"/>
      <c r="C5553" s="26"/>
      <c r="D5553" s="26"/>
      <c r="E5553" s="26"/>
      <c r="F5553" s="26"/>
      <c r="G5553" s="26"/>
      <c r="H5553" s="26"/>
      <c r="I5553" s="26"/>
      <c r="J5553" s="26"/>
    </row>
    <row r="5554" spans="1:10">
      <c r="A5554" s="5">
        <v>5552</v>
      </c>
      <c r="B5554" s="26"/>
      <c r="C5554" s="26"/>
      <c r="D5554" s="26"/>
      <c r="E5554" s="26"/>
      <c r="F5554" s="26"/>
      <c r="G5554" s="26"/>
      <c r="H5554" s="26"/>
      <c r="I5554" s="26"/>
      <c r="J5554" s="26"/>
    </row>
    <row r="5555" spans="1:10">
      <c r="A5555" s="5">
        <v>5553</v>
      </c>
      <c r="B5555" s="26"/>
      <c r="C5555" s="26"/>
      <c r="D5555" s="26"/>
      <c r="E5555" s="26"/>
      <c r="F5555" s="26"/>
      <c r="G5555" s="26"/>
      <c r="H5555" s="26"/>
      <c r="I5555" s="26"/>
      <c r="J5555" s="26"/>
    </row>
    <row r="5556" spans="1:10">
      <c r="A5556" s="5">
        <v>5554</v>
      </c>
      <c r="B5556" s="26"/>
      <c r="C5556" s="26"/>
      <c r="D5556" s="26"/>
      <c r="E5556" s="26"/>
      <c r="F5556" s="26"/>
      <c r="G5556" s="26"/>
      <c r="H5556" s="26"/>
      <c r="I5556" s="26"/>
      <c r="J5556" s="26"/>
    </row>
    <row r="5557" spans="1:10">
      <c r="A5557" s="5">
        <v>5555</v>
      </c>
      <c r="B5557" s="26"/>
      <c r="C5557" s="26"/>
      <c r="D5557" s="26"/>
      <c r="E5557" s="26"/>
      <c r="F5557" s="26"/>
      <c r="G5557" s="26"/>
      <c r="H5557" s="26"/>
      <c r="I5557" s="26"/>
      <c r="J5557" s="26"/>
    </row>
    <row r="5558" spans="1:10">
      <c r="A5558" s="5">
        <v>5556</v>
      </c>
      <c r="B5558" s="26"/>
      <c r="C5558" s="26"/>
      <c r="D5558" s="26"/>
      <c r="E5558" s="26"/>
      <c r="F5558" s="26"/>
      <c r="G5558" s="26"/>
      <c r="H5558" s="26"/>
      <c r="I5558" s="26"/>
      <c r="J5558" s="26"/>
    </row>
    <row r="5559" spans="1:10">
      <c r="A5559" s="5">
        <v>5557</v>
      </c>
      <c r="B5559" s="26"/>
      <c r="C5559" s="26"/>
      <c r="D5559" s="26"/>
      <c r="E5559" s="26"/>
      <c r="F5559" s="26"/>
      <c r="G5559" s="26"/>
      <c r="H5559" s="26"/>
      <c r="I5559" s="26"/>
      <c r="J5559" s="26"/>
    </row>
    <row r="5560" spans="1:10">
      <c r="A5560" s="5">
        <v>5558</v>
      </c>
      <c r="B5560" s="26"/>
      <c r="C5560" s="26"/>
      <c r="D5560" s="26"/>
      <c r="E5560" s="26"/>
      <c r="F5560" s="26"/>
      <c r="G5560" s="26"/>
      <c r="H5560" s="26"/>
      <c r="I5560" s="26"/>
      <c r="J5560" s="26"/>
    </row>
    <row r="5561" spans="1:10">
      <c r="A5561" s="5">
        <v>5559</v>
      </c>
      <c r="B5561" s="26"/>
      <c r="C5561" s="26"/>
      <c r="D5561" s="26"/>
      <c r="E5561" s="26"/>
      <c r="F5561" s="26"/>
      <c r="G5561" s="26"/>
      <c r="H5561" s="26"/>
      <c r="I5561" s="26"/>
      <c r="J5561" s="26"/>
    </row>
    <row r="5562" spans="1:10">
      <c r="A5562" s="5">
        <v>5560</v>
      </c>
      <c r="B5562" s="26"/>
      <c r="C5562" s="26"/>
      <c r="D5562" s="26"/>
      <c r="E5562" s="26"/>
      <c r="F5562" s="26"/>
      <c r="G5562" s="26"/>
      <c r="H5562" s="26"/>
      <c r="I5562" s="26"/>
      <c r="J5562" s="26"/>
    </row>
    <row r="5563" spans="1:10">
      <c r="A5563" s="5">
        <v>5561</v>
      </c>
      <c r="B5563" s="26"/>
      <c r="C5563" s="26"/>
      <c r="D5563" s="26"/>
      <c r="E5563" s="26"/>
      <c r="F5563" s="26"/>
      <c r="G5563" s="26"/>
      <c r="H5563" s="26"/>
      <c r="I5563" s="26"/>
      <c r="J5563" s="26"/>
    </row>
    <row r="5564" spans="1:10">
      <c r="A5564" s="5">
        <v>5562</v>
      </c>
      <c r="B5564" s="26"/>
      <c r="C5564" s="26"/>
      <c r="D5564" s="26"/>
      <c r="E5564" s="26"/>
      <c r="F5564" s="26"/>
      <c r="G5564" s="26"/>
      <c r="H5564" s="26"/>
      <c r="I5564" s="26"/>
      <c r="J5564" s="26"/>
    </row>
    <row r="5565" spans="1:10">
      <c r="A5565" s="5">
        <v>5563</v>
      </c>
      <c r="B5565" s="26"/>
      <c r="C5565" s="26"/>
      <c r="D5565" s="26"/>
      <c r="E5565" s="26"/>
      <c r="F5565" s="26"/>
      <c r="G5565" s="26"/>
      <c r="H5565" s="26"/>
      <c r="I5565" s="26"/>
      <c r="J5565" s="26"/>
    </row>
    <row r="5566" spans="1:10">
      <c r="A5566" s="5">
        <v>5564</v>
      </c>
      <c r="B5566" s="26"/>
      <c r="C5566" s="26"/>
      <c r="D5566" s="26"/>
      <c r="E5566" s="26"/>
      <c r="F5566" s="26"/>
      <c r="G5566" s="26"/>
      <c r="H5566" s="26"/>
      <c r="I5566" s="26"/>
      <c r="J5566" s="26"/>
    </row>
    <row r="5567" spans="1:10">
      <c r="A5567" s="5">
        <v>5565</v>
      </c>
      <c r="B5567" s="26"/>
      <c r="C5567" s="26"/>
      <c r="D5567" s="26"/>
      <c r="E5567" s="26"/>
      <c r="F5567" s="26"/>
      <c r="G5567" s="26"/>
      <c r="H5567" s="26"/>
      <c r="I5567" s="26"/>
      <c r="J5567" s="26"/>
    </row>
    <row r="5568" spans="1:10">
      <c r="A5568" s="5">
        <v>5566</v>
      </c>
      <c r="B5568" s="26"/>
      <c r="C5568" s="26"/>
      <c r="D5568" s="26"/>
      <c r="E5568" s="26"/>
      <c r="F5568" s="26"/>
      <c r="G5568" s="26"/>
      <c r="H5568" s="26"/>
      <c r="I5568" s="26"/>
      <c r="J5568" s="26"/>
    </row>
    <row r="5569" spans="1:10">
      <c r="A5569" s="5">
        <v>5567</v>
      </c>
      <c r="B5569" s="26"/>
      <c r="C5569" s="26"/>
      <c r="D5569" s="26"/>
      <c r="E5569" s="26"/>
      <c r="F5569" s="26"/>
      <c r="G5569" s="26"/>
      <c r="H5569" s="26"/>
      <c r="I5569" s="26"/>
      <c r="J5569" s="26"/>
    </row>
    <row r="5570" spans="1:10">
      <c r="A5570" s="5">
        <v>5568</v>
      </c>
      <c r="B5570" s="26"/>
      <c r="C5570" s="26"/>
      <c r="D5570" s="26"/>
      <c r="E5570" s="26"/>
      <c r="F5570" s="26"/>
      <c r="G5570" s="26"/>
      <c r="H5570" s="26"/>
      <c r="I5570" s="26"/>
      <c r="J5570" s="26"/>
    </row>
    <row r="5571" spans="1:10">
      <c r="A5571" s="5">
        <v>5569</v>
      </c>
      <c r="B5571" s="26"/>
      <c r="C5571" s="26"/>
      <c r="D5571" s="26"/>
      <c r="E5571" s="26"/>
      <c r="F5571" s="26"/>
      <c r="G5571" s="26"/>
      <c r="H5571" s="26"/>
      <c r="I5571" s="26"/>
      <c r="J5571" s="26"/>
    </row>
    <row r="5572" spans="1:10">
      <c r="A5572" s="5">
        <v>5570</v>
      </c>
      <c r="B5572" s="26"/>
      <c r="C5572" s="26"/>
      <c r="D5572" s="26"/>
      <c r="E5572" s="26"/>
      <c r="F5572" s="26"/>
      <c r="G5572" s="26"/>
      <c r="H5572" s="26"/>
      <c r="I5572" s="26"/>
      <c r="J5572" s="26"/>
    </row>
    <row r="5573" spans="1:10">
      <c r="A5573" s="5">
        <v>5571</v>
      </c>
      <c r="B5573" s="26"/>
      <c r="C5573" s="26"/>
      <c r="D5573" s="26"/>
      <c r="E5573" s="26"/>
      <c r="F5573" s="26"/>
      <c r="G5573" s="26"/>
      <c r="H5573" s="26"/>
      <c r="I5573" s="26"/>
      <c r="J5573" s="26"/>
    </row>
    <row r="5574" spans="1:10">
      <c r="A5574" s="5">
        <v>5572</v>
      </c>
      <c r="B5574" s="26"/>
      <c r="C5574" s="26"/>
      <c r="D5574" s="26"/>
      <c r="E5574" s="26"/>
      <c r="F5574" s="26"/>
      <c r="G5574" s="26"/>
      <c r="H5574" s="26"/>
      <c r="I5574" s="26"/>
      <c r="J5574" s="26"/>
    </row>
    <row r="5575" spans="1:10">
      <c r="A5575" s="5">
        <v>5573</v>
      </c>
      <c r="B5575" s="26"/>
      <c r="C5575" s="26"/>
      <c r="D5575" s="26"/>
      <c r="E5575" s="26"/>
      <c r="F5575" s="26"/>
      <c r="G5575" s="26"/>
      <c r="H5575" s="26"/>
      <c r="I5575" s="26"/>
      <c r="J5575" s="26"/>
    </row>
    <row r="5576" spans="1:10">
      <c r="A5576" s="5">
        <v>5574</v>
      </c>
      <c r="B5576" s="26"/>
      <c r="C5576" s="26"/>
      <c r="D5576" s="26"/>
      <c r="E5576" s="26"/>
      <c r="F5576" s="26"/>
      <c r="G5576" s="26"/>
      <c r="H5576" s="26"/>
      <c r="I5576" s="26"/>
      <c r="J5576" s="26"/>
    </row>
    <row r="5577" spans="1:10">
      <c r="A5577" s="5">
        <v>5575</v>
      </c>
      <c r="B5577" s="26"/>
      <c r="C5577" s="26"/>
      <c r="D5577" s="26"/>
      <c r="E5577" s="26"/>
      <c r="F5577" s="26"/>
      <c r="G5577" s="26"/>
      <c r="H5577" s="26"/>
      <c r="I5577" s="26"/>
      <c r="J5577" s="26"/>
    </row>
    <row r="5578" spans="1:10">
      <c r="A5578" s="5">
        <v>5576</v>
      </c>
      <c r="B5578" s="26"/>
      <c r="C5578" s="26"/>
      <c r="D5578" s="26"/>
      <c r="E5578" s="26"/>
      <c r="F5578" s="26"/>
      <c r="G5578" s="26"/>
      <c r="H5578" s="26"/>
      <c r="I5578" s="26"/>
      <c r="J5578" s="26"/>
    </row>
    <row r="5579" spans="1:10">
      <c r="A5579" s="5">
        <v>5577</v>
      </c>
      <c r="B5579" s="26"/>
      <c r="C5579" s="26"/>
      <c r="D5579" s="26"/>
      <c r="E5579" s="26"/>
      <c r="F5579" s="26"/>
      <c r="G5579" s="26"/>
      <c r="H5579" s="26"/>
      <c r="I5579" s="26"/>
      <c r="J5579" s="26"/>
    </row>
    <row r="5580" spans="1:10">
      <c r="A5580" s="5">
        <v>5578</v>
      </c>
      <c r="B5580" s="26"/>
      <c r="C5580" s="26"/>
      <c r="D5580" s="26"/>
      <c r="E5580" s="26"/>
      <c r="F5580" s="26"/>
      <c r="G5580" s="26"/>
      <c r="H5580" s="26"/>
      <c r="I5580" s="26"/>
      <c r="J5580" s="26"/>
    </row>
    <row r="5581" spans="1:10">
      <c r="A5581" s="5">
        <v>5579</v>
      </c>
      <c r="B5581" s="26"/>
      <c r="C5581" s="26"/>
      <c r="D5581" s="26"/>
      <c r="E5581" s="26"/>
      <c r="F5581" s="26"/>
      <c r="G5581" s="26"/>
      <c r="H5581" s="26"/>
      <c r="I5581" s="26"/>
      <c r="J5581" s="26"/>
    </row>
    <row r="5582" spans="1:10">
      <c r="A5582" s="5">
        <v>5580</v>
      </c>
      <c r="B5582" s="26"/>
      <c r="C5582" s="26"/>
      <c r="D5582" s="26"/>
      <c r="E5582" s="26"/>
      <c r="F5582" s="26"/>
      <c r="G5582" s="26"/>
      <c r="H5582" s="26"/>
      <c r="I5582" s="26"/>
      <c r="J5582" s="26"/>
    </row>
    <row r="5583" spans="1:10">
      <c r="A5583" s="5">
        <v>5581</v>
      </c>
      <c r="B5583" s="26"/>
      <c r="C5583" s="26"/>
      <c r="D5583" s="26"/>
      <c r="E5583" s="26"/>
      <c r="F5583" s="26"/>
      <c r="G5583" s="26"/>
      <c r="H5583" s="26"/>
      <c r="I5583" s="26"/>
      <c r="J5583" s="26"/>
    </row>
    <row r="5584" spans="1:10">
      <c r="A5584" s="5">
        <v>5582</v>
      </c>
      <c r="B5584" s="26"/>
      <c r="C5584" s="26"/>
      <c r="D5584" s="26"/>
      <c r="E5584" s="26"/>
      <c r="F5584" s="26"/>
      <c r="G5584" s="26"/>
      <c r="H5584" s="26"/>
      <c r="I5584" s="26"/>
      <c r="J5584" s="26"/>
    </row>
    <row r="5585" spans="1:10">
      <c r="A5585" s="5">
        <v>5583</v>
      </c>
      <c r="B5585" s="26"/>
      <c r="C5585" s="26"/>
      <c r="D5585" s="26"/>
      <c r="E5585" s="26"/>
      <c r="F5585" s="26"/>
      <c r="G5585" s="26"/>
      <c r="H5585" s="26"/>
      <c r="I5585" s="26"/>
      <c r="J5585" s="26"/>
    </row>
    <row r="5586" spans="1:10">
      <c r="A5586" s="5">
        <v>5584</v>
      </c>
      <c r="B5586" s="26"/>
      <c r="C5586" s="26"/>
      <c r="D5586" s="26"/>
      <c r="E5586" s="26"/>
      <c r="F5586" s="26"/>
      <c r="G5586" s="26"/>
      <c r="H5586" s="26"/>
      <c r="I5586" s="26"/>
      <c r="J5586" s="26"/>
    </row>
    <row r="5587" spans="1:10">
      <c r="A5587" s="5">
        <v>5585</v>
      </c>
      <c r="B5587" s="26"/>
      <c r="C5587" s="26"/>
      <c r="D5587" s="26"/>
      <c r="E5587" s="26"/>
      <c r="F5587" s="26"/>
      <c r="G5587" s="26"/>
      <c r="H5587" s="26"/>
      <c r="I5587" s="26"/>
      <c r="J5587" s="26"/>
    </row>
    <row r="5588" spans="1:10">
      <c r="A5588" s="5">
        <v>5586</v>
      </c>
      <c r="B5588" s="26"/>
      <c r="C5588" s="26"/>
      <c r="D5588" s="26"/>
      <c r="E5588" s="26"/>
      <c r="F5588" s="26"/>
      <c r="G5588" s="26"/>
      <c r="H5588" s="26"/>
      <c r="I5588" s="26"/>
      <c r="J5588" s="26"/>
    </row>
    <row r="5589" spans="1:10">
      <c r="A5589" s="5">
        <v>5587</v>
      </c>
      <c r="B5589" s="26"/>
      <c r="C5589" s="26"/>
      <c r="D5589" s="26"/>
      <c r="E5589" s="26"/>
      <c r="F5589" s="26"/>
      <c r="G5589" s="26"/>
      <c r="H5589" s="26"/>
      <c r="I5589" s="26"/>
      <c r="J5589" s="26"/>
    </row>
    <row r="5590" spans="1:10">
      <c r="A5590" s="5">
        <v>5588</v>
      </c>
      <c r="B5590" s="26"/>
      <c r="C5590" s="26"/>
      <c r="D5590" s="26"/>
      <c r="E5590" s="26"/>
      <c r="F5590" s="26"/>
      <c r="G5590" s="26"/>
      <c r="H5590" s="26"/>
      <c r="I5590" s="26"/>
      <c r="J5590" s="26"/>
    </row>
    <row r="5591" spans="1:10">
      <c r="A5591" s="5">
        <v>5589</v>
      </c>
      <c r="B5591" s="26"/>
      <c r="C5591" s="26"/>
      <c r="D5591" s="26"/>
      <c r="E5591" s="26"/>
      <c r="F5591" s="26"/>
      <c r="G5591" s="26"/>
      <c r="H5591" s="26"/>
      <c r="I5591" s="26"/>
      <c r="J5591" s="26"/>
    </row>
    <row r="5592" spans="1:10">
      <c r="A5592" s="5">
        <v>5590</v>
      </c>
      <c r="B5592" s="26"/>
      <c r="C5592" s="26"/>
      <c r="D5592" s="26"/>
      <c r="E5592" s="26"/>
      <c r="F5592" s="26"/>
      <c r="G5592" s="26"/>
      <c r="H5592" s="26"/>
      <c r="I5592" s="26"/>
      <c r="J5592" s="26"/>
    </row>
    <row r="5593" spans="1:10">
      <c r="A5593" s="5">
        <v>5591</v>
      </c>
      <c r="B5593" s="26"/>
      <c r="C5593" s="26"/>
      <c r="D5593" s="26"/>
      <c r="E5593" s="26"/>
      <c r="F5593" s="26"/>
      <c r="G5593" s="26"/>
      <c r="H5593" s="26"/>
      <c r="I5593" s="26"/>
      <c r="J5593" s="26"/>
    </row>
    <row r="5594" spans="1:10">
      <c r="A5594" s="5">
        <v>5592</v>
      </c>
      <c r="B5594" s="26"/>
      <c r="C5594" s="26"/>
      <c r="D5594" s="26"/>
      <c r="E5594" s="26"/>
      <c r="F5594" s="26"/>
      <c r="G5594" s="26"/>
      <c r="H5594" s="26"/>
      <c r="I5594" s="26"/>
      <c r="J5594" s="26"/>
    </row>
    <row r="5595" spans="1:10">
      <c r="A5595" s="5">
        <v>5593</v>
      </c>
      <c r="B5595" s="26"/>
      <c r="C5595" s="26"/>
      <c r="D5595" s="26"/>
      <c r="E5595" s="26"/>
      <c r="F5595" s="26"/>
      <c r="G5595" s="26"/>
      <c r="H5595" s="26"/>
      <c r="I5595" s="26"/>
      <c r="J5595" s="26"/>
    </row>
    <row r="5596" spans="1:10">
      <c r="A5596" s="5">
        <v>5594</v>
      </c>
      <c r="B5596" s="26"/>
      <c r="C5596" s="26"/>
      <c r="D5596" s="26"/>
      <c r="E5596" s="26"/>
      <c r="F5596" s="26"/>
      <c r="G5596" s="26"/>
      <c r="H5596" s="26"/>
      <c r="I5596" s="26"/>
      <c r="J5596" s="26"/>
    </row>
    <row r="5597" spans="1:10">
      <c r="A5597" s="5">
        <v>5595</v>
      </c>
      <c r="B5597" s="26"/>
      <c r="C5597" s="26"/>
      <c r="D5597" s="26"/>
      <c r="E5597" s="26"/>
      <c r="F5597" s="26"/>
      <c r="G5597" s="26"/>
      <c r="H5597" s="26"/>
      <c r="I5597" s="26"/>
      <c r="J5597" s="26"/>
    </row>
    <row r="5598" spans="1:10">
      <c r="A5598" s="5">
        <v>5596</v>
      </c>
      <c r="B5598" s="26"/>
      <c r="C5598" s="26"/>
      <c r="D5598" s="26"/>
      <c r="E5598" s="26"/>
      <c r="F5598" s="26"/>
      <c r="G5598" s="26"/>
      <c r="H5598" s="26"/>
      <c r="I5598" s="26"/>
      <c r="J5598" s="26"/>
    </row>
    <row r="5599" spans="1:10">
      <c r="A5599" s="5">
        <v>5597</v>
      </c>
      <c r="B5599" s="26"/>
      <c r="C5599" s="26"/>
      <c r="D5599" s="26"/>
      <c r="E5599" s="26"/>
      <c r="F5599" s="26"/>
      <c r="G5599" s="26"/>
      <c r="H5599" s="26"/>
      <c r="I5599" s="26"/>
      <c r="J5599" s="26"/>
    </row>
    <row r="5600" spans="1:10">
      <c r="A5600" s="5">
        <v>5598</v>
      </c>
      <c r="B5600" s="26"/>
      <c r="C5600" s="26"/>
      <c r="D5600" s="26"/>
      <c r="E5600" s="26"/>
      <c r="F5600" s="26"/>
      <c r="G5600" s="26"/>
      <c r="H5600" s="26"/>
      <c r="I5600" s="26"/>
      <c r="J5600" s="26"/>
    </row>
    <row r="5601" spans="1:10">
      <c r="A5601" s="5">
        <v>5599</v>
      </c>
      <c r="B5601" s="26"/>
      <c r="C5601" s="26"/>
      <c r="D5601" s="26"/>
      <c r="E5601" s="26"/>
      <c r="F5601" s="26"/>
      <c r="G5601" s="26"/>
      <c r="H5601" s="26"/>
      <c r="I5601" s="26"/>
      <c r="J5601" s="26"/>
    </row>
    <row r="5602" spans="1:10">
      <c r="A5602" s="5">
        <v>5600</v>
      </c>
      <c r="B5602" s="26"/>
      <c r="C5602" s="26"/>
      <c r="D5602" s="26"/>
      <c r="E5602" s="26"/>
      <c r="F5602" s="26"/>
      <c r="G5602" s="26"/>
      <c r="H5602" s="26"/>
      <c r="I5602" s="26"/>
      <c r="J5602" s="26"/>
    </row>
    <row r="5603" spans="1:10">
      <c r="A5603" s="5">
        <v>5601</v>
      </c>
      <c r="B5603" s="26"/>
      <c r="C5603" s="26"/>
      <c r="D5603" s="26"/>
      <c r="E5603" s="26"/>
      <c r="F5603" s="26"/>
      <c r="G5603" s="26"/>
      <c r="H5603" s="26"/>
      <c r="I5603" s="26"/>
      <c r="J5603" s="26"/>
    </row>
    <row r="5604" spans="1:10">
      <c r="A5604" s="5">
        <v>5602</v>
      </c>
      <c r="B5604" s="26"/>
      <c r="C5604" s="26"/>
      <c r="D5604" s="26"/>
      <c r="E5604" s="26"/>
      <c r="F5604" s="26"/>
      <c r="G5604" s="26"/>
      <c r="H5604" s="26"/>
      <c r="I5604" s="26"/>
      <c r="J5604" s="26"/>
    </row>
    <row r="5605" spans="1:10">
      <c r="A5605" s="5">
        <v>5603</v>
      </c>
      <c r="B5605" s="26"/>
      <c r="C5605" s="26"/>
      <c r="D5605" s="26"/>
      <c r="E5605" s="26"/>
      <c r="F5605" s="26"/>
      <c r="G5605" s="26"/>
      <c r="H5605" s="26"/>
      <c r="I5605" s="26"/>
      <c r="J5605" s="26"/>
    </row>
    <row r="5606" spans="1:10">
      <c r="A5606" s="5">
        <v>5604</v>
      </c>
      <c r="B5606" s="26"/>
      <c r="C5606" s="26"/>
      <c r="D5606" s="26"/>
      <c r="E5606" s="26"/>
      <c r="F5606" s="26"/>
      <c r="G5606" s="26"/>
      <c r="H5606" s="26"/>
      <c r="I5606" s="26"/>
      <c r="J5606" s="26"/>
    </row>
    <row r="5607" spans="1:10">
      <c r="A5607" s="5">
        <v>5605</v>
      </c>
      <c r="B5607" s="26"/>
      <c r="C5607" s="26"/>
      <c r="D5607" s="26"/>
      <c r="E5607" s="26"/>
      <c r="F5607" s="26"/>
      <c r="G5607" s="26"/>
      <c r="H5607" s="26"/>
      <c r="I5607" s="26"/>
      <c r="J5607" s="26"/>
    </row>
    <row r="5608" spans="1:10">
      <c r="A5608" s="5">
        <v>5606</v>
      </c>
      <c r="B5608" s="26"/>
      <c r="C5608" s="26"/>
      <c r="D5608" s="26"/>
      <c r="E5608" s="26"/>
      <c r="F5608" s="26"/>
      <c r="G5608" s="26"/>
      <c r="H5608" s="26"/>
      <c r="I5608" s="26"/>
      <c r="J5608" s="26"/>
    </row>
    <row r="5609" spans="1:10">
      <c r="A5609" s="5">
        <v>5607</v>
      </c>
      <c r="B5609" s="26"/>
      <c r="C5609" s="26"/>
      <c r="D5609" s="26"/>
      <c r="E5609" s="26"/>
      <c r="F5609" s="26"/>
      <c r="G5609" s="26"/>
      <c r="H5609" s="26"/>
      <c r="I5609" s="26"/>
      <c r="J5609" s="26"/>
    </row>
    <row r="5610" spans="1:10">
      <c r="A5610" s="5">
        <v>5608</v>
      </c>
      <c r="B5610" s="26"/>
      <c r="C5610" s="26"/>
      <c r="D5610" s="26"/>
      <c r="E5610" s="26"/>
      <c r="F5610" s="26"/>
      <c r="G5610" s="26"/>
      <c r="H5610" s="26"/>
      <c r="I5610" s="26"/>
      <c r="J5610" s="26"/>
    </row>
    <row r="5611" spans="1:10">
      <c r="A5611" s="5">
        <v>5609</v>
      </c>
      <c r="B5611" s="26"/>
      <c r="C5611" s="26"/>
      <c r="D5611" s="26"/>
      <c r="E5611" s="26"/>
      <c r="F5611" s="26"/>
      <c r="G5611" s="26"/>
      <c r="H5611" s="26"/>
      <c r="I5611" s="26"/>
      <c r="J5611" s="26"/>
    </row>
    <row r="5612" spans="1:10">
      <c r="A5612" s="5">
        <v>5610</v>
      </c>
      <c r="B5612" s="26"/>
      <c r="C5612" s="26"/>
      <c r="D5612" s="26"/>
      <c r="E5612" s="26"/>
      <c r="F5612" s="26"/>
      <c r="G5612" s="26"/>
      <c r="H5612" s="26"/>
      <c r="I5612" s="26"/>
      <c r="J5612" s="26"/>
    </row>
    <row r="5613" spans="1:10">
      <c r="A5613" s="5">
        <v>5611</v>
      </c>
      <c r="B5613" s="26"/>
      <c r="C5613" s="26"/>
      <c r="D5613" s="26"/>
      <c r="E5613" s="26"/>
      <c r="F5613" s="26"/>
      <c r="G5613" s="26"/>
      <c r="H5613" s="26"/>
      <c r="I5613" s="26"/>
      <c r="J5613" s="26"/>
    </row>
    <row r="5614" spans="1:10">
      <c r="A5614" s="5">
        <v>5612</v>
      </c>
      <c r="B5614" s="26"/>
      <c r="C5614" s="26"/>
      <c r="D5614" s="26"/>
      <c r="E5614" s="26"/>
      <c r="F5614" s="26"/>
      <c r="G5614" s="26"/>
      <c r="H5614" s="26"/>
      <c r="I5614" s="26"/>
      <c r="J5614" s="26"/>
    </row>
    <row r="5615" spans="1:10">
      <c r="A5615" s="5">
        <v>5613</v>
      </c>
      <c r="B5615" s="26"/>
      <c r="C5615" s="26"/>
      <c r="D5615" s="26"/>
      <c r="E5615" s="26"/>
      <c r="F5615" s="26"/>
      <c r="G5615" s="26"/>
      <c r="H5615" s="26"/>
      <c r="I5615" s="26"/>
      <c r="J5615" s="26"/>
    </row>
    <row r="5616" spans="1:10">
      <c r="A5616" s="5">
        <v>5614</v>
      </c>
      <c r="B5616" s="26"/>
      <c r="C5616" s="26"/>
      <c r="D5616" s="26"/>
      <c r="E5616" s="26"/>
      <c r="F5616" s="26"/>
      <c r="G5616" s="26"/>
      <c r="H5616" s="26"/>
      <c r="I5616" s="26"/>
      <c r="J5616" s="26"/>
    </row>
    <row r="5617" spans="1:10">
      <c r="A5617" s="5">
        <v>5615</v>
      </c>
      <c r="B5617" s="26"/>
      <c r="C5617" s="26"/>
      <c r="D5617" s="26"/>
      <c r="E5617" s="26"/>
      <c r="F5617" s="26"/>
      <c r="G5617" s="26"/>
      <c r="H5617" s="26"/>
      <c r="I5617" s="26"/>
      <c r="J5617" s="26"/>
    </row>
    <row r="5618" spans="1:10">
      <c r="A5618" s="5">
        <v>5616</v>
      </c>
      <c r="B5618" s="26"/>
      <c r="C5618" s="26"/>
      <c r="D5618" s="26"/>
      <c r="E5618" s="26"/>
      <c r="F5618" s="26"/>
      <c r="G5618" s="26"/>
      <c r="H5618" s="26"/>
      <c r="I5618" s="26"/>
      <c r="J5618" s="26"/>
    </row>
    <row r="5619" spans="1:10">
      <c r="A5619" s="5">
        <v>5617</v>
      </c>
      <c r="B5619" s="26"/>
      <c r="C5619" s="26"/>
      <c r="D5619" s="26"/>
      <c r="E5619" s="26"/>
      <c r="F5619" s="26"/>
      <c r="G5619" s="26"/>
      <c r="H5619" s="26"/>
      <c r="I5619" s="26"/>
      <c r="J5619" s="26"/>
    </row>
    <row r="5620" spans="1:10">
      <c r="A5620" s="5">
        <v>5618</v>
      </c>
      <c r="B5620" s="26"/>
      <c r="C5620" s="26"/>
      <c r="D5620" s="26"/>
      <c r="E5620" s="26"/>
      <c r="F5620" s="26"/>
      <c r="G5620" s="26"/>
      <c r="H5620" s="26"/>
      <c r="I5620" s="26"/>
      <c r="J5620" s="26"/>
    </row>
    <row r="5621" spans="1:10">
      <c r="A5621" s="5">
        <v>5619</v>
      </c>
      <c r="B5621" s="26"/>
      <c r="C5621" s="26"/>
      <c r="D5621" s="26"/>
      <c r="E5621" s="26"/>
      <c r="F5621" s="26"/>
      <c r="G5621" s="26"/>
      <c r="H5621" s="26"/>
      <c r="I5621" s="26"/>
      <c r="J5621" s="26"/>
    </row>
    <row r="5622" spans="1:10">
      <c r="A5622" s="5">
        <v>5620</v>
      </c>
      <c r="B5622" s="26"/>
      <c r="C5622" s="26"/>
      <c r="D5622" s="26"/>
      <c r="E5622" s="26"/>
      <c r="F5622" s="26"/>
      <c r="G5622" s="26"/>
      <c r="H5622" s="26"/>
      <c r="I5622" s="26"/>
      <c r="J5622" s="26"/>
    </row>
    <row r="5623" spans="1:10">
      <c r="A5623" s="5">
        <v>5621</v>
      </c>
      <c r="B5623" s="26"/>
      <c r="C5623" s="26"/>
      <c r="D5623" s="26"/>
      <c r="E5623" s="26"/>
      <c r="F5623" s="26"/>
      <c r="G5623" s="26"/>
      <c r="H5623" s="26"/>
      <c r="I5623" s="26"/>
      <c r="J5623" s="26"/>
    </row>
    <row r="5624" spans="1:10">
      <c r="A5624" s="5">
        <v>5622</v>
      </c>
      <c r="B5624" s="26"/>
      <c r="C5624" s="26"/>
      <c r="D5624" s="26"/>
      <c r="E5624" s="26"/>
      <c r="F5624" s="26"/>
      <c r="G5624" s="26"/>
      <c r="H5624" s="26"/>
      <c r="I5624" s="26"/>
      <c r="J5624" s="26"/>
    </row>
    <row r="5625" spans="1:10">
      <c r="A5625" s="5">
        <v>5623</v>
      </c>
      <c r="B5625" s="26"/>
      <c r="C5625" s="26"/>
      <c r="D5625" s="26"/>
      <c r="E5625" s="26"/>
      <c r="F5625" s="26"/>
      <c r="G5625" s="26"/>
      <c r="H5625" s="26"/>
      <c r="I5625" s="26"/>
      <c r="J5625" s="26"/>
    </row>
    <row r="5626" spans="1:10">
      <c r="A5626" s="5">
        <v>5624</v>
      </c>
      <c r="B5626" s="26"/>
      <c r="C5626" s="26"/>
      <c r="D5626" s="26"/>
      <c r="E5626" s="26"/>
      <c r="F5626" s="26"/>
      <c r="G5626" s="26"/>
      <c r="H5626" s="26"/>
      <c r="I5626" s="26"/>
      <c r="J5626" s="26"/>
    </row>
    <row r="5627" spans="1:10">
      <c r="A5627" s="5">
        <v>5625</v>
      </c>
      <c r="B5627" s="26"/>
      <c r="C5627" s="26"/>
      <c r="D5627" s="26"/>
      <c r="E5627" s="26"/>
      <c r="F5627" s="26"/>
      <c r="G5627" s="26"/>
      <c r="H5627" s="26"/>
      <c r="I5627" s="26"/>
      <c r="J5627" s="26"/>
    </row>
    <row r="5628" spans="1:10">
      <c r="A5628" s="5">
        <v>5626</v>
      </c>
      <c r="B5628" s="26"/>
      <c r="C5628" s="26"/>
      <c r="D5628" s="26"/>
      <c r="E5628" s="26"/>
      <c r="F5628" s="26"/>
      <c r="G5628" s="26"/>
      <c r="H5628" s="26"/>
      <c r="I5628" s="26"/>
      <c r="J5628" s="26"/>
    </row>
    <row r="5629" spans="1:10">
      <c r="A5629" s="5">
        <v>5627</v>
      </c>
      <c r="B5629" s="26"/>
      <c r="C5629" s="26"/>
      <c r="D5629" s="26"/>
      <c r="E5629" s="26"/>
      <c r="F5629" s="26"/>
      <c r="G5629" s="26"/>
      <c r="H5629" s="26"/>
      <c r="I5629" s="26"/>
      <c r="J5629" s="26"/>
    </row>
    <row r="5630" spans="1:10">
      <c r="A5630" s="5">
        <v>5628</v>
      </c>
      <c r="B5630" s="26"/>
      <c r="C5630" s="26"/>
      <c r="D5630" s="26"/>
      <c r="E5630" s="26"/>
      <c r="F5630" s="26"/>
      <c r="G5630" s="26"/>
      <c r="H5630" s="26"/>
      <c r="I5630" s="26"/>
      <c r="J5630" s="26"/>
    </row>
    <row r="5631" spans="1:10">
      <c r="A5631" s="5">
        <v>5629</v>
      </c>
      <c r="B5631" s="26"/>
      <c r="C5631" s="26"/>
      <c r="D5631" s="26"/>
      <c r="E5631" s="26"/>
      <c r="F5631" s="26"/>
      <c r="G5631" s="26"/>
      <c r="H5631" s="26"/>
      <c r="I5631" s="26"/>
      <c r="J5631" s="26"/>
    </row>
    <row r="5632" spans="1:10">
      <c r="A5632" s="5">
        <v>5630</v>
      </c>
      <c r="B5632" s="26"/>
      <c r="C5632" s="26"/>
      <c r="D5632" s="26"/>
      <c r="E5632" s="26"/>
      <c r="F5632" s="26"/>
      <c r="G5632" s="26"/>
      <c r="H5632" s="26"/>
      <c r="I5632" s="26"/>
      <c r="J5632" s="26"/>
    </row>
    <row r="5633" spans="1:10">
      <c r="A5633" s="5">
        <v>5631</v>
      </c>
      <c r="B5633" s="26"/>
      <c r="C5633" s="26"/>
      <c r="D5633" s="26"/>
      <c r="E5633" s="26"/>
      <c r="F5633" s="26"/>
      <c r="G5633" s="26"/>
      <c r="H5633" s="26"/>
      <c r="I5633" s="26"/>
      <c r="J5633" s="26"/>
    </row>
    <row r="5634" spans="1:10">
      <c r="A5634" s="5">
        <v>5632</v>
      </c>
      <c r="B5634" s="26"/>
      <c r="C5634" s="26"/>
      <c r="D5634" s="26"/>
      <c r="E5634" s="26"/>
      <c r="F5634" s="26"/>
      <c r="G5634" s="26"/>
      <c r="H5634" s="26"/>
      <c r="I5634" s="26"/>
      <c r="J5634" s="26"/>
    </row>
    <row r="5635" spans="1:10">
      <c r="A5635" s="5">
        <v>5633</v>
      </c>
      <c r="B5635" s="26"/>
      <c r="C5635" s="26"/>
      <c r="D5635" s="26"/>
      <c r="E5635" s="26"/>
      <c r="F5635" s="26"/>
      <c r="G5635" s="26"/>
      <c r="H5635" s="26"/>
      <c r="I5635" s="26"/>
      <c r="J5635" s="26"/>
    </row>
    <row r="5636" spans="1:10">
      <c r="A5636" s="5">
        <v>5634</v>
      </c>
      <c r="B5636" s="26"/>
      <c r="C5636" s="26"/>
      <c r="D5636" s="26"/>
      <c r="E5636" s="26"/>
      <c r="F5636" s="26"/>
      <c r="G5636" s="26"/>
      <c r="H5636" s="26"/>
      <c r="I5636" s="26"/>
      <c r="J5636" s="26"/>
    </row>
    <row r="5637" spans="1:10">
      <c r="A5637" s="5">
        <v>5635</v>
      </c>
      <c r="B5637" s="26"/>
      <c r="C5637" s="26"/>
      <c r="D5637" s="26"/>
      <c r="E5637" s="26"/>
      <c r="F5637" s="26"/>
      <c r="G5637" s="26"/>
      <c r="H5637" s="26"/>
      <c r="I5637" s="26"/>
      <c r="J5637" s="26"/>
    </row>
    <row r="5638" spans="1:10">
      <c r="A5638" s="5">
        <v>5636</v>
      </c>
      <c r="B5638" s="26"/>
      <c r="C5638" s="26"/>
      <c r="D5638" s="26"/>
      <c r="E5638" s="26"/>
      <c r="F5638" s="26"/>
      <c r="G5638" s="26"/>
      <c r="H5638" s="26"/>
      <c r="I5638" s="26"/>
      <c r="J5638" s="26"/>
    </row>
    <row r="5639" spans="1:10">
      <c r="A5639" s="5">
        <v>5637</v>
      </c>
      <c r="B5639" s="26"/>
      <c r="C5639" s="26"/>
      <c r="D5639" s="26"/>
      <c r="E5639" s="26"/>
      <c r="F5639" s="26"/>
      <c r="G5639" s="26"/>
      <c r="H5639" s="26"/>
      <c r="I5639" s="26"/>
      <c r="J5639" s="26"/>
    </row>
    <row r="5640" spans="1:10">
      <c r="A5640" s="5">
        <v>5638</v>
      </c>
      <c r="B5640" s="26"/>
      <c r="C5640" s="26"/>
      <c r="D5640" s="26"/>
      <c r="E5640" s="26"/>
      <c r="F5640" s="26"/>
      <c r="G5640" s="26"/>
      <c r="H5640" s="26"/>
      <c r="I5640" s="26"/>
      <c r="J5640" s="26"/>
    </row>
    <row r="5641" spans="1:10">
      <c r="A5641" s="5">
        <v>5639</v>
      </c>
      <c r="B5641" s="26"/>
      <c r="C5641" s="26"/>
      <c r="D5641" s="26"/>
      <c r="E5641" s="26"/>
      <c r="F5641" s="26"/>
      <c r="G5641" s="26"/>
      <c r="H5641" s="26"/>
      <c r="I5641" s="26"/>
      <c r="J5641" s="26"/>
    </row>
    <row r="5642" spans="1:10">
      <c r="A5642" s="5">
        <v>5640</v>
      </c>
      <c r="B5642" s="26"/>
      <c r="C5642" s="26"/>
      <c r="D5642" s="26"/>
      <c r="E5642" s="26"/>
      <c r="F5642" s="26"/>
      <c r="G5642" s="26"/>
      <c r="H5642" s="26"/>
      <c r="I5642" s="26"/>
      <c r="J5642" s="26"/>
    </row>
    <row r="5643" spans="1:10">
      <c r="A5643" s="5">
        <v>5641</v>
      </c>
      <c r="B5643" s="26"/>
      <c r="C5643" s="26"/>
      <c r="D5643" s="26"/>
      <c r="E5643" s="26"/>
      <c r="F5643" s="26"/>
      <c r="G5643" s="26"/>
      <c r="H5643" s="26"/>
      <c r="I5643" s="26"/>
      <c r="J5643" s="26"/>
    </row>
    <row r="5644" spans="1:10">
      <c r="A5644" s="5">
        <v>5642</v>
      </c>
      <c r="B5644" s="26"/>
      <c r="C5644" s="26"/>
      <c r="D5644" s="26"/>
      <c r="E5644" s="26"/>
      <c r="F5644" s="26"/>
      <c r="G5644" s="26"/>
      <c r="H5644" s="26"/>
      <c r="I5644" s="26"/>
      <c r="J5644" s="26"/>
    </row>
    <row r="5645" spans="1:10">
      <c r="A5645" s="5">
        <v>5643</v>
      </c>
      <c r="B5645" s="26"/>
      <c r="C5645" s="26"/>
      <c r="D5645" s="26"/>
      <c r="E5645" s="26"/>
      <c r="F5645" s="26"/>
      <c r="G5645" s="26"/>
      <c r="H5645" s="26"/>
      <c r="I5645" s="26"/>
      <c r="J5645" s="26"/>
    </row>
    <row r="5646" spans="1:10">
      <c r="A5646" s="5">
        <v>5644</v>
      </c>
      <c r="B5646" s="26"/>
      <c r="C5646" s="26"/>
      <c r="D5646" s="26"/>
      <c r="E5646" s="26"/>
      <c r="F5646" s="26"/>
      <c r="G5646" s="26"/>
      <c r="H5646" s="26"/>
      <c r="I5646" s="26"/>
      <c r="J5646" s="26"/>
    </row>
    <row r="5647" spans="1:10">
      <c r="A5647" s="5">
        <v>5645</v>
      </c>
      <c r="B5647" s="26"/>
      <c r="C5647" s="26"/>
      <c r="D5647" s="26"/>
      <c r="E5647" s="26"/>
      <c r="F5647" s="26"/>
      <c r="G5647" s="26"/>
      <c r="H5647" s="26"/>
      <c r="I5647" s="26"/>
      <c r="J5647" s="26"/>
    </row>
    <row r="5648" spans="1:10">
      <c r="A5648" s="5">
        <v>5646</v>
      </c>
      <c r="B5648" s="26"/>
      <c r="C5648" s="26"/>
      <c r="D5648" s="26"/>
      <c r="E5648" s="26"/>
      <c r="F5648" s="26"/>
      <c r="G5648" s="26"/>
      <c r="H5648" s="26"/>
      <c r="I5648" s="26"/>
      <c r="J5648" s="26"/>
    </row>
    <row r="5649" spans="1:10">
      <c r="A5649" s="5">
        <v>5647</v>
      </c>
      <c r="B5649" s="26"/>
      <c r="C5649" s="26"/>
      <c r="D5649" s="26"/>
      <c r="E5649" s="26"/>
      <c r="F5649" s="26"/>
      <c r="G5649" s="26"/>
      <c r="H5649" s="26"/>
      <c r="I5649" s="26"/>
      <c r="J5649" s="26"/>
    </row>
    <row r="5650" spans="1:10">
      <c r="A5650" s="5">
        <v>5648</v>
      </c>
      <c r="B5650" s="26"/>
      <c r="C5650" s="26"/>
      <c r="D5650" s="26"/>
      <c r="E5650" s="26"/>
      <c r="F5650" s="26"/>
      <c r="G5650" s="26"/>
      <c r="H5650" s="26"/>
      <c r="I5650" s="26"/>
      <c r="J5650" s="26"/>
    </row>
    <row r="5651" spans="1:10">
      <c r="A5651" s="5">
        <v>5649</v>
      </c>
      <c r="B5651" s="26"/>
      <c r="C5651" s="26"/>
      <c r="D5651" s="26"/>
      <c r="E5651" s="26"/>
      <c r="F5651" s="26"/>
      <c r="G5651" s="26"/>
      <c r="H5651" s="26"/>
      <c r="I5651" s="26"/>
      <c r="J5651" s="26"/>
    </row>
    <row r="5652" spans="1:10">
      <c r="A5652" s="5">
        <v>5650</v>
      </c>
      <c r="B5652" s="26"/>
      <c r="C5652" s="26"/>
      <c r="D5652" s="26"/>
      <c r="E5652" s="26"/>
      <c r="F5652" s="26"/>
      <c r="G5652" s="26"/>
      <c r="H5652" s="26"/>
      <c r="I5652" s="26"/>
      <c r="J5652" s="26"/>
    </row>
    <row r="5653" spans="1:10">
      <c r="A5653" s="5">
        <v>5651</v>
      </c>
      <c r="B5653" s="26"/>
      <c r="C5653" s="26"/>
      <c r="D5653" s="26"/>
      <c r="E5653" s="26"/>
      <c r="F5653" s="26"/>
      <c r="G5653" s="26"/>
      <c r="H5653" s="26"/>
      <c r="I5653" s="26"/>
      <c r="J5653" s="26"/>
    </row>
    <row r="5654" spans="1:10">
      <c r="A5654" s="5">
        <v>5652</v>
      </c>
      <c r="B5654" s="26"/>
      <c r="C5654" s="26"/>
      <c r="D5654" s="26"/>
      <c r="E5654" s="26"/>
      <c r="F5654" s="26"/>
      <c r="G5654" s="26"/>
      <c r="H5654" s="26"/>
      <c r="I5654" s="26"/>
      <c r="J5654" s="26"/>
    </row>
    <row r="5655" spans="1:10">
      <c r="A5655" s="5">
        <v>5653</v>
      </c>
      <c r="B5655" s="26"/>
      <c r="C5655" s="26"/>
      <c r="D5655" s="26"/>
      <c r="E5655" s="26"/>
      <c r="F5655" s="26"/>
      <c r="G5655" s="26"/>
      <c r="H5655" s="26"/>
      <c r="I5655" s="26"/>
      <c r="J5655" s="26"/>
    </row>
    <row r="5656" spans="1:10">
      <c r="A5656" s="5">
        <v>5654</v>
      </c>
      <c r="B5656" s="26"/>
      <c r="C5656" s="26"/>
      <c r="D5656" s="26"/>
      <c r="E5656" s="26"/>
      <c r="F5656" s="26"/>
      <c r="G5656" s="26"/>
      <c r="H5656" s="26"/>
      <c r="I5656" s="26"/>
      <c r="J5656" s="26"/>
    </row>
    <row r="5657" spans="1:10">
      <c r="A5657" s="5">
        <v>5655</v>
      </c>
      <c r="B5657" s="26"/>
      <c r="C5657" s="26"/>
      <c r="D5657" s="26"/>
      <c r="E5657" s="26"/>
      <c r="F5657" s="26"/>
      <c r="G5657" s="26"/>
      <c r="H5657" s="26"/>
      <c r="I5657" s="26"/>
      <c r="J5657" s="26"/>
    </row>
    <row r="5658" spans="1:10">
      <c r="A5658" s="5">
        <v>5656</v>
      </c>
      <c r="B5658" s="26"/>
      <c r="C5658" s="26"/>
      <c r="D5658" s="26"/>
      <c r="E5658" s="26"/>
      <c r="F5658" s="26"/>
      <c r="G5658" s="26"/>
      <c r="H5658" s="26"/>
      <c r="I5658" s="26"/>
      <c r="J5658" s="26"/>
    </row>
    <row r="5659" spans="1:10">
      <c r="A5659" s="5">
        <v>5657</v>
      </c>
      <c r="B5659" s="26"/>
      <c r="C5659" s="26"/>
      <c r="D5659" s="26"/>
      <c r="E5659" s="26"/>
      <c r="F5659" s="26"/>
      <c r="G5659" s="26"/>
      <c r="H5659" s="26"/>
      <c r="I5659" s="26"/>
      <c r="J5659" s="26"/>
    </row>
    <row r="5660" spans="1:10">
      <c r="A5660" s="5">
        <v>5658</v>
      </c>
      <c r="B5660" s="26"/>
      <c r="C5660" s="26"/>
      <c r="D5660" s="26"/>
      <c r="E5660" s="26"/>
      <c r="F5660" s="26"/>
      <c r="G5660" s="26"/>
      <c r="H5660" s="26"/>
      <c r="I5660" s="26"/>
      <c r="J5660" s="26"/>
    </row>
    <row r="5661" spans="1:10">
      <c r="A5661" s="5">
        <v>5659</v>
      </c>
      <c r="B5661" s="26"/>
      <c r="C5661" s="26"/>
      <c r="D5661" s="26"/>
      <c r="E5661" s="26"/>
      <c r="F5661" s="26"/>
      <c r="G5661" s="26"/>
      <c r="H5661" s="26"/>
      <c r="I5661" s="26"/>
      <c r="J5661" s="26"/>
    </row>
    <row r="5662" spans="1:10">
      <c r="A5662" s="5">
        <v>5660</v>
      </c>
      <c r="B5662" s="26"/>
      <c r="C5662" s="26"/>
      <c r="D5662" s="26"/>
      <c r="E5662" s="26"/>
      <c r="F5662" s="26"/>
      <c r="G5662" s="26"/>
      <c r="H5662" s="26"/>
      <c r="I5662" s="26"/>
      <c r="J5662" s="26"/>
    </row>
    <row r="5663" spans="1:10">
      <c r="A5663" s="5">
        <v>5661</v>
      </c>
      <c r="B5663" s="26"/>
      <c r="C5663" s="26"/>
      <c r="D5663" s="26"/>
      <c r="E5663" s="26"/>
      <c r="F5663" s="26"/>
      <c r="G5663" s="26"/>
      <c r="H5663" s="26"/>
      <c r="I5663" s="26"/>
      <c r="J5663" s="26"/>
    </row>
    <row r="5664" spans="1:10">
      <c r="A5664" s="5">
        <v>5662</v>
      </c>
      <c r="B5664" s="26"/>
      <c r="C5664" s="26"/>
      <c r="D5664" s="26"/>
      <c r="E5664" s="26"/>
      <c r="F5664" s="26"/>
      <c r="G5664" s="26"/>
      <c r="H5664" s="26"/>
      <c r="I5664" s="26"/>
      <c r="J5664" s="26"/>
    </row>
    <row r="5665" spans="1:10">
      <c r="A5665" s="5">
        <v>5663</v>
      </c>
      <c r="B5665" s="26"/>
      <c r="C5665" s="26"/>
      <c r="D5665" s="26"/>
      <c r="E5665" s="26"/>
      <c r="F5665" s="26"/>
      <c r="G5665" s="26"/>
      <c r="H5665" s="26"/>
      <c r="I5665" s="26"/>
      <c r="J5665" s="26"/>
    </row>
    <row r="5666" spans="1:10">
      <c r="A5666" s="5">
        <v>5664</v>
      </c>
      <c r="B5666" s="26"/>
      <c r="C5666" s="26"/>
      <c r="D5666" s="26"/>
      <c r="E5666" s="26"/>
      <c r="F5666" s="26"/>
      <c r="G5666" s="26"/>
      <c r="H5666" s="26"/>
      <c r="I5666" s="26"/>
      <c r="J5666" s="26"/>
    </row>
    <row r="5667" spans="1:10">
      <c r="A5667" s="5">
        <v>5665</v>
      </c>
      <c r="B5667" s="26"/>
      <c r="C5667" s="26"/>
      <c r="D5667" s="26"/>
      <c r="E5667" s="26"/>
      <c r="F5667" s="26"/>
      <c r="G5667" s="26"/>
      <c r="H5667" s="26"/>
      <c r="I5667" s="26"/>
      <c r="J5667" s="26"/>
    </row>
    <row r="5668" spans="1:10">
      <c r="A5668" s="5">
        <v>5666</v>
      </c>
      <c r="B5668" s="26"/>
      <c r="C5668" s="26"/>
      <c r="D5668" s="26"/>
      <c r="E5668" s="26"/>
      <c r="F5668" s="26"/>
      <c r="G5668" s="26"/>
      <c r="H5668" s="26"/>
      <c r="I5668" s="26"/>
      <c r="J5668" s="26"/>
    </row>
    <row r="5669" spans="1:10">
      <c r="A5669" s="5">
        <v>5667</v>
      </c>
      <c r="B5669" s="26"/>
      <c r="C5669" s="26"/>
      <c r="D5669" s="26"/>
      <c r="E5669" s="26"/>
      <c r="F5669" s="26"/>
      <c r="G5669" s="26"/>
      <c r="H5669" s="26"/>
      <c r="I5669" s="26"/>
      <c r="J5669" s="26"/>
    </row>
    <row r="5670" spans="1:10">
      <c r="A5670" s="5">
        <v>5668</v>
      </c>
      <c r="B5670" s="26"/>
      <c r="C5670" s="26"/>
      <c r="D5670" s="26"/>
      <c r="E5670" s="26"/>
      <c r="F5670" s="26"/>
      <c r="G5670" s="26"/>
      <c r="H5670" s="26"/>
      <c r="I5670" s="26"/>
      <c r="J5670" s="26"/>
    </row>
    <row r="5671" spans="1:10">
      <c r="A5671" s="5">
        <v>5669</v>
      </c>
      <c r="B5671" s="26"/>
      <c r="C5671" s="26"/>
      <c r="D5671" s="26"/>
      <c r="E5671" s="26"/>
      <c r="F5671" s="26"/>
      <c r="G5671" s="26"/>
      <c r="H5671" s="26"/>
      <c r="I5671" s="26"/>
      <c r="J5671" s="26"/>
    </row>
    <row r="5672" spans="1:10">
      <c r="A5672" s="5">
        <v>5670</v>
      </c>
      <c r="B5672" s="26"/>
      <c r="C5672" s="26"/>
      <c r="D5672" s="26"/>
      <c r="E5672" s="26"/>
      <c r="F5672" s="26"/>
      <c r="G5672" s="26"/>
      <c r="H5672" s="26"/>
      <c r="I5672" s="26"/>
      <c r="J5672" s="26"/>
    </row>
    <row r="5673" spans="1:10">
      <c r="A5673" s="5">
        <v>5671</v>
      </c>
      <c r="B5673" s="26"/>
      <c r="C5673" s="26"/>
      <c r="D5673" s="26"/>
      <c r="E5673" s="26"/>
      <c r="F5673" s="26"/>
      <c r="G5673" s="26"/>
      <c r="H5673" s="26"/>
      <c r="I5673" s="26"/>
      <c r="J5673" s="26"/>
    </row>
    <row r="5674" spans="1:10">
      <c r="A5674" s="5">
        <v>5672</v>
      </c>
      <c r="B5674" s="26"/>
      <c r="C5674" s="26"/>
      <c r="D5674" s="26"/>
      <c r="E5674" s="26"/>
      <c r="F5674" s="26"/>
      <c r="G5674" s="26"/>
      <c r="H5674" s="26"/>
      <c r="I5674" s="26"/>
      <c r="J5674" s="26"/>
    </row>
    <row r="5675" spans="1:10">
      <c r="A5675" s="5">
        <v>5673</v>
      </c>
      <c r="B5675" s="26"/>
      <c r="C5675" s="26"/>
      <c r="D5675" s="26"/>
      <c r="E5675" s="26"/>
      <c r="F5675" s="26"/>
      <c r="G5675" s="26"/>
      <c r="H5675" s="26"/>
      <c r="I5675" s="26"/>
      <c r="J5675" s="26"/>
    </row>
    <row r="5676" spans="1:10">
      <c r="A5676" s="5">
        <v>5674</v>
      </c>
      <c r="B5676" s="26"/>
      <c r="C5676" s="26"/>
      <c r="D5676" s="26"/>
      <c r="E5676" s="26"/>
      <c r="F5676" s="26"/>
      <c r="G5676" s="26"/>
      <c r="H5676" s="26"/>
      <c r="I5676" s="26"/>
      <c r="J5676" s="26"/>
    </row>
    <row r="5677" spans="1:10">
      <c r="A5677" s="5">
        <v>5675</v>
      </c>
      <c r="B5677" s="26"/>
      <c r="C5677" s="26"/>
      <c r="D5677" s="26"/>
      <c r="E5677" s="26"/>
      <c r="F5677" s="26"/>
      <c r="G5677" s="26"/>
      <c r="H5677" s="26"/>
      <c r="I5677" s="26"/>
      <c r="J5677" s="26"/>
    </row>
    <row r="5678" spans="1:10">
      <c r="A5678" s="5">
        <v>5676</v>
      </c>
      <c r="B5678" s="26"/>
      <c r="C5678" s="26"/>
      <c r="D5678" s="26"/>
      <c r="E5678" s="26"/>
      <c r="F5678" s="26"/>
      <c r="G5678" s="26"/>
      <c r="H5678" s="26"/>
      <c r="I5678" s="26"/>
      <c r="J5678" s="26"/>
    </row>
    <row r="5679" spans="1:10">
      <c r="A5679" s="5">
        <v>5677</v>
      </c>
      <c r="B5679" s="26"/>
      <c r="C5679" s="26"/>
      <c r="D5679" s="26"/>
      <c r="E5679" s="26"/>
      <c r="F5679" s="26"/>
      <c r="G5679" s="26"/>
      <c r="H5679" s="26"/>
      <c r="I5679" s="26"/>
      <c r="J5679" s="26"/>
    </row>
    <row r="5680" spans="1:10">
      <c r="A5680" s="5">
        <v>5678</v>
      </c>
      <c r="B5680" s="26"/>
      <c r="C5680" s="26"/>
      <c r="D5680" s="26"/>
      <c r="E5680" s="26"/>
      <c r="F5680" s="26"/>
      <c r="G5680" s="26"/>
      <c r="H5680" s="26"/>
      <c r="I5680" s="26"/>
      <c r="J5680" s="26"/>
    </row>
    <row r="5681" spans="1:10">
      <c r="A5681" s="5">
        <v>5679</v>
      </c>
      <c r="B5681" s="26"/>
      <c r="C5681" s="26"/>
      <c r="D5681" s="26"/>
      <c r="E5681" s="26"/>
      <c r="F5681" s="26"/>
      <c r="G5681" s="26"/>
      <c r="H5681" s="26"/>
      <c r="I5681" s="26"/>
      <c r="J5681" s="26"/>
    </row>
    <row r="5682" spans="1:10">
      <c r="A5682" s="5">
        <v>5680</v>
      </c>
      <c r="B5682" s="26"/>
      <c r="C5682" s="26"/>
      <c r="D5682" s="26"/>
      <c r="E5682" s="26"/>
      <c r="F5682" s="26"/>
      <c r="G5682" s="26"/>
      <c r="H5682" s="26"/>
      <c r="I5682" s="26"/>
      <c r="J5682" s="26"/>
    </row>
    <row r="5683" spans="1:10">
      <c r="A5683" s="5">
        <v>5681</v>
      </c>
      <c r="B5683" s="26"/>
      <c r="C5683" s="26"/>
      <c r="D5683" s="26"/>
      <c r="E5683" s="26"/>
      <c r="F5683" s="26"/>
      <c r="G5683" s="26"/>
      <c r="H5683" s="26"/>
      <c r="I5683" s="26"/>
      <c r="J5683" s="26"/>
    </row>
    <row r="5684" spans="1:10">
      <c r="A5684" s="5">
        <v>5682</v>
      </c>
      <c r="B5684" s="26"/>
      <c r="C5684" s="26"/>
      <c r="D5684" s="26"/>
      <c r="E5684" s="26"/>
      <c r="F5684" s="26"/>
      <c r="G5684" s="26"/>
      <c r="H5684" s="26"/>
      <c r="I5684" s="26"/>
      <c r="J5684" s="26"/>
    </row>
    <row r="5685" spans="1:10">
      <c r="A5685" s="5">
        <v>5683</v>
      </c>
      <c r="B5685" s="26"/>
      <c r="C5685" s="26"/>
      <c r="D5685" s="26"/>
      <c r="E5685" s="26"/>
      <c r="F5685" s="26"/>
      <c r="G5685" s="26"/>
      <c r="H5685" s="26"/>
      <c r="I5685" s="26"/>
      <c r="J5685" s="26"/>
    </row>
    <row r="5686" spans="1:10">
      <c r="A5686" s="5">
        <v>5684</v>
      </c>
      <c r="B5686" s="26"/>
      <c r="C5686" s="26"/>
      <c r="D5686" s="26"/>
      <c r="E5686" s="26"/>
      <c r="F5686" s="26"/>
      <c r="G5686" s="26"/>
      <c r="H5686" s="26"/>
      <c r="I5686" s="26"/>
      <c r="J5686" s="26"/>
    </row>
    <row r="5687" spans="1:10">
      <c r="A5687" s="5">
        <v>5685</v>
      </c>
      <c r="B5687" s="26"/>
      <c r="C5687" s="26"/>
      <c r="D5687" s="26"/>
      <c r="E5687" s="26"/>
      <c r="F5687" s="26"/>
      <c r="G5687" s="26"/>
      <c r="H5687" s="26"/>
      <c r="I5687" s="26"/>
      <c r="J5687" s="26"/>
    </row>
    <row r="5688" spans="1:10">
      <c r="A5688" s="5">
        <v>5686</v>
      </c>
      <c r="B5688" s="26"/>
      <c r="C5688" s="26"/>
      <c r="D5688" s="26"/>
      <c r="E5688" s="26"/>
      <c r="F5688" s="26"/>
      <c r="G5688" s="26"/>
      <c r="H5688" s="26"/>
      <c r="I5688" s="26"/>
      <c r="J5688" s="26"/>
    </row>
    <row r="5689" spans="1:10">
      <c r="A5689" s="5">
        <v>5687</v>
      </c>
      <c r="B5689" s="26"/>
      <c r="C5689" s="26"/>
      <c r="D5689" s="26"/>
      <c r="E5689" s="26"/>
      <c r="F5689" s="26"/>
      <c r="G5689" s="26"/>
      <c r="H5689" s="26"/>
      <c r="I5689" s="26"/>
      <c r="J5689" s="26"/>
    </row>
    <row r="5690" spans="1:10">
      <c r="A5690" s="5">
        <v>5688</v>
      </c>
      <c r="B5690" s="26"/>
      <c r="C5690" s="26"/>
      <c r="D5690" s="26"/>
      <c r="E5690" s="26"/>
      <c r="F5690" s="26"/>
      <c r="G5690" s="26"/>
      <c r="H5690" s="26"/>
      <c r="I5690" s="26"/>
      <c r="J5690" s="26"/>
    </row>
    <row r="5691" spans="1:10">
      <c r="A5691" s="5">
        <v>5689</v>
      </c>
      <c r="B5691" s="26"/>
      <c r="C5691" s="26"/>
      <c r="D5691" s="26"/>
      <c r="E5691" s="26"/>
      <c r="F5691" s="26"/>
      <c r="G5691" s="26"/>
      <c r="H5691" s="26"/>
      <c r="I5691" s="26"/>
      <c r="J5691" s="26"/>
    </row>
    <row r="5692" spans="1:10">
      <c r="A5692" s="5">
        <v>5690</v>
      </c>
      <c r="B5692" s="26"/>
      <c r="C5692" s="26"/>
      <c r="D5692" s="26"/>
      <c r="E5692" s="26"/>
      <c r="F5692" s="26"/>
      <c r="G5692" s="26"/>
      <c r="H5692" s="26"/>
      <c r="I5692" s="26"/>
      <c r="J5692" s="26"/>
    </row>
    <row r="5693" spans="1:10">
      <c r="A5693" s="5">
        <v>5691</v>
      </c>
      <c r="B5693" s="26"/>
      <c r="C5693" s="26"/>
      <c r="D5693" s="26"/>
      <c r="E5693" s="26"/>
      <c r="F5693" s="26"/>
      <c r="G5693" s="26"/>
      <c r="H5693" s="26"/>
      <c r="I5693" s="26"/>
      <c r="J5693" s="26"/>
    </row>
    <row r="5694" spans="1:10">
      <c r="A5694" s="5">
        <v>5692</v>
      </c>
      <c r="B5694" s="26"/>
      <c r="C5694" s="26"/>
      <c r="D5694" s="26"/>
      <c r="E5694" s="26"/>
      <c r="F5694" s="26"/>
      <c r="G5694" s="26"/>
      <c r="H5694" s="26"/>
      <c r="I5694" s="26"/>
      <c r="J5694" s="26"/>
    </row>
    <row r="5695" spans="1:10">
      <c r="A5695" s="5">
        <v>5693</v>
      </c>
      <c r="B5695" s="26"/>
      <c r="C5695" s="26"/>
      <c r="D5695" s="26"/>
      <c r="E5695" s="26"/>
      <c r="F5695" s="26"/>
      <c r="G5695" s="26"/>
      <c r="H5695" s="26"/>
      <c r="I5695" s="26"/>
      <c r="J5695" s="26"/>
    </row>
    <row r="5696" spans="1:10">
      <c r="A5696" s="5">
        <v>5694</v>
      </c>
      <c r="B5696" s="26"/>
      <c r="C5696" s="26"/>
      <c r="D5696" s="26"/>
      <c r="E5696" s="26"/>
      <c r="F5696" s="26"/>
      <c r="G5696" s="26"/>
      <c r="H5696" s="26"/>
      <c r="I5696" s="26"/>
      <c r="J5696" s="26"/>
    </row>
    <row r="5697" spans="1:10">
      <c r="A5697" s="5">
        <v>5695</v>
      </c>
      <c r="B5697" s="26"/>
      <c r="C5697" s="26"/>
      <c r="D5697" s="26"/>
      <c r="E5697" s="26"/>
      <c r="F5697" s="26"/>
      <c r="G5697" s="26"/>
      <c r="H5697" s="26"/>
      <c r="I5697" s="26"/>
      <c r="J5697" s="26"/>
    </row>
    <row r="5698" spans="1:10">
      <c r="A5698" s="5">
        <v>5696</v>
      </c>
      <c r="B5698" s="26"/>
      <c r="C5698" s="26"/>
      <c r="D5698" s="26"/>
      <c r="E5698" s="26"/>
      <c r="F5698" s="26"/>
      <c r="G5698" s="26"/>
      <c r="H5698" s="26"/>
      <c r="I5698" s="26"/>
      <c r="J5698" s="26"/>
    </row>
    <row r="5699" spans="1:10">
      <c r="A5699" s="5">
        <v>5697</v>
      </c>
      <c r="B5699" s="26"/>
      <c r="C5699" s="26"/>
      <c r="D5699" s="26"/>
      <c r="E5699" s="26"/>
      <c r="F5699" s="26"/>
      <c r="G5699" s="26"/>
      <c r="H5699" s="26"/>
      <c r="I5699" s="26"/>
      <c r="J5699" s="26"/>
    </row>
    <row r="5700" spans="1:10">
      <c r="A5700" s="5">
        <v>5698</v>
      </c>
      <c r="B5700" s="26"/>
      <c r="C5700" s="26"/>
      <c r="D5700" s="26"/>
      <c r="E5700" s="26"/>
      <c r="F5700" s="26"/>
      <c r="G5700" s="26"/>
      <c r="H5700" s="26"/>
      <c r="I5700" s="26"/>
      <c r="J5700" s="26"/>
    </row>
    <row r="5701" spans="1:10">
      <c r="A5701" s="5">
        <v>5699</v>
      </c>
      <c r="B5701" s="26"/>
      <c r="C5701" s="26"/>
      <c r="D5701" s="26"/>
      <c r="E5701" s="26"/>
      <c r="F5701" s="26"/>
      <c r="G5701" s="26"/>
      <c r="H5701" s="26"/>
      <c r="I5701" s="26"/>
      <c r="J5701" s="26"/>
    </row>
    <row r="5702" spans="1:10">
      <c r="A5702" s="5">
        <v>5700</v>
      </c>
      <c r="B5702" s="26"/>
      <c r="C5702" s="26"/>
      <c r="D5702" s="26"/>
      <c r="E5702" s="26"/>
      <c r="F5702" s="26"/>
      <c r="G5702" s="26"/>
      <c r="H5702" s="26"/>
      <c r="I5702" s="26"/>
      <c r="J5702" s="26"/>
    </row>
    <row r="5703" spans="1:10">
      <c r="A5703" s="5">
        <v>5701</v>
      </c>
      <c r="B5703" s="26"/>
      <c r="C5703" s="26"/>
      <c r="D5703" s="26"/>
      <c r="E5703" s="26"/>
      <c r="F5703" s="26"/>
      <c r="G5703" s="26"/>
      <c r="H5703" s="26"/>
      <c r="I5703" s="26"/>
      <c r="J5703" s="26"/>
    </row>
    <row r="5704" spans="1:10">
      <c r="A5704" s="5">
        <v>5702</v>
      </c>
      <c r="B5704" s="26"/>
      <c r="C5704" s="26"/>
      <c r="D5704" s="26"/>
      <c r="E5704" s="26"/>
      <c r="F5704" s="26"/>
      <c r="G5704" s="26"/>
      <c r="H5704" s="26"/>
      <c r="I5704" s="26"/>
      <c r="J5704" s="26"/>
    </row>
    <row r="5705" spans="1:10">
      <c r="A5705" s="5">
        <v>5703</v>
      </c>
      <c r="B5705" s="26"/>
      <c r="C5705" s="26"/>
      <c r="D5705" s="26"/>
      <c r="E5705" s="26"/>
      <c r="F5705" s="26"/>
      <c r="G5705" s="26"/>
      <c r="H5705" s="26"/>
      <c r="I5705" s="26"/>
      <c r="J5705" s="26"/>
    </row>
    <row r="5706" spans="1:10">
      <c r="A5706" s="5">
        <v>5704</v>
      </c>
      <c r="B5706" s="26"/>
      <c r="C5706" s="26"/>
      <c r="D5706" s="26"/>
      <c r="E5706" s="26"/>
      <c r="F5706" s="26"/>
      <c r="G5706" s="26"/>
      <c r="H5706" s="26"/>
      <c r="I5706" s="26"/>
      <c r="J5706" s="26"/>
    </row>
    <row r="5707" spans="1:10">
      <c r="A5707" s="5">
        <v>5705</v>
      </c>
      <c r="B5707" s="26"/>
      <c r="C5707" s="26"/>
      <c r="D5707" s="26"/>
      <c r="E5707" s="26"/>
      <c r="F5707" s="26"/>
      <c r="G5707" s="26"/>
      <c r="H5707" s="26"/>
      <c r="I5707" s="26"/>
      <c r="J5707" s="26"/>
    </row>
    <row r="5708" spans="1:10">
      <c r="A5708" s="5">
        <v>5706</v>
      </c>
      <c r="B5708" s="26"/>
      <c r="C5708" s="26"/>
      <c r="D5708" s="26"/>
      <c r="E5708" s="26"/>
      <c r="F5708" s="26"/>
      <c r="G5708" s="26"/>
      <c r="H5708" s="26"/>
      <c r="I5708" s="26"/>
      <c r="J5708" s="26"/>
    </row>
    <row r="5709" spans="1:10">
      <c r="A5709" s="5">
        <v>5707</v>
      </c>
      <c r="B5709" s="26"/>
      <c r="C5709" s="26"/>
      <c r="D5709" s="26"/>
      <c r="E5709" s="26"/>
      <c r="F5709" s="26"/>
      <c r="G5709" s="26"/>
      <c r="H5709" s="26"/>
      <c r="I5709" s="26"/>
      <c r="J5709" s="26"/>
    </row>
    <row r="5710" spans="1:10">
      <c r="A5710" s="5">
        <v>5708</v>
      </c>
      <c r="B5710" s="26"/>
      <c r="C5710" s="26"/>
      <c r="D5710" s="26"/>
      <c r="E5710" s="26"/>
      <c r="F5710" s="26"/>
      <c r="G5710" s="26"/>
      <c r="H5710" s="26"/>
      <c r="I5710" s="26"/>
      <c r="J5710" s="26"/>
    </row>
    <row r="5711" spans="1:10">
      <c r="A5711" s="5">
        <v>5709</v>
      </c>
      <c r="B5711" s="26"/>
      <c r="C5711" s="26"/>
      <c r="D5711" s="26"/>
      <c r="E5711" s="26"/>
      <c r="F5711" s="26"/>
      <c r="G5711" s="26"/>
      <c r="H5711" s="26"/>
      <c r="I5711" s="26"/>
      <c r="J5711" s="26"/>
    </row>
    <row r="5712" spans="1:10">
      <c r="A5712" s="5">
        <v>5710</v>
      </c>
      <c r="B5712" s="26"/>
      <c r="C5712" s="26"/>
      <c r="D5712" s="26"/>
      <c r="E5712" s="26"/>
      <c r="F5712" s="26"/>
      <c r="G5712" s="26"/>
      <c r="H5712" s="26"/>
      <c r="I5712" s="26"/>
      <c r="J5712" s="26"/>
    </row>
    <row r="5713" spans="1:10">
      <c r="A5713" s="5">
        <v>5711</v>
      </c>
      <c r="B5713" s="26"/>
      <c r="C5713" s="26"/>
      <c r="D5713" s="26"/>
      <c r="E5713" s="26"/>
      <c r="F5713" s="26"/>
      <c r="G5713" s="26"/>
      <c r="H5713" s="26"/>
      <c r="I5713" s="26"/>
      <c r="J5713" s="26"/>
    </row>
    <row r="5714" spans="1:10">
      <c r="A5714" s="5">
        <v>5712</v>
      </c>
      <c r="B5714" s="26"/>
      <c r="C5714" s="26"/>
      <c r="D5714" s="26"/>
      <c r="E5714" s="26"/>
      <c r="F5714" s="26"/>
      <c r="G5714" s="26"/>
      <c r="H5714" s="26"/>
      <c r="I5714" s="26"/>
      <c r="J5714" s="26"/>
    </row>
    <row r="5715" spans="1:10">
      <c r="A5715" s="5">
        <v>5713</v>
      </c>
      <c r="B5715" s="26"/>
      <c r="C5715" s="26"/>
      <c r="D5715" s="26"/>
      <c r="E5715" s="26"/>
      <c r="F5715" s="26"/>
      <c r="G5715" s="26"/>
      <c r="H5715" s="26"/>
      <c r="I5715" s="26"/>
      <c r="J5715" s="26"/>
    </row>
    <row r="5716" spans="1:10">
      <c r="A5716" s="5">
        <v>5714</v>
      </c>
      <c r="B5716" s="26"/>
      <c r="C5716" s="26"/>
      <c r="D5716" s="26"/>
      <c r="E5716" s="26"/>
      <c r="F5716" s="26"/>
      <c r="G5716" s="26"/>
      <c r="H5716" s="26"/>
      <c r="I5716" s="26"/>
      <c r="J5716" s="26"/>
    </row>
    <row r="5717" spans="1:10">
      <c r="A5717" s="5">
        <v>5715</v>
      </c>
      <c r="B5717" s="26"/>
      <c r="C5717" s="26"/>
      <c r="D5717" s="26"/>
      <c r="E5717" s="26"/>
      <c r="F5717" s="26"/>
      <c r="G5717" s="26"/>
      <c r="H5717" s="26"/>
      <c r="I5717" s="26"/>
      <c r="J5717" s="26"/>
    </row>
    <row r="5718" spans="1:10">
      <c r="A5718" s="5">
        <v>5716</v>
      </c>
      <c r="B5718" s="26"/>
      <c r="C5718" s="26"/>
      <c r="D5718" s="26"/>
      <c r="E5718" s="26"/>
      <c r="F5718" s="26"/>
      <c r="G5718" s="26"/>
      <c r="H5718" s="26"/>
      <c r="I5718" s="26"/>
      <c r="J5718" s="26"/>
    </row>
    <row r="5719" spans="1:10">
      <c r="A5719" s="5">
        <v>5717</v>
      </c>
      <c r="B5719" s="26"/>
      <c r="C5719" s="26"/>
      <c r="D5719" s="26"/>
      <c r="E5719" s="26"/>
      <c r="F5719" s="26"/>
      <c r="G5719" s="26"/>
      <c r="H5719" s="26"/>
      <c r="I5719" s="26"/>
      <c r="J5719" s="26"/>
    </row>
    <row r="5720" spans="1:10">
      <c r="A5720" s="5">
        <v>5718</v>
      </c>
      <c r="B5720" s="26"/>
      <c r="C5720" s="26"/>
      <c r="D5720" s="26"/>
      <c r="E5720" s="26"/>
      <c r="F5720" s="26"/>
      <c r="G5720" s="26"/>
      <c r="H5720" s="26"/>
      <c r="I5720" s="26"/>
      <c r="J5720" s="26"/>
    </row>
    <row r="5721" spans="1:10">
      <c r="A5721" s="5">
        <v>5719</v>
      </c>
      <c r="B5721" s="26"/>
      <c r="C5721" s="26"/>
      <c r="D5721" s="26"/>
      <c r="E5721" s="26"/>
      <c r="F5721" s="26"/>
      <c r="G5721" s="26"/>
      <c r="H5721" s="26"/>
      <c r="I5721" s="26"/>
      <c r="J5721" s="26"/>
    </row>
    <row r="5722" spans="1:10">
      <c r="A5722" s="5">
        <v>5720</v>
      </c>
      <c r="B5722" s="26"/>
      <c r="C5722" s="26"/>
      <c r="D5722" s="26"/>
      <c r="E5722" s="26"/>
      <c r="F5722" s="26"/>
      <c r="G5722" s="26"/>
      <c r="H5722" s="26"/>
      <c r="I5722" s="26"/>
      <c r="J5722" s="26"/>
    </row>
    <row r="5723" spans="1:10">
      <c r="A5723" s="5">
        <v>5721</v>
      </c>
      <c r="B5723" s="26"/>
      <c r="C5723" s="26"/>
      <c r="D5723" s="26"/>
      <c r="E5723" s="26"/>
      <c r="F5723" s="26"/>
      <c r="G5723" s="26"/>
      <c r="H5723" s="26"/>
      <c r="I5723" s="26"/>
      <c r="J5723" s="26"/>
    </row>
    <row r="5724" spans="1:10">
      <c r="A5724" s="5">
        <v>5722</v>
      </c>
      <c r="B5724" s="26"/>
      <c r="C5724" s="26"/>
      <c r="D5724" s="26"/>
      <c r="E5724" s="26"/>
      <c r="F5724" s="26"/>
      <c r="G5724" s="26"/>
      <c r="H5724" s="26"/>
      <c r="I5724" s="26"/>
      <c r="J5724" s="26"/>
    </row>
    <row r="5725" spans="1:10">
      <c r="A5725" s="5">
        <v>5723</v>
      </c>
      <c r="B5725" s="26"/>
      <c r="C5725" s="26"/>
      <c r="D5725" s="26"/>
      <c r="E5725" s="26"/>
      <c r="F5725" s="26"/>
      <c r="G5725" s="26"/>
      <c r="H5725" s="26"/>
      <c r="I5725" s="26"/>
      <c r="J5725" s="26"/>
    </row>
    <row r="5726" spans="1:10">
      <c r="A5726" s="5">
        <v>5724</v>
      </c>
      <c r="B5726" s="26"/>
      <c r="C5726" s="26"/>
      <c r="D5726" s="26"/>
      <c r="E5726" s="26"/>
      <c r="F5726" s="26"/>
      <c r="G5726" s="26"/>
      <c r="H5726" s="26"/>
      <c r="I5726" s="26"/>
      <c r="J5726" s="26"/>
    </row>
    <row r="5727" spans="1:10">
      <c r="A5727" s="5">
        <v>5725</v>
      </c>
      <c r="B5727" s="26"/>
      <c r="C5727" s="26"/>
      <c r="D5727" s="26"/>
      <c r="E5727" s="26"/>
      <c r="F5727" s="26"/>
      <c r="G5727" s="26"/>
      <c r="H5727" s="26"/>
      <c r="I5727" s="26"/>
      <c r="J5727" s="26"/>
    </row>
    <row r="5728" spans="1:10">
      <c r="A5728" s="5">
        <v>5726</v>
      </c>
      <c r="B5728" s="26"/>
      <c r="C5728" s="26"/>
      <c r="D5728" s="26"/>
      <c r="E5728" s="26"/>
      <c r="F5728" s="26"/>
      <c r="G5728" s="26"/>
      <c r="H5728" s="26"/>
      <c r="I5728" s="26"/>
      <c r="J5728" s="26"/>
    </row>
    <row r="5729" spans="1:10">
      <c r="A5729" s="5">
        <v>5727</v>
      </c>
      <c r="B5729" s="26"/>
      <c r="C5729" s="26"/>
      <c r="D5729" s="26"/>
      <c r="E5729" s="26"/>
      <c r="F5729" s="26"/>
      <c r="G5729" s="26"/>
      <c r="H5729" s="26"/>
      <c r="I5729" s="26"/>
      <c r="J5729" s="26"/>
    </row>
    <row r="5730" spans="1:10">
      <c r="A5730" s="5">
        <v>5728</v>
      </c>
      <c r="B5730" s="26"/>
      <c r="C5730" s="26"/>
      <c r="D5730" s="26"/>
      <c r="E5730" s="26"/>
      <c r="F5730" s="26"/>
      <c r="G5730" s="26"/>
      <c r="H5730" s="26"/>
      <c r="I5730" s="26"/>
      <c r="J5730" s="26"/>
    </row>
    <row r="5731" spans="1:10">
      <c r="A5731" s="5">
        <v>5729</v>
      </c>
      <c r="B5731" s="26"/>
      <c r="C5731" s="26"/>
      <c r="D5731" s="26"/>
      <c r="E5731" s="26"/>
      <c r="F5731" s="26"/>
      <c r="G5731" s="26"/>
      <c r="H5731" s="26"/>
      <c r="I5731" s="26"/>
      <c r="J5731" s="26"/>
    </row>
    <row r="5732" spans="1:10">
      <c r="A5732" s="5">
        <v>5730</v>
      </c>
      <c r="B5732" s="26"/>
      <c r="C5732" s="26"/>
      <c r="D5732" s="26"/>
      <c r="E5732" s="26"/>
      <c r="F5732" s="26"/>
      <c r="G5732" s="26"/>
      <c r="H5732" s="26"/>
      <c r="I5732" s="26"/>
      <c r="J5732" s="26"/>
    </row>
    <row r="5733" spans="1:10">
      <c r="A5733" s="5">
        <v>5731</v>
      </c>
      <c r="B5733" s="26"/>
      <c r="C5733" s="26"/>
      <c r="D5733" s="26"/>
      <c r="E5733" s="26"/>
      <c r="F5733" s="26"/>
      <c r="G5733" s="26"/>
      <c r="H5733" s="26"/>
      <c r="I5733" s="26"/>
      <c r="J5733" s="26"/>
    </row>
    <row r="5734" spans="1:10">
      <c r="A5734" s="5">
        <v>5732</v>
      </c>
      <c r="B5734" s="26"/>
      <c r="C5734" s="26"/>
      <c r="D5734" s="26"/>
      <c r="E5734" s="26"/>
      <c r="F5734" s="26"/>
      <c r="G5734" s="26"/>
      <c r="H5734" s="26"/>
      <c r="I5734" s="26"/>
      <c r="J5734" s="26"/>
    </row>
    <row r="5735" spans="1:10">
      <c r="A5735" s="5">
        <v>5733</v>
      </c>
      <c r="B5735" s="26"/>
      <c r="C5735" s="26"/>
      <c r="D5735" s="26"/>
      <c r="E5735" s="26"/>
      <c r="F5735" s="26"/>
      <c r="G5735" s="26"/>
      <c r="H5735" s="26"/>
      <c r="I5735" s="26"/>
      <c r="J5735" s="26"/>
    </row>
    <row r="5736" spans="1:10">
      <c r="A5736" s="5">
        <v>5734</v>
      </c>
      <c r="B5736" s="26"/>
      <c r="C5736" s="26"/>
      <c r="D5736" s="26"/>
      <c r="E5736" s="26"/>
      <c r="F5736" s="26"/>
      <c r="G5736" s="26"/>
      <c r="H5736" s="26"/>
      <c r="I5736" s="26"/>
      <c r="J5736" s="26"/>
    </row>
    <row r="5737" spans="1:10">
      <c r="A5737" s="5">
        <v>5735</v>
      </c>
      <c r="B5737" s="26"/>
      <c r="C5737" s="26"/>
      <c r="D5737" s="26"/>
      <c r="E5737" s="26"/>
      <c r="F5737" s="26"/>
      <c r="G5737" s="26"/>
      <c r="H5737" s="26"/>
      <c r="I5737" s="26"/>
      <c r="J5737" s="26"/>
    </row>
    <row r="5738" spans="1:10">
      <c r="A5738" s="5">
        <v>5736</v>
      </c>
      <c r="B5738" s="26"/>
      <c r="C5738" s="26"/>
      <c r="D5738" s="26"/>
      <c r="E5738" s="26"/>
      <c r="F5738" s="26"/>
      <c r="G5738" s="26"/>
      <c r="H5738" s="26"/>
      <c r="I5738" s="26"/>
      <c r="J5738" s="26"/>
    </row>
    <row r="5739" spans="1:10">
      <c r="A5739" s="5">
        <v>5737</v>
      </c>
      <c r="B5739" s="26"/>
      <c r="C5739" s="26"/>
      <c r="D5739" s="26"/>
      <c r="E5739" s="26"/>
      <c r="F5739" s="26"/>
      <c r="G5739" s="26"/>
      <c r="H5739" s="26"/>
      <c r="I5739" s="26"/>
      <c r="J5739" s="26"/>
    </row>
    <row r="5740" spans="1:10">
      <c r="A5740" s="5">
        <v>5738</v>
      </c>
      <c r="B5740" s="26"/>
      <c r="C5740" s="26"/>
      <c r="D5740" s="26"/>
      <c r="E5740" s="26"/>
      <c r="F5740" s="26"/>
      <c r="G5740" s="26"/>
      <c r="H5740" s="26"/>
      <c r="I5740" s="26"/>
      <c r="J5740" s="26"/>
    </row>
    <row r="5741" spans="1:10">
      <c r="A5741" s="5">
        <v>5739</v>
      </c>
      <c r="B5741" s="26"/>
      <c r="C5741" s="26"/>
      <c r="D5741" s="26"/>
      <c r="E5741" s="26"/>
      <c r="F5741" s="26"/>
      <c r="G5741" s="26"/>
      <c r="H5741" s="26"/>
      <c r="I5741" s="26"/>
      <c r="J5741" s="26"/>
    </row>
    <row r="5742" spans="1:10">
      <c r="A5742" s="5">
        <v>5740</v>
      </c>
      <c r="B5742" s="26"/>
      <c r="C5742" s="26"/>
      <c r="D5742" s="26"/>
      <c r="E5742" s="26"/>
      <c r="F5742" s="26"/>
      <c r="G5742" s="26"/>
      <c r="H5742" s="26"/>
      <c r="I5742" s="26"/>
      <c r="J5742" s="26"/>
    </row>
    <row r="5743" spans="1:10">
      <c r="A5743" s="5">
        <v>5741</v>
      </c>
      <c r="B5743" s="26"/>
      <c r="C5743" s="26"/>
      <c r="D5743" s="26"/>
      <c r="E5743" s="26"/>
      <c r="F5743" s="26"/>
      <c r="G5743" s="26"/>
      <c r="H5743" s="26"/>
      <c r="I5743" s="26"/>
      <c r="J5743" s="26"/>
    </row>
    <row r="5744" spans="1:10">
      <c r="A5744" s="5">
        <v>5742</v>
      </c>
      <c r="B5744" s="26"/>
      <c r="C5744" s="26"/>
      <c r="D5744" s="26"/>
      <c r="E5744" s="26"/>
      <c r="F5744" s="26"/>
      <c r="G5744" s="26"/>
      <c r="H5744" s="26"/>
      <c r="I5744" s="26"/>
      <c r="J5744" s="26"/>
    </row>
    <row r="5745" spans="1:10">
      <c r="A5745" s="5">
        <v>5743</v>
      </c>
      <c r="B5745" s="26"/>
      <c r="C5745" s="26"/>
      <c r="D5745" s="26"/>
      <c r="E5745" s="26"/>
      <c r="F5745" s="26"/>
      <c r="G5745" s="26"/>
      <c r="H5745" s="26"/>
      <c r="I5745" s="26"/>
      <c r="J5745" s="26"/>
    </row>
    <row r="5746" spans="1:10">
      <c r="A5746" s="5">
        <v>5744</v>
      </c>
      <c r="B5746" s="26"/>
      <c r="C5746" s="26"/>
      <c r="D5746" s="26"/>
      <c r="E5746" s="26"/>
      <c r="F5746" s="26"/>
      <c r="G5746" s="26"/>
      <c r="H5746" s="26"/>
      <c r="I5746" s="26"/>
      <c r="J5746" s="26"/>
    </row>
    <row r="5747" spans="1:10">
      <c r="A5747" s="5">
        <v>5745</v>
      </c>
      <c r="B5747" s="26"/>
      <c r="C5747" s="26"/>
      <c r="D5747" s="26"/>
      <c r="E5747" s="26"/>
      <c r="F5747" s="26"/>
      <c r="G5747" s="26"/>
      <c r="H5747" s="26"/>
      <c r="I5747" s="26"/>
      <c r="J5747" s="26"/>
    </row>
    <row r="5748" spans="1:10">
      <c r="A5748" s="5">
        <v>5746</v>
      </c>
      <c r="B5748" s="26"/>
      <c r="C5748" s="26"/>
      <c r="D5748" s="26"/>
      <c r="E5748" s="26"/>
      <c r="F5748" s="26"/>
      <c r="G5748" s="26"/>
      <c r="H5748" s="26"/>
      <c r="I5748" s="26"/>
      <c r="J5748" s="26"/>
    </row>
    <row r="5749" spans="1:10">
      <c r="A5749" s="5">
        <v>5747</v>
      </c>
      <c r="B5749" s="26"/>
      <c r="C5749" s="26"/>
      <c r="D5749" s="26"/>
      <c r="E5749" s="26"/>
      <c r="F5749" s="26"/>
      <c r="G5749" s="26"/>
      <c r="H5749" s="26"/>
      <c r="I5749" s="26"/>
      <c r="J5749" s="26"/>
    </row>
    <row r="5750" spans="1:10">
      <c r="A5750" s="5">
        <v>5748</v>
      </c>
      <c r="B5750" s="26"/>
      <c r="C5750" s="26"/>
      <c r="D5750" s="26"/>
      <c r="E5750" s="26"/>
      <c r="F5750" s="26"/>
      <c r="G5750" s="26"/>
      <c r="H5750" s="26"/>
      <c r="I5750" s="26"/>
      <c r="J5750" s="26"/>
    </row>
    <row r="5751" spans="1:10">
      <c r="A5751" s="5">
        <v>5749</v>
      </c>
      <c r="B5751" s="26"/>
      <c r="C5751" s="26"/>
      <c r="D5751" s="26"/>
      <c r="E5751" s="26"/>
      <c r="F5751" s="26"/>
      <c r="G5751" s="26"/>
      <c r="H5751" s="26"/>
      <c r="I5751" s="26"/>
      <c r="J5751" s="26"/>
    </row>
    <row r="5752" spans="1:10">
      <c r="A5752" s="5">
        <v>5750</v>
      </c>
      <c r="B5752" s="26"/>
      <c r="C5752" s="26"/>
      <c r="D5752" s="26"/>
      <c r="E5752" s="26"/>
      <c r="F5752" s="26"/>
      <c r="G5752" s="26"/>
      <c r="H5752" s="26"/>
      <c r="I5752" s="26"/>
      <c r="J5752" s="26"/>
    </row>
    <row r="5753" spans="1:10">
      <c r="A5753" s="5">
        <v>5751</v>
      </c>
      <c r="B5753" s="26"/>
      <c r="C5753" s="26"/>
      <c r="D5753" s="26"/>
      <c r="E5753" s="26"/>
      <c r="F5753" s="26"/>
      <c r="G5753" s="26"/>
      <c r="H5753" s="26"/>
      <c r="I5753" s="26"/>
      <c r="J5753" s="26"/>
    </row>
    <row r="5754" spans="1:10">
      <c r="A5754" s="5">
        <v>5752</v>
      </c>
      <c r="B5754" s="26"/>
      <c r="C5754" s="26"/>
      <c r="D5754" s="26"/>
      <c r="E5754" s="26"/>
      <c r="F5754" s="26"/>
      <c r="G5754" s="26"/>
      <c r="H5754" s="26"/>
      <c r="I5754" s="26"/>
      <c r="J5754" s="26"/>
    </row>
    <row r="5755" spans="1:10">
      <c r="A5755" s="5">
        <v>5753</v>
      </c>
      <c r="B5755" s="26"/>
      <c r="C5755" s="26"/>
      <c r="D5755" s="26"/>
      <c r="E5755" s="26"/>
      <c r="F5755" s="26"/>
      <c r="G5755" s="26"/>
      <c r="H5755" s="26"/>
      <c r="I5755" s="26"/>
      <c r="J5755" s="26"/>
    </row>
    <row r="5756" spans="1:10">
      <c r="A5756" s="5">
        <v>5754</v>
      </c>
      <c r="B5756" s="26"/>
      <c r="C5756" s="26"/>
      <c r="D5756" s="26"/>
      <c r="E5756" s="26"/>
      <c r="F5756" s="26"/>
      <c r="G5756" s="26"/>
      <c r="H5756" s="26"/>
      <c r="I5756" s="26"/>
      <c r="J5756" s="26"/>
    </row>
    <row r="5757" spans="1:10">
      <c r="A5757" s="5">
        <v>5755</v>
      </c>
      <c r="B5757" s="26"/>
      <c r="C5757" s="26"/>
      <c r="D5757" s="26"/>
      <c r="E5757" s="26"/>
      <c r="F5757" s="26"/>
      <c r="G5757" s="26"/>
      <c r="H5757" s="26"/>
      <c r="I5757" s="26"/>
      <c r="J5757" s="26"/>
    </row>
    <row r="5758" spans="1:10">
      <c r="A5758" s="5">
        <v>5756</v>
      </c>
      <c r="B5758" s="26"/>
      <c r="C5758" s="26"/>
      <c r="D5758" s="26"/>
      <c r="E5758" s="26"/>
      <c r="F5758" s="26"/>
      <c r="G5758" s="26"/>
      <c r="H5758" s="26"/>
      <c r="I5758" s="26"/>
      <c r="J5758" s="26"/>
    </row>
    <row r="5759" spans="1:10">
      <c r="A5759" s="5">
        <v>5757</v>
      </c>
      <c r="B5759" s="26"/>
      <c r="C5759" s="26"/>
      <c r="D5759" s="26"/>
      <c r="E5759" s="26"/>
      <c r="F5759" s="26"/>
      <c r="G5759" s="26"/>
      <c r="H5759" s="26"/>
      <c r="I5759" s="26"/>
      <c r="J5759" s="26"/>
    </row>
    <row r="5760" spans="1:10">
      <c r="A5760" s="5">
        <v>5758</v>
      </c>
      <c r="B5760" s="26"/>
      <c r="C5760" s="26"/>
      <c r="D5760" s="26"/>
      <c r="E5760" s="26"/>
      <c r="F5760" s="26"/>
      <c r="G5760" s="26"/>
      <c r="H5760" s="26"/>
      <c r="I5760" s="26"/>
      <c r="J5760" s="26"/>
    </row>
    <row r="5761" spans="1:10">
      <c r="A5761" s="5">
        <v>5759</v>
      </c>
      <c r="B5761" s="26"/>
      <c r="C5761" s="26"/>
      <c r="D5761" s="26"/>
      <c r="E5761" s="26"/>
      <c r="F5761" s="26"/>
      <c r="G5761" s="26"/>
      <c r="H5761" s="26"/>
      <c r="I5761" s="26"/>
      <c r="J5761" s="26"/>
    </row>
    <row r="5762" spans="1:10">
      <c r="A5762" s="5">
        <v>5760</v>
      </c>
      <c r="B5762" s="26"/>
      <c r="C5762" s="26"/>
      <c r="D5762" s="26"/>
      <c r="E5762" s="26"/>
      <c r="F5762" s="26"/>
      <c r="G5762" s="26"/>
      <c r="H5762" s="26"/>
      <c r="I5762" s="26"/>
      <c r="J5762" s="26"/>
    </row>
    <row r="5763" spans="1:10">
      <c r="A5763" s="5">
        <v>5761</v>
      </c>
      <c r="B5763" s="26"/>
      <c r="C5763" s="26"/>
      <c r="D5763" s="26"/>
      <c r="E5763" s="26"/>
      <c r="F5763" s="26"/>
      <c r="G5763" s="26"/>
      <c r="H5763" s="26"/>
      <c r="I5763" s="26"/>
      <c r="J5763" s="26"/>
    </row>
    <row r="5764" spans="1:10">
      <c r="A5764" s="5">
        <v>5762</v>
      </c>
      <c r="B5764" s="26"/>
      <c r="C5764" s="26"/>
      <c r="D5764" s="26"/>
      <c r="E5764" s="26"/>
      <c r="F5764" s="26"/>
      <c r="G5764" s="26"/>
      <c r="H5764" s="26"/>
      <c r="I5764" s="26"/>
      <c r="J5764" s="26"/>
    </row>
    <row r="5765" spans="1:10">
      <c r="A5765" s="5">
        <v>5763</v>
      </c>
      <c r="B5765" s="26"/>
      <c r="C5765" s="26"/>
      <c r="D5765" s="26"/>
      <c r="E5765" s="26"/>
      <c r="F5765" s="26"/>
      <c r="G5765" s="26"/>
      <c r="H5765" s="26"/>
      <c r="I5765" s="26"/>
      <c r="J5765" s="26"/>
    </row>
    <row r="5766" spans="1:10">
      <c r="A5766" s="5">
        <v>5764</v>
      </c>
      <c r="B5766" s="26"/>
      <c r="C5766" s="26"/>
      <c r="D5766" s="26"/>
      <c r="E5766" s="26"/>
      <c r="F5766" s="26"/>
      <c r="G5766" s="26"/>
      <c r="H5766" s="26"/>
      <c r="I5766" s="26"/>
      <c r="J5766" s="26"/>
    </row>
    <row r="5767" spans="1:10">
      <c r="A5767" s="5">
        <v>5765</v>
      </c>
      <c r="B5767" s="26"/>
      <c r="C5767" s="26"/>
      <c r="D5767" s="26"/>
      <c r="E5767" s="26"/>
      <c r="F5767" s="26"/>
      <c r="G5767" s="26"/>
      <c r="H5767" s="26"/>
      <c r="I5767" s="26"/>
      <c r="J5767" s="26"/>
    </row>
    <row r="5768" spans="1:10">
      <c r="A5768" s="5">
        <v>5766</v>
      </c>
      <c r="B5768" s="26"/>
      <c r="C5768" s="26"/>
      <c r="D5768" s="26"/>
      <c r="E5768" s="26"/>
      <c r="F5768" s="26"/>
      <c r="G5768" s="26"/>
      <c r="H5768" s="26"/>
      <c r="I5768" s="26"/>
      <c r="J5768" s="26"/>
    </row>
    <row r="5769" spans="1:10">
      <c r="A5769" s="5">
        <v>5767</v>
      </c>
      <c r="B5769" s="26"/>
      <c r="C5769" s="26"/>
      <c r="D5769" s="26"/>
      <c r="E5769" s="26"/>
      <c r="F5769" s="26"/>
      <c r="G5769" s="26"/>
      <c r="H5769" s="26"/>
      <c r="I5769" s="26"/>
      <c r="J5769" s="26"/>
    </row>
    <row r="5770" spans="1:10">
      <c r="A5770" s="5">
        <v>5768</v>
      </c>
      <c r="B5770" s="26"/>
      <c r="C5770" s="26"/>
      <c r="D5770" s="26"/>
      <c r="E5770" s="26"/>
      <c r="F5770" s="26"/>
      <c r="G5770" s="26"/>
      <c r="H5770" s="26"/>
      <c r="I5770" s="26"/>
      <c r="J5770" s="26"/>
    </row>
    <row r="5771" spans="1:10">
      <c r="A5771" s="5">
        <v>5769</v>
      </c>
      <c r="B5771" s="26"/>
      <c r="C5771" s="26"/>
      <c r="D5771" s="26"/>
      <c r="E5771" s="26"/>
      <c r="F5771" s="26"/>
      <c r="G5771" s="26"/>
      <c r="H5771" s="26"/>
      <c r="I5771" s="26"/>
      <c r="J5771" s="26"/>
    </row>
    <row r="5772" spans="1:10">
      <c r="A5772" s="5">
        <v>5770</v>
      </c>
      <c r="B5772" s="26"/>
      <c r="C5772" s="26"/>
      <c r="D5772" s="26"/>
      <c r="E5772" s="26"/>
      <c r="F5772" s="26"/>
      <c r="G5772" s="26"/>
      <c r="H5772" s="26"/>
      <c r="I5772" s="26"/>
      <c r="J5772" s="26"/>
    </row>
    <row r="5773" spans="1:10">
      <c r="A5773" s="5">
        <v>5771</v>
      </c>
      <c r="B5773" s="26"/>
      <c r="C5773" s="26"/>
      <c r="D5773" s="26"/>
      <c r="E5773" s="26"/>
      <c r="F5773" s="26"/>
      <c r="G5773" s="26"/>
      <c r="H5773" s="26"/>
      <c r="I5773" s="26"/>
      <c r="J5773" s="26"/>
    </row>
    <row r="5774" spans="1:10">
      <c r="A5774" s="5">
        <v>5772</v>
      </c>
      <c r="B5774" s="26"/>
      <c r="C5774" s="26"/>
      <c r="D5774" s="26"/>
      <c r="E5774" s="26"/>
      <c r="F5774" s="26"/>
      <c r="G5774" s="26"/>
      <c r="H5774" s="26"/>
      <c r="I5774" s="26"/>
      <c r="J5774" s="26"/>
    </row>
    <row r="5775" spans="1:10">
      <c r="A5775" s="5">
        <v>5773</v>
      </c>
      <c r="B5775" s="26"/>
      <c r="C5775" s="26"/>
      <c r="D5775" s="26"/>
      <c r="E5775" s="26"/>
      <c r="F5775" s="26"/>
      <c r="G5775" s="26"/>
      <c r="H5775" s="26"/>
      <c r="I5775" s="26"/>
      <c r="J5775" s="26"/>
    </row>
    <row r="5776" spans="1:10">
      <c r="A5776" s="5">
        <v>5774</v>
      </c>
      <c r="B5776" s="26"/>
      <c r="C5776" s="26"/>
      <c r="D5776" s="26"/>
      <c r="E5776" s="26"/>
      <c r="F5776" s="26"/>
      <c r="G5776" s="26"/>
      <c r="H5776" s="26"/>
      <c r="I5776" s="26"/>
      <c r="J5776" s="26"/>
    </row>
    <row r="5777" spans="1:10">
      <c r="A5777" s="5">
        <v>5775</v>
      </c>
      <c r="B5777" s="26"/>
      <c r="C5777" s="26"/>
      <c r="D5777" s="26"/>
      <c r="E5777" s="26"/>
      <c r="F5777" s="26"/>
      <c r="G5777" s="26"/>
      <c r="H5777" s="26"/>
      <c r="I5777" s="26"/>
      <c r="J5777" s="26"/>
    </row>
    <row r="5778" spans="1:10">
      <c r="A5778" s="5">
        <v>5776</v>
      </c>
      <c r="B5778" s="26"/>
      <c r="C5778" s="26"/>
      <c r="D5778" s="26"/>
      <c r="E5778" s="26"/>
      <c r="F5778" s="26"/>
      <c r="G5778" s="26"/>
      <c r="H5778" s="26"/>
      <c r="I5778" s="26"/>
      <c r="J5778" s="26"/>
    </row>
    <row r="5779" spans="1:10">
      <c r="A5779" s="5">
        <v>5777</v>
      </c>
      <c r="B5779" s="26"/>
      <c r="C5779" s="26"/>
      <c r="D5779" s="26"/>
      <c r="E5779" s="26"/>
      <c r="F5779" s="26"/>
      <c r="G5779" s="26"/>
      <c r="H5779" s="26"/>
      <c r="I5779" s="26"/>
      <c r="J5779" s="26"/>
    </row>
    <row r="5780" spans="1:10">
      <c r="A5780" s="5">
        <v>5778</v>
      </c>
      <c r="B5780" s="26"/>
      <c r="C5780" s="26"/>
      <c r="D5780" s="26"/>
      <c r="E5780" s="26"/>
      <c r="F5780" s="26"/>
      <c r="G5780" s="26"/>
      <c r="H5780" s="26"/>
      <c r="I5780" s="26"/>
      <c r="J5780" s="26"/>
    </row>
    <row r="5781" spans="1:10">
      <c r="A5781" s="5">
        <v>5779</v>
      </c>
      <c r="B5781" s="26"/>
      <c r="C5781" s="26"/>
      <c r="D5781" s="26"/>
      <c r="E5781" s="26"/>
      <c r="F5781" s="26"/>
      <c r="G5781" s="26"/>
      <c r="H5781" s="26"/>
      <c r="I5781" s="26"/>
      <c r="J5781" s="26"/>
    </row>
    <row r="5782" spans="1:10">
      <c r="A5782" s="5">
        <v>5780</v>
      </c>
      <c r="B5782" s="26"/>
      <c r="C5782" s="26"/>
      <c r="D5782" s="26"/>
      <c r="E5782" s="26"/>
      <c r="F5782" s="26"/>
      <c r="G5782" s="26"/>
      <c r="H5782" s="26"/>
      <c r="I5782" s="26"/>
      <c r="J5782" s="26"/>
    </row>
    <row r="5783" spans="1:10">
      <c r="A5783" s="5">
        <v>5781</v>
      </c>
      <c r="B5783" s="26"/>
      <c r="C5783" s="26"/>
      <c r="D5783" s="26"/>
      <c r="E5783" s="26"/>
      <c r="F5783" s="26"/>
      <c r="G5783" s="26"/>
      <c r="H5783" s="26"/>
      <c r="I5783" s="26"/>
      <c r="J5783" s="26"/>
    </row>
    <row r="5784" spans="1:10">
      <c r="A5784" s="5">
        <v>5782</v>
      </c>
      <c r="B5784" s="26"/>
      <c r="C5784" s="26"/>
      <c r="D5784" s="26"/>
      <c r="E5784" s="26"/>
      <c r="F5784" s="26"/>
      <c r="G5784" s="26"/>
      <c r="H5784" s="26"/>
      <c r="I5784" s="26"/>
      <c r="J5784" s="26"/>
    </row>
    <row r="5785" spans="1:10">
      <c r="A5785" s="5">
        <v>5783</v>
      </c>
      <c r="B5785" s="26"/>
      <c r="C5785" s="26"/>
      <c r="D5785" s="26"/>
      <c r="E5785" s="26"/>
      <c r="F5785" s="26"/>
      <c r="G5785" s="26"/>
      <c r="H5785" s="26"/>
      <c r="I5785" s="26"/>
      <c r="J5785" s="26"/>
    </row>
    <row r="5786" spans="1:10">
      <c r="A5786" s="5">
        <v>5784</v>
      </c>
      <c r="B5786" s="26"/>
      <c r="C5786" s="26"/>
      <c r="D5786" s="26"/>
      <c r="E5786" s="26"/>
      <c r="F5786" s="26"/>
      <c r="G5786" s="26"/>
      <c r="H5786" s="26"/>
      <c r="I5786" s="26"/>
      <c r="J5786" s="26"/>
    </row>
    <row r="5787" spans="1:10">
      <c r="A5787" s="5">
        <v>5785</v>
      </c>
      <c r="B5787" s="26"/>
      <c r="C5787" s="26"/>
      <c r="D5787" s="26"/>
      <c r="E5787" s="26"/>
      <c r="F5787" s="26"/>
      <c r="G5787" s="26"/>
      <c r="H5787" s="26"/>
      <c r="I5787" s="26"/>
      <c r="J5787" s="26"/>
    </row>
    <row r="5788" spans="1:10">
      <c r="A5788" s="5">
        <v>5786</v>
      </c>
      <c r="B5788" s="26"/>
      <c r="C5788" s="26"/>
      <c r="D5788" s="26"/>
      <c r="E5788" s="26"/>
      <c r="F5788" s="26"/>
      <c r="G5788" s="26"/>
      <c r="H5788" s="26"/>
      <c r="I5788" s="26"/>
      <c r="J5788" s="26"/>
    </row>
    <row r="5789" spans="1:10">
      <c r="A5789" s="5">
        <v>5787</v>
      </c>
      <c r="B5789" s="26"/>
      <c r="C5789" s="26"/>
      <c r="D5789" s="26"/>
      <c r="E5789" s="26"/>
      <c r="F5789" s="26"/>
      <c r="G5789" s="26"/>
      <c r="H5789" s="26"/>
      <c r="I5789" s="26"/>
      <c r="J5789" s="26"/>
    </row>
    <row r="5790" spans="1:10">
      <c r="A5790" s="5">
        <v>5788</v>
      </c>
      <c r="B5790" s="26"/>
      <c r="C5790" s="26"/>
      <c r="D5790" s="26"/>
      <c r="E5790" s="26"/>
      <c r="F5790" s="26"/>
      <c r="G5790" s="26"/>
      <c r="H5790" s="26"/>
      <c r="I5790" s="26"/>
      <c r="J5790" s="26"/>
    </row>
    <row r="5791" spans="1:10">
      <c r="A5791" s="5">
        <v>5789</v>
      </c>
      <c r="B5791" s="26"/>
      <c r="C5791" s="26"/>
      <c r="D5791" s="26"/>
      <c r="E5791" s="26"/>
      <c r="F5791" s="26"/>
      <c r="G5791" s="26"/>
      <c r="H5791" s="26"/>
      <c r="I5791" s="26"/>
      <c r="J5791" s="26"/>
    </row>
    <row r="5792" spans="1:10">
      <c r="A5792" s="5">
        <v>5790</v>
      </c>
      <c r="B5792" s="26"/>
      <c r="C5792" s="26"/>
      <c r="D5792" s="26"/>
      <c r="E5792" s="26"/>
      <c r="F5792" s="26"/>
      <c r="G5792" s="26"/>
      <c r="H5792" s="26"/>
      <c r="I5792" s="26"/>
      <c r="J5792" s="26"/>
    </row>
    <row r="5793" spans="1:10">
      <c r="A5793" s="5">
        <v>5791</v>
      </c>
      <c r="B5793" s="26"/>
      <c r="C5793" s="26"/>
      <c r="D5793" s="26"/>
      <c r="E5793" s="26"/>
      <c r="F5793" s="26"/>
      <c r="G5793" s="26"/>
      <c r="H5793" s="26"/>
      <c r="I5793" s="26"/>
      <c r="J5793" s="26"/>
    </row>
    <row r="5794" spans="1:10">
      <c r="A5794" s="5">
        <v>5792</v>
      </c>
      <c r="B5794" s="26"/>
      <c r="C5794" s="26"/>
      <c r="D5794" s="26"/>
      <c r="E5794" s="26"/>
      <c r="F5794" s="26"/>
      <c r="G5794" s="26"/>
      <c r="H5794" s="26"/>
      <c r="I5794" s="26"/>
      <c r="J5794" s="26"/>
    </row>
    <row r="5795" spans="1:10">
      <c r="A5795" s="5">
        <v>5793</v>
      </c>
      <c r="B5795" s="26"/>
      <c r="C5795" s="26"/>
      <c r="D5795" s="26"/>
      <c r="E5795" s="26"/>
      <c r="F5795" s="26"/>
      <c r="G5795" s="26"/>
      <c r="H5795" s="26"/>
      <c r="I5795" s="26"/>
      <c r="J5795" s="26"/>
    </row>
    <row r="5796" spans="1:10">
      <c r="A5796" s="5">
        <v>5794</v>
      </c>
      <c r="B5796" s="26"/>
      <c r="C5796" s="26"/>
      <c r="D5796" s="26"/>
      <c r="E5796" s="26"/>
      <c r="F5796" s="26"/>
      <c r="G5796" s="26"/>
      <c r="H5796" s="26"/>
      <c r="I5796" s="26"/>
      <c r="J5796" s="26"/>
    </row>
    <row r="5797" spans="1:10">
      <c r="A5797" s="5">
        <v>5795</v>
      </c>
      <c r="B5797" s="26"/>
      <c r="C5797" s="26"/>
      <c r="D5797" s="26"/>
      <c r="E5797" s="26"/>
      <c r="F5797" s="26"/>
      <c r="G5797" s="26"/>
      <c r="H5797" s="26"/>
      <c r="I5797" s="26"/>
      <c r="J5797" s="26"/>
    </row>
    <row r="5798" spans="1:10">
      <c r="A5798" s="5">
        <v>5796</v>
      </c>
      <c r="B5798" s="26"/>
      <c r="C5798" s="26"/>
      <c r="D5798" s="26"/>
      <c r="E5798" s="26"/>
      <c r="F5798" s="26"/>
      <c r="G5798" s="26"/>
      <c r="H5798" s="26"/>
      <c r="I5798" s="26"/>
      <c r="J5798" s="26"/>
    </row>
    <row r="5799" spans="1:10">
      <c r="A5799" s="5">
        <v>5797</v>
      </c>
      <c r="B5799" s="26"/>
      <c r="C5799" s="26"/>
      <c r="D5799" s="26"/>
      <c r="E5799" s="26"/>
      <c r="F5799" s="26"/>
      <c r="G5799" s="26"/>
      <c r="H5799" s="26"/>
      <c r="I5799" s="26"/>
      <c r="J5799" s="26"/>
    </row>
    <row r="5800" spans="1:10">
      <c r="A5800" s="5">
        <v>5798</v>
      </c>
      <c r="B5800" s="26"/>
      <c r="C5800" s="26"/>
      <c r="D5800" s="26"/>
      <c r="E5800" s="26"/>
      <c r="F5800" s="26"/>
      <c r="G5800" s="26"/>
      <c r="H5800" s="26"/>
      <c r="I5800" s="26"/>
      <c r="J5800" s="26"/>
    </row>
    <row r="5801" spans="1:10">
      <c r="A5801" s="5">
        <v>5799</v>
      </c>
      <c r="B5801" s="26"/>
      <c r="C5801" s="26"/>
      <c r="D5801" s="26"/>
      <c r="E5801" s="26"/>
      <c r="F5801" s="26"/>
      <c r="G5801" s="26"/>
      <c r="H5801" s="26"/>
      <c r="I5801" s="26"/>
      <c r="J5801" s="26"/>
    </row>
    <row r="5802" spans="1:10">
      <c r="A5802" s="5">
        <v>5800</v>
      </c>
      <c r="B5802" s="26"/>
      <c r="C5802" s="26"/>
      <c r="D5802" s="26"/>
      <c r="E5802" s="26"/>
      <c r="F5802" s="26"/>
      <c r="G5802" s="26"/>
      <c r="H5802" s="26"/>
      <c r="I5802" s="26"/>
      <c r="J5802" s="26"/>
    </row>
    <row r="5803" spans="1:10">
      <c r="A5803" s="5">
        <v>5801</v>
      </c>
      <c r="B5803" s="26"/>
      <c r="C5803" s="26"/>
      <c r="D5803" s="26"/>
      <c r="E5803" s="26"/>
      <c r="F5803" s="26"/>
      <c r="G5803" s="26"/>
      <c r="H5803" s="26"/>
      <c r="I5803" s="26"/>
      <c r="J5803" s="26"/>
    </row>
    <row r="5804" spans="1:10">
      <c r="A5804" s="5">
        <v>5802</v>
      </c>
      <c r="B5804" s="26"/>
      <c r="C5804" s="26"/>
      <c r="D5804" s="26"/>
      <c r="E5804" s="26"/>
      <c r="F5804" s="26"/>
      <c r="G5804" s="26"/>
      <c r="H5804" s="26"/>
      <c r="I5804" s="26"/>
      <c r="J5804" s="26"/>
    </row>
    <row r="5805" spans="1:10">
      <c r="A5805" s="5">
        <v>5803</v>
      </c>
      <c r="B5805" s="26"/>
      <c r="C5805" s="26"/>
      <c r="D5805" s="26"/>
      <c r="E5805" s="26"/>
      <c r="F5805" s="26"/>
      <c r="G5805" s="26"/>
      <c r="H5805" s="26"/>
      <c r="I5805" s="26"/>
      <c r="J5805" s="26"/>
    </row>
    <row r="5806" spans="1:10">
      <c r="A5806" s="5">
        <v>5804</v>
      </c>
      <c r="B5806" s="26"/>
      <c r="C5806" s="26"/>
      <c r="D5806" s="26"/>
      <c r="E5806" s="26"/>
      <c r="F5806" s="26"/>
      <c r="G5806" s="26"/>
      <c r="H5806" s="26"/>
      <c r="I5806" s="26"/>
      <c r="J5806" s="26"/>
    </row>
    <row r="5807" spans="1:10">
      <c r="A5807" s="5">
        <v>5805</v>
      </c>
      <c r="B5807" s="26"/>
      <c r="C5807" s="26"/>
      <c r="D5807" s="26"/>
      <c r="E5807" s="26"/>
      <c r="F5807" s="26"/>
      <c r="G5807" s="26"/>
      <c r="H5807" s="26"/>
      <c r="I5807" s="26"/>
      <c r="J5807" s="26"/>
    </row>
    <row r="5808" spans="1:10">
      <c r="A5808" s="5">
        <v>5806</v>
      </c>
      <c r="B5808" s="26"/>
      <c r="C5808" s="26"/>
      <c r="D5808" s="26"/>
      <c r="E5808" s="26"/>
      <c r="F5808" s="26"/>
      <c r="G5808" s="26"/>
      <c r="H5808" s="26"/>
      <c r="I5808" s="26"/>
      <c r="J5808" s="26"/>
    </row>
    <row r="5809" spans="1:10">
      <c r="A5809" s="5">
        <v>5807</v>
      </c>
      <c r="B5809" s="26"/>
      <c r="C5809" s="26"/>
      <c r="D5809" s="26"/>
      <c r="E5809" s="26"/>
      <c r="F5809" s="26"/>
      <c r="G5809" s="26"/>
      <c r="H5809" s="26"/>
      <c r="I5809" s="26"/>
      <c r="J5809" s="26"/>
    </row>
    <row r="5810" spans="1:10">
      <c r="A5810" s="5">
        <v>5808</v>
      </c>
      <c r="B5810" s="26"/>
      <c r="C5810" s="26"/>
      <c r="D5810" s="26"/>
      <c r="E5810" s="26"/>
      <c r="F5810" s="26"/>
      <c r="G5810" s="26"/>
      <c r="H5810" s="26"/>
      <c r="I5810" s="26"/>
      <c r="J5810" s="26"/>
    </row>
    <row r="5811" spans="1:10">
      <c r="A5811" s="5">
        <v>5809</v>
      </c>
      <c r="B5811" s="26"/>
      <c r="C5811" s="26"/>
      <c r="D5811" s="26"/>
      <c r="E5811" s="26"/>
      <c r="F5811" s="26"/>
      <c r="G5811" s="26"/>
      <c r="H5811" s="26"/>
      <c r="I5811" s="26"/>
      <c r="J5811" s="26"/>
    </row>
    <row r="5812" spans="1:10">
      <c r="A5812" s="5">
        <v>5810</v>
      </c>
      <c r="B5812" s="26"/>
      <c r="C5812" s="26"/>
      <c r="D5812" s="26"/>
      <c r="E5812" s="26"/>
      <c r="F5812" s="26"/>
      <c r="G5812" s="26"/>
      <c r="H5812" s="26"/>
      <c r="I5812" s="26"/>
      <c r="J5812" s="26"/>
    </row>
    <row r="5813" spans="1:10">
      <c r="A5813" s="5">
        <v>5811</v>
      </c>
      <c r="B5813" s="26"/>
      <c r="C5813" s="26"/>
      <c r="D5813" s="26"/>
      <c r="E5813" s="26"/>
      <c r="F5813" s="26"/>
      <c r="G5813" s="26"/>
      <c r="H5813" s="26"/>
      <c r="I5813" s="26"/>
      <c r="J5813" s="26"/>
    </row>
    <row r="5814" spans="1:10">
      <c r="A5814" s="5">
        <v>5812</v>
      </c>
      <c r="B5814" s="26"/>
      <c r="C5814" s="26"/>
      <c r="D5814" s="26"/>
      <c r="E5814" s="26"/>
      <c r="F5814" s="26"/>
      <c r="G5814" s="26"/>
      <c r="H5814" s="26"/>
      <c r="I5814" s="26"/>
      <c r="J5814" s="26"/>
    </row>
    <row r="5815" spans="1:10">
      <c r="A5815" s="5">
        <v>5813</v>
      </c>
      <c r="B5815" s="26"/>
      <c r="C5815" s="26"/>
      <c r="D5815" s="26"/>
      <c r="E5815" s="26"/>
      <c r="F5815" s="26"/>
      <c r="G5815" s="26"/>
      <c r="H5815" s="26"/>
      <c r="I5815" s="26"/>
      <c r="J5815" s="26"/>
    </row>
    <row r="5816" spans="1:10">
      <c r="A5816" s="5">
        <v>5814</v>
      </c>
      <c r="B5816" s="26"/>
      <c r="C5816" s="26"/>
      <c r="D5816" s="26"/>
      <c r="E5816" s="26"/>
      <c r="F5816" s="26"/>
      <c r="G5816" s="26"/>
      <c r="H5816" s="26"/>
      <c r="I5816" s="26"/>
      <c r="J5816" s="26"/>
    </row>
    <row r="5817" spans="1:10">
      <c r="A5817" s="5">
        <v>5815</v>
      </c>
      <c r="B5817" s="26"/>
      <c r="C5817" s="26"/>
      <c r="D5817" s="26"/>
      <c r="E5817" s="26"/>
      <c r="F5817" s="26"/>
      <c r="G5817" s="26"/>
      <c r="H5817" s="26"/>
      <c r="I5817" s="26"/>
      <c r="J5817" s="26"/>
    </row>
    <row r="5818" spans="1:10">
      <c r="A5818" s="5">
        <v>5816</v>
      </c>
      <c r="B5818" s="26"/>
      <c r="C5818" s="26"/>
      <c r="D5818" s="26"/>
      <c r="E5818" s="26"/>
      <c r="F5818" s="26"/>
      <c r="G5818" s="26"/>
      <c r="H5818" s="26"/>
      <c r="I5818" s="26"/>
      <c r="J5818" s="26"/>
    </row>
    <row r="5819" spans="1:10">
      <c r="A5819" s="5">
        <v>5817</v>
      </c>
      <c r="B5819" s="26"/>
      <c r="C5819" s="26"/>
      <c r="D5819" s="26"/>
      <c r="E5819" s="26"/>
      <c r="F5819" s="26"/>
      <c r="G5819" s="26"/>
      <c r="H5819" s="26"/>
      <c r="I5819" s="26"/>
      <c r="J5819" s="26"/>
    </row>
    <row r="5820" spans="1:10">
      <c r="A5820" s="5">
        <v>5818</v>
      </c>
      <c r="B5820" s="26"/>
      <c r="C5820" s="26"/>
      <c r="D5820" s="26"/>
      <c r="E5820" s="26"/>
      <c r="F5820" s="26"/>
      <c r="G5820" s="26"/>
      <c r="H5820" s="26"/>
      <c r="I5820" s="26"/>
      <c r="J5820" s="26"/>
    </row>
    <row r="5821" spans="1:10">
      <c r="A5821" s="5">
        <v>5819</v>
      </c>
      <c r="B5821" s="26"/>
      <c r="C5821" s="26"/>
      <c r="D5821" s="26"/>
      <c r="E5821" s="26"/>
      <c r="F5821" s="26"/>
      <c r="G5821" s="26"/>
      <c r="H5821" s="26"/>
      <c r="I5821" s="26"/>
      <c r="J5821" s="26"/>
    </row>
    <row r="5822" spans="1:10">
      <c r="A5822" s="5">
        <v>5820</v>
      </c>
      <c r="B5822" s="26"/>
      <c r="C5822" s="26"/>
      <c r="D5822" s="26"/>
      <c r="E5822" s="26"/>
      <c r="F5822" s="26"/>
      <c r="G5822" s="26"/>
      <c r="H5822" s="26"/>
      <c r="I5822" s="26"/>
      <c r="J5822" s="26"/>
    </row>
    <row r="5823" spans="1:10">
      <c r="A5823" s="5">
        <v>5821</v>
      </c>
      <c r="B5823" s="26"/>
      <c r="C5823" s="26"/>
      <c r="D5823" s="26"/>
      <c r="E5823" s="26"/>
      <c r="F5823" s="26"/>
      <c r="G5823" s="26"/>
      <c r="H5823" s="26"/>
      <c r="I5823" s="26"/>
      <c r="J5823" s="26"/>
    </row>
    <row r="5824" spans="1:10">
      <c r="A5824" s="5">
        <v>5822</v>
      </c>
      <c r="B5824" s="26"/>
      <c r="C5824" s="26"/>
      <c r="D5824" s="26"/>
      <c r="E5824" s="26"/>
      <c r="F5824" s="26"/>
      <c r="G5824" s="26"/>
      <c r="H5824" s="26"/>
      <c r="I5824" s="26"/>
      <c r="J5824" s="26"/>
    </row>
    <row r="5825" spans="1:10">
      <c r="A5825" s="5">
        <v>5823</v>
      </c>
      <c r="B5825" s="26"/>
      <c r="C5825" s="26"/>
      <c r="D5825" s="26"/>
      <c r="E5825" s="26"/>
      <c r="F5825" s="26"/>
      <c r="G5825" s="26"/>
      <c r="H5825" s="26"/>
      <c r="I5825" s="26"/>
      <c r="J5825" s="26"/>
    </row>
    <row r="5826" spans="1:10">
      <c r="A5826" s="5">
        <v>5824</v>
      </c>
      <c r="B5826" s="26"/>
      <c r="C5826" s="26"/>
      <c r="D5826" s="26"/>
      <c r="E5826" s="26"/>
      <c r="F5826" s="26"/>
      <c r="G5826" s="26"/>
      <c r="H5826" s="26"/>
      <c r="I5826" s="26"/>
      <c r="J5826" s="26"/>
    </row>
    <row r="5827" spans="1:10">
      <c r="A5827" s="5">
        <v>5825</v>
      </c>
      <c r="B5827" s="26"/>
      <c r="C5827" s="26"/>
      <c r="D5827" s="26"/>
      <c r="E5827" s="26"/>
      <c r="F5827" s="26"/>
      <c r="G5827" s="26"/>
      <c r="H5827" s="26"/>
      <c r="I5827" s="26"/>
      <c r="J5827" s="26"/>
    </row>
    <row r="5828" spans="1:10">
      <c r="A5828" s="5">
        <v>5826</v>
      </c>
      <c r="B5828" s="26"/>
      <c r="C5828" s="26"/>
      <c r="D5828" s="26"/>
      <c r="E5828" s="26"/>
      <c r="F5828" s="26"/>
      <c r="G5828" s="26"/>
      <c r="H5828" s="26"/>
      <c r="I5828" s="26"/>
      <c r="J5828" s="26"/>
    </row>
    <row r="5829" spans="1:10">
      <c r="A5829" s="5">
        <v>5827</v>
      </c>
      <c r="B5829" s="26"/>
      <c r="C5829" s="26"/>
      <c r="D5829" s="26"/>
      <c r="E5829" s="26"/>
      <c r="F5829" s="26"/>
      <c r="G5829" s="26"/>
      <c r="H5829" s="26"/>
      <c r="I5829" s="26"/>
      <c r="J5829" s="26"/>
    </row>
    <row r="5830" spans="1:10">
      <c r="A5830" s="5">
        <v>5828</v>
      </c>
      <c r="B5830" s="26"/>
      <c r="C5830" s="26"/>
      <c r="D5830" s="26"/>
      <c r="E5830" s="26"/>
      <c r="F5830" s="26"/>
      <c r="G5830" s="26"/>
      <c r="H5830" s="26"/>
      <c r="I5830" s="26"/>
      <c r="J5830" s="26"/>
    </row>
    <row r="5831" spans="1:10">
      <c r="A5831" s="5">
        <v>5829</v>
      </c>
      <c r="B5831" s="26"/>
      <c r="C5831" s="26"/>
      <c r="D5831" s="26"/>
      <c r="E5831" s="26"/>
      <c r="F5831" s="26"/>
      <c r="G5831" s="26"/>
      <c r="H5831" s="26"/>
      <c r="I5831" s="26"/>
      <c r="J5831" s="26"/>
    </row>
    <row r="5832" spans="1:10">
      <c r="A5832" s="5">
        <v>5830</v>
      </c>
      <c r="B5832" s="26"/>
      <c r="C5832" s="26"/>
      <c r="D5832" s="26"/>
      <c r="E5832" s="26"/>
      <c r="F5832" s="26"/>
      <c r="G5832" s="26"/>
      <c r="H5832" s="26"/>
      <c r="I5832" s="26"/>
      <c r="J5832" s="26"/>
    </row>
    <row r="5833" spans="1:10">
      <c r="A5833" s="5">
        <v>5831</v>
      </c>
      <c r="B5833" s="26"/>
      <c r="C5833" s="26"/>
      <c r="D5833" s="26"/>
      <c r="E5833" s="26"/>
      <c r="F5833" s="26"/>
      <c r="G5833" s="26"/>
      <c r="H5833" s="26"/>
      <c r="I5833" s="26"/>
      <c r="J5833" s="26"/>
    </row>
    <row r="5834" spans="1:10">
      <c r="A5834" s="5">
        <v>5832</v>
      </c>
      <c r="B5834" s="26"/>
      <c r="C5834" s="26"/>
      <c r="D5834" s="26"/>
      <c r="E5834" s="26"/>
      <c r="F5834" s="26"/>
      <c r="G5834" s="26"/>
      <c r="H5834" s="26"/>
      <c r="I5834" s="26"/>
      <c r="J5834" s="26"/>
    </row>
    <row r="5835" spans="1:10">
      <c r="A5835" s="5">
        <v>5833</v>
      </c>
      <c r="B5835" s="26"/>
      <c r="C5835" s="26"/>
      <c r="D5835" s="26"/>
      <c r="E5835" s="26"/>
      <c r="F5835" s="26"/>
      <c r="G5835" s="26"/>
      <c r="H5835" s="26"/>
      <c r="I5835" s="26"/>
      <c r="J5835" s="26"/>
    </row>
    <row r="5836" spans="1:10">
      <c r="A5836" s="5">
        <v>5834</v>
      </c>
      <c r="B5836" s="26"/>
      <c r="C5836" s="26"/>
      <c r="D5836" s="26"/>
      <c r="E5836" s="26"/>
      <c r="F5836" s="26"/>
      <c r="G5836" s="26"/>
      <c r="H5836" s="26"/>
      <c r="I5836" s="26"/>
      <c r="J5836" s="26"/>
    </row>
    <row r="5837" spans="1:10">
      <c r="A5837" s="5">
        <v>5835</v>
      </c>
      <c r="B5837" s="26"/>
      <c r="C5837" s="26"/>
      <c r="D5837" s="26"/>
      <c r="E5837" s="26"/>
      <c r="F5837" s="26"/>
      <c r="G5837" s="26"/>
      <c r="H5837" s="26"/>
      <c r="I5837" s="26"/>
      <c r="J5837" s="26"/>
    </row>
    <row r="5838" spans="1:10">
      <c r="A5838" s="5">
        <v>5836</v>
      </c>
      <c r="B5838" s="26"/>
      <c r="C5838" s="26"/>
      <c r="D5838" s="26"/>
      <c r="E5838" s="26"/>
      <c r="F5838" s="26"/>
      <c r="G5838" s="26"/>
      <c r="H5838" s="26"/>
      <c r="I5838" s="26"/>
      <c r="J5838" s="26"/>
    </row>
    <row r="5839" spans="1:10">
      <c r="A5839" s="5">
        <v>5837</v>
      </c>
      <c r="B5839" s="26"/>
      <c r="C5839" s="26"/>
      <c r="D5839" s="26"/>
      <c r="E5839" s="26"/>
      <c r="F5839" s="26"/>
      <c r="G5839" s="26"/>
      <c r="H5839" s="26"/>
      <c r="I5839" s="26"/>
      <c r="J5839" s="26"/>
    </row>
    <row r="5840" spans="1:10">
      <c r="A5840" s="5">
        <v>5838</v>
      </c>
      <c r="B5840" s="26"/>
      <c r="C5840" s="26"/>
      <c r="D5840" s="26"/>
      <c r="E5840" s="26"/>
      <c r="F5840" s="26"/>
      <c r="G5840" s="26"/>
      <c r="H5840" s="26"/>
      <c r="I5840" s="26"/>
      <c r="J5840" s="26"/>
    </row>
    <row r="5841" spans="1:10">
      <c r="A5841" s="5">
        <v>5839</v>
      </c>
      <c r="B5841" s="26"/>
      <c r="C5841" s="26"/>
      <c r="D5841" s="26"/>
      <c r="E5841" s="26"/>
      <c r="F5841" s="26"/>
      <c r="G5841" s="26"/>
      <c r="H5841" s="26"/>
      <c r="I5841" s="26"/>
      <c r="J5841" s="26"/>
    </row>
    <row r="5842" spans="1:10">
      <c r="A5842" s="5">
        <v>5840</v>
      </c>
      <c r="B5842" s="26"/>
      <c r="C5842" s="26"/>
      <c r="D5842" s="26"/>
      <c r="E5842" s="26"/>
      <c r="F5842" s="26"/>
      <c r="G5842" s="26"/>
      <c r="H5842" s="26"/>
      <c r="I5842" s="26"/>
      <c r="J5842" s="26"/>
    </row>
    <row r="5843" spans="1:10">
      <c r="A5843" s="5">
        <v>5841</v>
      </c>
      <c r="B5843" s="26"/>
      <c r="C5843" s="26"/>
      <c r="D5843" s="26"/>
      <c r="E5843" s="26"/>
      <c r="F5843" s="26"/>
      <c r="G5843" s="26"/>
      <c r="H5843" s="26"/>
      <c r="I5843" s="26"/>
      <c r="J5843" s="26"/>
    </row>
    <row r="5844" spans="1:10">
      <c r="A5844" s="5">
        <v>5842</v>
      </c>
      <c r="B5844" s="26"/>
      <c r="C5844" s="26"/>
      <c r="D5844" s="26"/>
      <c r="E5844" s="26"/>
      <c r="F5844" s="26"/>
      <c r="G5844" s="26"/>
      <c r="H5844" s="26"/>
      <c r="I5844" s="26"/>
      <c r="J5844" s="26"/>
    </row>
    <row r="5845" spans="1:10">
      <c r="A5845" s="5">
        <v>5843</v>
      </c>
      <c r="B5845" s="26"/>
      <c r="C5845" s="26"/>
      <c r="D5845" s="26"/>
      <c r="E5845" s="26"/>
      <c r="F5845" s="26"/>
      <c r="G5845" s="26"/>
      <c r="H5845" s="26"/>
      <c r="I5845" s="26"/>
      <c r="J5845" s="26"/>
    </row>
    <row r="5846" spans="1:10">
      <c r="A5846" s="5">
        <v>5844</v>
      </c>
      <c r="B5846" s="26"/>
      <c r="C5846" s="26"/>
      <c r="D5846" s="26"/>
      <c r="E5846" s="26"/>
      <c r="F5846" s="26"/>
      <c r="G5846" s="26"/>
      <c r="H5846" s="26"/>
      <c r="I5846" s="26"/>
      <c r="J5846" s="26"/>
    </row>
    <row r="5847" spans="1:10">
      <c r="A5847" s="5">
        <v>5845</v>
      </c>
      <c r="B5847" s="26"/>
      <c r="C5847" s="26"/>
      <c r="D5847" s="26"/>
      <c r="E5847" s="26"/>
      <c r="F5847" s="26"/>
      <c r="G5847" s="26"/>
      <c r="H5847" s="26"/>
      <c r="I5847" s="26"/>
      <c r="J5847" s="26"/>
    </row>
    <row r="5848" spans="1:10">
      <c r="A5848" s="5">
        <v>5846</v>
      </c>
      <c r="B5848" s="26"/>
      <c r="C5848" s="26"/>
      <c r="D5848" s="26"/>
      <c r="E5848" s="26"/>
      <c r="F5848" s="26"/>
      <c r="G5848" s="26"/>
      <c r="H5848" s="26"/>
      <c r="I5848" s="26"/>
      <c r="J5848" s="26"/>
    </row>
    <row r="5849" spans="1:10">
      <c r="A5849" s="5">
        <v>5847</v>
      </c>
      <c r="B5849" s="26"/>
      <c r="C5849" s="26"/>
      <c r="D5849" s="26"/>
      <c r="E5849" s="26"/>
      <c r="F5849" s="26"/>
      <c r="G5849" s="26"/>
      <c r="H5849" s="26"/>
      <c r="I5849" s="26"/>
      <c r="J5849" s="26"/>
    </row>
    <row r="5850" spans="1:10">
      <c r="A5850" s="5">
        <v>5848</v>
      </c>
      <c r="B5850" s="26"/>
      <c r="C5850" s="26"/>
      <c r="D5850" s="26"/>
      <c r="E5850" s="26"/>
      <c r="F5850" s="26"/>
      <c r="G5850" s="26"/>
      <c r="H5850" s="26"/>
      <c r="I5850" s="26"/>
      <c r="J5850" s="26"/>
    </row>
    <row r="5851" spans="1:10">
      <c r="A5851" s="5">
        <v>5849</v>
      </c>
      <c r="B5851" s="26"/>
      <c r="C5851" s="26"/>
      <c r="D5851" s="26"/>
      <c r="E5851" s="26"/>
      <c r="F5851" s="26"/>
      <c r="G5851" s="26"/>
      <c r="H5851" s="26"/>
      <c r="I5851" s="26"/>
      <c r="J5851" s="26"/>
    </row>
    <row r="5852" spans="1:10">
      <c r="A5852" s="5">
        <v>5850</v>
      </c>
      <c r="B5852" s="26"/>
      <c r="C5852" s="26"/>
      <c r="D5852" s="26"/>
      <c r="E5852" s="26"/>
      <c r="F5852" s="26"/>
      <c r="G5852" s="26"/>
      <c r="H5852" s="26"/>
      <c r="I5852" s="26"/>
      <c r="J5852" s="26"/>
    </row>
    <row r="5853" spans="1:10">
      <c r="A5853" s="5">
        <v>5851</v>
      </c>
      <c r="B5853" s="26"/>
      <c r="C5853" s="26"/>
      <c r="D5853" s="26"/>
      <c r="E5853" s="26"/>
      <c r="F5853" s="26"/>
      <c r="G5853" s="26"/>
      <c r="H5853" s="26"/>
      <c r="I5853" s="26"/>
      <c r="J5853" s="26"/>
    </row>
    <row r="5854" spans="1:10">
      <c r="A5854" s="5">
        <v>5852</v>
      </c>
      <c r="B5854" s="26"/>
      <c r="C5854" s="26"/>
      <c r="D5854" s="26"/>
      <c r="E5854" s="26"/>
      <c r="F5854" s="26"/>
      <c r="G5854" s="26"/>
      <c r="H5854" s="26"/>
      <c r="I5854" s="26"/>
      <c r="J5854" s="26"/>
    </row>
    <row r="5855" spans="1:10">
      <c r="A5855" s="5">
        <v>5853</v>
      </c>
      <c r="B5855" s="26"/>
      <c r="C5855" s="26"/>
      <c r="D5855" s="26"/>
      <c r="E5855" s="26"/>
      <c r="F5855" s="26"/>
      <c r="G5855" s="26"/>
      <c r="H5855" s="26"/>
      <c r="I5855" s="26"/>
      <c r="J5855" s="26"/>
    </row>
    <row r="5856" spans="1:10">
      <c r="A5856" s="5">
        <v>5854</v>
      </c>
      <c r="B5856" s="26"/>
      <c r="C5856" s="26"/>
      <c r="D5856" s="26"/>
      <c r="E5856" s="26"/>
      <c r="F5856" s="26"/>
      <c r="G5856" s="26"/>
      <c r="H5856" s="26"/>
      <c r="I5856" s="26"/>
      <c r="J5856" s="26"/>
    </row>
    <row r="5857" spans="1:10">
      <c r="A5857" s="5">
        <v>5855</v>
      </c>
      <c r="B5857" s="26"/>
      <c r="C5857" s="26"/>
      <c r="D5857" s="26"/>
      <c r="E5857" s="26"/>
      <c r="F5857" s="26"/>
      <c r="G5857" s="26"/>
      <c r="H5857" s="26"/>
      <c r="I5857" s="26"/>
      <c r="J5857" s="26"/>
    </row>
    <row r="5858" spans="1:10">
      <c r="A5858" s="5">
        <v>5856</v>
      </c>
      <c r="B5858" s="26"/>
      <c r="C5858" s="26"/>
      <c r="D5858" s="26"/>
      <c r="E5858" s="26"/>
      <c r="F5858" s="26"/>
      <c r="G5858" s="26"/>
      <c r="H5858" s="26"/>
      <c r="I5858" s="26"/>
      <c r="J5858" s="26"/>
    </row>
    <row r="5859" spans="1:10">
      <c r="A5859" s="5">
        <v>5857</v>
      </c>
      <c r="B5859" s="26"/>
      <c r="C5859" s="26"/>
      <c r="D5859" s="26"/>
      <c r="E5859" s="26"/>
      <c r="F5859" s="26"/>
      <c r="G5859" s="26"/>
      <c r="H5859" s="26"/>
      <c r="I5859" s="26"/>
      <c r="J5859" s="26"/>
    </row>
    <row r="5860" spans="1:10">
      <c r="A5860" s="5">
        <v>5858</v>
      </c>
      <c r="B5860" s="26"/>
      <c r="C5860" s="26"/>
      <c r="D5860" s="26"/>
      <c r="E5860" s="26"/>
      <c r="F5860" s="26"/>
      <c r="G5860" s="26"/>
      <c r="H5860" s="26"/>
      <c r="I5860" s="26"/>
      <c r="J5860" s="26"/>
    </row>
    <row r="5861" spans="1:10">
      <c r="A5861" s="5">
        <v>5859</v>
      </c>
      <c r="B5861" s="26"/>
      <c r="C5861" s="26"/>
      <c r="D5861" s="26"/>
      <c r="E5861" s="26"/>
      <c r="F5861" s="26"/>
      <c r="G5861" s="26"/>
      <c r="H5861" s="26"/>
      <c r="I5861" s="26"/>
      <c r="J5861" s="26"/>
    </row>
    <row r="5862" spans="1:10">
      <c r="A5862" s="5">
        <v>5860</v>
      </c>
      <c r="B5862" s="26"/>
      <c r="C5862" s="26"/>
      <c r="D5862" s="26"/>
      <c r="E5862" s="26"/>
      <c r="F5862" s="26"/>
      <c r="G5862" s="26"/>
      <c r="H5862" s="26"/>
      <c r="I5862" s="26"/>
      <c r="J5862" s="26"/>
    </row>
    <row r="5863" spans="1:10">
      <c r="A5863" s="5">
        <v>5861</v>
      </c>
      <c r="B5863" s="26"/>
      <c r="C5863" s="26"/>
      <c r="D5863" s="26"/>
      <c r="E5863" s="26"/>
      <c r="F5863" s="26"/>
      <c r="G5863" s="26"/>
      <c r="H5863" s="26"/>
      <c r="I5863" s="26"/>
      <c r="J5863" s="26"/>
    </row>
    <row r="5864" spans="1:10">
      <c r="A5864" s="5">
        <v>5862</v>
      </c>
      <c r="B5864" s="26"/>
      <c r="C5864" s="26"/>
      <c r="D5864" s="26"/>
      <c r="E5864" s="26"/>
      <c r="F5864" s="26"/>
      <c r="G5864" s="26"/>
      <c r="H5864" s="26"/>
      <c r="I5864" s="26"/>
      <c r="J5864" s="26"/>
    </row>
    <row r="5865" spans="1:10">
      <c r="A5865" s="5">
        <v>5863</v>
      </c>
      <c r="B5865" s="26"/>
      <c r="C5865" s="26"/>
      <c r="D5865" s="26"/>
      <c r="E5865" s="26"/>
      <c r="F5865" s="26"/>
      <c r="G5865" s="26"/>
      <c r="H5865" s="26"/>
      <c r="I5865" s="26"/>
      <c r="J5865" s="26"/>
    </row>
    <row r="5866" spans="1:10">
      <c r="A5866" s="5">
        <v>5864</v>
      </c>
      <c r="B5866" s="26"/>
      <c r="C5866" s="26"/>
      <c r="D5866" s="26"/>
      <c r="E5866" s="26"/>
      <c r="F5866" s="26"/>
      <c r="G5866" s="26"/>
      <c r="H5866" s="26"/>
      <c r="I5866" s="26"/>
      <c r="J5866" s="26"/>
    </row>
    <row r="5867" spans="1:10">
      <c r="A5867" s="5">
        <v>5865</v>
      </c>
      <c r="B5867" s="26"/>
      <c r="C5867" s="26"/>
      <c r="D5867" s="26"/>
      <c r="E5867" s="26"/>
      <c r="F5867" s="26"/>
      <c r="G5867" s="26"/>
      <c r="H5867" s="26"/>
      <c r="I5867" s="26"/>
      <c r="J5867" s="26"/>
    </row>
    <row r="5868" spans="1:10">
      <c r="A5868" s="5">
        <v>5866</v>
      </c>
      <c r="B5868" s="26"/>
      <c r="C5868" s="26"/>
      <c r="D5868" s="26"/>
      <c r="E5868" s="26"/>
      <c r="F5868" s="26"/>
      <c r="G5868" s="26"/>
      <c r="H5868" s="26"/>
      <c r="I5868" s="26"/>
      <c r="J5868" s="26"/>
    </row>
    <row r="5869" spans="1:10">
      <c r="A5869" s="5">
        <v>5867</v>
      </c>
      <c r="B5869" s="26"/>
      <c r="C5869" s="26"/>
      <c r="D5869" s="26"/>
      <c r="E5869" s="26"/>
      <c r="F5869" s="26"/>
      <c r="G5869" s="26"/>
      <c r="H5869" s="26"/>
      <c r="I5869" s="26"/>
      <c r="J5869" s="26"/>
    </row>
    <row r="5870" spans="1:10">
      <c r="A5870" s="5">
        <v>5868</v>
      </c>
      <c r="B5870" s="26"/>
      <c r="C5870" s="26"/>
      <c r="D5870" s="26"/>
      <c r="E5870" s="26"/>
      <c r="F5870" s="26"/>
      <c r="G5870" s="26"/>
      <c r="H5870" s="26"/>
      <c r="I5870" s="26"/>
      <c r="J5870" s="26"/>
    </row>
    <row r="5871" spans="1:10">
      <c r="A5871" s="5">
        <v>5869</v>
      </c>
      <c r="B5871" s="26"/>
      <c r="C5871" s="26"/>
      <c r="D5871" s="26"/>
      <c r="E5871" s="26"/>
      <c r="F5871" s="26"/>
      <c r="G5871" s="26"/>
      <c r="H5871" s="26"/>
      <c r="I5871" s="26"/>
      <c r="J5871" s="26"/>
    </row>
    <row r="5872" spans="1:10">
      <c r="A5872" s="5">
        <v>5870</v>
      </c>
      <c r="B5872" s="26"/>
      <c r="C5872" s="26"/>
      <c r="D5872" s="26"/>
      <c r="E5872" s="26"/>
      <c r="F5872" s="26"/>
      <c r="G5872" s="26"/>
      <c r="H5872" s="26"/>
      <c r="I5872" s="26"/>
      <c r="J5872" s="26"/>
    </row>
    <row r="5873" spans="1:10">
      <c r="A5873" s="5">
        <v>5871</v>
      </c>
      <c r="B5873" s="26"/>
      <c r="C5873" s="26"/>
      <c r="D5873" s="26"/>
      <c r="E5873" s="26"/>
      <c r="F5873" s="26"/>
      <c r="G5873" s="26"/>
      <c r="H5873" s="26"/>
      <c r="I5873" s="26"/>
      <c r="J5873" s="26"/>
    </row>
    <row r="5874" spans="1:10">
      <c r="A5874" s="5">
        <v>5872</v>
      </c>
      <c r="B5874" s="26"/>
      <c r="C5874" s="26"/>
      <c r="D5874" s="26"/>
      <c r="E5874" s="26"/>
      <c r="F5874" s="26"/>
      <c r="G5874" s="26"/>
      <c r="H5874" s="26"/>
      <c r="I5874" s="26"/>
      <c r="J5874" s="26"/>
    </row>
    <row r="5875" spans="1:10">
      <c r="A5875" s="5">
        <v>5873</v>
      </c>
      <c r="B5875" s="26"/>
      <c r="C5875" s="26"/>
      <c r="D5875" s="26"/>
      <c r="E5875" s="26"/>
      <c r="F5875" s="26"/>
      <c r="G5875" s="26"/>
      <c r="H5875" s="26"/>
      <c r="I5875" s="26"/>
      <c r="J5875" s="26"/>
    </row>
    <row r="5876" spans="1:10">
      <c r="A5876" s="5">
        <v>5874</v>
      </c>
      <c r="B5876" s="26"/>
      <c r="C5876" s="26"/>
      <c r="D5876" s="26"/>
      <c r="E5876" s="26"/>
      <c r="F5876" s="26"/>
      <c r="G5876" s="26"/>
      <c r="H5876" s="26"/>
      <c r="I5876" s="26"/>
      <c r="J5876" s="26"/>
    </row>
    <row r="5877" spans="1:10">
      <c r="A5877" s="5">
        <v>5875</v>
      </c>
      <c r="B5877" s="26"/>
      <c r="C5877" s="26"/>
      <c r="D5877" s="26"/>
      <c r="E5877" s="26"/>
      <c r="F5877" s="26"/>
      <c r="G5877" s="26"/>
      <c r="H5877" s="26"/>
      <c r="I5877" s="26"/>
      <c r="J5877" s="26"/>
    </row>
    <row r="5878" spans="1:10">
      <c r="A5878" s="5">
        <v>5876</v>
      </c>
      <c r="B5878" s="26"/>
      <c r="C5878" s="26"/>
      <c r="D5878" s="26"/>
      <c r="E5878" s="26"/>
      <c r="F5878" s="26"/>
      <c r="G5878" s="26"/>
      <c r="H5878" s="26"/>
      <c r="I5878" s="26"/>
      <c r="J5878" s="26"/>
    </row>
    <row r="5879" spans="1:10">
      <c r="A5879" s="5">
        <v>5877</v>
      </c>
      <c r="B5879" s="26"/>
      <c r="C5879" s="26"/>
      <c r="D5879" s="26"/>
      <c r="E5879" s="26"/>
      <c r="F5879" s="26"/>
      <c r="G5879" s="26"/>
      <c r="H5879" s="26"/>
      <c r="I5879" s="26"/>
      <c r="J5879" s="26"/>
    </row>
    <row r="5880" spans="1:10">
      <c r="A5880" s="5">
        <v>5878</v>
      </c>
      <c r="B5880" s="26"/>
      <c r="C5880" s="26"/>
      <c r="D5880" s="26"/>
      <c r="E5880" s="26"/>
      <c r="F5880" s="26"/>
      <c r="G5880" s="26"/>
      <c r="H5880" s="26"/>
      <c r="I5880" s="26"/>
      <c r="J5880" s="26"/>
    </row>
    <row r="5881" spans="1:10">
      <c r="A5881" s="5">
        <v>5879</v>
      </c>
      <c r="B5881" s="26"/>
      <c r="C5881" s="26"/>
      <c r="D5881" s="26"/>
      <c r="E5881" s="26"/>
      <c r="F5881" s="26"/>
      <c r="G5881" s="26"/>
      <c r="H5881" s="26"/>
      <c r="I5881" s="26"/>
      <c r="J5881" s="26"/>
    </row>
    <row r="5882" spans="1:10">
      <c r="A5882" s="5">
        <v>5880</v>
      </c>
      <c r="B5882" s="26"/>
      <c r="C5882" s="26"/>
      <c r="D5882" s="26"/>
      <c r="E5882" s="26"/>
      <c r="F5882" s="26"/>
      <c r="G5882" s="26"/>
      <c r="H5882" s="26"/>
      <c r="I5882" s="26"/>
      <c r="J5882" s="26"/>
    </row>
    <row r="5883" spans="1:10">
      <c r="A5883" s="5">
        <v>5881</v>
      </c>
      <c r="B5883" s="26"/>
      <c r="C5883" s="26"/>
      <c r="D5883" s="26"/>
      <c r="E5883" s="26"/>
      <c r="F5883" s="26"/>
      <c r="G5883" s="26"/>
      <c r="H5883" s="26"/>
      <c r="I5883" s="26"/>
      <c r="J5883" s="26"/>
    </row>
    <row r="5884" spans="1:10">
      <c r="A5884" s="5">
        <v>5882</v>
      </c>
      <c r="B5884" s="26"/>
      <c r="C5884" s="26"/>
      <c r="D5884" s="26"/>
      <c r="E5884" s="26"/>
      <c r="F5884" s="26"/>
      <c r="G5884" s="26"/>
      <c r="H5884" s="26"/>
      <c r="I5884" s="26"/>
      <c r="J5884" s="26"/>
    </row>
    <row r="5885" spans="1:10">
      <c r="A5885" s="5">
        <v>5883</v>
      </c>
      <c r="B5885" s="26"/>
      <c r="C5885" s="26"/>
      <c r="D5885" s="26"/>
      <c r="E5885" s="26"/>
      <c r="F5885" s="26"/>
      <c r="G5885" s="26"/>
      <c r="H5885" s="26"/>
      <c r="I5885" s="26"/>
      <c r="J5885" s="26"/>
    </row>
    <row r="5886" spans="1:10">
      <c r="A5886" s="5">
        <v>5884</v>
      </c>
      <c r="B5886" s="26"/>
      <c r="C5886" s="26"/>
      <c r="D5886" s="26"/>
      <c r="E5886" s="26"/>
      <c r="F5886" s="26"/>
      <c r="G5886" s="26"/>
      <c r="H5886" s="26"/>
      <c r="I5886" s="26"/>
      <c r="J5886" s="26"/>
    </row>
    <row r="5887" spans="1:10">
      <c r="A5887" s="5">
        <v>5885</v>
      </c>
      <c r="B5887" s="26"/>
      <c r="C5887" s="26"/>
      <c r="D5887" s="26"/>
      <c r="E5887" s="26"/>
      <c r="F5887" s="26"/>
      <c r="G5887" s="26"/>
      <c r="H5887" s="26"/>
      <c r="I5887" s="26"/>
      <c r="J5887" s="26"/>
    </row>
    <row r="5888" spans="1:10">
      <c r="A5888" s="5">
        <v>5886</v>
      </c>
      <c r="B5888" s="26"/>
      <c r="C5888" s="26"/>
      <c r="D5888" s="26"/>
      <c r="E5888" s="26"/>
      <c r="F5888" s="26"/>
      <c r="G5888" s="26"/>
      <c r="H5888" s="26"/>
      <c r="I5888" s="26"/>
      <c r="J5888" s="26"/>
    </row>
    <row r="5889" spans="1:10">
      <c r="A5889" s="5">
        <v>5887</v>
      </c>
      <c r="B5889" s="26"/>
      <c r="C5889" s="26"/>
      <c r="D5889" s="26"/>
      <c r="E5889" s="26"/>
      <c r="F5889" s="26"/>
      <c r="G5889" s="26"/>
      <c r="H5889" s="26"/>
      <c r="I5889" s="26"/>
      <c r="J5889" s="26"/>
    </row>
    <row r="5890" spans="1:10">
      <c r="A5890" s="5">
        <v>5888</v>
      </c>
      <c r="B5890" s="26"/>
      <c r="C5890" s="26"/>
      <c r="D5890" s="26"/>
      <c r="E5890" s="26"/>
      <c r="F5890" s="26"/>
      <c r="G5890" s="26"/>
      <c r="H5890" s="26"/>
      <c r="I5890" s="26"/>
      <c r="J5890" s="26"/>
    </row>
    <row r="5891" spans="1:10">
      <c r="A5891" s="5">
        <v>5889</v>
      </c>
      <c r="B5891" s="26"/>
      <c r="C5891" s="26"/>
      <c r="D5891" s="26"/>
      <c r="E5891" s="26"/>
      <c r="F5891" s="26"/>
      <c r="G5891" s="26"/>
      <c r="H5891" s="26"/>
      <c r="I5891" s="26"/>
      <c r="J5891" s="26"/>
    </row>
    <row r="5892" spans="1:10">
      <c r="A5892" s="5">
        <v>5890</v>
      </c>
      <c r="B5892" s="26"/>
      <c r="C5892" s="26"/>
      <c r="D5892" s="26"/>
      <c r="E5892" s="26"/>
      <c r="F5892" s="26"/>
      <c r="G5892" s="26"/>
      <c r="H5892" s="26"/>
      <c r="I5892" s="26"/>
      <c r="J5892" s="26"/>
    </row>
    <row r="5893" spans="1:10">
      <c r="A5893" s="5">
        <v>5891</v>
      </c>
      <c r="B5893" s="26"/>
      <c r="C5893" s="26"/>
      <c r="D5893" s="26"/>
      <c r="E5893" s="26"/>
      <c r="F5893" s="26"/>
      <c r="G5893" s="26"/>
      <c r="H5893" s="26"/>
      <c r="I5893" s="26"/>
      <c r="J5893" s="26"/>
    </row>
    <row r="5894" spans="1:10">
      <c r="A5894" s="5">
        <v>5892</v>
      </c>
      <c r="B5894" s="26"/>
      <c r="C5894" s="26"/>
      <c r="D5894" s="26"/>
      <c r="E5894" s="26"/>
      <c r="F5894" s="26"/>
      <c r="G5894" s="26"/>
      <c r="H5894" s="26"/>
      <c r="I5894" s="26"/>
      <c r="J5894" s="26"/>
    </row>
    <row r="5895" spans="1:10">
      <c r="A5895" s="5">
        <v>5893</v>
      </c>
      <c r="B5895" s="26"/>
      <c r="C5895" s="26"/>
      <c r="D5895" s="26"/>
      <c r="E5895" s="26"/>
      <c r="F5895" s="26"/>
      <c r="G5895" s="26"/>
      <c r="H5895" s="26"/>
      <c r="I5895" s="26"/>
      <c r="J5895" s="26"/>
    </row>
    <row r="5896" spans="1:10">
      <c r="A5896" s="5">
        <v>5894</v>
      </c>
      <c r="B5896" s="26"/>
      <c r="C5896" s="26"/>
      <c r="D5896" s="26"/>
      <c r="E5896" s="26"/>
      <c r="F5896" s="26"/>
      <c r="G5896" s="26"/>
      <c r="H5896" s="26"/>
      <c r="I5896" s="26"/>
      <c r="J5896" s="26"/>
    </row>
    <row r="5897" spans="1:10">
      <c r="A5897" s="5">
        <v>5895</v>
      </c>
      <c r="B5897" s="26"/>
      <c r="C5897" s="26"/>
      <c r="D5897" s="26"/>
      <c r="E5897" s="26"/>
      <c r="F5897" s="26"/>
      <c r="G5897" s="26"/>
      <c r="H5897" s="26"/>
      <c r="I5897" s="26"/>
      <c r="J5897" s="26"/>
    </row>
    <row r="5898" spans="1:10">
      <c r="A5898" s="5">
        <v>5896</v>
      </c>
      <c r="B5898" s="26"/>
      <c r="C5898" s="26"/>
      <c r="D5898" s="26"/>
      <c r="E5898" s="26"/>
      <c r="F5898" s="26"/>
      <c r="G5898" s="26"/>
      <c r="H5898" s="26"/>
      <c r="I5898" s="26"/>
      <c r="J5898" s="26"/>
    </row>
    <row r="5899" spans="1:10">
      <c r="A5899" s="5">
        <v>5897</v>
      </c>
      <c r="B5899" s="26"/>
      <c r="C5899" s="26"/>
      <c r="D5899" s="26"/>
      <c r="E5899" s="26"/>
      <c r="F5899" s="26"/>
      <c r="G5899" s="26"/>
      <c r="H5899" s="26"/>
      <c r="I5899" s="26"/>
      <c r="J5899" s="26"/>
    </row>
    <row r="5900" spans="1:10">
      <c r="A5900" s="5">
        <v>5898</v>
      </c>
      <c r="B5900" s="26"/>
      <c r="C5900" s="26"/>
      <c r="D5900" s="26"/>
      <c r="E5900" s="26"/>
      <c r="F5900" s="26"/>
      <c r="G5900" s="26"/>
      <c r="H5900" s="26"/>
      <c r="I5900" s="26"/>
      <c r="J5900" s="26"/>
    </row>
    <row r="5901" spans="1:10">
      <c r="A5901" s="5">
        <v>5899</v>
      </c>
      <c r="B5901" s="26"/>
      <c r="C5901" s="26"/>
      <c r="D5901" s="26"/>
      <c r="E5901" s="26"/>
      <c r="F5901" s="26"/>
      <c r="G5901" s="26"/>
      <c r="H5901" s="26"/>
      <c r="I5901" s="26"/>
      <c r="J5901" s="26"/>
    </row>
    <row r="5902" spans="1:10">
      <c r="A5902" s="5">
        <v>5900</v>
      </c>
      <c r="B5902" s="26"/>
      <c r="C5902" s="26"/>
      <c r="D5902" s="26"/>
      <c r="E5902" s="26"/>
      <c r="F5902" s="26"/>
      <c r="G5902" s="26"/>
      <c r="H5902" s="26"/>
      <c r="I5902" s="26"/>
      <c r="J5902" s="26"/>
    </row>
    <row r="5903" spans="1:10">
      <c r="A5903" s="5">
        <v>5901</v>
      </c>
      <c r="B5903" s="26"/>
      <c r="C5903" s="26"/>
      <c r="D5903" s="26"/>
      <c r="E5903" s="26"/>
      <c r="F5903" s="26"/>
      <c r="G5903" s="26"/>
      <c r="H5903" s="26"/>
      <c r="I5903" s="26"/>
      <c r="J5903" s="26"/>
    </row>
    <row r="5904" spans="1:10">
      <c r="A5904" s="5">
        <v>5902</v>
      </c>
      <c r="B5904" s="26"/>
      <c r="C5904" s="26"/>
      <c r="D5904" s="26"/>
      <c r="E5904" s="26"/>
      <c r="F5904" s="26"/>
      <c r="G5904" s="26"/>
      <c r="H5904" s="26"/>
      <c r="I5904" s="26"/>
      <c r="J5904" s="26"/>
    </row>
    <row r="5905" spans="1:10">
      <c r="A5905" s="5">
        <v>5903</v>
      </c>
      <c r="B5905" s="26"/>
      <c r="C5905" s="26"/>
      <c r="D5905" s="26"/>
      <c r="E5905" s="26"/>
      <c r="F5905" s="26"/>
      <c r="G5905" s="26"/>
      <c r="H5905" s="26"/>
      <c r="I5905" s="26"/>
      <c r="J5905" s="26"/>
    </row>
    <row r="5906" spans="1:10">
      <c r="A5906" s="5">
        <v>5904</v>
      </c>
      <c r="B5906" s="26"/>
      <c r="C5906" s="26"/>
      <c r="D5906" s="26"/>
      <c r="E5906" s="26"/>
      <c r="F5906" s="26"/>
      <c r="G5906" s="26"/>
      <c r="H5906" s="26"/>
      <c r="I5906" s="26"/>
      <c r="J5906" s="26"/>
    </row>
    <row r="5907" spans="1:10">
      <c r="A5907" s="5">
        <v>5905</v>
      </c>
      <c r="B5907" s="26"/>
      <c r="C5907" s="26"/>
      <c r="D5907" s="26"/>
      <c r="E5907" s="26"/>
      <c r="F5907" s="26"/>
      <c r="G5907" s="26"/>
      <c r="H5907" s="26"/>
      <c r="I5907" s="26"/>
      <c r="J5907" s="26"/>
    </row>
    <row r="5908" spans="1:10">
      <c r="A5908" s="5">
        <v>5906</v>
      </c>
      <c r="B5908" s="26"/>
      <c r="C5908" s="26"/>
      <c r="D5908" s="26"/>
      <c r="E5908" s="26"/>
      <c r="F5908" s="26"/>
      <c r="G5908" s="26"/>
      <c r="H5908" s="26"/>
      <c r="I5908" s="26"/>
      <c r="J5908" s="26"/>
    </row>
    <row r="5909" spans="1:10">
      <c r="A5909" s="5">
        <v>5907</v>
      </c>
      <c r="B5909" s="26"/>
      <c r="C5909" s="26"/>
      <c r="D5909" s="26"/>
      <c r="E5909" s="26"/>
      <c r="F5909" s="26"/>
      <c r="G5909" s="26"/>
      <c r="H5909" s="26"/>
      <c r="I5909" s="26"/>
      <c r="J5909" s="26"/>
    </row>
    <row r="5910" spans="1:10">
      <c r="A5910" s="5">
        <v>5908</v>
      </c>
      <c r="B5910" s="26"/>
      <c r="C5910" s="26"/>
      <c r="D5910" s="26"/>
      <c r="E5910" s="26"/>
      <c r="F5910" s="26"/>
      <c r="G5910" s="26"/>
      <c r="H5910" s="26"/>
      <c r="I5910" s="26"/>
      <c r="J5910" s="26"/>
    </row>
    <row r="5911" spans="1:10">
      <c r="A5911" s="5">
        <v>5909</v>
      </c>
      <c r="B5911" s="26"/>
      <c r="C5911" s="26"/>
      <c r="D5911" s="26"/>
      <c r="E5911" s="26"/>
      <c r="F5911" s="26"/>
      <c r="G5911" s="26"/>
      <c r="H5911" s="26"/>
      <c r="I5911" s="26"/>
      <c r="J5911" s="26"/>
    </row>
    <row r="5912" spans="1:10">
      <c r="A5912" s="5">
        <v>5910</v>
      </c>
      <c r="B5912" s="26"/>
      <c r="C5912" s="26"/>
      <c r="D5912" s="26"/>
      <c r="E5912" s="26"/>
      <c r="F5912" s="26"/>
      <c r="G5912" s="26"/>
      <c r="H5912" s="26"/>
      <c r="I5912" s="26"/>
      <c r="J5912" s="26"/>
    </row>
    <row r="5913" spans="1:10">
      <c r="A5913" s="5">
        <v>5911</v>
      </c>
      <c r="B5913" s="26"/>
      <c r="C5913" s="26"/>
      <c r="D5913" s="26"/>
      <c r="E5913" s="26"/>
      <c r="F5913" s="26"/>
      <c r="G5913" s="26"/>
      <c r="H5913" s="26"/>
      <c r="I5913" s="26"/>
      <c r="J5913" s="26"/>
    </row>
    <row r="5914" spans="1:10">
      <c r="A5914" s="5">
        <v>5912</v>
      </c>
      <c r="B5914" s="26"/>
      <c r="C5914" s="26"/>
      <c r="D5914" s="26"/>
      <c r="E5914" s="26"/>
      <c r="F5914" s="26"/>
      <c r="G5914" s="26"/>
      <c r="H5914" s="26"/>
      <c r="I5914" s="26"/>
      <c r="J5914" s="26"/>
    </row>
    <row r="5915" spans="1:10">
      <c r="A5915" s="5">
        <v>5913</v>
      </c>
      <c r="B5915" s="26"/>
      <c r="C5915" s="26"/>
      <c r="D5915" s="26"/>
      <c r="E5915" s="26"/>
      <c r="F5915" s="26"/>
      <c r="G5915" s="26"/>
      <c r="H5915" s="26"/>
      <c r="I5915" s="26"/>
      <c r="J5915" s="26"/>
    </row>
    <row r="5916" spans="1:10">
      <c r="A5916" s="5">
        <v>5914</v>
      </c>
      <c r="B5916" s="26"/>
      <c r="C5916" s="26"/>
      <c r="D5916" s="26"/>
      <c r="E5916" s="26"/>
      <c r="F5916" s="26"/>
      <c r="G5916" s="26"/>
      <c r="H5916" s="26"/>
      <c r="I5916" s="26"/>
      <c r="J5916" s="26"/>
    </row>
    <row r="5917" spans="1:10">
      <c r="A5917" s="5">
        <v>5915</v>
      </c>
      <c r="B5917" s="26"/>
      <c r="C5917" s="26"/>
      <c r="D5917" s="26"/>
      <c r="E5917" s="26"/>
      <c r="F5917" s="26"/>
      <c r="G5917" s="26"/>
      <c r="H5917" s="26"/>
      <c r="I5917" s="26"/>
      <c r="J5917" s="26"/>
    </row>
    <row r="5918" spans="1:10">
      <c r="A5918" s="5">
        <v>5916</v>
      </c>
      <c r="B5918" s="26"/>
      <c r="C5918" s="26"/>
      <c r="D5918" s="26"/>
      <c r="E5918" s="26"/>
      <c r="F5918" s="26"/>
      <c r="G5918" s="26"/>
      <c r="H5918" s="26"/>
      <c r="I5918" s="26"/>
      <c r="J5918" s="26"/>
    </row>
    <row r="5919" spans="1:10">
      <c r="A5919" s="5">
        <v>5917</v>
      </c>
      <c r="B5919" s="26"/>
      <c r="C5919" s="26"/>
      <c r="D5919" s="26"/>
      <c r="E5919" s="26"/>
      <c r="F5919" s="26"/>
      <c r="G5919" s="26"/>
      <c r="H5919" s="26"/>
      <c r="I5919" s="26"/>
      <c r="J5919" s="26"/>
    </row>
    <row r="5920" spans="1:10">
      <c r="A5920" s="5">
        <v>5918</v>
      </c>
      <c r="B5920" s="26"/>
      <c r="C5920" s="26"/>
      <c r="D5920" s="26"/>
      <c r="E5920" s="26"/>
      <c r="F5920" s="26"/>
      <c r="G5920" s="26"/>
      <c r="H5920" s="26"/>
      <c r="I5920" s="26"/>
      <c r="J5920" s="26"/>
    </row>
    <row r="5921" spans="1:10">
      <c r="A5921" s="5">
        <v>5919</v>
      </c>
      <c r="B5921" s="26"/>
      <c r="C5921" s="26"/>
      <c r="D5921" s="26"/>
      <c r="E5921" s="26"/>
      <c r="F5921" s="26"/>
      <c r="G5921" s="26"/>
      <c r="H5921" s="26"/>
      <c r="I5921" s="26"/>
      <c r="J5921" s="26"/>
    </row>
    <row r="5922" spans="1:10">
      <c r="A5922" s="5">
        <v>5920</v>
      </c>
      <c r="B5922" s="26"/>
      <c r="C5922" s="26"/>
      <c r="D5922" s="26"/>
      <c r="E5922" s="26"/>
      <c r="F5922" s="26"/>
      <c r="G5922" s="26"/>
      <c r="H5922" s="26"/>
      <c r="I5922" s="26"/>
      <c r="J5922" s="26"/>
    </row>
    <row r="5923" spans="1:10">
      <c r="A5923" s="5">
        <v>5921</v>
      </c>
      <c r="B5923" s="26"/>
      <c r="C5923" s="26"/>
      <c r="D5923" s="26"/>
      <c r="E5923" s="26"/>
      <c r="F5923" s="26"/>
      <c r="G5923" s="26"/>
      <c r="H5923" s="26"/>
      <c r="I5923" s="26"/>
      <c r="J5923" s="26"/>
    </row>
    <row r="5924" spans="1:10">
      <c r="A5924" s="5">
        <v>5922</v>
      </c>
      <c r="B5924" s="26"/>
      <c r="C5924" s="26"/>
      <c r="D5924" s="26"/>
      <c r="E5924" s="26"/>
      <c r="F5924" s="26"/>
      <c r="G5924" s="26"/>
      <c r="H5924" s="26"/>
      <c r="I5924" s="26"/>
      <c r="J5924" s="26"/>
    </row>
    <row r="5925" spans="1:10">
      <c r="A5925" s="5">
        <v>5923</v>
      </c>
      <c r="B5925" s="26"/>
      <c r="C5925" s="26"/>
      <c r="D5925" s="26"/>
      <c r="E5925" s="26"/>
      <c r="F5925" s="26"/>
      <c r="G5925" s="26"/>
      <c r="H5925" s="26"/>
      <c r="I5925" s="26"/>
      <c r="J5925" s="26"/>
    </row>
    <row r="5926" spans="1:10">
      <c r="A5926" s="5">
        <v>5924</v>
      </c>
      <c r="B5926" s="26"/>
      <c r="C5926" s="26"/>
      <c r="D5926" s="26"/>
      <c r="E5926" s="26"/>
      <c r="F5926" s="26"/>
      <c r="G5926" s="26"/>
      <c r="H5926" s="26"/>
      <c r="I5926" s="26"/>
      <c r="J5926" s="26"/>
    </row>
    <row r="5927" spans="1:10">
      <c r="A5927" s="5">
        <v>5925</v>
      </c>
      <c r="B5927" s="26"/>
      <c r="C5927" s="26"/>
      <c r="D5927" s="26"/>
      <c r="E5927" s="26"/>
      <c r="F5927" s="26"/>
      <c r="G5927" s="26"/>
      <c r="H5927" s="26"/>
      <c r="I5927" s="26"/>
      <c r="J5927" s="26"/>
    </row>
    <row r="5928" spans="1:10">
      <c r="A5928" s="5">
        <v>5926</v>
      </c>
      <c r="B5928" s="26"/>
      <c r="C5928" s="26"/>
      <c r="D5928" s="26"/>
      <c r="E5928" s="26"/>
      <c r="F5928" s="26"/>
      <c r="G5928" s="26"/>
      <c r="H5928" s="26"/>
      <c r="I5928" s="26"/>
      <c r="J5928" s="26"/>
    </row>
    <row r="5929" spans="1:10">
      <c r="A5929" s="5">
        <v>5927</v>
      </c>
      <c r="B5929" s="26"/>
      <c r="C5929" s="26"/>
      <c r="D5929" s="26"/>
      <c r="E5929" s="26"/>
      <c r="F5929" s="26"/>
      <c r="G5929" s="26"/>
      <c r="H5929" s="26"/>
      <c r="I5929" s="26"/>
      <c r="J5929" s="26"/>
    </row>
    <row r="5930" spans="1:10">
      <c r="A5930" s="5">
        <v>5928</v>
      </c>
      <c r="B5930" s="26"/>
      <c r="C5930" s="26"/>
      <c r="D5930" s="26"/>
      <c r="E5930" s="26"/>
      <c r="F5930" s="26"/>
      <c r="G5930" s="26"/>
      <c r="H5930" s="26"/>
      <c r="I5930" s="26"/>
      <c r="J5930" s="26"/>
    </row>
    <row r="5931" spans="1:10">
      <c r="A5931" s="5">
        <v>5929</v>
      </c>
      <c r="B5931" s="26"/>
      <c r="C5931" s="26"/>
      <c r="D5931" s="26"/>
      <c r="E5931" s="26"/>
      <c r="F5931" s="26"/>
      <c r="G5931" s="26"/>
      <c r="H5931" s="26"/>
      <c r="I5931" s="26"/>
      <c r="J5931" s="26"/>
    </row>
    <row r="5932" spans="1:10">
      <c r="A5932" s="5">
        <v>5930</v>
      </c>
      <c r="B5932" s="26"/>
      <c r="C5932" s="26"/>
      <c r="D5932" s="26"/>
      <c r="E5932" s="26"/>
      <c r="F5932" s="26"/>
      <c r="G5932" s="26"/>
      <c r="H5932" s="26"/>
      <c r="I5932" s="26"/>
      <c r="J5932" s="26"/>
    </row>
    <row r="5933" spans="1:10">
      <c r="A5933" s="5">
        <v>5931</v>
      </c>
      <c r="B5933" s="26"/>
      <c r="C5933" s="26"/>
      <c r="D5933" s="26"/>
      <c r="E5933" s="26"/>
      <c r="F5933" s="26"/>
      <c r="G5933" s="26"/>
      <c r="H5933" s="26"/>
      <c r="I5933" s="26"/>
      <c r="J5933" s="26"/>
    </row>
    <row r="5934" spans="1:10">
      <c r="A5934" s="5">
        <v>5932</v>
      </c>
      <c r="B5934" s="26"/>
      <c r="C5934" s="26"/>
      <c r="D5934" s="26"/>
      <c r="E5934" s="26"/>
      <c r="F5934" s="26"/>
      <c r="G5934" s="26"/>
      <c r="H5934" s="26"/>
      <c r="I5934" s="26"/>
      <c r="J5934" s="26"/>
    </row>
    <row r="5935" spans="1:10">
      <c r="A5935" s="5">
        <v>5933</v>
      </c>
      <c r="B5935" s="26"/>
      <c r="C5935" s="26"/>
      <c r="D5935" s="26"/>
      <c r="E5935" s="26"/>
      <c r="F5935" s="26"/>
      <c r="G5935" s="26"/>
      <c r="H5935" s="26"/>
      <c r="I5935" s="26"/>
      <c r="J5935" s="26"/>
    </row>
    <row r="5936" spans="1:10">
      <c r="A5936" s="5">
        <v>5934</v>
      </c>
      <c r="B5936" s="26"/>
      <c r="C5936" s="26"/>
      <c r="D5936" s="26"/>
      <c r="E5936" s="26"/>
      <c r="F5936" s="26"/>
      <c r="G5936" s="26"/>
      <c r="H5936" s="26"/>
      <c r="I5936" s="26"/>
      <c r="J5936" s="26"/>
    </row>
    <row r="5937" spans="1:10">
      <c r="A5937" s="5">
        <v>5935</v>
      </c>
      <c r="B5937" s="26"/>
      <c r="C5937" s="26"/>
      <c r="D5937" s="26"/>
      <c r="E5937" s="26"/>
      <c r="F5937" s="26"/>
      <c r="G5937" s="26"/>
      <c r="H5937" s="26"/>
      <c r="I5937" s="26"/>
      <c r="J5937" s="26"/>
    </row>
    <row r="5938" spans="1:10">
      <c r="A5938" s="5">
        <v>5936</v>
      </c>
      <c r="B5938" s="26"/>
      <c r="C5938" s="26"/>
      <c r="D5938" s="26"/>
      <c r="E5938" s="26"/>
      <c r="F5938" s="26"/>
      <c r="G5938" s="26"/>
      <c r="H5938" s="26"/>
      <c r="I5938" s="26"/>
      <c r="J5938" s="26"/>
    </row>
    <row r="5939" spans="1:10">
      <c r="A5939" s="5">
        <v>5937</v>
      </c>
      <c r="B5939" s="26"/>
      <c r="C5939" s="26"/>
      <c r="D5939" s="26"/>
      <c r="E5939" s="26"/>
      <c r="F5939" s="26"/>
      <c r="G5939" s="26"/>
      <c r="H5939" s="26"/>
      <c r="I5939" s="26"/>
      <c r="J5939" s="26"/>
    </row>
    <row r="5940" spans="1:10">
      <c r="A5940" s="5">
        <v>5938</v>
      </c>
      <c r="B5940" s="26"/>
      <c r="C5940" s="26"/>
      <c r="D5940" s="26"/>
      <c r="E5940" s="26"/>
      <c r="F5940" s="26"/>
      <c r="G5940" s="26"/>
      <c r="H5940" s="26"/>
      <c r="I5940" s="26"/>
      <c r="J5940" s="26"/>
    </row>
    <row r="5941" spans="1:10">
      <c r="A5941" s="5">
        <v>5939</v>
      </c>
      <c r="B5941" s="26"/>
      <c r="C5941" s="26"/>
      <c r="D5941" s="26"/>
      <c r="E5941" s="26"/>
      <c r="F5941" s="26"/>
      <c r="G5941" s="26"/>
      <c r="H5941" s="26"/>
      <c r="I5941" s="26"/>
      <c r="J5941" s="26"/>
    </row>
    <row r="5942" spans="1:10">
      <c r="A5942" s="5">
        <v>5940</v>
      </c>
      <c r="B5942" s="26"/>
      <c r="C5942" s="26"/>
      <c r="D5942" s="26"/>
      <c r="E5942" s="26"/>
      <c r="F5942" s="26"/>
      <c r="G5942" s="26"/>
      <c r="H5942" s="26"/>
      <c r="I5942" s="26"/>
      <c r="J5942" s="26"/>
    </row>
    <row r="5943" spans="1:10">
      <c r="A5943" s="5">
        <v>5941</v>
      </c>
      <c r="B5943" s="26"/>
      <c r="C5943" s="26"/>
      <c r="D5943" s="26"/>
      <c r="E5943" s="26"/>
      <c r="F5943" s="26"/>
      <c r="G5943" s="26"/>
      <c r="H5943" s="26"/>
      <c r="I5943" s="26"/>
      <c r="J5943" s="26"/>
    </row>
    <row r="5944" spans="1:10">
      <c r="A5944" s="5">
        <v>5942</v>
      </c>
      <c r="B5944" s="26"/>
      <c r="C5944" s="26"/>
      <c r="D5944" s="26"/>
      <c r="E5944" s="26"/>
      <c r="F5944" s="26"/>
      <c r="G5944" s="26"/>
      <c r="H5944" s="26"/>
      <c r="I5944" s="26"/>
      <c r="J5944" s="26"/>
    </row>
    <row r="5945" spans="1:10">
      <c r="A5945" s="5">
        <v>5943</v>
      </c>
      <c r="B5945" s="26"/>
      <c r="C5945" s="26"/>
      <c r="D5945" s="26"/>
      <c r="E5945" s="26"/>
      <c r="F5945" s="26"/>
      <c r="G5945" s="26"/>
      <c r="H5945" s="26"/>
      <c r="I5945" s="26"/>
      <c r="J5945" s="26"/>
    </row>
    <row r="5946" spans="1:10">
      <c r="A5946" s="5">
        <v>5944</v>
      </c>
      <c r="B5946" s="26"/>
      <c r="C5946" s="26"/>
      <c r="D5946" s="26"/>
      <c r="E5946" s="26"/>
      <c r="F5946" s="26"/>
      <c r="G5946" s="26"/>
      <c r="H5946" s="26"/>
      <c r="I5946" s="26"/>
      <c r="J5946" s="26"/>
    </row>
    <row r="5947" spans="1:10">
      <c r="A5947" s="5">
        <v>5945</v>
      </c>
      <c r="B5947" s="26"/>
      <c r="C5947" s="26"/>
      <c r="D5947" s="26"/>
      <c r="E5947" s="26"/>
      <c r="F5947" s="26"/>
      <c r="G5947" s="26"/>
      <c r="H5947" s="26"/>
      <c r="I5947" s="26"/>
      <c r="J5947" s="26"/>
    </row>
    <row r="5948" spans="1:10">
      <c r="A5948" s="5">
        <v>5946</v>
      </c>
      <c r="B5948" s="26"/>
      <c r="C5948" s="26"/>
      <c r="D5948" s="26"/>
      <c r="E5948" s="26"/>
      <c r="F5948" s="26"/>
      <c r="G5948" s="26"/>
      <c r="H5948" s="26"/>
      <c r="I5948" s="26"/>
      <c r="J5948" s="26"/>
    </row>
    <row r="5949" spans="1:10">
      <c r="A5949" s="5">
        <v>5947</v>
      </c>
      <c r="B5949" s="26"/>
      <c r="C5949" s="26"/>
      <c r="D5949" s="26"/>
      <c r="E5949" s="26"/>
      <c r="F5949" s="26"/>
      <c r="G5949" s="26"/>
      <c r="H5949" s="26"/>
      <c r="I5949" s="26"/>
      <c r="J5949" s="26"/>
    </row>
    <row r="5950" spans="1:10">
      <c r="A5950" s="5">
        <v>5948</v>
      </c>
      <c r="B5950" s="26"/>
      <c r="C5950" s="26"/>
      <c r="D5950" s="26"/>
      <c r="E5950" s="26"/>
      <c r="F5950" s="26"/>
      <c r="G5950" s="26"/>
      <c r="H5950" s="26"/>
      <c r="I5950" s="26"/>
      <c r="J5950" s="26"/>
    </row>
    <row r="5951" spans="1:10">
      <c r="A5951" s="5">
        <v>5949</v>
      </c>
      <c r="B5951" s="26"/>
      <c r="C5951" s="26"/>
      <c r="D5951" s="26"/>
      <c r="E5951" s="26"/>
      <c r="F5951" s="26"/>
      <c r="G5951" s="26"/>
      <c r="H5951" s="26"/>
      <c r="I5951" s="26"/>
      <c r="J5951" s="26"/>
    </row>
    <row r="5952" spans="1:10">
      <c r="A5952" s="5">
        <v>5950</v>
      </c>
      <c r="B5952" s="26"/>
      <c r="C5952" s="26"/>
      <c r="D5952" s="26"/>
      <c r="E5952" s="26"/>
      <c r="F5952" s="26"/>
      <c r="G5952" s="26"/>
      <c r="H5952" s="26"/>
      <c r="I5952" s="26"/>
      <c r="J5952" s="26"/>
    </row>
    <row r="5953" spans="1:10">
      <c r="A5953" s="5">
        <v>5951</v>
      </c>
      <c r="B5953" s="26"/>
      <c r="C5953" s="26"/>
      <c r="D5953" s="26"/>
      <c r="E5953" s="26"/>
      <c r="F5953" s="26"/>
      <c r="G5953" s="26"/>
      <c r="H5953" s="26"/>
      <c r="I5953" s="26"/>
      <c r="J5953" s="26"/>
    </row>
    <row r="5954" spans="1:10">
      <c r="A5954" s="5">
        <v>5952</v>
      </c>
      <c r="B5954" s="26"/>
      <c r="C5954" s="26"/>
      <c r="D5954" s="26"/>
      <c r="E5954" s="26"/>
      <c r="F5954" s="26"/>
      <c r="G5954" s="26"/>
      <c r="H5954" s="26"/>
      <c r="I5954" s="26"/>
      <c r="J5954" s="26"/>
    </row>
    <row r="5955" spans="1:10">
      <c r="A5955" s="5">
        <v>5953</v>
      </c>
      <c r="B5955" s="26"/>
      <c r="C5955" s="26"/>
      <c r="D5955" s="26"/>
      <c r="E5955" s="26"/>
      <c r="F5955" s="26"/>
      <c r="G5955" s="26"/>
      <c r="H5955" s="26"/>
      <c r="I5955" s="26"/>
      <c r="J5955" s="26"/>
    </row>
    <row r="5956" spans="1:10">
      <c r="A5956" s="5">
        <v>5954</v>
      </c>
      <c r="B5956" s="26"/>
      <c r="C5956" s="26"/>
      <c r="D5956" s="26"/>
      <c r="E5956" s="26"/>
      <c r="F5956" s="26"/>
      <c r="G5956" s="26"/>
      <c r="H5956" s="26"/>
      <c r="I5956" s="26"/>
      <c r="J5956" s="26"/>
    </row>
    <row r="5957" spans="1:10">
      <c r="A5957" s="5">
        <v>5955</v>
      </c>
      <c r="B5957" s="26"/>
      <c r="C5957" s="26"/>
      <c r="D5957" s="26"/>
      <c r="E5957" s="26"/>
      <c r="F5957" s="26"/>
      <c r="G5957" s="26"/>
      <c r="H5957" s="26"/>
      <c r="I5957" s="26"/>
      <c r="J5957" s="26"/>
    </row>
    <row r="5958" spans="1:10">
      <c r="A5958" s="5">
        <v>5956</v>
      </c>
      <c r="B5958" s="26"/>
      <c r="C5958" s="26"/>
      <c r="D5958" s="26"/>
      <c r="E5958" s="26"/>
      <c r="F5958" s="26"/>
      <c r="G5958" s="26"/>
      <c r="H5958" s="26"/>
      <c r="I5958" s="26"/>
      <c r="J5958" s="26"/>
    </row>
    <row r="5959" spans="1:10">
      <c r="A5959" s="5">
        <v>5957</v>
      </c>
      <c r="B5959" s="26"/>
      <c r="C5959" s="26"/>
      <c r="D5959" s="26"/>
      <c r="E5959" s="26"/>
      <c r="F5959" s="26"/>
      <c r="G5959" s="26"/>
      <c r="H5959" s="26"/>
      <c r="I5959" s="26"/>
      <c r="J5959" s="26"/>
    </row>
    <row r="5960" spans="1:10">
      <c r="A5960" s="5">
        <v>5958</v>
      </c>
      <c r="B5960" s="26"/>
      <c r="C5960" s="26"/>
      <c r="D5960" s="26"/>
      <c r="E5960" s="26"/>
      <c r="F5960" s="26"/>
      <c r="G5960" s="26"/>
      <c r="H5960" s="26"/>
      <c r="I5960" s="26"/>
      <c r="J5960" s="26"/>
    </row>
    <row r="5961" spans="1:10">
      <c r="A5961" s="5">
        <v>5959</v>
      </c>
      <c r="B5961" s="26"/>
      <c r="C5961" s="26"/>
      <c r="D5961" s="26"/>
      <c r="E5961" s="26"/>
      <c r="F5961" s="26"/>
      <c r="G5961" s="26"/>
      <c r="H5961" s="26"/>
      <c r="I5961" s="26"/>
      <c r="J5961" s="26"/>
    </row>
    <row r="5962" spans="1:10">
      <c r="A5962" s="5">
        <v>5960</v>
      </c>
      <c r="B5962" s="26"/>
      <c r="C5962" s="26"/>
      <c r="D5962" s="26"/>
      <c r="E5962" s="26"/>
      <c r="F5962" s="26"/>
      <c r="G5962" s="26"/>
      <c r="H5962" s="26"/>
      <c r="I5962" s="26"/>
      <c r="J5962" s="26"/>
    </row>
    <row r="5963" spans="1:10">
      <c r="A5963" s="5">
        <v>5961</v>
      </c>
      <c r="B5963" s="26"/>
      <c r="C5963" s="26"/>
      <c r="D5963" s="26"/>
      <c r="E5963" s="26"/>
      <c r="F5963" s="26"/>
      <c r="G5963" s="26"/>
      <c r="H5963" s="26"/>
      <c r="I5963" s="26"/>
      <c r="J5963" s="26"/>
    </row>
    <row r="5964" spans="1:10">
      <c r="A5964" s="5">
        <v>5962</v>
      </c>
      <c r="B5964" s="26"/>
      <c r="C5964" s="26"/>
      <c r="D5964" s="26"/>
      <c r="E5964" s="26"/>
      <c r="F5964" s="26"/>
      <c r="G5964" s="26"/>
      <c r="H5964" s="26"/>
      <c r="I5964" s="26"/>
      <c r="J5964" s="26"/>
    </row>
    <row r="5965" spans="1:10">
      <c r="A5965" s="5">
        <v>5963</v>
      </c>
      <c r="B5965" s="26"/>
      <c r="C5965" s="26"/>
      <c r="D5965" s="26"/>
      <c r="E5965" s="26"/>
      <c r="F5965" s="26"/>
      <c r="G5965" s="26"/>
      <c r="H5965" s="26"/>
      <c r="I5965" s="26"/>
      <c r="J5965" s="26"/>
    </row>
    <row r="5966" spans="1:10">
      <c r="A5966" s="5">
        <v>5964</v>
      </c>
      <c r="B5966" s="26"/>
      <c r="C5966" s="26"/>
      <c r="D5966" s="26"/>
      <c r="E5966" s="26"/>
      <c r="F5966" s="26"/>
      <c r="G5966" s="26"/>
      <c r="H5966" s="26"/>
      <c r="I5966" s="26"/>
      <c r="J5966" s="26"/>
    </row>
    <row r="5967" spans="1:10">
      <c r="A5967" s="5">
        <v>5965</v>
      </c>
      <c r="B5967" s="26"/>
      <c r="C5967" s="26"/>
      <c r="D5967" s="26"/>
      <c r="E5967" s="26"/>
      <c r="F5967" s="26"/>
      <c r="G5967" s="26"/>
      <c r="H5967" s="26"/>
      <c r="I5967" s="26"/>
      <c r="J5967" s="26"/>
    </row>
    <row r="5968" spans="1:10">
      <c r="A5968" s="5">
        <v>5966</v>
      </c>
      <c r="B5968" s="26"/>
      <c r="C5968" s="26"/>
      <c r="D5968" s="26"/>
      <c r="E5968" s="26"/>
      <c r="F5968" s="26"/>
      <c r="G5968" s="26"/>
      <c r="H5968" s="26"/>
      <c r="I5968" s="26"/>
      <c r="J5968" s="26"/>
    </row>
    <row r="5969" spans="1:10">
      <c r="A5969" s="5">
        <v>5967</v>
      </c>
      <c r="B5969" s="26"/>
      <c r="C5969" s="26"/>
      <c r="D5969" s="26"/>
      <c r="E5969" s="26"/>
      <c r="F5969" s="26"/>
      <c r="G5969" s="26"/>
      <c r="H5969" s="26"/>
      <c r="I5969" s="26"/>
      <c r="J5969" s="26"/>
    </row>
    <row r="5970" spans="1:10">
      <c r="A5970" s="5">
        <v>5968</v>
      </c>
      <c r="B5970" s="26"/>
      <c r="C5970" s="26"/>
      <c r="D5970" s="26"/>
      <c r="E5970" s="26"/>
      <c r="F5970" s="26"/>
      <c r="G5970" s="26"/>
      <c r="H5970" s="26"/>
      <c r="I5970" s="26"/>
      <c r="J5970" s="26"/>
    </row>
    <row r="5971" spans="1:10">
      <c r="A5971" s="5">
        <v>5969</v>
      </c>
      <c r="B5971" s="26"/>
      <c r="C5971" s="26"/>
      <c r="D5971" s="26"/>
      <c r="E5971" s="26"/>
      <c r="F5971" s="26"/>
      <c r="G5971" s="26"/>
      <c r="H5971" s="26"/>
      <c r="I5971" s="26"/>
      <c r="J5971" s="26"/>
    </row>
    <row r="5972" spans="1:10">
      <c r="A5972" s="5">
        <v>5970</v>
      </c>
      <c r="B5972" s="26"/>
      <c r="C5972" s="26"/>
      <c r="D5972" s="26"/>
      <c r="E5972" s="26"/>
      <c r="F5972" s="26"/>
      <c r="G5972" s="26"/>
      <c r="H5972" s="26"/>
      <c r="I5972" s="26"/>
      <c r="J5972" s="26"/>
    </row>
    <row r="5973" spans="1:10">
      <c r="A5973" s="5">
        <v>5971</v>
      </c>
      <c r="B5973" s="26"/>
      <c r="C5973" s="26"/>
      <c r="D5973" s="26"/>
      <c r="E5973" s="26"/>
      <c r="F5973" s="26"/>
      <c r="G5973" s="26"/>
      <c r="H5973" s="26"/>
      <c r="I5973" s="26"/>
      <c r="J5973" s="26"/>
    </row>
    <row r="5974" spans="1:10">
      <c r="A5974" s="5">
        <v>5972</v>
      </c>
      <c r="B5974" s="26"/>
      <c r="C5974" s="26"/>
      <c r="D5974" s="26"/>
      <c r="E5974" s="26"/>
      <c r="F5974" s="26"/>
      <c r="G5974" s="26"/>
      <c r="H5974" s="26"/>
      <c r="I5974" s="26"/>
      <c r="J5974" s="26"/>
    </row>
    <row r="5975" spans="1:10">
      <c r="A5975" s="5">
        <v>5973</v>
      </c>
      <c r="B5975" s="26"/>
      <c r="C5975" s="26"/>
      <c r="D5975" s="26"/>
      <c r="E5975" s="26"/>
      <c r="F5975" s="26"/>
      <c r="G5975" s="26"/>
      <c r="H5975" s="26"/>
      <c r="I5975" s="26"/>
      <c r="J5975" s="26"/>
    </row>
    <row r="5976" spans="1:10">
      <c r="A5976" s="5">
        <v>5974</v>
      </c>
      <c r="B5976" s="26"/>
      <c r="C5976" s="26"/>
      <c r="D5976" s="26"/>
      <c r="E5976" s="26"/>
      <c r="F5976" s="26"/>
      <c r="G5976" s="26"/>
      <c r="H5976" s="26"/>
      <c r="I5976" s="26"/>
      <c r="J5976" s="26"/>
    </row>
    <row r="5977" spans="1:10">
      <c r="A5977" s="5">
        <v>5975</v>
      </c>
      <c r="B5977" s="26"/>
      <c r="C5977" s="26"/>
      <c r="D5977" s="26"/>
      <c r="E5977" s="26"/>
      <c r="F5977" s="26"/>
      <c r="G5977" s="26"/>
      <c r="H5977" s="26"/>
      <c r="I5977" s="26"/>
      <c r="J5977" s="26"/>
    </row>
    <row r="5978" spans="1:10">
      <c r="A5978" s="5">
        <v>5976</v>
      </c>
      <c r="B5978" s="26"/>
      <c r="C5978" s="26"/>
      <c r="D5978" s="26"/>
      <c r="E5978" s="26"/>
      <c r="F5978" s="26"/>
      <c r="G5978" s="26"/>
      <c r="H5978" s="26"/>
      <c r="I5978" s="26"/>
      <c r="J5978" s="26"/>
    </row>
    <row r="5979" spans="1:10">
      <c r="A5979" s="5">
        <v>5977</v>
      </c>
      <c r="B5979" s="26"/>
      <c r="C5979" s="26"/>
      <c r="D5979" s="26"/>
      <c r="E5979" s="26"/>
      <c r="F5979" s="26"/>
      <c r="G5979" s="26"/>
      <c r="H5979" s="26"/>
      <c r="I5979" s="26"/>
      <c r="J5979" s="26"/>
    </row>
    <row r="5980" spans="1:10">
      <c r="A5980" s="5">
        <v>5978</v>
      </c>
      <c r="B5980" s="26"/>
      <c r="C5980" s="26"/>
      <c r="D5980" s="26"/>
      <c r="E5980" s="26"/>
      <c r="F5980" s="26"/>
      <c r="G5980" s="26"/>
      <c r="H5980" s="26"/>
      <c r="I5980" s="26"/>
      <c r="J5980" s="26"/>
    </row>
    <row r="5981" spans="1:10">
      <c r="A5981" s="5">
        <v>5979</v>
      </c>
      <c r="B5981" s="26"/>
      <c r="C5981" s="26"/>
      <c r="D5981" s="26"/>
      <c r="E5981" s="26"/>
      <c r="F5981" s="26"/>
      <c r="G5981" s="26"/>
      <c r="H5981" s="26"/>
      <c r="I5981" s="26"/>
      <c r="J5981" s="26"/>
    </row>
    <row r="5982" spans="1:10">
      <c r="A5982" s="5">
        <v>5980</v>
      </c>
      <c r="B5982" s="26"/>
      <c r="C5982" s="26"/>
      <c r="D5982" s="26"/>
      <c r="E5982" s="26"/>
      <c r="F5982" s="26"/>
      <c r="G5982" s="26"/>
      <c r="H5982" s="26"/>
      <c r="I5982" s="26"/>
      <c r="J5982" s="26"/>
    </row>
    <row r="5983" spans="1:10">
      <c r="A5983" s="5">
        <v>5981</v>
      </c>
      <c r="B5983" s="26"/>
      <c r="C5983" s="26"/>
      <c r="D5983" s="26"/>
      <c r="E5983" s="26"/>
      <c r="F5983" s="26"/>
      <c r="G5983" s="26"/>
      <c r="H5983" s="26"/>
      <c r="I5983" s="26"/>
      <c r="J5983" s="26"/>
    </row>
    <row r="5984" spans="1:10">
      <c r="A5984" s="5">
        <v>5982</v>
      </c>
      <c r="B5984" s="26"/>
      <c r="C5984" s="26"/>
      <c r="D5984" s="26"/>
      <c r="E5984" s="26"/>
      <c r="F5984" s="26"/>
      <c r="G5984" s="26"/>
      <c r="H5984" s="26"/>
      <c r="I5984" s="26"/>
      <c r="J5984" s="26"/>
    </row>
    <row r="5985" spans="1:10">
      <c r="A5985" s="5">
        <v>5983</v>
      </c>
      <c r="B5985" s="26"/>
      <c r="C5985" s="26"/>
      <c r="D5985" s="26"/>
      <c r="E5985" s="26"/>
      <c r="F5985" s="26"/>
      <c r="G5985" s="26"/>
      <c r="H5985" s="26"/>
      <c r="I5985" s="26"/>
      <c r="J5985" s="26"/>
    </row>
    <row r="5986" spans="1:10">
      <c r="A5986" s="5">
        <v>5984</v>
      </c>
      <c r="B5986" s="26"/>
      <c r="C5986" s="26"/>
      <c r="D5986" s="26"/>
      <c r="E5986" s="26"/>
      <c r="F5986" s="26"/>
      <c r="G5986" s="26"/>
      <c r="H5986" s="26"/>
      <c r="I5986" s="26"/>
      <c r="J5986" s="26"/>
    </row>
    <row r="5987" spans="1:10">
      <c r="A5987" s="5">
        <v>5985</v>
      </c>
      <c r="B5987" s="26"/>
      <c r="C5987" s="26"/>
      <c r="D5987" s="26"/>
      <c r="E5987" s="26"/>
      <c r="F5987" s="26"/>
      <c r="G5987" s="26"/>
      <c r="H5987" s="26"/>
      <c r="I5987" s="26"/>
      <c r="J5987" s="26"/>
    </row>
    <row r="5988" spans="1:10">
      <c r="A5988" s="5">
        <v>5986</v>
      </c>
      <c r="B5988" s="26"/>
      <c r="C5988" s="26"/>
      <c r="D5988" s="26"/>
      <c r="E5988" s="26"/>
      <c r="F5988" s="26"/>
      <c r="G5988" s="26"/>
      <c r="H5988" s="26"/>
      <c r="I5988" s="26"/>
      <c r="J5988" s="26"/>
    </row>
    <row r="5989" spans="1:10">
      <c r="A5989" s="5">
        <v>5987</v>
      </c>
      <c r="B5989" s="26"/>
      <c r="C5989" s="26"/>
      <c r="D5989" s="26"/>
      <c r="E5989" s="26"/>
      <c r="F5989" s="26"/>
      <c r="G5989" s="26"/>
      <c r="H5989" s="26"/>
      <c r="I5989" s="26"/>
      <c r="J5989" s="26"/>
    </row>
    <row r="5990" spans="1:10">
      <c r="A5990" s="5">
        <v>5988</v>
      </c>
      <c r="B5990" s="26"/>
      <c r="C5990" s="26"/>
      <c r="D5990" s="26"/>
      <c r="E5990" s="26"/>
      <c r="F5990" s="26"/>
      <c r="G5990" s="26"/>
      <c r="H5990" s="26"/>
      <c r="I5990" s="26"/>
      <c r="J5990" s="26"/>
    </row>
    <row r="5991" spans="1:10">
      <c r="A5991" s="5">
        <v>5989</v>
      </c>
      <c r="B5991" s="26"/>
      <c r="C5991" s="26"/>
      <c r="D5991" s="26"/>
      <c r="E5991" s="26"/>
      <c r="F5991" s="26"/>
      <c r="G5991" s="26"/>
      <c r="H5991" s="26"/>
      <c r="I5991" s="26"/>
      <c r="J5991" s="26"/>
    </row>
    <row r="5992" spans="1:10">
      <c r="A5992" s="5">
        <v>5990</v>
      </c>
      <c r="B5992" s="26"/>
      <c r="C5992" s="26"/>
      <c r="D5992" s="26"/>
      <c r="E5992" s="26"/>
      <c r="F5992" s="26"/>
      <c r="G5992" s="26"/>
      <c r="H5992" s="26"/>
      <c r="I5992" s="26"/>
      <c r="J5992" s="26"/>
    </row>
    <row r="5993" spans="1:10">
      <c r="A5993" s="5">
        <v>5991</v>
      </c>
      <c r="B5993" s="26"/>
      <c r="C5993" s="26"/>
      <c r="D5993" s="26"/>
      <c r="E5993" s="26"/>
      <c r="F5993" s="26"/>
      <c r="G5993" s="26"/>
      <c r="H5993" s="26"/>
      <c r="I5993" s="26"/>
      <c r="J5993" s="26"/>
    </row>
    <row r="5994" spans="1:10">
      <c r="A5994" s="5">
        <v>5992</v>
      </c>
      <c r="B5994" s="26"/>
      <c r="C5994" s="26"/>
      <c r="D5994" s="26"/>
      <c r="E5994" s="26"/>
      <c r="F5994" s="26"/>
      <c r="G5994" s="26"/>
      <c r="H5994" s="26"/>
      <c r="I5994" s="26"/>
      <c r="J5994" s="26"/>
    </row>
    <row r="5995" spans="1:10">
      <c r="A5995" s="5">
        <v>5993</v>
      </c>
      <c r="B5995" s="26"/>
      <c r="C5995" s="26"/>
      <c r="D5995" s="26"/>
      <c r="E5995" s="26"/>
      <c r="F5995" s="26"/>
      <c r="G5995" s="26"/>
      <c r="H5995" s="26"/>
      <c r="I5995" s="26"/>
      <c r="J5995" s="26"/>
    </row>
    <row r="5996" spans="1:10">
      <c r="A5996" s="5">
        <v>5994</v>
      </c>
      <c r="B5996" s="26"/>
      <c r="C5996" s="26"/>
      <c r="D5996" s="26"/>
      <c r="E5996" s="26"/>
      <c r="F5996" s="26"/>
      <c r="G5996" s="26"/>
      <c r="H5996" s="26"/>
      <c r="I5996" s="26"/>
      <c r="J5996" s="26"/>
    </row>
    <row r="5997" spans="1:10">
      <c r="A5997" s="5">
        <v>5995</v>
      </c>
      <c r="B5997" s="26"/>
      <c r="C5997" s="26"/>
      <c r="D5997" s="26"/>
      <c r="E5997" s="26"/>
      <c r="F5997" s="26"/>
      <c r="G5997" s="26"/>
      <c r="H5997" s="26"/>
      <c r="I5997" s="26"/>
      <c r="J5997" s="26"/>
    </row>
    <row r="5998" spans="1:10">
      <c r="A5998" s="5">
        <v>5996</v>
      </c>
      <c r="B5998" s="26"/>
      <c r="C5998" s="26"/>
      <c r="D5998" s="26"/>
      <c r="E5998" s="26"/>
      <c r="F5998" s="26"/>
      <c r="G5998" s="26"/>
      <c r="H5998" s="26"/>
      <c r="I5998" s="26"/>
      <c r="J5998" s="26"/>
    </row>
    <row r="5999" spans="1:10">
      <c r="A5999" s="5">
        <v>5997</v>
      </c>
      <c r="B5999" s="26"/>
      <c r="C5999" s="26"/>
      <c r="D5999" s="26"/>
      <c r="E5999" s="26"/>
      <c r="F5999" s="26"/>
      <c r="G5999" s="26"/>
      <c r="H5999" s="26"/>
      <c r="I5999" s="26"/>
      <c r="J5999" s="26"/>
    </row>
    <row r="6000" spans="1:10">
      <c r="A6000" s="5">
        <v>5998</v>
      </c>
      <c r="B6000" s="26"/>
      <c r="C6000" s="26"/>
      <c r="D6000" s="26"/>
      <c r="E6000" s="26"/>
      <c r="F6000" s="26"/>
      <c r="G6000" s="26"/>
      <c r="H6000" s="26"/>
      <c r="I6000" s="26"/>
      <c r="J6000" s="26"/>
    </row>
    <row r="6001" spans="1:10">
      <c r="A6001" s="5">
        <v>5999</v>
      </c>
      <c r="B6001" s="26"/>
      <c r="C6001" s="26"/>
      <c r="D6001" s="26"/>
      <c r="E6001" s="26"/>
      <c r="F6001" s="26"/>
      <c r="G6001" s="26"/>
      <c r="H6001" s="26"/>
      <c r="I6001" s="26"/>
      <c r="J6001" s="26"/>
    </row>
    <row r="6002" spans="1:10">
      <c r="A6002" s="5">
        <v>6000</v>
      </c>
      <c r="B6002" s="26"/>
      <c r="C6002" s="26"/>
      <c r="D6002" s="26"/>
      <c r="E6002" s="26"/>
      <c r="F6002" s="26"/>
      <c r="G6002" s="26"/>
      <c r="H6002" s="26"/>
      <c r="I6002" s="26"/>
      <c r="J6002" s="26"/>
    </row>
    <row r="6003" spans="1:10">
      <c r="A6003" s="5">
        <v>6001</v>
      </c>
      <c r="B6003" s="26"/>
      <c r="C6003" s="26"/>
      <c r="D6003" s="26"/>
      <c r="E6003" s="26"/>
      <c r="F6003" s="26"/>
      <c r="G6003" s="26"/>
      <c r="H6003" s="26"/>
      <c r="I6003" s="26"/>
      <c r="J6003" s="26"/>
    </row>
    <row r="6004" spans="1:10">
      <c r="A6004" s="5">
        <v>6002</v>
      </c>
      <c r="B6004" s="26"/>
      <c r="C6004" s="26"/>
      <c r="D6004" s="26"/>
      <c r="E6004" s="26"/>
      <c r="F6004" s="26"/>
      <c r="G6004" s="26"/>
      <c r="H6004" s="26"/>
      <c r="I6004" s="26"/>
      <c r="J6004" s="26"/>
    </row>
    <row r="6005" spans="1:10">
      <c r="A6005" s="5">
        <v>6003</v>
      </c>
      <c r="B6005" s="26"/>
      <c r="C6005" s="26"/>
      <c r="D6005" s="26"/>
      <c r="E6005" s="26"/>
      <c r="F6005" s="26"/>
      <c r="G6005" s="26"/>
      <c r="H6005" s="26"/>
      <c r="I6005" s="26"/>
      <c r="J6005" s="26"/>
    </row>
    <row r="6006" spans="1:10">
      <c r="A6006" s="5">
        <v>6004</v>
      </c>
      <c r="B6006" s="26"/>
      <c r="C6006" s="26"/>
      <c r="D6006" s="26"/>
      <c r="E6006" s="26"/>
      <c r="F6006" s="26"/>
      <c r="G6006" s="26"/>
      <c r="H6006" s="26"/>
      <c r="I6006" s="26"/>
      <c r="J6006" s="26"/>
    </row>
    <row r="6007" spans="1:10">
      <c r="A6007" s="5">
        <v>6005</v>
      </c>
      <c r="B6007" s="26"/>
      <c r="C6007" s="26"/>
      <c r="D6007" s="26"/>
      <c r="E6007" s="26"/>
      <c r="F6007" s="26"/>
      <c r="G6007" s="26"/>
      <c r="H6007" s="26"/>
      <c r="I6007" s="26"/>
      <c r="J6007" s="26"/>
    </row>
    <row r="6008" spans="1:10">
      <c r="A6008" s="5">
        <v>6006</v>
      </c>
      <c r="B6008" s="26"/>
      <c r="C6008" s="26"/>
      <c r="D6008" s="26"/>
      <c r="E6008" s="26"/>
      <c r="F6008" s="26"/>
      <c r="G6008" s="26"/>
      <c r="H6008" s="26"/>
      <c r="I6008" s="26"/>
      <c r="J6008" s="26"/>
    </row>
    <row r="6009" spans="1:10">
      <c r="A6009" s="5">
        <v>6007</v>
      </c>
      <c r="B6009" s="26"/>
      <c r="C6009" s="26"/>
      <c r="D6009" s="26"/>
      <c r="E6009" s="26"/>
      <c r="F6009" s="26"/>
      <c r="G6009" s="26"/>
      <c r="H6009" s="26"/>
      <c r="I6009" s="26"/>
      <c r="J6009" s="26"/>
    </row>
    <row r="6010" spans="1:10">
      <c r="A6010" s="5">
        <v>6008</v>
      </c>
      <c r="B6010" s="26"/>
      <c r="C6010" s="26"/>
      <c r="D6010" s="26"/>
      <c r="E6010" s="26"/>
      <c r="F6010" s="26"/>
      <c r="G6010" s="26"/>
      <c r="H6010" s="26"/>
      <c r="I6010" s="26"/>
      <c r="J6010" s="26"/>
    </row>
    <row r="6011" spans="1:10">
      <c r="A6011" s="5">
        <v>6009</v>
      </c>
      <c r="B6011" s="26"/>
      <c r="C6011" s="26"/>
      <c r="D6011" s="26"/>
      <c r="E6011" s="26"/>
      <c r="F6011" s="26"/>
      <c r="G6011" s="26"/>
      <c r="H6011" s="26"/>
      <c r="I6011" s="26"/>
      <c r="J6011" s="26"/>
    </row>
    <row r="6012" spans="1:10">
      <c r="A6012" s="5">
        <v>6010</v>
      </c>
      <c r="B6012" s="26"/>
      <c r="C6012" s="26"/>
      <c r="D6012" s="26"/>
      <c r="E6012" s="26"/>
      <c r="F6012" s="26"/>
      <c r="G6012" s="26"/>
      <c r="H6012" s="26"/>
      <c r="I6012" s="26"/>
      <c r="J6012" s="26"/>
    </row>
    <row r="6013" spans="1:10">
      <c r="A6013" s="5">
        <v>6011</v>
      </c>
      <c r="B6013" s="26"/>
      <c r="C6013" s="26"/>
      <c r="D6013" s="26"/>
      <c r="E6013" s="26"/>
      <c r="F6013" s="26"/>
      <c r="G6013" s="26"/>
      <c r="H6013" s="26"/>
      <c r="I6013" s="26"/>
      <c r="J6013" s="26"/>
    </row>
    <row r="6014" spans="1:10">
      <c r="A6014" s="5">
        <v>6012</v>
      </c>
      <c r="B6014" s="26"/>
      <c r="C6014" s="26"/>
      <c r="D6014" s="26"/>
      <c r="E6014" s="26"/>
      <c r="F6014" s="26"/>
      <c r="G6014" s="26"/>
      <c r="H6014" s="26"/>
      <c r="I6014" s="26"/>
      <c r="J6014" s="26"/>
    </row>
    <row r="6015" spans="1:10">
      <c r="A6015" s="5">
        <v>6013</v>
      </c>
      <c r="B6015" s="26"/>
      <c r="C6015" s="26"/>
      <c r="D6015" s="26"/>
      <c r="E6015" s="26"/>
      <c r="F6015" s="26"/>
      <c r="G6015" s="26"/>
      <c r="H6015" s="26"/>
      <c r="I6015" s="26"/>
      <c r="J6015" s="26"/>
    </row>
    <row r="6016" spans="1:10">
      <c r="A6016" s="5">
        <v>6014</v>
      </c>
      <c r="B6016" s="26"/>
      <c r="C6016" s="26"/>
      <c r="D6016" s="26"/>
      <c r="E6016" s="26"/>
      <c r="F6016" s="26"/>
      <c r="G6016" s="26"/>
      <c r="H6016" s="26"/>
      <c r="I6016" s="26"/>
      <c r="J6016" s="26"/>
    </row>
    <row r="6017" spans="1:10">
      <c r="A6017" s="5">
        <v>6015</v>
      </c>
      <c r="B6017" s="26"/>
      <c r="C6017" s="26"/>
      <c r="D6017" s="26"/>
      <c r="E6017" s="26"/>
      <c r="F6017" s="26"/>
      <c r="G6017" s="26"/>
      <c r="H6017" s="26"/>
      <c r="I6017" s="26"/>
      <c r="J6017" s="26"/>
    </row>
    <row r="6018" spans="1:10">
      <c r="A6018" s="5">
        <v>6016</v>
      </c>
      <c r="B6018" s="26"/>
      <c r="C6018" s="26"/>
      <c r="D6018" s="26"/>
      <c r="E6018" s="26"/>
      <c r="F6018" s="26"/>
      <c r="G6018" s="26"/>
      <c r="H6018" s="26"/>
      <c r="I6018" s="26"/>
      <c r="J6018" s="26"/>
    </row>
    <row r="6019" spans="1:10">
      <c r="A6019" s="5">
        <v>6017</v>
      </c>
      <c r="B6019" s="26"/>
      <c r="C6019" s="26"/>
      <c r="D6019" s="26"/>
      <c r="E6019" s="26"/>
      <c r="F6019" s="26"/>
      <c r="G6019" s="26"/>
      <c r="H6019" s="26"/>
      <c r="I6019" s="26"/>
      <c r="J6019" s="26"/>
    </row>
    <row r="6020" spans="1:10">
      <c r="A6020" s="5">
        <v>6018</v>
      </c>
      <c r="B6020" s="26"/>
      <c r="C6020" s="26"/>
      <c r="D6020" s="26"/>
      <c r="E6020" s="26"/>
      <c r="F6020" s="26"/>
      <c r="G6020" s="26"/>
      <c r="H6020" s="26"/>
      <c r="I6020" s="26"/>
      <c r="J6020" s="26"/>
    </row>
    <row r="6021" spans="1:10">
      <c r="A6021" s="5">
        <v>6019</v>
      </c>
      <c r="B6021" s="26"/>
      <c r="C6021" s="26"/>
      <c r="D6021" s="26"/>
      <c r="E6021" s="26"/>
      <c r="F6021" s="26"/>
      <c r="G6021" s="26"/>
      <c r="H6021" s="26"/>
      <c r="I6021" s="26"/>
      <c r="J6021" s="26"/>
    </row>
    <row r="6022" spans="1:10">
      <c r="A6022" s="5">
        <v>6020</v>
      </c>
      <c r="B6022" s="26"/>
      <c r="C6022" s="26"/>
      <c r="D6022" s="26"/>
      <c r="E6022" s="26"/>
      <c r="F6022" s="26"/>
      <c r="G6022" s="26"/>
      <c r="H6022" s="26"/>
      <c r="I6022" s="26"/>
      <c r="J6022" s="26"/>
    </row>
    <row r="6023" spans="1:10">
      <c r="A6023" s="5">
        <v>6021</v>
      </c>
      <c r="B6023" s="26"/>
      <c r="C6023" s="26"/>
      <c r="D6023" s="26"/>
      <c r="E6023" s="26"/>
      <c r="F6023" s="26"/>
      <c r="G6023" s="26"/>
      <c r="H6023" s="26"/>
      <c r="I6023" s="26"/>
      <c r="J6023" s="26"/>
    </row>
    <row r="6024" spans="1:10">
      <c r="A6024" s="5">
        <v>6022</v>
      </c>
      <c r="B6024" s="26"/>
      <c r="C6024" s="26"/>
      <c r="D6024" s="26"/>
      <c r="E6024" s="26"/>
      <c r="F6024" s="26"/>
      <c r="G6024" s="26"/>
      <c r="H6024" s="26"/>
      <c r="I6024" s="26"/>
      <c r="J6024" s="26"/>
    </row>
    <row r="6025" spans="1:10">
      <c r="A6025" s="5">
        <v>6023</v>
      </c>
      <c r="B6025" s="26"/>
      <c r="C6025" s="26"/>
      <c r="D6025" s="26"/>
      <c r="E6025" s="26"/>
      <c r="F6025" s="26"/>
      <c r="G6025" s="26"/>
      <c r="H6025" s="26"/>
      <c r="I6025" s="26"/>
      <c r="J6025" s="26"/>
    </row>
    <row r="6026" spans="1:10">
      <c r="A6026" s="5">
        <v>6024</v>
      </c>
      <c r="B6026" s="26"/>
      <c r="C6026" s="26"/>
      <c r="D6026" s="26"/>
      <c r="E6026" s="26"/>
      <c r="F6026" s="26"/>
      <c r="G6026" s="26"/>
      <c r="H6026" s="26"/>
      <c r="I6026" s="26"/>
      <c r="J6026" s="26"/>
    </row>
    <row r="6027" spans="1:10">
      <c r="A6027" s="5">
        <v>6025</v>
      </c>
      <c r="B6027" s="26"/>
      <c r="C6027" s="26"/>
      <c r="D6027" s="26"/>
      <c r="E6027" s="26"/>
      <c r="F6027" s="26"/>
      <c r="G6027" s="26"/>
      <c r="H6027" s="26"/>
      <c r="I6027" s="26"/>
      <c r="J6027" s="26"/>
    </row>
    <row r="6028" spans="1:10">
      <c r="A6028" s="5">
        <v>6026</v>
      </c>
      <c r="B6028" s="26"/>
      <c r="C6028" s="26"/>
      <c r="D6028" s="26"/>
      <c r="E6028" s="26"/>
      <c r="F6028" s="26"/>
      <c r="G6028" s="26"/>
      <c r="H6028" s="26"/>
      <c r="I6028" s="26"/>
      <c r="J6028" s="26"/>
    </row>
    <row r="6029" spans="1:10">
      <c r="A6029" s="5">
        <v>6027</v>
      </c>
      <c r="B6029" s="26"/>
      <c r="C6029" s="26"/>
      <c r="D6029" s="26"/>
      <c r="E6029" s="26"/>
      <c r="F6029" s="26"/>
      <c r="G6029" s="26"/>
      <c r="H6029" s="26"/>
      <c r="I6029" s="26"/>
      <c r="J6029" s="26"/>
    </row>
    <row r="6030" spans="1:10">
      <c r="A6030" s="5">
        <v>6028</v>
      </c>
      <c r="B6030" s="26"/>
      <c r="C6030" s="26"/>
      <c r="D6030" s="26"/>
      <c r="E6030" s="26"/>
      <c r="F6030" s="26"/>
      <c r="G6030" s="26"/>
      <c r="H6030" s="26"/>
      <c r="I6030" s="26"/>
      <c r="J6030" s="26"/>
    </row>
    <row r="6031" spans="1:10">
      <c r="A6031" s="5">
        <v>6029</v>
      </c>
      <c r="B6031" s="26"/>
      <c r="C6031" s="26"/>
      <c r="D6031" s="26"/>
      <c r="E6031" s="26"/>
      <c r="F6031" s="26"/>
      <c r="G6031" s="26"/>
      <c r="H6031" s="26"/>
      <c r="I6031" s="26"/>
      <c r="J6031" s="26"/>
    </row>
    <row r="6032" spans="1:10">
      <c r="A6032" s="5">
        <v>6030</v>
      </c>
      <c r="B6032" s="26"/>
      <c r="C6032" s="26"/>
      <c r="D6032" s="26"/>
      <c r="E6032" s="26"/>
      <c r="F6032" s="26"/>
      <c r="G6032" s="26"/>
      <c r="H6032" s="26"/>
      <c r="I6032" s="26"/>
      <c r="J6032" s="26"/>
    </row>
    <row r="6033" spans="1:10">
      <c r="A6033" s="5">
        <v>6031</v>
      </c>
      <c r="B6033" s="26"/>
      <c r="C6033" s="26"/>
      <c r="D6033" s="26"/>
      <c r="E6033" s="26"/>
      <c r="F6033" s="26"/>
      <c r="G6033" s="26"/>
      <c r="H6033" s="26"/>
      <c r="I6033" s="26"/>
      <c r="J6033" s="26"/>
    </row>
    <row r="6034" spans="1:10">
      <c r="A6034" s="5">
        <v>6032</v>
      </c>
      <c r="B6034" s="26"/>
      <c r="C6034" s="26"/>
      <c r="D6034" s="26"/>
      <c r="E6034" s="26"/>
      <c r="F6034" s="26"/>
      <c r="G6034" s="26"/>
      <c r="H6034" s="26"/>
      <c r="I6034" s="26"/>
      <c r="J6034" s="26"/>
    </row>
    <row r="6035" spans="1:10">
      <c r="A6035" s="5">
        <v>6033</v>
      </c>
      <c r="B6035" s="26"/>
      <c r="C6035" s="26"/>
      <c r="D6035" s="26"/>
      <c r="E6035" s="26"/>
      <c r="F6035" s="26"/>
      <c r="G6035" s="26"/>
      <c r="H6035" s="26"/>
      <c r="I6035" s="26"/>
      <c r="J6035" s="26"/>
    </row>
    <row r="6036" spans="1:10">
      <c r="A6036" s="5">
        <v>6034</v>
      </c>
      <c r="B6036" s="26"/>
      <c r="C6036" s="26"/>
      <c r="D6036" s="26"/>
      <c r="E6036" s="26"/>
      <c r="F6036" s="26"/>
      <c r="G6036" s="26"/>
      <c r="H6036" s="26"/>
      <c r="I6036" s="26"/>
      <c r="J6036" s="26"/>
    </row>
    <row r="6037" spans="1:10">
      <c r="A6037" s="5">
        <v>6035</v>
      </c>
      <c r="B6037" s="26"/>
      <c r="C6037" s="26"/>
      <c r="D6037" s="26"/>
      <c r="E6037" s="26"/>
      <c r="F6037" s="26"/>
      <c r="G6037" s="26"/>
      <c r="H6037" s="26"/>
      <c r="I6037" s="26"/>
      <c r="J6037" s="26"/>
    </row>
    <row r="6038" spans="1:10">
      <c r="A6038" s="5">
        <v>6036</v>
      </c>
      <c r="B6038" s="26"/>
      <c r="C6038" s="26"/>
      <c r="D6038" s="26"/>
      <c r="E6038" s="26"/>
      <c r="F6038" s="26"/>
      <c r="G6038" s="26"/>
      <c r="H6038" s="26"/>
      <c r="I6038" s="26"/>
      <c r="J6038" s="26"/>
    </row>
    <row r="6039" spans="1:10">
      <c r="A6039" s="5">
        <v>6037</v>
      </c>
      <c r="B6039" s="26"/>
      <c r="C6039" s="26"/>
      <c r="D6039" s="26"/>
      <c r="E6039" s="26"/>
      <c r="F6039" s="26"/>
      <c r="G6039" s="26"/>
      <c r="H6039" s="26"/>
      <c r="I6039" s="26"/>
      <c r="J6039" s="26"/>
    </row>
    <row r="6040" spans="1:10">
      <c r="A6040" s="5">
        <v>6038</v>
      </c>
      <c r="B6040" s="26"/>
      <c r="C6040" s="26"/>
      <c r="D6040" s="26"/>
      <c r="E6040" s="26"/>
      <c r="F6040" s="26"/>
      <c r="G6040" s="26"/>
      <c r="H6040" s="26"/>
      <c r="I6040" s="26"/>
      <c r="J6040" s="26"/>
    </row>
    <row r="6041" spans="1:10">
      <c r="A6041" s="5">
        <v>6039</v>
      </c>
      <c r="B6041" s="26"/>
      <c r="C6041" s="26"/>
      <c r="D6041" s="26"/>
      <c r="E6041" s="26"/>
      <c r="F6041" s="26"/>
      <c r="G6041" s="26"/>
      <c r="H6041" s="26"/>
      <c r="I6041" s="26"/>
      <c r="J6041" s="26"/>
    </row>
    <row r="6042" spans="1:10">
      <c r="A6042" s="5">
        <v>6040</v>
      </c>
      <c r="B6042" s="26"/>
      <c r="C6042" s="26"/>
      <c r="D6042" s="26"/>
      <c r="E6042" s="26"/>
      <c r="F6042" s="26"/>
      <c r="G6042" s="26"/>
      <c r="H6042" s="26"/>
      <c r="I6042" s="26"/>
      <c r="J6042" s="26"/>
    </row>
    <row r="6043" spans="1:10">
      <c r="A6043" s="5">
        <v>6041</v>
      </c>
      <c r="B6043" s="26"/>
      <c r="C6043" s="26"/>
      <c r="D6043" s="26"/>
      <c r="E6043" s="26"/>
      <c r="F6043" s="26"/>
      <c r="G6043" s="26"/>
      <c r="H6043" s="26"/>
      <c r="I6043" s="26"/>
      <c r="J6043" s="26"/>
    </row>
    <row r="6044" spans="1:10">
      <c r="A6044" s="5">
        <v>6042</v>
      </c>
      <c r="B6044" s="26"/>
      <c r="C6044" s="26"/>
      <c r="D6044" s="26"/>
      <c r="E6044" s="26"/>
      <c r="F6044" s="26"/>
      <c r="G6044" s="26"/>
      <c r="H6044" s="26"/>
      <c r="I6044" s="26"/>
      <c r="J6044" s="26"/>
    </row>
    <row r="6045" spans="1:10">
      <c r="A6045" s="5">
        <v>6043</v>
      </c>
      <c r="B6045" s="26"/>
      <c r="C6045" s="26"/>
      <c r="D6045" s="26"/>
      <c r="E6045" s="26"/>
      <c r="F6045" s="26"/>
      <c r="G6045" s="26"/>
      <c r="H6045" s="26"/>
      <c r="I6045" s="26"/>
      <c r="J6045" s="26"/>
    </row>
    <row r="6046" spans="1:10">
      <c r="A6046" s="5">
        <v>6044</v>
      </c>
      <c r="B6046" s="26"/>
      <c r="C6046" s="26"/>
      <c r="D6046" s="26"/>
      <c r="E6046" s="26"/>
      <c r="F6046" s="26"/>
      <c r="G6046" s="26"/>
      <c r="H6046" s="26"/>
      <c r="I6046" s="26"/>
      <c r="J6046" s="26"/>
    </row>
    <row r="6047" spans="1:10">
      <c r="A6047" s="5">
        <v>6045</v>
      </c>
      <c r="B6047" s="26"/>
      <c r="C6047" s="26"/>
      <c r="D6047" s="26"/>
      <c r="E6047" s="26"/>
      <c r="F6047" s="26"/>
      <c r="G6047" s="26"/>
      <c r="H6047" s="26"/>
      <c r="I6047" s="26"/>
      <c r="J6047" s="26"/>
    </row>
    <row r="6048" spans="1:10">
      <c r="A6048" s="5">
        <v>6046</v>
      </c>
      <c r="B6048" s="26"/>
      <c r="C6048" s="26"/>
      <c r="D6048" s="26"/>
      <c r="E6048" s="26"/>
      <c r="F6048" s="26"/>
      <c r="G6048" s="26"/>
      <c r="H6048" s="26"/>
      <c r="I6048" s="26"/>
      <c r="J6048" s="26"/>
    </row>
    <row r="6049" spans="1:10">
      <c r="A6049" s="5">
        <v>6047</v>
      </c>
      <c r="B6049" s="26"/>
      <c r="C6049" s="26"/>
      <c r="D6049" s="26"/>
      <c r="E6049" s="26"/>
      <c r="F6049" s="26"/>
      <c r="G6049" s="26"/>
      <c r="H6049" s="26"/>
      <c r="I6049" s="26"/>
      <c r="J6049" s="26"/>
    </row>
    <row r="6050" spans="1:10">
      <c r="A6050" s="5">
        <v>6048</v>
      </c>
      <c r="B6050" s="26"/>
      <c r="C6050" s="26"/>
      <c r="D6050" s="26"/>
      <c r="E6050" s="26"/>
      <c r="F6050" s="26"/>
      <c r="G6050" s="26"/>
      <c r="H6050" s="26"/>
      <c r="I6050" s="26"/>
      <c r="J6050" s="26"/>
    </row>
    <row r="6051" spans="1:10">
      <c r="A6051" s="5">
        <v>6049</v>
      </c>
      <c r="B6051" s="26"/>
      <c r="C6051" s="26"/>
      <c r="D6051" s="26"/>
      <c r="E6051" s="26"/>
      <c r="F6051" s="26"/>
      <c r="G6051" s="26"/>
      <c r="H6051" s="26"/>
      <c r="I6051" s="26"/>
      <c r="J6051" s="26"/>
    </row>
    <row r="6052" spans="1:10">
      <c r="A6052" s="5">
        <v>6050</v>
      </c>
      <c r="B6052" s="26"/>
      <c r="C6052" s="26"/>
      <c r="D6052" s="26"/>
      <c r="E6052" s="26"/>
      <c r="F6052" s="26"/>
      <c r="G6052" s="26"/>
      <c r="H6052" s="26"/>
      <c r="I6052" s="26"/>
      <c r="J6052" s="26"/>
    </row>
    <row r="6053" spans="1:10">
      <c r="A6053" s="5">
        <v>6051</v>
      </c>
      <c r="B6053" s="26"/>
      <c r="C6053" s="26"/>
      <c r="D6053" s="26"/>
      <c r="E6053" s="26"/>
      <c r="F6053" s="26"/>
      <c r="G6053" s="26"/>
      <c r="H6053" s="26"/>
      <c r="I6053" s="26"/>
      <c r="J6053" s="26"/>
    </row>
    <row r="6054" spans="1:10">
      <c r="A6054" s="5">
        <v>6052</v>
      </c>
      <c r="B6054" s="26"/>
      <c r="C6054" s="26"/>
      <c r="D6054" s="26"/>
      <c r="E6054" s="26"/>
      <c r="F6054" s="26"/>
      <c r="G6054" s="26"/>
      <c r="H6054" s="26"/>
      <c r="I6054" s="26"/>
      <c r="J6054" s="26"/>
    </row>
    <row r="6055" spans="1:10">
      <c r="A6055" s="5">
        <v>6053</v>
      </c>
      <c r="B6055" s="26"/>
      <c r="C6055" s="26"/>
      <c r="D6055" s="26"/>
      <c r="E6055" s="26"/>
      <c r="F6055" s="26"/>
      <c r="G6055" s="26"/>
      <c r="H6055" s="26"/>
      <c r="I6055" s="26"/>
      <c r="J6055" s="26"/>
    </row>
    <row r="6056" spans="1:10">
      <c r="A6056" s="5">
        <v>6054</v>
      </c>
      <c r="B6056" s="26"/>
      <c r="C6056" s="26"/>
      <c r="D6056" s="26"/>
      <c r="E6056" s="26"/>
      <c r="F6056" s="26"/>
      <c r="G6056" s="26"/>
      <c r="H6056" s="26"/>
      <c r="I6056" s="26"/>
      <c r="J6056" s="26"/>
    </row>
    <row r="6057" spans="1:10">
      <c r="A6057" s="5">
        <v>6055</v>
      </c>
      <c r="B6057" s="26"/>
      <c r="C6057" s="26"/>
      <c r="D6057" s="26"/>
      <c r="E6057" s="26"/>
      <c r="F6057" s="26"/>
      <c r="G6057" s="26"/>
      <c r="H6057" s="26"/>
      <c r="I6057" s="26"/>
      <c r="J6057" s="26"/>
    </row>
    <row r="6058" spans="1:10">
      <c r="A6058" s="5">
        <v>6056</v>
      </c>
      <c r="B6058" s="26"/>
      <c r="C6058" s="26"/>
      <c r="D6058" s="26"/>
      <c r="E6058" s="26"/>
      <c r="F6058" s="26"/>
      <c r="G6058" s="26"/>
      <c r="H6058" s="26"/>
      <c r="I6058" s="26"/>
      <c r="J6058" s="26"/>
    </row>
    <row r="6059" spans="1:10">
      <c r="A6059" s="5">
        <v>6057</v>
      </c>
      <c r="B6059" s="26"/>
      <c r="C6059" s="26"/>
      <c r="D6059" s="26"/>
      <c r="E6059" s="26"/>
      <c r="F6059" s="26"/>
      <c r="G6059" s="26"/>
      <c r="H6059" s="26"/>
      <c r="I6059" s="26"/>
      <c r="J6059" s="26"/>
    </row>
    <row r="6060" spans="1:10">
      <c r="A6060" s="5">
        <v>6058</v>
      </c>
      <c r="B6060" s="26"/>
      <c r="C6060" s="26"/>
      <c r="D6060" s="26"/>
      <c r="E6060" s="26"/>
      <c r="F6060" s="26"/>
      <c r="G6060" s="26"/>
      <c r="H6060" s="26"/>
      <c r="I6060" s="26"/>
      <c r="J6060" s="26"/>
    </row>
    <row r="6061" spans="1:10">
      <c r="A6061" s="5">
        <v>6059</v>
      </c>
      <c r="B6061" s="26"/>
      <c r="C6061" s="26"/>
      <c r="D6061" s="26"/>
      <c r="E6061" s="26"/>
      <c r="F6061" s="26"/>
      <c r="G6061" s="26"/>
      <c r="H6061" s="26"/>
      <c r="I6061" s="26"/>
      <c r="J6061" s="26"/>
    </row>
    <row r="6062" spans="1:10">
      <c r="A6062" s="5">
        <v>6060</v>
      </c>
      <c r="B6062" s="26"/>
      <c r="C6062" s="26"/>
      <c r="D6062" s="26"/>
      <c r="E6062" s="26"/>
      <c r="F6062" s="26"/>
      <c r="G6062" s="26"/>
      <c r="H6062" s="26"/>
      <c r="I6062" s="26"/>
      <c r="J6062" s="26"/>
    </row>
    <row r="6063" spans="1:10">
      <c r="A6063" s="5">
        <v>6061</v>
      </c>
      <c r="B6063" s="26"/>
      <c r="C6063" s="26"/>
      <c r="D6063" s="26"/>
      <c r="E6063" s="26"/>
      <c r="F6063" s="26"/>
      <c r="G6063" s="26"/>
      <c r="H6063" s="26"/>
      <c r="I6063" s="26"/>
      <c r="J6063" s="26"/>
    </row>
    <row r="6064" spans="1:10">
      <c r="A6064" s="5">
        <v>6062</v>
      </c>
      <c r="B6064" s="26"/>
      <c r="C6064" s="26"/>
      <c r="D6064" s="26"/>
      <c r="E6064" s="26"/>
      <c r="F6064" s="26"/>
      <c r="G6064" s="26"/>
      <c r="H6064" s="26"/>
      <c r="I6064" s="26"/>
      <c r="J6064" s="26"/>
    </row>
    <row r="6065" spans="1:10">
      <c r="A6065" s="5">
        <v>6063</v>
      </c>
      <c r="B6065" s="26"/>
      <c r="C6065" s="26"/>
      <c r="D6065" s="26"/>
      <c r="E6065" s="26"/>
      <c r="F6065" s="26"/>
      <c r="G6065" s="26"/>
      <c r="H6065" s="26"/>
      <c r="I6065" s="26"/>
      <c r="J6065" s="26"/>
    </row>
    <row r="6066" spans="1:10">
      <c r="A6066" s="5">
        <v>6064</v>
      </c>
      <c r="B6066" s="26"/>
      <c r="C6066" s="26"/>
      <c r="D6066" s="26"/>
      <c r="E6066" s="26"/>
      <c r="F6066" s="26"/>
      <c r="G6066" s="26"/>
      <c r="H6066" s="26"/>
      <c r="I6066" s="26"/>
      <c r="J6066" s="26"/>
    </row>
    <row r="6067" spans="1:10">
      <c r="A6067" s="5">
        <v>6065</v>
      </c>
      <c r="B6067" s="26"/>
      <c r="C6067" s="26"/>
      <c r="D6067" s="26"/>
      <c r="E6067" s="26"/>
      <c r="F6067" s="26"/>
      <c r="G6067" s="26"/>
      <c r="H6067" s="26"/>
      <c r="I6067" s="26"/>
      <c r="J6067" s="26"/>
    </row>
    <row r="6068" spans="1:10">
      <c r="A6068" s="5">
        <v>6066</v>
      </c>
      <c r="B6068" s="26"/>
      <c r="C6068" s="26"/>
      <c r="D6068" s="26"/>
      <c r="E6068" s="26"/>
      <c r="F6068" s="26"/>
      <c r="G6068" s="26"/>
      <c r="H6068" s="26"/>
      <c r="I6068" s="26"/>
      <c r="J6068" s="26"/>
    </row>
    <row r="6069" spans="1:10">
      <c r="A6069" s="5">
        <v>6067</v>
      </c>
      <c r="B6069" s="26"/>
      <c r="C6069" s="26"/>
      <c r="D6069" s="26"/>
      <c r="E6069" s="26"/>
      <c r="F6069" s="26"/>
      <c r="G6069" s="26"/>
      <c r="H6069" s="26"/>
      <c r="I6069" s="26"/>
      <c r="J6069" s="26"/>
    </row>
    <row r="6070" spans="1:10">
      <c r="A6070" s="5">
        <v>6068</v>
      </c>
      <c r="B6070" s="26"/>
      <c r="C6070" s="26"/>
      <c r="D6070" s="26"/>
      <c r="E6070" s="26"/>
      <c r="F6070" s="26"/>
      <c r="G6070" s="26"/>
      <c r="H6070" s="26"/>
      <c r="I6070" s="26"/>
      <c r="J6070" s="26"/>
    </row>
    <row r="6071" spans="1:10">
      <c r="A6071" s="5">
        <v>6069</v>
      </c>
      <c r="B6071" s="26"/>
      <c r="C6071" s="26"/>
      <c r="D6071" s="26"/>
      <c r="E6071" s="26"/>
      <c r="F6071" s="26"/>
      <c r="G6071" s="26"/>
      <c r="H6071" s="26"/>
      <c r="I6071" s="26"/>
      <c r="J6071" s="26"/>
    </row>
    <row r="6072" spans="1:10">
      <c r="A6072" s="5">
        <v>6070</v>
      </c>
      <c r="B6072" s="26"/>
      <c r="C6072" s="26"/>
      <c r="D6072" s="26"/>
      <c r="E6072" s="26"/>
      <c r="F6072" s="26"/>
      <c r="G6072" s="26"/>
      <c r="H6072" s="26"/>
      <c r="I6072" s="26"/>
      <c r="J6072" s="26"/>
    </row>
    <row r="6073" spans="1:10">
      <c r="A6073" s="5">
        <v>6071</v>
      </c>
      <c r="B6073" s="26"/>
      <c r="C6073" s="26"/>
      <c r="D6073" s="26"/>
      <c r="E6073" s="26"/>
      <c r="F6073" s="26"/>
      <c r="G6073" s="26"/>
      <c r="H6073" s="26"/>
      <c r="I6073" s="26"/>
      <c r="J6073" s="26"/>
    </row>
    <row r="6074" spans="1:10">
      <c r="A6074" s="5">
        <v>6072</v>
      </c>
      <c r="B6074" s="26"/>
      <c r="C6074" s="26"/>
      <c r="D6074" s="26"/>
      <c r="E6074" s="26"/>
      <c r="F6074" s="26"/>
      <c r="G6074" s="26"/>
      <c r="H6074" s="26"/>
      <c r="I6074" s="26"/>
      <c r="J6074" s="26"/>
    </row>
    <row r="6075" spans="1:10">
      <c r="A6075" s="5">
        <v>6073</v>
      </c>
      <c r="B6075" s="26"/>
      <c r="C6075" s="26"/>
      <c r="D6075" s="26"/>
      <c r="E6075" s="26"/>
      <c r="F6075" s="26"/>
      <c r="G6075" s="26"/>
      <c r="H6075" s="26"/>
      <c r="I6075" s="26"/>
      <c r="J6075" s="26"/>
    </row>
    <row r="6076" spans="1:10">
      <c r="A6076" s="5">
        <v>6074</v>
      </c>
      <c r="B6076" s="26"/>
      <c r="C6076" s="26"/>
      <c r="D6076" s="26"/>
      <c r="E6076" s="26"/>
      <c r="F6076" s="26"/>
      <c r="G6076" s="26"/>
      <c r="H6076" s="26"/>
      <c r="I6076" s="26"/>
      <c r="J6076" s="26"/>
    </row>
    <row r="6077" spans="1:10">
      <c r="A6077" s="5">
        <v>6075</v>
      </c>
      <c r="B6077" s="26"/>
      <c r="C6077" s="26"/>
      <c r="D6077" s="26"/>
      <c r="E6077" s="26"/>
      <c r="F6077" s="26"/>
      <c r="G6077" s="26"/>
      <c r="H6077" s="26"/>
      <c r="I6077" s="26"/>
      <c r="J6077" s="26"/>
    </row>
    <row r="6078" spans="1:10">
      <c r="A6078" s="5">
        <v>6076</v>
      </c>
      <c r="B6078" s="26"/>
      <c r="C6078" s="26"/>
      <c r="D6078" s="26"/>
      <c r="E6078" s="26"/>
      <c r="F6078" s="26"/>
      <c r="G6078" s="26"/>
      <c r="H6078" s="26"/>
      <c r="I6078" s="26"/>
      <c r="J6078" s="26"/>
    </row>
    <row r="6079" spans="1:10">
      <c r="A6079" s="5">
        <v>6077</v>
      </c>
      <c r="B6079" s="26"/>
      <c r="C6079" s="26"/>
      <c r="D6079" s="26"/>
      <c r="E6079" s="26"/>
      <c r="F6079" s="26"/>
      <c r="G6079" s="26"/>
      <c r="H6079" s="26"/>
      <c r="I6079" s="26"/>
      <c r="J6079" s="26"/>
    </row>
    <row r="6080" spans="1:10">
      <c r="A6080" s="5">
        <v>6078</v>
      </c>
      <c r="B6080" s="26"/>
      <c r="C6080" s="26"/>
      <c r="D6080" s="26"/>
      <c r="E6080" s="26"/>
      <c r="F6080" s="26"/>
      <c r="G6080" s="26"/>
      <c r="H6080" s="26"/>
      <c r="I6080" s="26"/>
      <c r="J6080" s="26"/>
    </row>
    <row r="6081" spans="1:10">
      <c r="A6081" s="5">
        <v>6079</v>
      </c>
      <c r="B6081" s="26"/>
      <c r="C6081" s="26"/>
      <c r="D6081" s="26"/>
      <c r="E6081" s="26"/>
      <c r="F6081" s="26"/>
      <c r="G6081" s="26"/>
      <c r="H6081" s="26"/>
      <c r="I6081" s="26"/>
      <c r="J6081" s="26"/>
    </row>
    <row r="6082" spans="1:10">
      <c r="A6082" s="5">
        <v>6080</v>
      </c>
      <c r="B6082" s="26"/>
      <c r="C6082" s="26"/>
      <c r="D6082" s="26"/>
      <c r="E6082" s="26"/>
      <c r="F6082" s="26"/>
      <c r="G6082" s="26"/>
      <c r="H6082" s="26"/>
      <c r="I6082" s="26"/>
      <c r="J6082" s="26"/>
    </row>
    <row r="6083" spans="1:10">
      <c r="A6083" s="5">
        <v>6081</v>
      </c>
      <c r="B6083" s="26"/>
      <c r="C6083" s="26"/>
      <c r="D6083" s="26"/>
      <c r="E6083" s="26"/>
      <c r="F6083" s="26"/>
      <c r="G6083" s="26"/>
      <c r="H6083" s="26"/>
      <c r="I6083" s="26"/>
      <c r="J6083" s="26"/>
    </row>
    <row r="6084" spans="1:10">
      <c r="A6084" s="5">
        <v>6082</v>
      </c>
      <c r="B6084" s="26"/>
      <c r="C6084" s="26"/>
      <c r="D6084" s="26"/>
      <c r="E6084" s="26"/>
      <c r="F6084" s="26"/>
      <c r="G6084" s="26"/>
      <c r="H6084" s="26"/>
      <c r="I6084" s="26"/>
      <c r="J6084" s="26"/>
    </row>
    <row r="6085" spans="1:10">
      <c r="A6085" s="5">
        <v>6083</v>
      </c>
      <c r="B6085" s="26"/>
      <c r="C6085" s="26"/>
      <c r="D6085" s="26"/>
      <c r="E6085" s="26"/>
      <c r="F6085" s="26"/>
      <c r="G6085" s="26"/>
      <c r="H6085" s="26"/>
      <c r="I6085" s="26"/>
      <c r="J6085" s="26"/>
    </row>
    <row r="6086" spans="1:10">
      <c r="A6086" s="5">
        <v>6084</v>
      </c>
      <c r="B6086" s="26"/>
      <c r="C6086" s="26"/>
      <c r="D6086" s="26"/>
      <c r="E6086" s="26"/>
      <c r="F6086" s="26"/>
      <c r="G6086" s="26"/>
      <c r="H6086" s="26"/>
      <c r="I6086" s="26"/>
      <c r="J6086" s="26"/>
    </row>
    <row r="6087" spans="1:10">
      <c r="A6087" s="5">
        <v>6085</v>
      </c>
      <c r="B6087" s="26"/>
      <c r="C6087" s="26"/>
      <c r="D6087" s="26"/>
      <c r="E6087" s="26"/>
      <c r="F6087" s="26"/>
      <c r="G6087" s="26"/>
      <c r="H6087" s="26"/>
      <c r="I6087" s="26"/>
      <c r="J6087" s="26"/>
    </row>
    <row r="6088" spans="1:10">
      <c r="A6088" s="5">
        <v>6086</v>
      </c>
      <c r="B6088" s="26"/>
      <c r="C6088" s="26"/>
      <c r="D6088" s="26"/>
      <c r="E6088" s="26"/>
      <c r="F6088" s="26"/>
      <c r="G6088" s="26"/>
      <c r="H6088" s="26"/>
      <c r="I6088" s="26"/>
      <c r="J6088" s="26"/>
    </row>
    <row r="6089" spans="1:10">
      <c r="A6089" s="5">
        <v>6087</v>
      </c>
      <c r="B6089" s="26"/>
      <c r="C6089" s="26"/>
      <c r="D6089" s="26"/>
      <c r="E6089" s="26"/>
      <c r="F6089" s="26"/>
      <c r="G6089" s="26"/>
      <c r="H6089" s="26"/>
      <c r="I6089" s="26"/>
      <c r="J6089" s="26"/>
    </row>
    <row r="6090" spans="1:10">
      <c r="A6090" s="5">
        <v>6088</v>
      </c>
      <c r="B6090" s="26"/>
      <c r="C6090" s="26"/>
      <c r="D6090" s="26"/>
      <c r="E6090" s="26"/>
      <c r="F6090" s="26"/>
      <c r="G6090" s="26"/>
      <c r="H6090" s="26"/>
      <c r="I6090" s="26"/>
      <c r="J6090" s="26"/>
    </row>
    <row r="6091" spans="1:10">
      <c r="A6091" s="5">
        <v>6089</v>
      </c>
      <c r="B6091" s="26"/>
      <c r="C6091" s="26"/>
      <c r="D6091" s="26"/>
      <c r="E6091" s="26"/>
      <c r="F6091" s="26"/>
      <c r="G6091" s="26"/>
      <c r="H6091" s="26"/>
      <c r="I6091" s="26"/>
      <c r="J6091" s="26"/>
    </row>
    <row r="6092" spans="1:10">
      <c r="A6092" s="5">
        <v>6090</v>
      </c>
      <c r="B6092" s="26"/>
      <c r="C6092" s="26"/>
      <c r="D6092" s="26"/>
      <c r="E6092" s="26"/>
      <c r="F6092" s="26"/>
      <c r="G6092" s="26"/>
      <c r="H6092" s="26"/>
      <c r="I6092" s="26"/>
      <c r="J6092" s="26"/>
    </row>
    <row r="6093" spans="1:10">
      <c r="A6093" s="5">
        <v>6091</v>
      </c>
      <c r="B6093" s="26"/>
      <c r="C6093" s="26"/>
      <c r="D6093" s="26"/>
      <c r="E6093" s="26"/>
      <c r="F6093" s="26"/>
      <c r="G6093" s="26"/>
      <c r="H6093" s="26"/>
      <c r="I6093" s="26"/>
      <c r="J6093" s="26"/>
    </row>
    <row r="6094" spans="1:10">
      <c r="A6094" s="5">
        <v>6092</v>
      </c>
      <c r="B6094" s="26"/>
      <c r="C6094" s="26"/>
      <c r="D6094" s="26"/>
      <c r="E6094" s="26"/>
      <c r="F6094" s="26"/>
      <c r="G6094" s="26"/>
      <c r="H6094" s="26"/>
      <c r="I6094" s="26"/>
      <c r="J6094" s="26"/>
    </row>
    <row r="6095" spans="1:10">
      <c r="A6095" s="5">
        <v>6093</v>
      </c>
      <c r="B6095" s="26"/>
      <c r="C6095" s="26"/>
      <c r="D6095" s="26"/>
      <c r="E6095" s="26"/>
      <c r="F6095" s="26"/>
      <c r="G6095" s="26"/>
      <c r="H6095" s="26"/>
      <c r="I6095" s="26"/>
      <c r="J6095" s="26"/>
    </row>
    <row r="6096" spans="1:10">
      <c r="A6096" s="5">
        <v>6094</v>
      </c>
      <c r="B6096" s="26"/>
      <c r="C6096" s="26"/>
      <c r="D6096" s="26"/>
      <c r="E6096" s="26"/>
      <c r="F6096" s="26"/>
      <c r="G6096" s="26"/>
      <c r="H6096" s="26"/>
      <c r="I6096" s="26"/>
      <c r="J6096" s="26"/>
    </row>
    <row r="6097" spans="1:10">
      <c r="A6097" s="5">
        <v>6095</v>
      </c>
      <c r="B6097" s="26"/>
      <c r="C6097" s="26"/>
      <c r="D6097" s="26"/>
      <c r="E6097" s="26"/>
      <c r="F6097" s="26"/>
      <c r="G6097" s="26"/>
      <c r="H6097" s="26"/>
      <c r="I6097" s="26"/>
      <c r="J6097" s="26"/>
    </row>
    <row r="6098" spans="1:10">
      <c r="A6098" s="5">
        <v>6096</v>
      </c>
      <c r="B6098" s="26"/>
      <c r="C6098" s="26"/>
      <c r="D6098" s="26"/>
      <c r="E6098" s="26"/>
      <c r="F6098" s="26"/>
      <c r="G6098" s="26"/>
      <c r="H6098" s="26"/>
      <c r="I6098" s="26"/>
      <c r="J6098" s="26"/>
    </row>
    <row r="6099" spans="1:10">
      <c r="A6099" s="5">
        <v>6097</v>
      </c>
      <c r="B6099" s="26"/>
      <c r="C6099" s="26"/>
      <c r="D6099" s="26"/>
      <c r="E6099" s="26"/>
      <c r="F6099" s="26"/>
      <c r="G6099" s="26"/>
      <c r="H6099" s="26"/>
      <c r="I6099" s="26"/>
      <c r="J6099" s="26"/>
    </row>
    <row r="6100" spans="1:10">
      <c r="A6100" s="5">
        <v>6098</v>
      </c>
      <c r="B6100" s="26"/>
      <c r="C6100" s="26"/>
      <c r="D6100" s="26"/>
      <c r="E6100" s="26"/>
      <c r="F6100" s="26"/>
      <c r="G6100" s="26"/>
      <c r="H6100" s="26"/>
      <c r="I6100" s="26"/>
      <c r="J6100" s="26"/>
    </row>
    <row r="6101" spans="1:10">
      <c r="A6101" s="5">
        <v>6099</v>
      </c>
      <c r="B6101" s="26"/>
      <c r="C6101" s="26"/>
      <c r="D6101" s="26"/>
      <c r="E6101" s="26"/>
      <c r="F6101" s="26"/>
      <c r="G6101" s="26"/>
      <c r="H6101" s="26"/>
      <c r="I6101" s="26"/>
      <c r="J6101" s="26"/>
    </row>
    <row r="6102" spans="1:10">
      <c r="A6102" s="5">
        <v>6100</v>
      </c>
      <c r="B6102" s="26"/>
      <c r="C6102" s="26"/>
      <c r="D6102" s="26"/>
      <c r="E6102" s="26"/>
      <c r="F6102" s="26"/>
      <c r="G6102" s="26"/>
      <c r="H6102" s="26"/>
      <c r="I6102" s="26"/>
      <c r="J6102" s="26"/>
    </row>
    <row r="6103" spans="1:10">
      <c r="A6103" s="5">
        <v>6101</v>
      </c>
      <c r="B6103" s="26"/>
      <c r="C6103" s="26"/>
      <c r="D6103" s="26"/>
      <c r="E6103" s="26"/>
      <c r="F6103" s="26"/>
      <c r="G6103" s="26"/>
      <c r="H6103" s="26"/>
      <c r="I6103" s="26"/>
      <c r="J6103" s="26"/>
    </row>
    <row r="6104" spans="1:10">
      <c r="A6104" s="5">
        <v>6102</v>
      </c>
      <c r="B6104" s="26"/>
      <c r="C6104" s="26"/>
      <c r="D6104" s="26"/>
      <c r="E6104" s="26"/>
      <c r="F6104" s="26"/>
      <c r="G6104" s="26"/>
      <c r="H6104" s="26"/>
      <c r="I6104" s="26"/>
      <c r="J6104" s="26"/>
    </row>
    <row r="6105" spans="1:10">
      <c r="A6105" s="5">
        <v>6103</v>
      </c>
      <c r="B6105" s="26"/>
      <c r="C6105" s="26"/>
      <c r="D6105" s="26"/>
      <c r="E6105" s="26"/>
      <c r="F6105" s="26"/>
      <c r="G6105" s="26"/>
      <c r="H6105" s="26"/>
      <c r="I6105" s="26"/>
      <c r="J6105" s="26"/>
    </row>
    <row r="6106" spans="1:10">
      <c r="A6106" s="5">
        <v>6104</v>
      </c>
      <c r="B6106" s="26"/>
      <c r="C6106" s="26"/>
      <c r="D6106" s="26"/>
      <c r="E6106" s="26"/>
      <c r="F6106" s="26"/>
      <c r="G6106" s="26"/>
      <c r="H6106" s="26"/>
      <c r="I6106" s="26"/>
      <c r="J6106" s="26"/>
    </row>
    <row r="6107" spans="1:10">
      <c r="A6107" s="5">
        <v>6105</v>
      </c>
      <c r="B6107" s="26"/>
      <c r="C6107" s="26"/>
      <c r="D6107" s="26"/>
      <c r="E6107" s="26"/>
      <c r="F6107" s="26"/>
      <c r="G6107" s="26"/>
      <c r="H6107" s="26"/>
      <c r="I6107" s="26"/>
      <c r="J6107" s="26"/>
    </row>
    <row r="6108" spans="1:10">
      <c r="A6108" s="5">
        <v>6106</v>
      </c>
      <c r="B6108" s="26"/>
      <c r="C6108" s="26"/>
      <c r="D6108" s="26"/>
      <c r="E6108" s="26"/>
      <c r="F6108" s="26"/>
      <c r="G6108" s="26"/>
      <c r="H6108" s="26"/>
      <c r="I6108" s="26"/>
      <c r="J6108" s="26"/>
    </row>
    <row r="6109" spans="1:10">
      <c r="A6109" s="5">
        <v>6107</v>
      </c>
      <c r="B6109" s="26"/>
      <c r="C6109" s="26"/>
      <c r="D6109" s="26"/>
      <c r="E6109" s="26"/>
      <c r="F6109" s="26"/>
      <c r="G6109" s="26"/>
      <c r="H6109" s="26"/>
      <c r="I6109" s="26"/>
      <c r="J6109" s="26"/>
    </row>
    <row r="6110" spans="1:10">
      <c r="A6110" s="5">
        <v>6108</v>
      </c>
      <c r="B6110" s="26"/>
      <c r="C6110" s="26"/>
      <c r="D6110" s="26"/>
      <c r="E6110" s="26"/>
      <c r="F6110" s="26"/>
      <c r="G6110" s="26"/>
      <c r="H6110" s="26"/>
      <c r="I6110" s="26"/>
      <c r="J6110" s="26"/>
    </row>
    <row r="6111" spans="1:10">
      <c r="A6111" s="5">
        <v>6109</v>
      </c>
      <c r="B6111" s="26"/>
      <c r="C6111" s="26"/>
      <c r="D6111" s="26"/>
      <c r="E6111" s="26"/>
      <c r="F6111" s="26"/>
      <c r="G6111" s="26"/>
      <c r="H6111" s="26"/>
      <c r="I6111" s="26"/>
      <c r="J6111" s="26"/>
    </row>
    <row r="6112" spans="1:10">
      <c r="A6112" s="5">
        <v>6110</v>
      </c>
      <c r="B6112" s="26"/>
      <c r="C6112" s="26"/>
      <c r="D6112" s="26"/>
      <c r="E6112" s="26"/>
      <c r="F6112" s="26"/>
      <c r="G6112" s="26"/>
      <c r="H6112" s="26"/>
      <c r="I6112" s="26"/>
      <c r="J6112" s="26"/>
    </row>
    <row r="6113" spans="1:10">
      <c r="A6113" s="5">
        <v>6111</v>
      </c>
      <c r="B6113" s="26"/>
      <c r="C6113" s="26"/>
      <c r="D6113" s="26"/>
      <c r="E6113" s="26"/>
      <c r="F6113" s="26"/>
      <c r="G6113" s="26"/>
      <c r="H6113" s="26"/>
      <c r="I6113" s="26"/>
      <c r="J6113" s="26"/>
    </row>
    <row r="6114" spans="1:10">
      <c r="A6114" s="5">
        <v>6112</v>
      </c>
      <c r="B6114" s="26"/>
      <c r="C6114" s="26"/>
      <c r="D6114" s="26"/>
      <c r="E6114" s="26"/>
      <c r="F6114" s="26"/>
      <c r="G6114" s="26"/>
      <c r="H6114" s="26"/>
      <c r="I6114" s="26"/>
      <c r="J6114" s="26"/>
    </row>
    <row r="6115" spans="1:10">
      <c r="A6115" s="5">
        <v>6113</v>
      </c>
      <c r="B6115" s="26"/>
      <c r="C6115" s="26"/>
      <c r="D6115" s="26"/>
      <c r="E6115" s="26"/>
      <c r="F6115" s="26"/>
      <c r="G6115" s="26"/>
      <c r="H6115" s="26"/>
      <c r="I6115" s="26"/>
      <c r="J6115" s="26"/>
    </row>
    <row r="6116" spans="1:10">
      <c r="A6116" s="5">
        <v>6114</v>
      </c>
      <c r="B6116" s="26"/>
      <c r="C6116" s="26"/>
      <c r="D6116" s="26"/>
      <c r="E6116" s="26"/>
      <c r="F6116" s="26"/>
      <c r="G6116" s="26"/>
      <c r="H6116" s="26"/>
      <c r="I6116" s="26"/>
      <c r="J6116" s="26"/>
    </row>
    <row r="6117" spans="1:10">
      <c r="A6117" s="5">
        <v>6115</v>
      </c>
      <c r="B6117" s="26"/>
      <c r="C6117" s="26"/>
      <c r="D6117" s="26"/>
      <c r="E6117" s="26"/>
      <c r="F6117" s="26"/>
      <c r="G6117" s="26"/>
      <c r="H6117" s="26"/>
      <c r="I6117" s="26"/>
      <c r="J6117" s="26"/>
    </row>
    <row r="6118" spans="1:10">
      <c r="A6118" s="5">
        <v>6116</v>
      </c>
      <c r="B6118" s="26"/>
      <c r="C6118" s="26"/>
      <c r="D6118" s="26"/>
      <c r="E6118" s="26"/>
      <c r="F6118" s="26"/>
      <c r="G6118" s="26"/>
      <c r="H6118" s="26"/>
      <c r="I6118" s="26"/>
      <c r="J6118" s="26"/>
    </row>
    <row r="6119" spans="1:10">
      <c r="A6119" s="5">
        <v>6117</v>
      </c>
      <c r="B6119" s="26"/>
      <c r="C6119" s="26"/>
      <c r="D6119" s="26"/>
      <c r="E6119" s="26"/>
      <c r="F6119" s="26"/>
      <c r="G6119" s="26"/>
      <c r="H6119" s="26"/>
      <c r="I6119" s="26"/>
      <c r="J6119" s="26"/>
    </row>
    <row r="6120" spans="1:10">
      <c r="A6120" s="5">
        <v>6118</v>
      </c>
      <c r="B6120" s="26"/>
      <c r="C6120" s="26"/>
      <c r="D6120" s="26"/>
      <c r="E6120" s="26"/>
      <c r="F6120" s="26"/>
      <c r="G6120" s="26"/>
      <c r="H6120" s="26"/>
      <c r="I6120" s="26"/>
      <c r="J6120" s="26"/>
    </row>
    <row r="6121" spans="1:10">
      <c r="A6121" s="5">
        <v>6119</v>
      </c>
      <c r="B6121" s="26"/>
      <c r="C6121" s="26"/>
      <c r="D6121" s="26"/>
      <c r="E6121" s="26"/>
      <c r="F6121" s="26"/>
      <c r="G6121" s="26"/>
      <c r="H6121" s="26"/>
      <c r="I6121" s="26"/>
      <c r="J6121" s="26"/>
    </row>
    <row r="6122" spans="1:10">
      <c r="A6122" s="5">
        <v>6120</v>
      </c>
      <c r="B6122" s="26"/>
      <c r="C6122" s="26"/>
      <c r="D6122" s="26"/>
      <c r="E6122" s="26"/>
      <c r="F6122" s="26"/>
      <c r="G6122" s="26"/>
      <c r="H6122" s="26"/>
      <c r="I6122" s="26"/>
      <c r="J6122" s="26"/>
    </row>
    <row r="6123" spans="1:10">
      <c r="A6123" s="5">
        <v>6121</v>
      </c>
      <c r="B6123" s="26"/>
      <c r="C6123" s="26"/>
      <c r="D6123" s="26"/>
      <c r="E6123" s="26"/>
      <c r="F6123" s="26"/>
      <c r="G6123" s="26"/>
      <c r="H6123" s="26"/>
      <c r="I6123" s="26"/>
      <c r="J6123" s="26"/>
    </row>
    <row r="6124" spans="1:10">
      <c r="A6124" s="5">
        <v>6122</v>
      </c>
      <c r="B6124" s="26"/>
      <c r="C6124" s="26"/>
      <c r="D6124" s="26"/>
      <c r="E6124" s="26"/>
      <c r="F6124" s="26"/>
      <c r="G6124" s="26"/>
      <c r="H6124" s="26"/>
      <c r="I6124" s="26"/>
      <c r="J6124" s="26"/>
    </row>
    <row r="6125" spans="1:10">
      <c r="A6125" s="5">
        <v>6123</v>
      </c>
      <c r="B6125" s="26"/>
      <c r="C6125" s="26"/>
      <c r="D6125" s="26"/>
      <c r="E6125" s="26"/>
      <c r="F6125" s="26"/>
      <c r="G6125" s="26"/>
      <c r="H6125" s="26"/>
      <c r="I6125" s="26"/>
      <c r="J6125" s="26"/>
    </row>
    <row r="6126" spans="1:10">
      <c r="A6126" s="5">
        <v>6124</v>
      </c>
      <c r="B6126" s="26"/>
      <c r="C6126" s="26"/>
      <c r="D6126" s="26"/>
      <c r="E6126" s="26"/>
      <c r="F6126" s="26"/>
      <c r="G6126" s="26"/>
      <c r="H6126" s="26"/>
      <c r="I6126" s="26"/>
      <c r="J6126" s="26"/>
    </row>
    <row r="6127" spans="1:10">
      <c r="A6127" s="5">
        <v>6125</v>
      </c>
      <c r="B6127" s="26"/>
      <c r="C6127" s="26"/>
      <c r="D6127" s="26"/>
      <c r="E6127" s="26"/>
      <c r="F6127" s="26"/>
      <c r="G6127" s="26"/>
      <c r="H6127" s="26"/>
      <c r="I6127" s="26"/>
      <c r="J6127" s="26"/>
    </row>
    <row r="6128" spans="1:10">
      <c r="A6128" s="5">
        <v>6126</v>
      </c>
      <c r="B6128" s="26"/>
      <c r="C6128" s="26"/>
      <c r="D6128" s="26"/>
      <c r="E6128" s="26"/>
      <c r="F6128" s="26"/>
      <c r="G6128" s="26"/>
      <c r="H6128" s="26"/>
      <c r="I6128" s="26"/>
      <c r="J6128" s="26"/>
    </row>
    <row r="6129" spans="1:10">
      <c r="A6129" s="5">
        <v>6127</v>
      </c>
      <c r="B6129" s="26"/>
      <c r="C6129" s="26"/>
      <c r="D6129" s="26"/>
      <c r="E6129" s="26"/>
      <c r="F6129" s="26"/>
      <c r="G6129" s="26"/>
      <c r="H6129" s="26"/>
      <c r="I6129" s="26"/>
      <c r="J6129" s="26"/>
    </row>
    <row r="6130" spans="1:10">
      <c r="A6130" s="5">
        <v>6128</v>
      </c>
      <c r="B6130" s="26"/>
      <c r="C6130" s="26"/>
      <c r="D6130" s="26"/>
      <c r="E6130" s="26"/>
      <c r="F6130" s="26"/>
      <c r="G6130" s="26"/>
      <c r="H6130" s="26"/>
      <c r="I6130" s="26"/>
      <c r="J6130" s="26"/>
    </row>
    <row r="6131" spans="1:10">
      <c r="A6131" s="5">
        <v>6129</v>
      </c>
      <c r="B6131" s="26"/>
      <c r="C6131" s="26"/>
      <c r="D6131" s="26"/>
      <c r="E6131" s="26"/>
      <c r="F6131" s="26"/>
      <c r="G6131" s="26"/>
      <c r="H6131" s="26"/>
      <c r="I6131" s="26"/>
      <c r="J6131" s="26"/>
    </row>
    <row r="6132" spans="1:10">
      <c r="A6132" s="5">
        <v>6130</v>
      </c>
      <c r="B6132" s="26"/>
      <c r="C6132" s="26"/>
      <c r="D6132" s="26"/>
      <c r="E6132" s="26"/>
      <c r="F6132" s="26"/>
      <c r="G6132" s="26"/>
      <c r="H6132" s="26"/>
      <c r="I6132" s="26"/>
      <c r="J6132" s="26"/>
    </row>
    <row r="6133" spans="1:10">
      <c r="A6133" s="5">
        <v>6131</v>
      </c>
      <c r="B6133" s="26"/>
      <c r="C6133" s="26"/>
      <c r="D6133" s="26"/>
      <c r="E6133" s="26"/>
      <c r="F6133" s="26"/>
      <c r="G6133" s="26"/>
      <c r="H6133" s="26"/>
      <c r="I6133" s="26"/>
      <c r="J6133" s="26"/>
    </row>
    <row r="6134" spans="1:10">
      <c r="A6134" s="5">
        <v>6132</v>
      </c>
      <c r="B6134" s="26"/>
      <c r="C6134" s="26"/>
      <c r="D6134" s="26"/>
      <c r="E6134" s="26"/>
      <c r="F6134" s="26"/>
      <c r="G6134" s="26"/>
      <c r="H6134" s="26"/>
      <c r="I6134" s="26"/>
      <c r="J6134" s="26"/>
    </row>
    <row r="6135" spans="1:10">
      <c r="A6135" s="5">
        <v>6133</v>
      </c>
      <c r="B6135" s="26"/>
      <c r="C6135" s="26"/>
      <c r="D6135" s="26"/>
      <c r="E6135" s="26"/>
      <c r="F6135" s="26"/>
      <c r="G6135" s="26"/>
      <c r="H6135" s="26"/>
      <c r="I6135" s="26"/>
      <c r="J6135" s="26"/>
    </row>
    <row r="6136" spans="1:10">
      <c r="A6136" s="5">
        <v>6134</v>
      </c>
      <c r="B6136" s="26"/>
      <c r="C6136" s="26"/>
      <c r="D6136" s="26"/>
      <c r="E6136" s="26"/>
      <c r="F6136" s="26"/>
      <c r="G6136" s="26"/>
      <c r="H6136" s="26"/>
      <c r="I6136" s="26"/>
      <c r="J6136" s="26"/>
    </row>
    <row r="6137" spans="1:10">
      <c r="A6137" s="5">
        <v>6135</v>
      </c>
      <c r="B6137" s="26"/>
      <c r="C6137" s="26"/>
      <c r="D6137" s="26"/>
      <c r="E6137" s="26"/>
      <c r="F6137" s="26"/>
      <c r="G6137" s="26"/>
      <c r="H6137" s="26"/>
      <c r="I6137" s="26"/>
      <c r="J6137" s="26"/>
    </row>
    <row r="6138" spans="1:10">
      <c r="A6138" s="5">
        <v>6136</v>
      </c>
      <c r="B6138" s="26"/>
      <c r="C6138" s="26"/>
      <c r="D6138" s="26"/>
      <c r="E6138" s="26"/>
      <c r="F6138" s="26"/>
      <c r="G6138" s="26"/>
      <c r="H6138" s="26"/>
      <c r="I6138" s="26"/>
      <c r="J6138" s="26"/>
    </row>
    <row r="6139" spans="1:10">
      <c r="A6139" s="5">
        <v>6137</v>
      </c>
      <c r="B6139" s="26"/>
      <c r="C6139" s="26"/>
      <c r="D6139" s="26"/>
      <c r="E6139" s="26"/>
      <c r="F6139" s="26"/>
      <c r="G6139" s="26"/>
      <c r="H6139" s="26"/>
      <c r="I6139" s="26"/>
      <c r="J6139" s="26"/>
    </row>
    <row r="6140" spans="1:10">
      <c r="A6140" s="5">
        <v>6138</v>
      </c>
      <c r="B6140" s="26"/>
      <c r="C6140" s="26"/>
      <c r="D6140" s="26"/>
      <c r="E6140" s="26"/>
      <c r="F6140" s="26"/>
      <c r="G6140" s="26"/>
      <c r="H6140" s="26"/>
      <c r="I6140" s="26"/>
      <c r="J6140" s="26"/>
    </row>
    <row r="6141" spans="1:10">
      <c r="A6141" s="5">
        <v>6139</v>
      </c>
      <c r="B6141" s="26"/>
      <c r="C6141" s="26"/>
      <c r="D6141" s="26"/>
      <c r="E6141" s="26"/>
      <c r="F6141" s="26"/>
      <c r="G6141" s="26"/>
      <c r="H6141" s="26"/>
      <c r="I6141" s="26"/>
      <c r="J6141" s="26"/>
    </row>
    <row r="6142" spans="1:10">
      <c r="A6142" s="5">
        <v>6140</v>
      </c>
      <c r="B6142" s="26"/>
      <c r="C6142" s="26"/>
      <c r="D6142" s="26"/>
      <c r="E6142" s="26"/>
      <c r="F6142" s="26"/>
      <c r="G6142" s="26"/>
      <c r="H6142" s="26"/>
      <c r="I6142" s="26"/>
      <c r="J6142" s="26"/>
    </row>
    <row r="6143" spans="1:10">
      <c r="A6143" s="5">
        <v>6141</v>
      </c>
      <c r="B6143" s="26"/>
      <c r="C6143" s="26"/>
      <c r="D6143" s="26"/>
      <c r="E6143" s="26"/>
      <c r="F6143" s="26"/>
      <c r="G6143" s="26"/>
      <c r="H6143" s="26"/>
      <c r="I6143" s="26"/>
      <c r="J6143" s="26"/>
    </row>
    <row r="6144" spans="1:10">
      <c r="A6144" s="5">
        <v>6142</v>
      </c>
      <c r="B6144" s="26"/>
      <c r="C6144" s="26"/>
      <c r="D6144" s="26"/>
      <c r="E6144" s="26"/>
      <c r="F6144" s="26"/>
      <c r="G6144" s="26"/>
      <c r="H6144" s="26"/>
      <c r="I6144" s="26"/>
      <c r="J6144" s="26"/>
    </row>
    <row r="6145" spans="1:10">
      <c r="A6145" s="5">
        <v>6143</v>
      </c>
      <c r="B6145" s="26"/>
      <c r="C6145" s="26"/>
      <c r="D6145" s="26"/>
      <c r="E6145" s="26"/>
      <c r="F6145" s="26"/>
      <c r="G6145" s="26"/>
      <c r="H6145" s="26"/>
      <c r="I6145" s="26"/>
      <c r="J6145" s="26"/>
    </row>
    <row r="6146" spans="1:10">
      <c r="A6146" s="5">
        <v>6144</v>
      </c>
      <c r="B6146" s="26"/>
      <c r="C6146" s="26"/>
      <c r="D6146" s="26"/>
      <c r="E6146" s="26"/>
      <c r="F6146" s="26"/>
      <c r="G6146" s="26"/>
      <c r="H6146" s="26"/>
      <c r="I6146" s="26"/>
      <c r="J6146" s="26"/>
    </row>
    <row r="6147" spans="1:10">
      <c r="A6147" s="5">
        <v>6145</v>
      </c>
      <c r="B6147" s="26"/>
      <c r="C6147" s="26"/>
      <c r="D6147" s="26"/>
      <c r="E6147" s="26"/>
      <c r="F6147" s="26"/>
      <c r="G6147" s="26"/>
      <c r="H6147" s="26"/>
      <c r="I6147" s="26"/>
      <c r="J6147" s="26"/>
    </row>
    <row r="6148" spans="1:10">
      <c r="A6148" s="5">
        <v>6146</v>
      </c>
      <c r="B6148" s="26"/>
      <c r="C6148" s="26"/>
      <c r="D6148" s="26"/>
      <c r="E6148" s="26"/>
      <c r="F6148" s="26"/>
      <c r="G6148" s="26"/>
      <c r="H6148" s="26"/>
      <c r="I6148" s="26"/>
      <c r="J6148" s="26"/>
    </row>
    <row r="6149" spans="1:10">
      <c r="A6149" s="5">
        <v>6147</v>
      </c>
      <c r="B6149" s="26"/>
      <c r="C6149" s="26"/>
      <c r="D6149" s="26"/>
      <c r="E6149" s="26"/>
      <c r="F6149" s="26"/>
      <c r="G6149" s="26"/>
      <c r="H6149" s="26"/>
      <c r="I6149" s="26"/>
      <c r="J6149" s="26"/>
    </row>
    <row r="6150" spans="1:10">
      <c r="A6150" s="5">
        <v>6148</v>
      </c>
      <c r="B6150" s="26"/>
      <c r="C6150" s="26"/>
      <c r="D6150" s="26"/>
      <c r="E6150" s="26"/>
      <c r="F6150" s="26"/>
      <c r="G6150" s="26"/>
      <c r="H6150" s="26"/>
      <c r="I6150" s="26"/>
      <c r="J6150" s="26"/>
    </row>
    <row r="6151" spans="1:10">
      <c r="A6151" s="5">
        <v>6149</v>
      </c>
      <c r="B6151" s="26"/>
      <c r="C6151" s="26"/>
      <c r="D6151" s="26"/>
      <c r="E6151" s="26"/>
      <c r="F6151" s="26"/>
      <c r="G6151" s="26"/>
      <c r="H6151" s="26"/>
      <c r="I6151" s="26"/>
      <c r="J6151" s="26"/>
    </row>
    <row r="6152" spans="1:10">
      <c r="A6152" s="5">
        <v>6150</v>
      </c>
      <c r="B6152" s="26"/>
      <c r="C6152" s="26"/>
      <c r="D6152" s="26"/>
      <c r="E6152" s="26"/>
      <c r="F6152" s="26"/>
      <c r="G6152" s="26"/>
      <c r="H6152" s="26"/>
      <c r="I6152" s="26"/>
      <c r="J6152" s="26"/>
    </row>
    <row r="6153" spans="1:10">
      <c r="A6153" s="5">
        <v>6151</v>
      </c>
      <c r="B6153" s="26"/>
      <c r="C6153" s="26"/>
      <c r="D6153" s="26"/>
      <c r="E6153" s="26"/>
      <c r="F6153" s="26"/>
      <c r="G6153" s="26"/>
      <c r="H6153" s="26"/>
      <c r="I6153" s="26"/>
      <c r="J6153" s="26"/>
    </row>
    <row r="6154" spans="1:10">
      <c r="A6154" s="5">
        <v>6152</v>
      </c>
      <c r="B6154" s="26"/>
      <c r="C6154" s="26"/>
      <c r="D6154" s="26"/>
      <c r="E6154" s="26"/>
      <c r="F6154" s="26"/>
      <c r="G6154" s="26"/>
      <c r="H6154" s="26"/>
      <c r="I6154" s="26"/>
      <c r="J6154" s="26"/>
    </row>
    <row r="6155" spans="1:10">
      <c r="A6155" s="5">
        <v>6153</v>
      </c>
      <c r="B6155" s="26"/>
      <c r="C6155" s="26"/>
      <c r="D6155" s="26"/>
      <c r="E6155" s="26"/>
      <c r="F6155" s="26"/>
      <c r="G6155" s="26"/>
      <c r="H6155" s="26"/>
      <c r="I6155" s="26"/>
      <c r="J6155" s="26"/>
    </row>
    <row r="6156" spans="1:10">
      <c r="A6156" s="5">
        <v>6154</v>
      </c>
      <c r="B6156" s="26"/>
      <c r="C6156" s="26"/>
      <c r="D6156" s="26"/>
      <c r="E6156" s="26"/>
      <c r="F6156" s="26"/>
      <c r="G6156" s="26"/>
      <c r="H6156" s="26"/>
      <c r="I6156" s="26"/>
      <c r="J6156" s="26"/>
    </row>
    <row r="6157" spans="1:10">
      <c r="A6157" s="5">
        <v>6155</v>
      </c>
      <c r="B6157" s="26"/>
      <c r="C6157" s="26"/>
      <c r="D6157" s="26"/>
      <c r="E6157" s="26"/>
      <c r="F6157" s="26"/>
      <c r="G6157" s="26"/>
      <c r="H6157" s="26"/>
      <c r="I6157" s="26"/>
      <c r="J6157" s="26"/>
    </row>
    <row r="6158" spans="1:10">
      <c r="A6158" s="5">
        <v>6156</v>
      </c>
      <c r="B6158" s="26"/>
      <c r="C6158" s="26"/>
      <c r="D6158" s="26"/>
      <c r="E6158" s="26"/>
      <c r="F6158" s="26"/>
      <c r="G6158" s="26"/>
      <c r="H6158" s="26"/>
      <c r="I6158" s="26"/>
      <c r="J6158" s="26"/>
    </row>
    <row r="6159" spans="1:10">
      <c r="A6159" s="5">
        <v>6157</v>
      </c>
      <c r="B6159" s="26"/>
      <c r="C6159" s="26"/>
      <c r="D6159" s="26"/>
      <c r="E6159" s="26"/>
      <c r="F6159" s="26"/>
      <c r="G6159" s="26"/>
      <c r="H6159" s="26"/>
      <c r="I6159" s="26"/>
      <c r="J6159" s="26"/>
    </row>
    <row r="6160" spans="1:10">
      <c r="A6160" s="5">
        <v>6158</v>
      </c>
      <c r="B6160" s="26"/>
      <c r="C6160" s="26"/>
      <c r="D6160" s="26"/>
      <c r="E6160" s="26"/>
      <c r="F6160" s="26"/>
      <c r="G6160" s="26"/>
      <c r="H6160" s="26"/>
      <c r="I6160" s="26"/>
      <c r="J6160" s="26"/>
    </row>
    <row r="6161" spans="1:10">
      <c r="A6161" s="5">
        <v>6159</v>
      </c>
      <c r="B6161" s="26"/>
      <c r="C6161" s="26"/>
      <c r="D6161" s="26"/>
      <c r="E6161" s="26"/>
      <c r="F6161" s="26"/>
      <c r="G6161" s="26"/>
      <c r="H6161" s="26"/>
      <c r="I6161" s="26"/>
      <c r="J6161" s="26"/>
    </row>
    <row r="6162" spans="1:10">
      <c r="A6162" s="5">
        <v>6160</v>
      </c>
      <c r="B6162" s="26"/>
      <c r="C6162" s="26"/>
      <c r="D6162" s="26"/>
      <c r="E6162" s="26"/>
      <c r="F6162" s="26"/>
      <c r="G6162" s="26"/>
      <c r="H6162" s="26"/>
      <c r="I6162" s="26"/>
      <c r="J6162" s="26"/>
    </row>
    <row r="6163" spans="1:10">
      <c r="A6163" s="5">
        <v>6161</v>
      </c>
      <c r="B6163" s="26"/>
      <c r="C6163" s="26"/>
      <c r="D6163" s="26"/>
      <c r="E6163" s="26"/>
      <c r="F6163" s="26"/>
      <c r="G6163" s="26"/>
      <c r="H6163" s="26"/>
      <c r="I6163" s="26"/>
      <c r="J6163" s="26"/>
    </row>
    <row r="6164" spans="1:10">
      <c r="A6164" s="5">
        <v>6162</v>
      </c>
      <c r="B6164" s="26"/>
      <c r="C6164" s="26"/>
      <c r="D6164" s="26"/>
      <c r="E6164" s="26"/>
      <c r="F6164" s="26"/>
      <c r="G6164" s="26"/>
      <c r="H6164" s="26"/>
      <c r="I6164" s="26"/>
      <c r="J6164" s="26"/>
    </row>
    <row r="6165" spans="1:10">
      <c r="A6165" s="5">
        <v>6163</v>
      </c>
      <c r="B6165" s="26"/>
      <c r="C6165" s="26"/>
      <c r="D6165" s="26"/>
      <c r="E6165" s="26"/>
      <c r="F6165" s="26"/>
      <c r="G6165" s="26"/>
      <c r="H6165" s="26"/>
      <c r="I6165" s="26"/>
      <c r="J6165" s="26"/>
    </row>
    <row r="6166" spans="1:10">
      <c r="A6166" s="5">
        <v>6164</v>
      </c>
      <c r="B6166" s="26"/>
      <c r="C6166" s="26"/>
      <c r="D6166" s="26"/>
      <c r="E6166" s="26"/>
      <c r="F6166" s="26"/>
      <c r="G6166" s="26"/>
      <c r="H6166" s="26"/>
      <c r="I6166" s="26"/>
      <c r="J6166" s="26"/>
    </row>
    <row r="6167" spans="1:10">
      <c r="A6167" s="5">
        <v>6165</v>
      </c>
      <c r="B6167" s="26"/>
      <c r="C6167" s="26"/>
      <c r="D6167" s="26"/>
      <c r="E6167" s="26"/>
      <c r="F6167" s="26"/>
      <c r="G6167" s="26"/>
      <c r="H6167" s="26"/>
      <c r="I6167" s="26"/>
      <c r="J6167" s="26"/>
    </row>
    <row r="6168" spans="1:10">
      <c r="A6168" s="5">
        <v>6166</v>
      </c>
      <c r="B6168" s="26"/>
      <c r="C6168" s="26"/>
      <c r="D6168" s="26"/>
      <c r="E6168" s="26"/>
      <c r="F6168" s="26"/>
      <c r="G6168" s="26"/>
      <c r="H6168" s="26"/>
      <c r="I6168" s="26"/>
      <c r="J6168" s="26"/>
    </row>
    <row r="6169" spans="1:10">
      <c r="A6169" s="5">
        <v>6167</v>
      </c>
      <c r="B6169" s="26"/>
      <c r="C6169" s="26"/>
      <c r="D6169" s="26"/>
      <c r="E6169" s="26"/>
      <c r="F6169" s="26"/>
      <c r="G6169" s="26"/>
      <c r="H6169" s="26"/>
      <c r="I6169" s="26"/>
      <c r="J6169" s="26"/>
    </row>
    <row r="6170" spans="1:10">
      <c r="A6170" s="5">
        <v>6168</v>
      </c>
      <c r="B6170" s="26"/>
      <c r="C6170" s="26"/>
      <c r="D6170" s="26"/>
      <c r="E6170" s="26"/>
      <c r="F6170" s="26"/>
      <c r="G6170" s="26"/>
      <c r="H6170" s="26"/>
      <c r="I6170" s="26"/>
      <c r="J6170" s="26"/>
    </row>
    <row r="6171" spans="1:10">
      <c r="A6171" s="5">
        <v>6169</v>
      </c>
      <c r="B6171" s="26"/>
      <c r="C6171" s="26"/>
      <c r="D6171" s="26"/>
      <c r="E6171" s="26"/>
      <c r="F6171" s="26"/>
      <c r="G6171" s="26"/>
      <c r="H6171" s="26"/>
      <c r="I6171" s="26"/>
      <c r="J6171" s="26"/>
    </row>
    <row r="6172" spans="1:10">
      <c r="A6172" s="5">
        <v>6170</v>
      </c>
      <c r="B6172" s="26"/>
      <c r="C6172" s="26"/>
      <c r="D6172" s="26"/>
      <c r="E6172" s="26"/>
      <c r="F6172" s="26"/>
      <c r="G6172" s="26"/>
      <c r="H6172" s="26"/>
      <c r="I6172" s="26"/>
      <c r="J6172" s="26"/>
    </row>
    <row r="6173" spans="1:10">
      <c r="A6173" s="5">
        <v>6171</v>
      </c>
      <c r="B6173" s="26"/>
      <c r="C6173" s="26"/>
      <c r="D6173" s="26"/>
      <c r="E6173" s="26"/>
      <c r="F6173" s="26"/>
      <c r="G6173" s="26"/>
      <c r="H6173" s="26"/>
      <c r="I6173" s="26"/>
      <c r="J6173" s="26"/>
    </row>
    <row r="6174" spans="1:10">
      <c r="A6174" s="5">
        <v>6172</v>
      </c>
      <c r="B6174" s="26"/>
      <c r="C6174" s="26"/>
      <c r="D6174" s="26"/>
      <c r="E6174" s="26"/>
      <c r="F6174" s="26"/>
      <c r="G6174" s="26"/>
      <c r="H6174" s="26"/>
      <c r="I6174" s="26"/>
      <c r="J6174" s="26"/>
    </row>
    <row r="6175" spans="1:10">
      <c r="A6175" s="5">
        <v>6173</v>
      </c>
      <c r="B6175" s="26"/>
      <c r="C6175" s="26"/>
      <c r="D6175" s="26"/>
      <c r="E6175" s="26"/>
      <c r="F6175" s="26"/>
      <c r="G6175" s="26"/>
      <c r="H6175" s="26"/>
      <c r="I6175" s="26"/>
      <c r="J6175" s="26"/>
    </row>
    <row r="6176" spans="1:10">
      <c r="A6176" s="5">
        <v>6174</v>
      </c>
      <c r="B6176" s="26"/>
      <c r="C6176" s="26"/>
      <c r="D6176" s="26"/>
      <c r="E6176" s="26"/>
      <c r="F6176" s="26"/>
      <c r="G6176" s="26"/>
      <c r="H6176" s="26"/>
      <c r="I6176" s="26"/>
      <c r="J6176" s="26"/>
    </row>
    <row r="6177" spans="1:10">
      <c r="A6177" s="5">
        <v>6175</v>
      </c>
      <c r="B6177" s="26"/>
      <c r="C6177" s="26"/>
      <c r="D6177" s="26"/>
      <c r="E6177" s="26"/>
      <c r="F6177" s="26"/>
      <c r="G6177" s="26"/>
      <c r="H6177" s="26"/>
      <c r="I6177" s="26"/>
      <c r="J6177" s="26"/>
    </row>
    <row r="6178" spans="1:10">
      <c r="A6178" s="5">
        <v>6176</v>
      </c>
      <c r="B6178" s="26"/>
      <c r="C6178" s="26"/>
      <c r="D6178" s="26"/>
      <c r="E6178" s="26"/>
      <c r="F6178" s="26"/>
      <c r="G6178" s="26"/>
      <c r="H6178" s="26"/>
      <c r="I6178" s="26"/>
      <c r="J6178" s="26"/>
    </row>
    <row r="6179" spans="1:10">
      <c r="A6179" s="5">
        <v>6177</v>
      </c>
      <c r="B6179" s="26"/>
      <c r="C6179" s="26"/>
      <c r="D6179" s="26"/>
      <c r="E6179" s="26"/>
      <c r="F6179" s="26"/>
      <c r="G6179" s="26"/>
      <c r="H6179" s="26"/>
      <c r="I6179" s="26"/>
      <c r="J6179" s="26"/>
    </row>
    <row r="6180" spans="1:10">
      <c r="A6180" s="5">
        <v>6178</v>
      </c>
      <c r="B6180" s="26"/>
      <c r="C6180" s="26"/>
      <c r="D6180" s="26"/>
      <c r="E6180" s="26"/>
      <c r="F6180" s="26"/>
      <c r="G6180" s="26"/>
      <c r="H6180" s="26"/>
      <c r="I6180" s="26"/>
      <c r="J6180" s="26"/>
    </row>
    <row r="6181" spans="1:10">
      <c r="A6181" s="5">
        <v>6179</v>
      </c>
      <c r="B6181" s="26"/>
      <c r="C6181" s="26"/>
      <c r="D6181" s="26"/>
      <c r="E6181" s="26"/>
      <c r="F6181" s="26"/>
      <c r="G6181" s="26"/>
      <c r="H6181" s="26"/>
      <c r="I6181" s="26"/>
      <c r="J6181" s="26"/>
    </row>
    <row r="6182" spans="1:10">
      <c r="A6182" s="5">
        <v>6180</v>
      </c>
      <c r="B6182" s="26"/>
      <c r="C6182" s="26"/>
      <c r="D6182" s="26"/>
      <c r="E6182" s="26"/>
      <c r="F6182" s="26"/>
      <c r="G6182" s="26"/>
      <c r="H6182" s="26"/>
      <c r="I6182" s="26"/>
      <c r="J6182" s="26"/>
    </row>
    <row r="6183" spans="1:10">
      <c r="A6183" s="5">
        <v>6181</v>
      </c>
      <c r="B6183" s="26"/>
      <c r="C6183" s="26"/>
      <c r="D6183" s="26"/>
      <c r="E6183" s="26"/>
      <c r="F6183" s="26"/>
      <c r="G6183" s="26"/>
      <c r="H6183" s="26"/>
      <c r="I6183" s="26"/>
      <c r="J6183" s="26"/>
    </row>
    <row r="6184" spans="1:10">
      <c r="A6184" s="5">
        <v>6182</v>
      </c>
      <c r="B6184" s="26"/>
      <c r="C6184" s="26"/>
      <c r="D6184" s="26"/>
      <c r="E6184" s="26"/>
      <c r="F6184" s="26"/>
      <c r="G6184" s="26"/>
      <c r="H6184" s="26"/>
      <c r="I6184" s="26"/>
      <c r="J6184" s="26"/>
    </row>
    <row r="6185" spans="1:10">
      <c r="A6185" s="5">
        <v>6183</v>
      </c>
      <c r="B6185" s="26"/>
      <c r="C6185" s="26"/>
      <c r="D6185" s="26"/>
      <c r="E6185" s="26"/>
      <c r="F6185" s="26"/>
      <c r="G6185" s="26"/>
      <c r="H6185" s="26"/>
      <c r="I6185" s="26"/>
      <c r="J6185" s="26"/>
    </row>
    <row r="6186" spans="1:10">
      <c r="A6186" s="5">
        <v>6184</v>
      </c>
      <c r="B6186" s="26"/>
      <c r="C6186" s="26"/>
      <c r="D6186" s="26"/>
      <c r="E6186" s="26"/>
      <c r="F6186" s="26"/>
      <c r="G6186" s="26"/>
      <c r="H6186" s="26"/>
      <c r="I6186" s="26"/>
      <c r="J6186" s="26"/>
    </row>
    <row r="6187" spans="1:10">
      <c r="A6187" s="5">
        <v>6185</v>
      </c>
      <c r="B6187" s="26"/>
      <c r="C6187" s="26"/>
      <c r="D6187" s="26"/>
      <c r="E6187" s="26"/>
      <c r="F6187" s="26"/>
      <c r="G6187" s="26"/>
      <c r="H6187" s="26"/>
      <c r="I6187" s="26"/>
      <c r="J6187" s="26"/>
    </row>
    <row r="6188" spans="1:10">
      <c r="A6188" s="5">
        <v>6186</v>
      </c>
      <c r="B6188" s="26"/>
      <c r="C6188" s="26"/>
      <c r="D6188" s="26"/>
      <c r="E6188" s="26"/>
      <c r="F6188" s="26"/>
      <c r="G6188" s="26"/>
      <c r="H6188" s="26"/>
      <c r="I6188" s="26"/>
      <c r="J6188" s="26"/>
    </row>
    <row r="6189" spans="1:10">
      <c r="A6189" s="5">
        <v>6187</v>
      </c>
      <c r="B6189" s="26"/>
      <c r="C6189" s="26"/>
      <c r="D6189" s="26"/>
      <c r="E6189" s="26"/>
      <c r="F6189" s="26"/>
      <c r="G6189" s="26"/>
      <c r="H6189" s="26"/>
      <c r="I6189" s="26"/>
      <c r="J6189" s="26"/>
    </row>
    <row r="6190" spans="1:10">
      <c r="A6190" s="5">
        <v>6188</v>
      </c>
      <c r="B6190" s="26"/>
      <c r="C6190" s="26"/>
      <c r="D6190" s="26"/>
      <c r="E6190" s="26"/>
      <c r="F6190" s="26"/>
      <c r="G6190" s="26"/>
      <c r="H6190" s="26"/>
      <c r="I6190" s="26"/>
      <c r="J6190" s="26"/>
    </row>
    <row r="6191" spans="1:10">
      <c r="A6191" s="5">
        <v>6189</v>
      </c>
      <c r="B6191" s="26"/>
      <c r="C6191" s="26"/>
      <c r="D6191" s="26"/>
      <c r="E6191" s="26"/>
      <c r="F6191" s="26"/>
      <c r="G6191" s="26"/>
      <c r="H6191" s="26"/>
      <c r="I6191" s="26"/>
      <c r="J6191" s="26"/>
    </row>
    <row r="6192" spans="1:10">
      <c r="A6192" s="5">
        <v>6190</v>
      </c>
      <c r="B6192" s="26"/>
      <c r="C6192" s="26"/>
      <c r="D6192" s="26"/>
      <c r="E6192" s="26"/>
      <c r="F6192" s="26"/>
      <c r="G6192" s="26"/>
      <c r="H6192" s="26"/>
      <c r="I6192" s="26"/>
      <c r="J6192" s="26"/>
    </row>
    <row r="6193" spans="1:10">
      <c r="A6193" s="5">
        <v>6191</v>
      </c>
      <c r="B6193" s="26"/>
      <c r="C6193" s="26"/>
      <c r="D6193" s="26"/>
      <c r="E6193" s="26"/>
      <c r="F6193" s="26"/>
      <c r="G6193" s="26"/>
      <c r="H6193" s="26"/>
      <c r="I6193" s="26"/>
      <c r="J6193" s="26"/>
    </row>
    <row r="6194" spans="1:10">
      <c r="A6194" s="5">
        <v>6192</v>
      </c>
      <c r="B6194" s="26"/>
      <c r="C6194" s="26"/>
      <c r="D6194" s="26"/>
      <c r="E6194" s="26"/>
      <c r="F6194" s="26"/>
      <c r="G6194" s="26"/>
      <c r="H6194" s="26"/>
      <c r="I6194" s="26"/>
      <c r="J6194" s="26"/>
    </row>
    <row r="6195" spans="1:10">
      <c r="A6195" s="5">
        <v>6193</v>
      </c>
      <c r="B6195" s="26"/>
      <c r="C6195" s="26"/>
      <c r="D6195" s="26"/>
      <c r="E6195" s="26"/>
      <c r="F6195" s="26"/>
      <c r="G6195" s="26"/>
      <c r="H6195" s="26"/>
      <c r="I6195" s="26"/>
      <c r="J6195" s="26"/>
    </row>
    <row r="6196" spans="1:10">
      <c r="A6196" s="5">
        <v>6194</v>
      </c>
      <c r="B6196" s="26"/>
      <c r="C6196" s="26"/>
      <c r="D6196" s="26"/>
      <c r="E6196" s="26"/>
      <c r="F6196" s="26"/>
      <c r="G6196" s="26"/>
      <c r="H6196" s="26"/>
      <c r="I6196" s="26"/>
      <c r="J6196" s="26"/>
    </row>
    <row r="6197" spans="1:10">
      <c r="A6197" s="5">
        <v>6195</v>
      </c>
      <c r="B6197" s="26"/>
      <c r="C6197" s="26"/>
      <c r="D6197" s="26"/>
      <c r="E6197" s="26"/>
      <c r="F6197" s="26"/>
      <c r="G6197" s="26"/>
      <c r="H6197" s="26"/>
      <c r="I6197" s="26"/>
      <c r="J6197" s="26"/>
    </row>
    <row r="6198" spans="1:10">
      <c r="A6198" s="5">
        <v>6196</v>
      </c>
      <c r="B6198" s="26"/>
      <c r="C6198" s="26"/>
      <c r="D6198" s="26"/>
      <c r="E6198" s="26"/>
      <c r="F6198" s="26"/>
      <c r="G6198" s="26"/>
      <c r="H6198" s="26"/>
      <c r="I6198" s="26"/>
      <c r="J6198" s="26"/>
    </row>
    <row r="6199" spans="1:10">
      <c r="A6199" s="5">
        <v>6197</v>
      </c>
      <c r="B6199" s="26"/>
      <c r="C6199" s="26"/>
      <c r="D6199" s="26"/>
      <c r="E6199" s="26"/>
      <c r="F6199" s="26"/>
      <c r="G6199" s="26"/>
      <c r="H6199" s="26"/>
      <c r="I6199" s="26"/>
      <c r="J6199" s="26"/>
    </row>
    <row r="6200" spans="1:10">
      <c r="A6200" s="5">
        <v>6198</v>
      </c>
      <c r="B6200" s="26"/>
      <c r="C6200" s="26"/>
      <c r="D6200" s="26"/>
      <c r="E6200" s="26"/>
      <c r="F6200" s="26"/>
      <c r="G6200" s="26"/>
      <c r="H6200" s="26"/>
      <c r="I6200" s="26"/>
      <c r="J6200" s="26"/>
    </row>
    <row r="6201" spans="1:10">
      <c r="A6201" s="5">
        <v>6199</v>
      </c>
      <c r="B6201" s="26"/>
      <c r="C6201" s="26"/>
      <c r="D6201" s="26"/>
      <c r="E6201" s="26"/>
      <c r="F6201" s="26"/>
      <c r="G6201" s="26"/>
      <c r="H6201" s="26"/>
      <c r="I6201" s="26"/>
      <c r="J6201" s="26"/>
    </row>
    <row r="6202" spans="1:10">
      <c r="A6202" s="5">
        <v>6200</v>
      </c>
      <c r="B6202" s="26"/>
      <c r="C6202" s="26"/>
      <c r="D6202" s="26"/>
      <c r="E6202" s="26"/>
      <c r="F6202" s="26"/>
      <c r="G6202" s="26"/>
      <c r="H6202" s="26"/>
      <c r="I6202" s="26"/>
      <c r="J6202" s="26"/>
    </row>
    <row r="6203" spans="1:10">
      <c r="A6203" s="5">
        <v>6201</v>
      </c>
      <c r="B6203" s="26"/>
      <c r="C6203" s="26"/>
      <c r="D6203" s="26"/>
      <c r="E6203" s="26"/>
      <c r="F6203" s="26"/>
      <c r="G6203" s="26"/>
      <c r="H6203" s="26"/>
      <c r="I6203" s="26"/>
      <c r="J6203" s="26"/>
    </row>
    <row r="6204" spans="1:10">
      <c r="A6204" s="5">
        <v>6202</v>
      </c>
      <c r="B6204" s="26"/>
      <c r="C6204" s="26"/>
      <c r="D6204" s="26"/>
      <c r="E6204" s="26"/>
      <c r="F6204" s="26"/>
      <c r="G6204" s="26"/>
      <c r="H6204" s="26"/>
      <c r="I6204" s="26"/>
      <c r="J6204" s="26"/>
    </row>
    <row r="6205" spans="1:10">
      <c r="A6205" s="5">
        <v>6203</v>
      </c>
      <c r="B6205" s="26"/>
      <c r="C6205" s="26"/>
      <c r="D6205" s="26"/>
      <c r="E6205" s="26"/>
      <c r="F6205" s="26"/>
      <c r="G6205" s="26"/>
      <c r="H6205" s="26"/>
      <c r="I6205" s="26"/>
      <c r="J6205" s="26"/>
    </row>
    <row r="6206" spans="1:10">
      <c r="A6206" s="5">
        <v>6204</v>
      </c>
      <c r="B6206" s="26"/>
      <c r="C6206" s="26"/>
      <c r="D6206" s="26"/>
      <c r="E6206" s="26"/>
      <c r="F6206" s="26"/>
      <c r="G6206" s="26"/>
      <c r="H6206" s="26"/>
      <c r="I6206" s="26"/>
      <c r="J6206" s="26"/>
    </row>
    <row r="6207" spans="1:10">
      <c r="A6207" s="5">
        <v>6205</v>
      </c>
      <c r="B6207" s="26"/>
      <c r="C6207" s="26"/>
      <c r="D6207" s="26"/>
      <c r="E6207" s="26"/>
      <c r="F6207" s="26"/>
      <c r="G6207" s="26"/>
      <c r="H6207" s="26"/>
      <c r="I6207" s="26"/>
      <c r="J6207" s="26"/>
    </row>
    <row r="6208" spans="1:10">
      <c r="A6208" s="5">
        <v>6206</v>
      </c>
      <c r="B6208" s="26"/>
      <c r="C6208" s="26"/>
      <c r="D6208" s="26"/>
      <c r="E6208" s="26"/>
      <c r="F6208" s="26"/>
      <c r="G6208" s="26"/>
      <c r="H6208" s="26"/>
      <c r="I6208" s="26"/>
      <c r="J6208" s="26"/>
    </row>
    <row r="6209" spans="1:10">
      <c r="A6209" s="5">
        <v>6207</v>
      </c>
      <c r="B6209" s="26"/>
      <c r="C6209" s="26"/>
      <c r="D6209" s="26"/>
      <c r="E6209" s="26"/>
      <c r="F6209" s="26"/>
      <c r="G6209" s="26"/>
      <c r="H6209" s="26"/>
      <c r="I6209" s="26"/>
      <c r="J6209" s="26"/>
    </row>
    <row r="6210" spans="1:10">
      <c r="A6210" s="5">
        <v>6208</v>
      </c>
      <c r="B6210" s="26"/>
      <c r="C6210" s="26"/>
      <c r="D6210" s="26"/>
      <c r="E6210" s="26"/>
      <c r="F6210" s="26"/>
      <c r="G6210" s="26"/>
      <c r="H6210" s="26"/>
      <c r="I6210" s="26"/>
      <c r="J6210" s="26"/>
    </row>
    <row r="6211" spans="1:10">
      <c r="A6211" s="5">
        <v>6209</v>
      </c>
      <c r="B6211" s="26"/>
      <c r="C6211" s="26"/>
      <c r="D6211" s="26"/>
      <c r="E6211" s="26"/>
      <c r="F6211" s="26"/>
      <c r="G6211" s="26"/>
      <c r="H6211" s="26"/>
      <c r="I6211" s="26"/>
      <c r="J6211" s="26"/>
    </row>
    <row r="6212" spans="1:10">
      <c r="A6212" s="5">
        <v>6210</v>
      </c>
      <c r="B6212" s="26"/>
      <c r="C6212" s="26"/>
      <c r="D6212" s="26"/>
      <c r="E6212" s="26"/>
      <c r="F6212" s="26"/>
      <c r="G6212" s="26"/>
      <c r="H6212" s="26"/>
      <c r="I6212" s="26"/>
      <c r="J6212" s="26"/>
    </row>
    <row r="6213" spans="1:10">
      <c r="A6213" s="5">
        <v>6211</v>
      </c>
      <c r="B6213" s="26"/>
      <c r="C6213" s="26"/>
      <c r="D6213" s="26"/>
      <c r="E6213" s="26"/>
      <c r="F6213" s="26"/>
      <c r="G6213" s="26"/>
      <c r="H6213" s="26"/>
      <c r="I6213" s="26"/>
      <c r="J6213" s="26"/>
    </row>
    <row r="6214" spans="1:10">
      <c r="A6214" s="5">
        <v>6212</v>
      </c>
      <c r="B6214" s="26"/>
      <c r="C6214" s="26"/>
      <c r="D6214" s="26"/>
      <c r="E6214" s="26"/>
      <c r="F6214" s="26"/>
      <c r="G6214" s="26"/>
      <c r="H6214" s="26"/>
      <c r="I6214" s="26"/>
      <c r="J6214" s="26"/>
    </row>
    <row r="6215" spans="1:10">
      <c r="A6215" s="5">
        <v>6213</v>
      </c>
      <c r="B6215" s="26"/>
      <c r="C6215" s="26"/>
      <c r="D6215" s="26"/>
      <c r="E6215" s="26"/>
      <c r="F6215" s="26"/>
      <c r="G6215" s="26"/>
      <c r="H6215" s="26"/>
      <c r="I6215" s="26"/>
      <c r="J6215" s="26"/>
    </row>
    <row r="6216" spans="1:10">
      <c r="A6216" s="5">
        <v>6214</v>
      </c>
      <c r="B6216" s="26"/>
      <c r="C6216" s="26"/>
      <c r="D6216" s="26"/>
      <c r="E6216" s="26"/>
      <c r="F6216" s="26"/>
      <c r="G6216" s="26"/>
      <c r="H6216" s="26"/>
      <c r="I6216" s="26"/>
      <c r="J6216" s="26"/>
    </row>
    <row r="6217" spans="1:10">
      <c r="A6217" s="5">
        <v>6215</v>
      </c>
      <c r="B6217" s="26"/>
      <c r="C6217" s="26"/>
      <c r="D6217" s="26"/>
      <c r="E6217" s="26"/>
      <c r="F6217" s="26"/>
      <c r="G6217" s="26"/>
      <c r="H6217" s="26"/>
      <c r="I6217" s="26"/>
      <c r="J6217" s="26"/>
    </row>
    <row r="6218" spans="1:10">
      <c r="A6218" s="5">
        <v>6216</v>
      </c>
      <c r="B6218" s="26"/>
      <c r="C6218" s="26"/>
      <c r="D6218" s="26"/>
      <c r="E6218" s="26"/>
      <c r="F6218" s="26"/>
      <c r="G6218" s="26"/>
      <c r="H6218" s="26"/>
      <c r="I6218" s="26"/>
      <c r="J6218" s="26"/>
    </row>
    <row r="6219" spans="1:10">
      <c r="A6219" s="5">
        <v>6217</v>
      </c>
      <c r="B6219" s="26"/>
      <c r="C6219" s="26"/>
      <c r="D6219" s="26"/>
      <c r="E6219" s="26"/>
      <c r="F6219" s="26"/>
      <c r="G6219" s="26"/>
      <c r="H6219" s="26"/>
      <c r="I6219" s="26"/>
      <c r="J6219" s="26"/>
    </row>
    <row r="6220" spans="1:10">
      <c r="A6220" s="5">
        <v>6218</v>
      </c>
      <c r="B6220" s="26"/>
      <c r="C6220" s="26"/>
      <c r="D6220" s="26"/>
      <c r="E6220" s="26"/>
      <c r="F6220" s="26"/>
      <c r="G6220" s="26"/>
      <c r="H6220" s="26"/>
      <c r="I6220" s="26"/>
      <c r="J6220" s="26"/>
    </row>
    <row r="6221" spans="1:10">
      <c r="A6221" s="5">
        <v>6219</v>
      </c>
      <c r="B6221" s="26"/>
      <c r="C6221" s="26"/>
      <c r="D6221" s="26"/>
      <c r="E6221" s="26"/>
      <c r="F6221" s="26"/>
      <c r="G6221" s="26"/>
      <c r="H6221" s="26"/>
      <c r="I6221" s="26"/>
      <c r="J6221" s="26"/>
    </row>
    <row r="6222" spans="1:10">
      <c r="A6222" s="5">
        <v>6220</v>
      </c>
      <c r="B6222" s="26"/>
      <c r="C6222" s="26"/>
      <c r="D6222" s="26"/>
      <c r="E6222" s="26"/>
      <c r="F6222" s="26"/>
      <c r="G6222" s="26"/>
      <c r="H6222" s="26"/>
      <c r="I6222" s="26"/>
      <c r="J6222" s="26"/>
    </row>
    <row r="6223" spans="1:10">
      <c r="A6223" s="5">
        <v>6221</v>
      </c>
      <c r="B6223" s="26"/>
      <c r="C6223" s="26"/>
      <c r="D6223" s="26"/>
      <c r="E6223" s="26"/>
      <c r="F6223" s="26"/>
      <c r="G6223" s="26"/>
      <c r="H6223" s="26"/>
      <c r="I6223" s="26"/>
      <c r="J6223" s="26"/>
    </row>
    <row r="6224" spans="1:10">
      <c r="A6224" s="5">
        <v>6222</v>
      </c>
      <c r="B6224" s="26"/>
      <c r="C6224" s="26"/>
      <c r="D6224" s="26"/>
      <c r="E6224" s="26"/>
      <c r="F6224" s="26"/>
      <c r="G6224" s="26"/>
      <c r="H6224" s="26"/>
      <c r="I6224" s="26"/>
      <c r="J6224" s="26"/>
    </row>
    <row r="6225" spans="1:10">
      <c r="A6225" s="5">
        <v>6223</v>
      </c>
      <c r="B6225" s="26"/>
      <c r="C6225" s="26"/>
      <c r="D6225" s="26"/>
      <c r="E6225" s="26"/>
      <c r="F6225" s="26"/>
      <c r="G6225" s="26"/>
      <c r="H6225" s="26"/>
      <c r="I6225" s="26"/>
      <c r="J6225" s="26"/>
    </row>
    <row r="6226" spans="1:10">
      <c r="A6226" s="5">
        <v>6224</v>
      </c>
      <c r="B6226" s="26"/>
      <c r="C6226" s="26"/>
      <c r="D6226" s="26"/>
      <c r="E6226" s="26"/>
      <c r="F6226" s="26"/>
      <c r="G6226" s="26"/>
      <c r="H6226" s="26"/>
      <c r="I6226" s="26"/>
      <c r="J6226" s="26"/>
    </row>
    <row r="6227" spans="1:10">
      <c r="A6227" s="5">
        <v>6225</v>
      </c>
      <c r="B6227" s="26"/>
      <c r="C6227" s="26"/>
      <c r="D6227" s="26"/>
      <c r="E6227" s="26"/>
      <c r="F6227" s="26"/>
      <c r="G6227" s="26"/>
      <c r="H6227" s="26"/>
      <c r="I6227" s="26"/>
      <c r="J6227" s="26"/>
    </row>
    <row r="6228" spans="1:10">
      <c r="A6228" s="5">
        <v>6226</v>
      </c>
      <c r="B6228" s="26"/>
      <c r="C6228" s="26"/>
      <c r="D6228" s="26"/>
      <c r="E6228" s="26"/>
      <c r="F6228" s="26"/>
      <c r="G6228" s="26"/>
      <c r="H6228" s="26"/>
      <c r="I6228" s="26"/>
      <c r="J6228" s="26"/>
    </row>
    <row r="6229" spans="1:10">
      <c r="A6229" s="5">
        <v>6227</v>
      </c>
      <c r="B6229" s="26"/>
      <c r="C6229" s="26"/>
      <c r="D6229" s="26"/>
      <c r="E6229" s="26"/>
      <c r="F6229" s="26"/>
      <c r="G6229" s="26"/>
      <c r="H6229" s="26"/>
      <c r="I6229" s="26"/>
      <c r="J6229" s="26"/>
    </row>
    <row r="6230" spans="1:10">
      <c r="A6230" s="5">
        <v>6228</v>
      </c>
      <c r="B6230" s="26"/>
      <c r="C6230" s="26"/>
      <c r="D6230" s="26"/>
      <c r="E6230" s="26"/>
      <c r="F6230" s="26"/>
      <c r="G6230" s="26"/>
      <c r="H6230" s="26"/>
      <c r="I6230" s="26"/>
      <c r="J6230" s="26"/>
    </row>
    <row r="6231" spans="1:10">
      <c r="A6231" s="5">
        <v>6229</v>
      </c>
      <c r="B6231" s="26"/>
      <c r="C6231" s="26"/>
      <c r="D6231" s="26"/>
      <c r="E6231" s="26"/>
      <c r="F6231" s="26"/>
      <c r="G6231" s="26"/>
      <c r="H6231" s="26"/>
      <c r="I6231" s="26"/>
      <c r="J6231" s="26"/>
    </row>
    <row r="6232" spans="1:10">
      <c r="A6232" s="5">
        <v>6230</v>
      </c>
      <c r="B6232" s="26"/>
      <c r="C6232" s="26"/>
      <c r="D6232" s="26"/>
      <c r="E6232" s="26"/>
      <c r="F6232" s="26"/>
      <c r="G6232" s="26"/>
      <c r="H6232" s="26"/>
      <c r="I6232" s="26"/>
      <c r="J6232" s="26"/>
    </row>
    <row r="6233" spans="1:10">
      <c r="A6233" s="5">
        <v>6231</v>
      </c>
      <c r="B6233" s="26"/>
      <c r="C6233" s="26"/>
      <c r="D6233" s="26"/>
      <c r="E6233" s="26"/>
      <c r="F6233" s="26"/>
      <c r="G6233" s="26"/>
      <c r="H6233" s="26"/>
      <c r="I6233" s="26"/>
      <c r="J6233" s="26"/>
    </row>
    <row r="6234" spans="1:10">
      <c r="A6234" s="5">
        <v>6232</v>
      </c>
      <c r="B6234" s="26"/>
      <c r="C6234" s="26"/>
      <c r="D6234" s="26"/>
      <c r="E6234" s="26"/>
      <c r="F6234" s="26"/>
      <c r="G6234" s="26"/>
      <c r="H6234" s="26"/>
      <c r="I6234" s="26"/>
      <c r="J6234" s="26"/>
    </row>
    <row r="6235" spans="1:10">
      <c r="A6235" s="5">
        <v>6233</v>
      </c>
      <c r="B6235" s="26"/>
      <c r="C6235" s="26"/>
      <c r="D6235" s="26"/>
      <c r="E6235" s="26"/>
      <c r="F6235" s="26"/>
      <c r="G6235" s="26"/>
      <c r="H6235" s="26"/>
      <c r="I6235" s="26"/>
      <c r="J6235" s="26"/>
    </row>
    <row r="6236" spans="1:10">
      <c r="A6236" s="5">
        <v>6234</v>
      </c>
      <c r="B6236" s="26"/>
      <c r="C6236" s="26"/>
      <c r="D6236" s="26"/>
      <c r="E6236" s="26"/>
      <c r="F6236" s="26"/>
      <c r="G6236" s="26"/>
      <c r="H6236" s="26"/>
      <c r="I6236" s="26"/>
      <c r="J6236" s="26"/>
    </row>
    <row r="6237" spans="1:10">
      <c r="A6237" s="5">
        <v>6235</v>
      </c>
      <c r="B6237" s="26"/>
      <c r="C6237" s="26"/>
      <c r="D6237" s="26"/>
      <c r="E6237" s="26"/>
      <c r="F6237" s="26"/>
      <c r="G6237" s="26"/>
      <c r="H6237" s="26"/>
      <c r="I6237" s="26"/>
      <c r="J6237" s="26"/>
    </row>
    <row r="6238" spans="1:10">
      <c r="A6238" s="5">
        <v>6236</v>
      </c>
      <c r="B6238" s="26"/>
      <c r="C6238" s="26"/>
      <c r="D6238" s="26"/>
      <c r="E6238" s="26"/>
      <c r="F6238" s="26"/>
      <c r="G6238" s="26"/>
      <c r="H6238" s="26"/>
      <c r="I6238" s="26"/>
      <c r="J6238" s="26"/>
    </row>
    <row r="6239" spans="1:10">
      <c r="A6239" s="5">
        <v>6237</v>
      </c>
      <c r="B6239" s="26"/>
      <c r="C6239" s="26"/>
      <c r="D6239" s="26"/>
      <c r="E6239" s="26"/>
      <c r="F6239" s="26"/>
      <c r="G6239" s="26"/>
      <c r="H6239" s="26"/>
      <c r="I6239" s="26"/>
      <c r="J6239" s="26"/>
    </row>
    <row r="6240" spans="1:10">
      <c r="A6240" s="5">
        <v>6238</v>
      </c>
      <c r="B6240" s="26"/>
      <c r="C6240" s="26"/>
      <c r="D6240" s="26"/>
      <c r="E6240" s="26"/>
      <c r="F6240" s="26"/>
      <c r="G6240" s="26"/>
      <c r="H6240" s="26"/>
      <c r="I6240" s="26"/>
      <c r="J6240" s="26"/>
    </row>
    <row r="6241" spans="1:10">
      <c r="A6241" s="5">
        <v>6239</v>
      </c>
      <c r="B6241" s="26"/>
      <c r="C6241" s="26"/>
      <c r="D6241" s="26"/>
      <c r="E6241" s="26"/>
      <c r="F6241" s="26"/>
      <c r="G6241" s="26"/>
      <c r="H6241" s="26"/>
      <c r="I6241" s="26"/>
      <c r="J6241" s="26"/>
    </row>
    <row r="6242" spans="1:10">
      <c r="A6242" s="5">
        <v>6240</v>
      </c>
      <c r="B6242" s="26"/>
      <c r="C6242" s="26"/>
      <c r="D6242" s="26"/>
      <c r="E6242" s="26"/>
      <c r="F6242" s="26"/>
      <c r="G6242" s="26"/>
      <c r="H6242" s="26"/>
      <c r="I6242" s="26"/>
      <c r="J6242" s="26"/>
    </row>
    <row r="6243" spans="1:10">
      <c r="A6243" s="5">
        <v>6241</v>
      </c>
      <c r="B6243" s="26"/>
      <c r="C6243" s="26"/>
      <c r="D6243" s="26"/>
      <c r="E6243" s="26"/>
      <c r="F6243" s="26"/>
      <c r="G6243" s="26"/>
      <c r="H6243" s="26"/>
      <c r="I6243" s="26"/>
      <c r="J6243" s="26"/>
    </row>
    <row r="6244" spans="1:10">
      <c r="A6244" s="5">
        <v>6242</v>
      </c>
      <c r="B6244" s="26"/>
      <c r="C6244" s="26"/>
      <c r="D6244" s="26"/>
      <c r="E6244" s="26"/>
      <c r="F6244" s="26"/>
      <c r="G6244" s="26"/>
      <c r="H6244" s="26"/>
      <c r="I6244" s="26"/>
      <c r="J6244" s="26"/>
    </row>
    <row r="6245" spans="1:10">
      <c r="A6245" s="5">
        <v>6243</v>
      </c>
      <c r="B6245" s="26"/>
      <c r="C6245" s="26"/>
      <c r="D6245" s="26"/>
      <c r="E6245" s="26"/>
      <c r="F6245" s="26"/>
      <c r="G6245" s="26"/>
      <c r="H6245" s="26"/>
      <c r="I6245" s="26"/>
      <c r="J6245" s="26"/>
    </row>
    <row r="6246" spans="1:10">
      <c r="A6246" s="5">
        <v>6244</v>
      </c>
      <c r="B6246" s="26"/>
      <c r="C6246" s="26"/>
      <c r="D6246" s="26"/>
      <c r="E6246" s="26"/>
      <c r="F6246" s="26"/>
      <c r="G6246" s="26"/>
      <c r="H6246" s="26"/>
      <c r="I6246" s="26"/>
      <c r="J6246" s="26"/>
    </row>
    <row r="6247" spans="1:10">
      <c r="A6247" s="5">
        <v>6245</v>
      </c>
      <c r="B6247" s="26"/>
      <c r="C6247" s="26"/>
      <c r="D6247" s="26"/>
      <c r="E6247" s="26"/>
      <c r="F6247" s="26"/>
      <c r="G6247" s="26"/>
      <c r="H6247" s="26"/>
      <c r="I6247" s="26"/>
      <c r="J6247" s="26"/>
    </row>
    <row r="6248" spans="1:10">
      <c r="A6248" s="5">
        <v>6246</v>
      </c>
      <c r="B6248" s="26"/>
      <c r="C6248" s="26"/>
      <c r="D6248" s="26"/>
      <c r="E6248" s="26"/>
      <c r="F6248" s="26"/>
      <c r="G6248" s="26"/>
      <c r="H6248" s="26"/>
      <c r="I6248" s="26"/>
      <c r="J6248" s="26"/>
    </row>
    <row r="6249" spans="1:10">
      <c r="A6249" s="5">
        <v>6247</v>
      </c>
      <c r="B6249" s="26"/>
      <c r="C6249" s="26"/>
      <c r="D6249" s="26"/>
      <c r="E6249" s="26"/>
      <c r="F6249" s="26"/>
      <c r="G6249" s="26"/>
      <c r="H6249" s="26"/>
      <c r="I6249" s="26"/>
      <c r="J6249" s="26"/>
    </row>
    <row r="6250" spans="1:10">
      <c r="A6250" s="5">
        <v>6248</v>
      </c>
      <c r="B6250" s="26"/>
      <c r="C6250" s="26"/>
      <c r="D6250" s="26"/>
      <c r="E6250" s="26"/>
      <c r="F6250" s="26"/>
      <c r="G6250" s="26"/>
      <c r="H6250" s="26"/>
      <c r="I6250" s="26"/>
      <c r="J6250" s="26"/>
    </row>
    <row r="6251" spans="1:10">
      <c r="A6251" s="5">
        <v>6249</v>
      </c>
      <c r="B6251" s="26"/>
      <c r="C6251" s="26"/>
      <c r="D6251" s="26"/>
      <c r="E6251" s="26"/>
      <c r="F6251" s="26"/>
      <c r="G6251" s="26"/>
      <c r="H6251" s="26"/>
      <c r="I6251" s="26"/>
      <c r="J6251" s="26"/>
    </row>
    <row r="6252" spans="1:10">
      <c r="A6252" s="5">
        <v>6250</v>
      </c>
      <c r="B6252" s="26"/>
      <c r="C6252" s="26"/>
      <c r="D6252" s="26"/>
      <c r="E6252" s="26"/>
      <c r="F6252" s="26"/>
      <c r="G6252" s="26"/>
      <c r="H6252" s="26"/>
      <c r="I6252" s="26"/>
      <c r="J6252" s="26"/>
    </row>
    <row r="6253" spans="1:10">
      <c r="A6253" s="5">
        <v>6251</v>
      </c>
      <c r="B6253" s="26"/>
      <c r="C6253" s="26"/>
      <c r="D6253" s="26"/>
      <c r="E6253" s="26"/>
      <c r="F6253" s="26"/>
      <c r="G6253" s="26"/>
      <c r="H6253" s="26"/>
      <c r="I6253" s="26"/>
      <c r="J6253" s="26"/>
    </row>
    <row r="6254" spans="1:10">
      <c r="A6254" s="5">
        <v>6252</v>
      </c>
      <c r="B6254" s="26"/>
      <c r="C6254" s="26"/>
      <c r="D6254" s="26"/>
      <c r="E6254" s="26"/>
      <c r="F6254" s="26"/>
      <c r="G6254" s="26"/>
      <c r="H6254" s="26"/>
      <c r="I6254" s="26"/>
      <c r="J6254" s="26"/>
    </row>
    <row r="6255" spans="1:10">
      <c r="A6255" s="5">
        <v>6253</v>
      </c>
      <c r="B6255" s="26"/>
      <c r="C6255" s="26"/>
      <c r="D6255" s="26"/>
      <c r="E6255" s="26"/>
      <c r="F6255" s="26"/>
      <c r="G6255" s="26"/>
      <c r="H6255" s="26"/>
      <c r="I6255" s="26"/>
      <c r="J6255" s="26"/>
    </row>
    <row r="6256" spans="1:10">
      <c r="A6256" s="5">
        <v>6254</v>
      </c>
      <c r="B6256" s="26"/>
      <c r="C6256" s="26"/>
      <c r="D6256" s="26"/>
      <c r="E6256" s="26"/>
      <c r="F6256" s="26"/>
      <c r="G6256" s="26"/>
      <c r="H6256" s="26"/>
      <c r="I6256" s="26"/>
      <c r="J6256" s="26"/>
    </row>
    <row r="6257" spans="1:10">
      <c r="A6257" s="5">
        <v>6255</v>
      </c>
      <c r="B6257" s="26"/>
      <c r="C6257" s="26"/>
      <c r="D6257" s="26"/>
      <c r="E6257" s="26"/>
      <c r="F6257" s="26"/>
      <c r="G6257" s="26"/>
      <c r="H6257" s="26"/>
      <c r="I6257" s="26"/>
      <c r="J6257" s="26"/>
    </row>
    <row r="6258" spans="1:10">
      <c r="A6258" s="5">
        <v>6256</v>
      </c>
      <c r="B6258" s="26"/>
      <c r="C6258" s="26"/>
      <c r="D6258" s="26"/>
      <c r="E6258" s="26"/>
      <c r="F6258" s="26"/>
      <c r="G6258" s="26"/>
      <c r="H6258" s="26"/>
      <c r="I6258" s="26"/>
      <c r="J6258" s="26"/>
    </row>
    <row r="6259" spans="1:10">
      <c r="A6259" s="5">
        <v>6257</v>
      </c>
      <c r="B6259" s="26"/>
      <c r="C6259" s="26"/>
      <c r="D6259" s="26"/>
      <c r="E6259" s="26"/>
      <c r="F6259" s="26"/>
      <c r="G6259" s="26"/>
      <c r="H6259" s="26"/>
      <c r="I6259" s="26"/>
      <c r="J6259" s="26"/>
    </row>
    <row r="6260" spans="1:10">
      <c r="A6260" s="5">
        <v>6258</v>
      </c>
      <c r="B6260" s="26"/>
      <c r="C6260" s="26"/>
      <c r="D6260" s="26"/>
      <c r="E6260" s="26"/>
      <c r="F6260" s="26"/>
      <c r="G6260" s="26"/>
      <c r="H6260" s="26"/>
      <c r="I6260" s="26"/>
      <c r="J6260" s="26"/>
    </row>
    <row r="6261" spans="1:10">
      <c r="A6261" s="5">
        <v>6259</v>
      </c>
      <c r="B6261" s="26"/>
      <c r="C6261" s="26"/>
      <c r="D6261" s="26"/>
      <c r="E6261" s="26"/>
      <c r="F6261" s="26"/>
      <c r="G6261" s="26"/>
      <c r="H6261" s="26"/>
      <c r="I6261" s="26"/>
      <c r="J6261" s="26"/>
    </row>
    <row r="6262" spans="1:10">
      <c r="A6262" s="5">
        <v>6260</v>
      </c>
      <c r="B6262" s="26"/>
      <c r="C6262" s="26"/>
      <c r="D6262" s="26"/>
      <c r="E6262" s="26"/>
      <c r="F6262" s="26"/>
      <c r="G6262" s="26"/>
      <c r="H6262" s="26"/>
      <c r="I6262" s="26"/>
      <c r="J6262" s="26"/>
    </row>
    <row r="6263" spans="1:10">
      <c r="A6263" s="5">
        <v>6261</v>
      </c>
      <c r="B6263" s="26"/>
      <c r="C6263" s="26"/>
      <c r="D6263" s="26"/>
      <c r="E6263" s="26"/>
      <c r="F6263" s="26"/>
      <c r="G6263" s="26"/>
      <c r="H6263" s="26"/>
      <c r="I6263" s="26"/>
      <c r="J6263" s="26"/>
    </row>
    <row r="6264" spans="1:10">
      <c r="A6264" s="5">
        <v>6262</v>
      </c>
      <c r="B6264" s="26"/>
      <c r="C6264" s="26"/>
      <c r="D6264" s="26"/>
      <c r="E6264" s="26"/>
      <c r="F6264" s="26"/>
      <c r="G6264" s="26"/>
      <c r="H6264" s="26"/>
      <c r="I6264" s="26"/>
      <c r="J6264" s="26"/>
    </row>
    <row r="6265" spans="1:10">
      <c r="A6265" s="5">
        <v>6263</v>
      </c>
      <c r="B6265" s="26"/>
      <c r="C6265" s="26"/>
      <c r="D6265" s="26"/>
      <c r="E6265" s="26"/>
      <c r="F6265" s="26"/>
      <c r="G6265" s="26"/>
      <c r="H6265" s="26"/>
      <c r="I6265" s="26"/>
      <c r="J6265" s="26"/>
    </row>
    <row r="6266" spans="1:10">
      <c r="A6266" s="5">
        <v>6264</v>
      </c>
      <c r="B6266" s="26"/>
      <c r="C6266" s="26"/>
      <c r="D6266" s="26"/>
      <c r="E6266" s="26"/>
      <c r="F6266" s="26"/>
      <c r="G6266" s="26"/>
      <c r="H6266" s="26"/>
      <c r="I6266" s="26"/>
      <c r="J6266" s="26"/>
    </row>
    <row r="6267" spans="1:10">
      <c r="A6267" s="5">
        <v>6265</v>
      </c>
      <c r="B6267" s="26"/>
      <c r="C6267" s="26"/>
      <c r="D6267" s="26"/>
      <c r="E6267" s="26"/>
      <c r="F6267" s="26"/>
      <c r="G6267" s="26"/>
      <c r="H6267" s="26"/>
      <c r="I6267" s="26"/>
      <c r="J6267" s="26"/>
    </row>
    <row r="6268" spans="1:10">
      <c r="A6268" s="5">
        <v>6266</v>
      </c>
      <c r="B6268" s="26"/>
      <c r="C6268" s="26"/>
      <c r="D6268" s="26"/>
      <c r="E6268" s="26"/>
      <c r="F6268" s="26"/>
      <c r="G6268" s="26"/>
      <c r="H6268" s="26"/>
      <c r="I6268" s="26"/>
      <c r="J6268" s="26"/>
    </row>
    <row r="6269" spans="1:10">
      <c r="A6269" s="5">
        <v>6267</v>
      </c>
      <c r="B6269" s="26"/>
      <c r="C6269" s="26"/>
      <c r="D6269" s="26"/>
      <c r="E6269" s="26"/>
      <c r="F6269" s="26"/>
      <c r="G6269" s="26"/>
      <c r="H6269" s="26"/>
      <c r="I6269" s="26"/>
      <c r="J6269" s="26"/>
    </row>
    <row r="6270" spans="1:10">
      <c r="A6270" s="5">
        <v>6268</v>
      </c>
      <c r="B6270" s="26"/>
      <c r="C6270" s="26"/>
      <c r="D6270" s="26"/>
      <c r="E6270" s="26"/>
      <c r="F6270" s="26"/>
      <c r="G6270" s="26"/>
      <c r="H6270" s="26"/>
      <c r="I6270" s="26"/>
      <c r="J6270" s="26"/>
    </row>
    <row r="6271" spans="1:10">
      <c r="A6271" s="5">
        <v>6269</v>
      </c>
      <c r="B6271" s="26"/>
      <c r="C6271" s="26"/>
      <c r="D6271" s="26"/>
      <c r="E6271" s="26"/>
      <c r="F6271" s="26"/>
      <c r="G6271" s="26"/>
      <c r="H6271" s="26"/>
      <c r="I6271" s="26"/>
      <c r="J6271" s="26"/>
    </row>
    <row r="6272" spans="1:10">
      <c r="A6272" s="5">
        <v>6270</v>
      </c>
      <c r="B6272" s="26"/>
      <c r="C6272" s="26"/>
      <c r="D6272" s="26"/>
      <c r="E6272" s="26"/>
      <c r="F6272" s="26"/>
      <c r="G6272" s="26"/>
      <c r="H6272" s="26"/>
      <c r="I6272" s="26"/>
      <c r="J6272" s="26"/>
    </row>
    <row r="6273" spans="1:10">
      <c r="A6273" s="5">
        <v>6271</v>
      </c>
      <c r="B6273" s="26"/>
      <c r="C6273" s="26"/>
      <c r="D6273" s="26"/>
      <c r="E6273" s="26"/>
      <c r="F6273" s="26"/>
      <c r="G6273" s="26"/>
      <c r="H6273" s="26"/>
      <c r="I6273" s="26"/>
      <c r="J6273" s="26"/>
    </row>
    <row r="6274" spans="1:10">
      <c r="A6274" s="5">
        <v>6272</v>
      </c>
      <c r="B6274" s="26"/>
      <c r="C6274" s="26"/>
      <c r="D6274" s="26"/>
      <c r="E6274" s="26"/>
      <c r="F6274" s="26"/>
      <c r="G6274" s="26"/>
      <c r="H6274" s="26"/>
      <c r="I6274" s="26"/>
      <c r="J6274" s="26"/>
    </row>
    <row r="6275" spans="1:10">
      <c r="A6275" s="5">
        <v>6273</v>
      </c>
      <c r="B6275" s="26"/>
      <c r="C6275" s="26"/>
      <c r="D6275" s="26"/>
      <c r="E6275" s="26"/>
      <c r="F6275" s="26"/>
      <c r="G6275" s="26"/>
      <c r="H6275" s="26"/>
      <c r="I6275" s="26"/>
      <c r="J6275" s="26"/>
    </row>
    <row r="6276" spans="1:10">
      <c r="A6276" s="5">
        <v>6274</v>
      </c>
      <c r="B6276" s="26"/>
      <c r="C6276" s="26"/>
      <c r="D6276" s="26"/>
      <c r="E6276" s="26"/>
      <c r="F6276" s="26"/>
      <c r="G6276" s="26"/>
      <c r="H6276" s="26"/>
      <c r="I6276" s="26"/>
      <c r="J6276" s="26"/>
    </row>
    <row r="6277" spans="1:10">
      <c r="A6277" s="5">
        <v>6275</v>
      </c>
      <c r="B6277" s="26"/>
      <c r="C6277" s="26"/>
      <c r="D6277" s="26"/>
      <c r="E6277" s="26"/>
      <c r="F6277" s="26"/>
      <c r="G6277" s="26"/>
      <c r="H6277" s="26"/>
      <c r="I6277" s="26"/>
      <c r="J6277" s="26"/>
    </row>
    <row r="6278" spans="1:10">
      <c r="A6278" s="5">
        <v>6276</v>
      </c>
      <c r="B6278" s="26"/>
      <c r="C6278" s="26"/>
      <c r="D6278" s="26"/>
      <c r="E6278" s="26"/>
      <c r="F6278" s="26"/>
      <c r="G6278" s="26"/>
      <c r="H6278" s="26"/>
      <c r="I6278" s="26"/>
      <c r="J6278" s="26"/>
    </row>
    <row r="6279" spans="1:10">
      <c r="A6279" s="5">
        <v>6277</v>
      </c>
      <c r="B6279" s="26"/>
      <c r="C6279" s="26"/>
      <c r="D6279" s="26"/>
      <c r="E6279" s="26"/>
      <c r="F6279" s="26"/>
      <c r="G6279" s="26"/>
      <c r="H6279" s="26"/>
      <c r="I6279" s="26"/>
      <c r="J6279" s="26"/>
    </row>
    <row r="6280" spans="1:10">
      <c r="A6280" s="5">
        <v>6278</v>
      </c>
      <c r="B6280" s="26"/>
      <c r="C6280" s="26"/>
      <c r="D6280" s="26"/>
      <c r="E6280" s="26"/>
      <c r="F6280" s="26"/>
      <c r="G6280" s="26"/>
      <c r="H6280" s="26"/>
      <c r="I6280" s="26"/>
      <c r="J6280" s="26"/>
    </row>
    <row r="6281" spans="1:10">
      <c r="A6281" s="5">
        <v>6279</v>
      </c>
      <c r="B6281" s="26"/>
      <c r="C6281" s="26"/>
      <c r="D6281" s="26"/>
      <c r="E6281" s="26"/>
      <c r="F6281" s="26"/>
      <c r="G6281" s="26"/>
      <c r="H6281" s="26"/>
      <c r="I6281" s="26"/>
      <c r="J6281" s="26"/>
    </row>
    <row r="6282" spans="1:10">
      <c r="A6282" s="5">
        <v>6280</v>
      </c>
      <c r="B6282" s="26"/>
      <c r="C6282" s="26"/>
      <c r="D6282" s="26"/>
      <c r="E6282" s="26"/>
      <c r="F6282" s="26"/>
      <c r="G6282" s="26"/>
      <c r="H6282" s="26"/>
      <c r="I6282" s="26"/>
      <c r="J6282" s="26"/>
    </row>
    <row r="6283" spans="1:10">
      <c r="A6283" s="5">
        <v>6281</v>
      </c>
      <c r="B6283" s="26"/>
      <c r="C6283" s="26"/>
      <c r="D6283" s="26"/>
      <c r="E6283" s="26"/>
      <c r="F6283" s="26"/>
      <c r="G6283" s="26"/>
      <c r="H6283" s="26"/>
      <c r="I6283" s="26"/>
      <c r="J6283" s="26"/>
    </row>
    <row r="6284" spans="1:10">
      <c r="A6284" s="5">
        <v>6282</v>
      </c>
      <c r="B6284" s="26"/>
      <c r="C6284" s="26"/>
      <c r="D6284" s="26"/>
      <c r="E6284" s="26"/>
      <c r="F6284" s="26"/>
      <c r="G6284" s="26"/>
      <c r="H6284" s="26"/>
      <c r="I6284" s="26"/>
      <c r="J6284" s="26"/>
    </row>
    <row r="6285" spans="1:10">
      <c r="A6285" s="5">
        <v>6283</v>
      </c>
      <c r="B6285" s="26"/>
      <c r="C6285" s="26"/>
      <c r="D6285" s="26"/>
      <c r="E6285" s="26"/>
      <c r="F6285" s="26"/>
      <c r="G6285" s="26"/>
      <c r="H6285" s="26"/>
      <c r="I6285" s="26"/>
      <c r="J6285" s="26"/>
    </row>
    <row r="6286" spans="1:10">
      <c r="A6286" s="5">
        <v>6284</v>
      </c>
      <c r="B6286" s="26"/>
      <c r="C6286" s="26"/>
      <c r="D6286" s="26"/>
      <c r="E6286" s="26"/>
      <c r="F6286" s="26"/>
      <c r="G6286" s="26"/>
      <c r="H6286" s="26"/>
      <c r="I6286" s="26"/>
      <c r="J6286" s="26"/>
    </row>
    <row r="6287" spans="1:10">
      <c r="A6287" s="5">
        <v>6285</v>
      </c>
      <c r="B6287" s="26"/>
      <c r="C6287" s="26"/>
      <c r="D6287" s="26"/>
      <c r="E6287" s="26"/>
      <c r="F6287" s="26"/>
      <c r="G6287" s="26"/>
      <c r="H6287" s="26"/>
      <c r="I6287" s="26"/>
      <c r="J6287" s="26"/>
    </row>
    <row r="6288" spans="1:10">
      <c r="A6288" s="5">
        <v>6286</v>
      </c>
      <c r="B6288" s="26"/>
      <c r="C6288" s="26"/>
      <c r="D6288" s="26"/>
      <c r="E6288" s="26"/>
      <c r="F6288" s="26"/>
      <c r="G6288" s="26"/>
      <c r="H6288" s="26"/>
      <c r="I6288" s="26"/>
      <c r="J6288" s="26"/>
    </row>
    <row r="6289" spans="1:10">
      <c r="A6289" s="5">
        <v>6287</v>
      </c>
      <c r="B6289" s="26"/>
      <c r="C6289" s="26"/>
      <c r="D6289" s="26"/>
      <c r="E6289" s="26"/>
      <c r="F6289" s="26"/>
      <c r="G6289" s="26"/>
      <c r="H6289" s="26"/>
      <c r="I6289" s="26"/>
      <c r="J6289" s="26"/>
    </row>
    <row r="6290" spans="1:10">
      <c r="A6290" s="5">
        <v>6288</v>
      </c>
      <c r="B6290" s="26"/>
      <c r="C6290" s="26"/>
      <c r="D6290" s="26"/>
      <c r="E6290" s="26"/>
      <c r="F6290" s="26"/>
      <c r="G6290" s="26"/>
      <c r="H6290" s="26"/>
      <c r="I6290" s="26"/>
      <c r="J6290" s="26"/>
    </row>
    <row r="6291" spans="1:10">
      <c r="A6291" s="5">
        <v>6289</v>
      </c>
      <c r="B6291" s="26"/>
      <c r="C6291" s="26"/>
      <c r="D6291" s="26"/>
      <c r="E6291" s="26"/>
      <c r="F6291" s="26"/>
      <c r="G6291" s="26"/>
      <c r="H6291" s="26"/>
      <c r="I6291" s="26"/>
      <c r="J6291" s="26"/>
    </row>
    <row r="6292" spans="1:10">
      <c r="A6292" s="5">
        <v>6290</v>
      </c>
      <c r="B6292" s="26"/>
      <c r="C6292" s="26"/>
      <c r="D6292" s="26"/>
      <c r="E6292" s="26"/>
      <c r="F6292" s="26"/>
      <c r="G6292" s="26"/>
      <c r="H6292" s="26"/>
      <c r="I6292" s="26"/>
      <c r="J6292" s="26"/>
    </row>
    <row r="6293" spans="1:10">
      <c r="A6293" s="5">
        <v>6291</v>
      </c>
      <c r="B6293" s="26"/>
      <c r="C6293" s="26"/>
      <c r="D6293" s="26"/>
      <c r="E6293" s="26"/>
      <c r="F6293" s="26"/>
      <c r="G6293" s="26"/>
      <c r="H6293" s="26"/>
      <c r="I6293" s="26"/>
      <c r="J6293" s="26"/>
    </row>
    <row r="6294" spans="1:10">
      <c r="A6294" s="5">
        <v>6292</v>
      </c>
      <c r="B6294" s="26"/>
      <c r="C6294" s="26"/>
      <c r="D6294" s="26"/>
      <c r="E6294" s="26"/>
      <c r="F6294" s="26"/>
      <c r="G6294" s="26"/>
      <c r="H6294" s="26"/>
      <c r="I6294" s="26"/>
      <c r="J6294" s="26"/>
    </row>
    <row r="6295" spans="1:10">
      <c r="A6295" s="5">
        <v>6293</v>
      </c>
      <c r="B6295" s="26"/>
      <c r="C6295" s="26"/>
      <c r="D6295" s="26"/>
      <c r="E6295" s="26"/>
      <c r="F6295" s="26"/>
      <c r="G6295" s="26"/>
      <c r="H6295" s="26"/>
      <c r="I6295" s="26"/>
      <c r="J6295" s="26"/>
    </row>
    <row r="6296" spans="1:10">
      <c r="A6296" s="5">
        <v>6294</v>
      </c>
      <c r="B6296" s="26"/>
      <c r="C6296" s="26"/>
      <c r="D6296" s="26"/>
      <c r="E6296" s="26"/>
      <c r="F6296" s="26"/>
      <c r="G6296" s="26"/>
      <c r="H6296" s="26"/>
      <c r="I6296" s="26"/>
      <c r="J6296" s="26"/>
    </row>
    <row r="6297" spans="1:10">
      <c r="A6297" s="5">
        <v>6295</v>
      </c>
      <c r="B6297" s="26"/>
      <c r="C6297" s="26"/>
      <c r="D6297" s="26"/>
      <c r="E6297" s="26"/>
      <c r="F6297" s="26"/>
      <c r="G6297" s="26"/>
      <c r="H6297" s="26"/>
      <c r="I6297" s="26"/>
      <c r="J6297" s="26"/>
    </row>
    <row r="6298" spans="1:10">
      <c r="A6298" s="5">
        <v>6296</v>
      </c>
      <c r="B6298" s="26"/>
      <c r="C6298" s="26"/>
      <c r="D6298" s="26"/>
      <c r="E6298" s="26"/>
      <c r="F6298" s="26"/>
      <c r="G6298" s="26"/>
      <c r="H6298" s="26"/>
      <c r="I6298" s="26"/>
      <c r="J6298" s="26"/>
    </row>
    <row r="6299" spans="1:10">
      <c r="A6299" s="5">
        <v>6297</v>
      </c>
      <c r="B6299" s="26"/>
      <c r="C6299" s="26"/>
      <c r="D6299" s="26"/>
      <c r="E6299" s="26"/>
      <c r="F6299" s="26"/>
      <c r="G6299" s="26"/>
      <c r="H6299" s="26"/>
      <c r="I6299" s="26"/>
      <c r="J6299" s="26"/>
    </row>
    <row r="6300" spans="1:10">
      <c r="A6300" s="5">
        <v>6298</v>
      </c>
      <c r="B6300" s="26"/>
      <c r="C6300" s="26"/>
      <c r="D6300" s="26"/>
      <c r="E6300" s="26"/>
      <c r="F6300" s="26"/>
      <c r="G6300" s="26"/>
      <c r="H6300" s="26"/>
      <c r="I6300" s="26"/>
      <c r="J6300" s="26"/>
    </row>
    <row r="6301" spans="1:10">
      <c r="A6301" s="5">
        <v>6299</v>
      </c>
      <c r="B6301" s="26"/>
      <c r="C6301" s="26"/>
      <c r="D6301" s="26"/>
      <c r="E6301" s="26"/>
      <c r="F6301" s="26"/>
      <c r="G6301" s="26"/>
      <c r="H6301" s="26"/>
      <c r="I6301" s="26"/>
      <c r="J6301" s="26"/>
    </row>
    <row r="6302" spans="1:10">
      <c r="A6302" s="5">
        <v>6300</v>
      </c>
      <c r="B6302" s="26"/>
      <c r="C6302" s="26"/>
      <c r="D6302" s="26"/>
      <c r="E6302" s="26"/>
      <c r="F6302" s="26"/>
      <c r="G6302" s="26"/>
      <c r="H6302" s="26"/>
      <c r="I6302" s="26"/>
      <c r="J6302" s="26"/>
    </row>
    <row r="6303" spans="1:10">
      <c r="A6303" s="5">
        <v>6301</v>
      </c>
      <c r="B6303" s="26"/>
      <c r="C6303" s="26"/>
      <c r="D6303" s="26"/>
      <c r="E6303" s="26"/>
      <c r="F6303" s="26"/>
      <c r="G6303" s="26"/>
      <c r="H6303" s="26"/>
      <c r="I6303" s="26"/>
      <c r="J6303" s="26"/>
    </row>
    <row r="6304" spans="1:10">
      <c r="A6304" s="5">
        <v>6302</v>
      </c>
      <c r="B6304" s="26"/>
      <c r="C6304" s="26"/>
      <c r="D6304" s="26"/>
      <c r="E6304" s="26"/>
      <c r="F6304" s="26"/>
      <c r="G6304" s="26"/>
      <c r="H6304" s="26"/>
      <c r="I6304" s="26"/>
      <c r="J6304" s="26"/>
    </row>
    <row r="6305" spans="1:10">
      <c r="A6305" s="5">
        <v>6303</v>
      </c>
      <c r="B6305" s="26"/>
      <c r="C6305" s="26"/>
      <c r="D6305" s="26"/>
      <c r="E6305" s="26"/>
      <c r="F6305" s="26"/>
      <c r="G6305" s="26"/>
      <c r="H6305" s="26"/>
      <c r="I6305" s="26"/>
      <c r="J6305" s="26"/>
    </row>
    <row r="6306" spans="1:10">
      <c r="A6306" s="5">
        <v>6304</v>
      </c>
      <c r="B6306" s="26"/>
      <c r="C6306" s="26"/>
      <c r="D6306" s="26"/>
      <c r="E6306" s="26"/>
      <c r="F6306" s="26"/>
      <c r="G6306" s="26"/>
      <c r="H6306" s="26"/>
      <c r="I6306" s="26"/>
      <c r="J6306" s="26"/>
    </row>
    <row r="6307" spans="1:10">
      <c r="A6307" s="5">
        <v>6305</v>
      </c>
      <c r="B6307" s="26"/>
      <c r="C6307" s="26"/>
      <c r="D6307" s="26"/>
      <c r="E6307" s="26"/>
      <c r="F6307" s="26"/>
      <c r="G6307" s="26"/>
      <c r="H6307" s="26"/>
      <c r="I6307" s="26"/>
      <c r="J6307" s="26"/>
    </row>
    <row r="6308" spans="1:10">
      <c r="A6308" s="5">
        <v>6306</v>
      </c>
      <c r="B6308" s="26"/>
      <c r="C6308" s="26"/>
      <c r="D6308" s="26"/>
      <c r="E6308" s="26"/>
      <c r="F6308" s="26"/>
      <c r="G6308" s="26"/>
      <c r="H6308" s="26"/>
      <c r="I6308" s="26"/>
      <c r="J6308" s="26"/>
    </row>
    <row r="6309" spans="1:10">
      <c r="A6309" s="5">
        <v>6307</v>
      </c>
      <c r="B6309" s="26"/>
      <c r="C6309" s="26"/>
      <c r="D6309" s="26"/>
      <c r="E6309" s="26"/>
      <c r="F6309" s="26"/>
      <c r="G6309" s="26"/>
      <c r="H6309" s="26"/>
      <c r="I6309" s="26"/>
      <c r="J6309" s="26"/>
    </row>
    <row r="6310" spans="1:10">
      <c r="A6310" s="5">
        <v>6308</v>
      </c>
      <c r="B6310" s="26"/>
      <c r="C6310" s="26"/>
      <c r="D6310" s="26"/>
      <c r="E6310" s="26"/>
      <c r="F6310" s="26"/>
      <c r="G6310" s="26"/>
      <c r="H6310" s="26"/>
      <c r="I6310" s="26"/>
      <c r="J6310" s="26"/>
    </row>
    <row r="6311" spans="1:10">
      <c r="A6311" s="5">
        <v>6309</v>
      </c>
      <c r="B6311" s="26"/>
      <c r="C6311" s="26"/>
      <c r="D6311" s="26"/>
      <c r="E6311" s="26"/>
      <c r="F6311" s="26"/>
      <c r="G6311" s="26"/>
      <c r="H6311" s="26"/>
      <c r="I6311" s="26"/>
      <c r="J6311" s="26"/>
    </row>
    <row r="6312" spans="1:10">
      <c r="A6312" s="5">
        <v>6310</v>
      </c>
      <c r="B6312" s="26"/>
      <c r="C6312" s="26"/>
      <c r="D6312" s="26"/>
      <c r="E6312" s="26"/>
      <c r="F6312" s="26"/>
      <c r="G6312" s="26"/>
      <c r="H6312" s="26"/>
      <c r="I6312" s="26"/>
      <c r="J6312" s="26"/>
    </row>
    <row r="6313" spans="1:10">
      <c r="A6313" s="5">
        <v>6311</v>
      </c>
      <c r="B6313" s="26"/>
      <c r="C6313" s="26"/>
      <c r="D6313" s="26"/>
      <c r="E6313" s="26"/>
      <c r="F6313" s="26"/>
      <c r="G6313" s="26"/>
      <c r="H6313" s="26"/>
      <c r="I6313" s="26"/>
      <c r="J6313" s="26"/>
    </row>
    <row r="6314" spans="1:10">
      <c r="A6314" s="5">
        <v>6312</v>
      </c>
      <c r="B6314" s="26"/>
      <c r="C6314" s="26"/>
      <c r="D6314" s="26"/>
      <c r="E6314" s="26"/>
      <c r="F6314" s="26"/>
      <c r="G6314" s="26"/>
      <c r="H6314" s="26"/>
      <c r="I6314" s="26"/>
      <c r="J6314" s="26"/>
    </row>
    <row r="6315" spans="1:10">
      <c r="A6315" s="5">
        <v>6313</v>
      </c>
      <c r="B6315" s="26"/>
      <c r="C6315" s="26"/>
      <c r="D6315" s="26"/>
      <c r="E6315" s="26"/>
      <c r="F6315" s="26"/>
      <c r="G6315" s="26"/>
      <c r="H6315" s="26"/>
      <c r="I6315" s="26"/>
      <c r="J6315" s="26"/>
    </row>
    <row r="6316" spans="1:10">
      <c r="A6316" s="5">
        <v>6314</v>
      </c>
      <c r="B6316" s="26"/>
      <c r="C6316" s="26"/>
      <c r="D6316" s="26"/>
      <c r="E6316" s="26"/>
      <c r="F6316" s="26"/>
      <c r="G6316" s="26"/>
      <c r="H6316" s="26"/>
      <c r="I6316" s="26"/>
      <c r="J6316" s="26"/>
    </row>
    <row r="6317" spans="1:10">
      <c r="A6317" s="5">
        <v>6315</v>
      </c>
      <c r="B6317" s="26"/>
      <c r="C6317" s="26"/>
      <c r="D6317" s="26"/>
      <c r="E6317" s="26"/>
      <c r="F6317" s="26"/>
      <c r="G6317" s="26"/>
      <c r="H6317" s="26"/>
      <c r="I6317" s="26"/>
      <c r="J6317" s="26"/>
    </row>
    <row r="6318" spans="1:10">
      <c r="A6318" s="5">
        <v>6316</v>
      </c>
      <c r="B6318" s="26"/>
      <c r="C6318" s="26"/>
      <c r="D6318" s="26"/>
      <c r="E6318" s="26"/>
      <c r="F6318" s="26"/>
      <c r="G6318" s="26"/>
      <c r="H6318" s="26"/>
      <c r="I6318" s="26"/>
      <c r="J6318" s="26"/>
    </row>
    <row r="6319" spans="1:10">
      <c r="A6319" s="5">
        <v>6317</v>
      </c>
      <c r="B6319" s="26"/>
      <c r="C6319" s="26"/>
      <c r="D6319" s="26"/>
      <c r="E6319" s="26"/>
      <c r="F6319" s="26"/>
      <c r="G6319" s="26"/>
      <c r="H6319" s="26"/>
      <c r="I6319" s="26"/>
      <c r="J6319" s="26"/>
    </row>
    <row r="6320" spans="1:10">
      <c r="A6320" s="5">
        <v>6318</v>
      </c>
      <c r="B6320" s="26"/>
      <c r="C6320" s="26"/>
      <c r="D6320" s="26"/>
      <c r="E6320" s="26"/>
      <c r="F6320" s="26"/>
      <c r="G6320" s="26"/>
      <c r="H6320" s="26"/>
      <c r="I6320" s="26"/>
      <c r="J6320" s="26"/>
    </row>
    <row r="6321" spans="1:10">
      <c r="A6321" s="5">
        <v>6319</v>
      </c>
      <c r="B6321" s="26"/>
      <c r="C6321" s="26"/>
      <c r="D6321" s="26"/>
      <c r="E6321" s="26"/>
      <c r="F6321" s="26"/>
      <c r="G6321" s="26"/>
      <c r="H6321" s="26"/>
      <c r="I6321" s="26"/>
      <c r="J6321" s="26"/>
    </row>
    <row r="6322" spans="1:10">
      <c r="A6322" s="5">
        <v>6320</v>
      </c>
      <c r="B6322" s="26"/>
      <c r="C6322" s="26"/>
      <c r="D6322" s="26"/>
      <c r="E6322" s="26"/>
      <c r="F6322" s="26"/>
      <c r="G6322" s="26"/>
      <c r="H6322" s="26"/>
      <c r="I6322" s="26"/>
      <c r="J6322" s="26"/>
    </row>
    <row r="6323" spans="1:10">
      <c r="A6323" s="5">
        <v>6321</v>
      </c>
      <c r="B6323" s="26"/>
      <c r="C6323" s="26"/>
      <c r="D6323" s="26"/>
      <c r="E6323" s="26"/>
      <c r="F6323" s="26"/>
      <c r="G6323" s="26"/>
      <c r="H6323" s="26"/>
      <c r="I6323" s="26"/>
      <c r="J6323" s="26"/>
    </row>
    <row r="6324" spans="1:10">
      <c r="A6324" s="5">
        <v>6322</v>
      </c>
      <c r="B6324" s="26"/>
      <c r="C6324" s="26"/>
      <c r="D6324" s="26"/>
      <c r="E6324" s="26"/>
      <c r="F6324" s="26"/>
      <c r="G6324" s="26"/>
      <c r="H6324" s="26"/>
      <c r="I6324" s="26"/>
      <c r="J6324" s="26"/>
    </row>
    <row r="6325" spans="1:10">
      <c r="A6325" s="5">
        <v>6323</v>
      </c>
      <c r="B6325" s="26"/>
      <c r="C6325" s="26"/>
      <c r="D6325" s="26"/>
      <c r="E6325" s="26"/>
      <c r="F6325" s="26"/>
      <c r="G6325" s="26"/>
      <c r="H6325" s="26"/>
      <c r="I6325" s="26"/>
      <c r="J6325" s="26"/>
    </row>
    <row r="6326" spans="1:10">
      <c r="A6326" s="5">
        <v>6324</v>
      </c>
      <c r="B6326" s="26"/>
      <c r="C6326" s="26"/>
      <c r="D6326" s="26"/>
      <c r="E6326" s="26"/>
      <c r="F6326" s="26"/>
      <c r="G6326" s="26"/>
      <c r="H6326" s="26"/>
      <c r="I6326" s="26"/>
      <c r="J6326" s="26"/>
    </row>
    <row r="6327" spans="1:10">
      <c r="A6327" s="5">
        <v>6325</v>
      </c>
      <c r="B6327" s="26"/>
      <c r="C6327" s="26"/>
      <c r="D6327" s="26"/>
      <c r="E6327" s="26"/>
      <c r="F6327" s="26"/>
      <c r="G6327" s="26"/>
      <c r="H6327" s="26"/>
      <c r="I6327" s="26"/>
      <c r="J6327" s="26"/>
    </row>
    <row r="6328" spans="1:10">
      <c r="A6328" s="5">
        <v>6326</v>
      </c>
      <c r="B6328" s="26"/>
      <c r="C6328" s="26"/>
      <c r="D6328" s="26"/>
      <c r="E6328" s="26"/>
      <c r="F6328" s="26"/>
      <c r="G6328" s="26"/>
      <c r="H6328" s="26"/>
      <c r="I6328" s="26"/>
      <c r="J6328" s="26"/>
    </row>
    <row r="6329" spans="1:10">
      <c r="A6329" s="5">
        <v>6327</v>
      </c>
      <c r="B6329" s="26"/>
      <c r="C6329" s="26"/>
      <c r="D6329" s="26"/>
      <c r="E6329" s="26"/>
      <c r="F6329" s="26"/>
      <c r="G6329" s="26"/>
      <c r="H6329" s="26"/>
      <c r="I6329" s="26"/>
      <c r="J6329" s="26"/>
    </row>
    <row r="6330" spans="1:10">
      <c r="A6330" s="5">
        <v>6328</v>
      </c>
      <c r="B6330" s="26"/>
      <c r="C6330" s="26"/>
      <c r="D6330" s="26"/>
      <c r="E6330" s="26"/>
      <c r="F6330" s="26"/>
      <c r="G6330" s="26"/>
      <c r="H6330" s="26"/>
      <c r="I6330" s="26"/>
      <c r="J6330" s="26"/>
    </row>
    <row r="6331" spans="1:10">
      <c r="A6331" s="5">
        <v>6329</v>
      </c>
      <c r="B6331" s="26"/>
      <c r="C6331" s="26"/>
      <c r="D6331" s="26"/>
      <c r="E6331" s="26"/>
      <c r="F6331" s="26"/>
      <c r="G6331" s="26"/>
      <c r="H6331" s="26"/>
      <c r="I6331" s="26"/>
      <c r="J6331" s="26"/>
    </row>
    <row r="6332" spans="1:10">
      <c r="A6332" s="5">
        <v>6330</v>
      </c>
      <c r="B6332" s="26"/>
      <c r="C6332" s="26"/>
      <c r="D6332" s="26"/>
      <c r="E6332" s="26"/>
      <c r="F6332" s="26"/>
      <c r="G6332" s="26"/>
      <c r="H6332" s="26"/>
      <c r="I6332" s="26"/>
      <c r="J6332" s="26"/>
    </row>
    <row r="6333" spans="1:10">
      <c r="A6333" s="5">
        <v>6331</v>
      </c>
      <c r="B6333" s="26"/>
      <c r="C6333" s="26"/>
      <c r="D6333" s="26"/>
      <c r="E6333" s="26"/>
      <c r="F6333" s="26"/>
      <c r="G6333" s="26"/>
      <c r="H6333" s="26"/>
      <c r="I6333" s="26"/>
      <c r="J6333" s="26"/>
    </row>
    <row r="6334" spans="1:10">
      <c r="A6334" s="5">
        <v>6332</v>
      </c>
      <c r="B6334" s="26"/>
      <c r="C6334" s="26"/>
      <c r="D6334" s="26"/>
      <c r="E6334" s="26"/>
      <c r="F6334" s="26"/>
      <c r="G6334" s="26"/>
      <c r="H6334" s="26"/>
      <c r="I6334" s="26"/>
      <c r="J6334" s="26"/>
    </row>
    <row r="6335" spans="1:10">
      <c r="A6335" s="5">
        <v>6333</v>
      </c>
      <c r="B6335" s="26"/>
      <c r="C6335" s="26"/>
      <c r="D6335" s="26"/>
      <c r="E6335" s="26"/>
      <c r="F6335" s="26"/>
      <c r="G6335" s="26"/>
      <c r="H6335" s="26"/>
      <c r="I6335" s="26"/>
      <c r="J6335" s="26"/>
    </row>
    <row r="6336" spans="1:10">
      <c r="A6336" s="5">
        <v>6334</v>
      </c>
      <c r="B6336" s="26"/>
      <c r="C6336" s="26"/>
      <c r="D6336" s="26"/>
      <c r="E6336" s="26"/>
      <c r="F6336" s="26"/>
      <c r="G6336" s="26"/>
      <c r="H6336" s="26"/>
      <c r="I6336" s="26"/>
      <c r="J6336" s="26"/>
    </row>
    <row r="6337" spans="1:10">
      <c r="A6337" s="5">
        <v>6335</v>
      </c>
      <c r="B6337" s="26"/>
      <c r="C6337" s="26"/>
      <c r="D6337" s="26"/>
      <c r="E6337" s="26"/>
      <c r="F6337" s="26"/>
      <c r="G6337" s="26"/>
      <c r="H6337" s="26"/>
      <c r="I6337" s="26"/>
      <c r="J6337" s="26"/>
    </row>
    <row r="6338" spans="1:10">
      <c r="A6338" s="5">
        <v>6336</v>
      </c>
      <c r="B6338" s="26"/>
      <c r="C6338" s="26"/>
      <c r="D6338" s="26"/>
      <c r="E6338" s="26"/>
      <c r="F6338" s="26"/>
      <c r="G6338" s="26"/>
      <c r="H6338" s="26"/>
      <c r="I6338" s="26"/>
      <c r="J6338" s="26"/>
    </row>
    <row r="6339" spans="1:10">
      <c r="A6339" s="5">
        <v>6337</v>
      </c>
      <c r="B6339" s="26"/>
      <c r="C6339" s="26"/>
      <c r="D6339" s="26"/>
      <c r="E6339" s="26"/>
      <c r="F6339" s="26"/>
      <c r="G6339" s="26"/>
      <c r="H6339" s="26"/>
      <c r="I6339" s="26"/>
      <c r="J6339" s="26"/>
    </row>
    <row r="6340" spans="1:10">
      <c r="A6340" s="5">
        <v>6338</v>
      </c>
      <c r="B6340" s="26"/>
      <c r="C6340" s="26"/>
      <c r="D6340" s="26"/>
      <c r="E6340" s="26"/>
      <c r="F6340" s="26"/>
      <c r="G6340" s="26"/>
      <c r="H6340" s="26"/>
      <c r="I6340" s="26"/>
      <c r="J6340" s="26"/>
    </row>
    <row r="6341" spans="1:10">
      <c r="A6341" s="5">
        <v>6339</v>
      </c>
      <c r="B6341" s="26"/>
      <c r="C6341" s="26"/>
      <c r="D6341" s="26"/>
      <c r="E6341" s="26"/>
      <c r="F6341" s="26"/>
      <c r="G6341" s="26"/>
      <c r="H6341" s="26"/>
      <c r="I6341" s="26"/>
      <c r="J6341" s="26"/>
    </row>
    <row r="6342" spans="1:10">
      <c r="A6342" s="5">
        <v>6340</v>
      </c>
      <c r="B6342" s="26"/>
      <c r="C6342" s="26"/>
      <c r="D6342" s="26"/>
      <c r="E6342" s="26"/>
      <c r="F6342" s="26"/>
      <c r="G6342" s="26"/>
      <c r="H6342" s="26"/>
      <c r="I6342" s="26"/>
      <c r="J6342" s="26"/>
    </row>
    <row r="6343" spans="1:10">
      <c r="A6343" s="5">
        <v>6341</v>
      </c>
      <c r="B6343" s="26"/>
      <c r="C6343" s="26"/>
      <c r="D6343" s="26"/>
      <c r="E6343" s="26"/>
      <c r="F6343" s="26"/>
      <c r="G6343" s="26"/>
      <c r="H6343" s="26"/>
      <c r="I6343" s="26"/>
      <c r="J6343" s="26"/>
    </row>
    <row r="6344" spans="1:10">
      <c r="A6344" s="5">
        <v>6342</v>
      </c>
      <c r="B6344" s="26"/>
      <c r="C6344" s="26"/>
      <c r="D6344" s="26"/>
      <c r="E6344" s="26"/>
      <c r="F6344" s="26"/>
      <c r="G6344" s="26"/>
      <c r="H6344" s="26"/>
      <c r="I6344" s="26"/>
      <c r="J6344" s="26"/>
    </row>
    <row r="6345" spans="1:10">
      <c r="A6345" s="5">
        <v>6343</v>
      </c>
      <c r="B6345" s="26"/>
      <c r="C6345" s="26"/>
      <c r="D6345" s="26"/>
      <c r="E6345" s="26"/>
      <c r="F6345" s="26"/>
      <c r="G6345" s="26"/>
      <c r="H6345" s="26"/>
      <c r="I6345" s="26"/>
      <c r="J6345" s="26"/>
    </row>
    <row r="6346" spans="1:10">
      <c r="A6346" s="5">
        <v>6344</v>
      </c>
      <c r="B6346" s="26"/>
      <c r="C6346" s="26"/>
      <c r="D6346" s="26"/>
      <c r="E6346" s="26"/>
      <c r="F6346" s="26"/>
      <c r="G6346" s="26"/>
      <c r="H6346" s="26"/>
      <c r="I6346" s="26"/>
      <c r="J6346" s="26"/>
    </row>
    <row r="6347" spans="1:10">
      <c r="A6347" s="5">
        <v>6345</v>
      </c>
      <c r="B6347" s="26"/>
      <c r="C6347" s="26"/>
      <c r="D6347" s="26"/>
      <c r="E6347" s="26"/>
      <c r="F6347" s="26"/>
      <c r="G6347" s="26"/>
      <c r="H6347" s="26"/>
      <c r="I6347" s="26"/>
      <c r="J6347" s="26"/>
    </row>
    <row r="6348" spans="1:10">
      <c r="A6348" s="5">
        <v>6346</v>
      </c>
      <c r="B6348" s="26"/>
      <c r="C6348" s="26"/>
      <c r="D6348" s="26"/>
      <c r="E6348" s="26"/>
      <c r="F6348" s="26"/>
      <c r="G6348" s="26"/>
      <c r="H6348" s="26"/>
      <c r="I6348" s="26"/>
      <c r="J6348" s="26"/>
    </row>
    <row r="6349" spans="1:10">
      <c r="A6349" s="5">
        <v>6347</v>
      </c>
      <c r="B6349" s="26"/>
      <c r="C6349" s="26"/>
      <c r="D6349" s="26"/>
      <c r="E6349" s="26"/>
      <c r="F6349" s="26"/>
      <c r="G6349" s="26"/>
      <c r="H6349" s="26"/>
      <c r="I6349" s="26"/>
      <c r="J6349" s="26"/>
    </row>
    <row r="6350" spans="1:10">
      <c r="A6350" s="5">
        <v>6348</v>
      </c>
      <c r="B6350" s="26"/>
      <c r="C6350" s="26"/>
      <c r="D6350" s="26"/>
      <c r="E6350" s="26"/>
      <c r="F6350" s="26"/>
      <c r="G6350" s="26"/>
      <c r="H6350" s="26"/>
      <c r="I6350" s="26"/>
      <c r="J6350" s="26"/>
    </row>
    <row r="6351" spans="1:10">
      <c r="A6351" s="5">
        <v>6349</v>
      </c>
      <c r="B6351" s="26"/>
      <c r="C6351" s="26"/>
      <c r="D6351" s="26"/>
      <c r="E6351" s="26"/>
      <c r="F6351" s="26"/>
      <c r="G6351" s="26"/>
      <c r="H6351" s="26"/>
      <c r="I6351" s="26"/>
      <c r="J6351" s="26"/>
    </row>
    <row r="6352" spans="1:10">
      <c r="A6352" s="5">
        <v>6350</v>
      </c>
      <c r="B6352" s="26"/>
      <c r="C6352" s="26"/>
      <c r="D6352" s="26"/>
      <c r="E6352" s="26"/>
      <c r="F6352" s="26"/>
      <c r="G6352" s="26"/>
      <c r="H6352" s="26"/>
      <c r="I6352" s="26"/>
      <c r="J6352" s="26"/>
    </row>
    <row r="6353" spans="1:10">
      <c r="A6353" s="5">
        <v>6351</v>
      </c>
      <c r="B6353" s="26"/>
      <c r="C6353" s="26"/>
      <c r="D6353" s="26"/>
      <c r="E6353" s="26"/>
      <c r="F6353" s="26"/>
      <c r="G6353" s="26"/>
      <c r="H6353" s="26"/>
      <c r="I6353" s="26"/>
      <c r="J6353" s="26"/>
    </row>
    <row r="6354" spans="1:10">
      <c r="A6354" s="5">
        <v>6352</v>
      </c>
      <c r="B6354" s="26"/>
      <c r="C6354" s="26"/>
      <c r="D6354" s="26"/>
      <c r="E6354" s="26"/>
      <c r="F6354" s="26"/>
      <c r="G6354" s="26"/>
      <c r="H6354" s="26"/>
      <c r="I6354" s="26"/>
      <c r="J6354" s="26"/>
    </row>
    <row r="6355" spans="1:10">
      <c r="A6355" s="5">
        <v>6353</v>
      </c>
      <c r="B6355" s="26"/>
      <c r="C6355" s="26"/>
      <c r="D6355" s="26"/>
      <c r="E6355" s="26"/>
      <c r="F6355" s="26"/>
      <c r="G6355" s="26"/>
      <c r="H6355" s="26"/>
      <c r="I6355" s="26"/>
      <c r="J6355" s="26"/>
    </row>
    <row r="6356" spans="1:10">
      <c r="A6356" s="5">
        <v>6354</v>
      </c>
      <c r="B6356" s="26"/>
      <c r="C6356" s="26"/>
      <c r="D6356" s="26"/>
      <c r="E6356" s="26"/>
      <c r="F6356" s="26"/>
      <c r="G6356" s="26"/>
      <c r="H6356" s="26"/>
      <c r="I6356" s="26"/>
      <c r="J6356" s="26"/>
    </row>
    <row r="6357" spans="1:10">
      <c r="A6357" s="5">
        <v>6355</v>
      </c>
      <c r="B6357" s="26"/>
      <c r="C6357" s="26"/>
      <c r="D6357" s="26"/>
      <c r="E6357" s="26"/>
      <c r="F6357" s="26"/>
      <c r="G6357" s="26"/>
      <c r="H6357" s="26"/>
      <c r="I6357" s="26"/>
      <c r="J6357" s="26"/>
    </row>
    <row r="6358" spans="1:10">
      <c r="A6358" s="5">
        <v>6356</v>
      </c>
      <c r="B6358" s="26"/>
      <c r="C6358" s="26"/>
      <c r="D6358" s="26"/>
      <c r="E6358" s="26"/>
      <c r="F6358" s="26"/>
      <c r="G6358" s="26"/>
      <c r="H6358" s="26"/>
      <c r="I6358" s="26"/>
      <c r="J6358" s="26"/>
    </row>
    <row r="6359" spans="1:10">
      <c r="A6359" s="5">
        <v>6357</v>
      </c>
      <c r="B6359" s="26"/>
      <c r="C6359" s="26"/>
      <c r="D6359" s="26"/>
      <c r="E6359" s="26"/>
      <c r="F6359" s="26"/>
      <c r="G6359" s="26"/>
      <c r="H6359" s="26"/>
      <c r="I6359" s="26"/>
      <c r="J6359" s="26"/>
    </row>
    <row r="6360" spans="1:10">
      <c r="A6360" s="5">
        <v>6358</v>
      </c>
      <c r="B6360" s="26"/>
      <c r="C6360" s="26"/>
      <c r="D6360" s="26"/>
      <c r="E6360" s="26"/>
      <c r="F6360" s="26"/>
      <c r="G6360" s="26"/>
      <c r="H6360" s="26"/>
      <c r="I6360" s="26"/>
      <c r="J6360" s="26"/>
    </row>
    <row r="6361" spans="1:10">
      <c r="A6361" s="5">
        <v>6359</v>
      </c>
      <c r="B6361" s="26"/>
      <c r="C6361" s="26"/>
      <c r="D6361" s="26"/>
      <c r="E6361" s="26"/>
      <c r="F6361" s="26"/>
      <c r="G6361" s="26"/>
      <c r="H6361" s="26"/>
      <c r="I6361" s="26"/>
      <c r="J6361" s="26"/>
    </row>
    <row r="6362" spans="1:10">
      <c r="A6362" s="5">
        <v>6360</v>
      </c>
      <c r="B6362" s="26"/>
      <c r="C6362" s="26"/>
      <c r="D6362" s="26"/>
      <c r="E6362" s="26"/>
      <c r="F6362" s="26"/>
      <c r="G6362" s="26"/>
      <c r="H6362" s="26"/>
      <c r="I6362" s="26"/>
      <c r="J6362" s="26"/>
    </row>
    <row r="6363" spans="1:10">
      <c r="A6363" s="5">
        <v>6361</v>
      </c>
      <c r="B6363" s="26"/>
      <c r="C6363" s="26"/>
      <c r="D6363" s="26"/>
      <c r="E6363" s="26"/>
      <c r="F6363" s="26"/>
      <c r="G6363" s="26"/>
      <c r="H6363" s="26"/>
      <c r="I6363" s="26"/>
      <c r="J6363" s="26"/>
    </row>
    <row r="6364" spans="1:10">
      <c r="A6364" s="5">
        <v>6362</v>
      </c>
      <c r="B6364" s="26"/>
      <c r="C6364" s="26"/>
      <c r="D6364" s="26"/>
      <c r="E6364" s="26"/>
      <c r="F6364" s="26"/>
      <c r="G6364" s="26"/>
      <c r="H6364" s="26"/>
      <c r="I6364" s="26"/>
      <c r="J6364" s="26"/>
    </row>
    <row r="6365" spans="1:10">
      <c r="A6365" s="5">
        <v>6363</v>
      </c>
      <c r="B6365" s="26"/>
      <c r="C6365" s="26"/>
      <c r="D6365" s="26"/>
      <c r="E6365" s="26"/>
      <c r="F6365" s="26"/>
      <c r="G6365" s="26"/>
      <c r="H6365" s="26"/>
      <c r="I6365" s="26"/>
      <c r="J6365" s="26"/>
    </row>
    <row r="6366" spans="1:10">
      <c r="A6366" s="5">
        <v>6364</v>
      </c>
      <c r="B6366" s="26"/>
      <c r="C6366" s="26"/>
      <c r="D6366" s="26"/>
      <c r="E6366" s="26"/>
      <c r="F6366" s="26"/>
      <c r="G6366" s="26"/>
      <c r="H6366" s="26"/>
      <c r="I6366" s="26"/>
      <c r="J6366" s="26"/>
    </row>
    <row r="6367" spans="1:10">
      <c r="A6367" s="5">
        <v>6365</v>
      </c>
      <c r="B6367" s="26"/>
      <c r="C6367" s="26"/>
      <c r="D6367" s="26"/>
      <c r="E6367" s="26"/>
      <c r="F6367" s="26"/>
      <c r="G6367" s="26"/>
      <c r="H6367" s="26"/>
      <c r="I6367" s="26"/>
      <c r="J6367" s="26"/>
    </row>
    <row r="6368" spans="1:10">
      <c r="A6368" s="5">
        <v>6366</v>
      </c>
      <c r="B6368" s="26"/>
      <c r="C6368" s="26"/>
      <c r="D6368" s="26"/>
      <c r="E6368" s="26"/>
      <c r="F6368" s="26"/>
      <c r="G6368" s="26"/>
      <c r="H6368" s="26"/>
      <c r="I6368" s="26"/>
      <c r="J6368" s="26"/>
    </row>
    <row r="6369" spans="1:10">
      <c r="A6369" s="5">
        <v>6367</v>
      </c>
      <c r="B6369" s="26"/>
      <c r="C6369" s="26"/>
      <c r="D6369" s="26"/>
      <c r="E6369" s="26"/>
      <c r="F6369" s="26"/>
      <c r="G6369" s="26"/>
      <c r="H6369" s="26"/>
      <c r="I6369" s="26"/>
      <c r="J6369" s="26"/>
    </row>
    <row r="6370" spans="1:10">
      <c r="A6370" s="5">
        <v>6368</v>
      </c>
      <c r="B6370" s="26"/>
      <c r="C6370" s="26"/>
      <c r="D6370" s="26"/>
      <c r="E6370" s="26"/>
      <c r="F6370" s="26"/>
      <c r="G6370" s="26"/>
      <c r="H6370" s="26"/>
      <c r="I6370" s="26"/>
      <c r="J6370" s="26"/>
    </row>
    <row r="6371" spans="1:10">
      <c r="A6371" s="5">
        <v>6369</v>
      </c>
      <c r="B6371" s="26"/>
      <c r="C6371" s="26"/>
      <c r="D6371" s="26"/>
      <c r="E6371" s="26"/>
      <c r="F6371" s="26"/>
      <c r="G6371" s="26"/>
      <c r="H6371" s="26"/>
      <c r="I6371" s="26"/>
      <c r="J6371" s="26"/>
    </row>
    <row r="6372" spans="1:10">
      <c r="A6372" s="5">
        <v>6370</v>
      </c>
      <c r="B6372" s="26"/>
      <c r="C6372" s="26"/>
      <c r="D6372" s="26"/>
      <c r="E6372" s="26"/>
      <c r="F6372" s="26"/>
      <c r="G6372" s="26"/>
      <c r="H6372" s="26"/>
      <c r="I6372" s="26"/>
      <c r="J6372" s="26"/>
    </row>
    <row r="6373" spans="1:10">
      <c r="A6373" s="5">
        <v>6371</v>
      </c>
      <c r="B6373" s="26"/>
      <c r="C6373" s="26"/>
      <c r="D6373" s="26"/>
      <c r="E6373" s="26"/>
      <c r="F6373" s="26"/>
      <c r="G6373" s="26"/>
      <c r="H6373" s="26"/>
      <c r="I6373" s="26"/>
      <c r="J6373" s="26"/>
    </row>
    <row r="6374" spans="1:10">
      <c r="A6374" s="5">
        <v>6372</v>
      </c>
      <c r="B6374" s="26"/>
      <c r="C6374" s="26"/>
      <c r="D6374" s="26"/>
      <c r="E6374" s="26"/>
      <c r="F6374" s="26"/>
      <c r="G6374" s="26"/>
      <c r="H6374" s="26"/>
      <c r="I6374" s="26"/>
      <c r="J6374" s="26"/>
    </row>
    <row r="6375" spans="1:10">
      <c r="A6375" s="5">
        <v>6373</v>
      </c>
      <c r="B6375" s="26"/>
      <c r="C6375" s="26"/>
      <c r="D6375" s="26"/>
      <c r="E6375" s="26"/>
      <c r="F6375" s="26"/>
      <c r="G6375" s="26"/>
      <c r="H6375" s="26"/>
      <c r="I6375" s="26"/>
      <c r="J6375" s="26"/>
    </row>
    <row r="6376" spans="1:10">
      <c r="A6376" s="5">
        <v>6374</v>
      </c>
      <c r="B6376" s="26"/>
      <c r="C6376" s="26"/>
      <c r="D6376" s="26"/>
      <c r="E6376" s="26"/>
      <c r="F6376" s="26"/>
      <c r="G6376" s="26"/>
      <c r="H6376" s="26"/>
      <c r="I6376" s="26"/>
      <c r="J6376" s="26"/>
    </row>
    <row r="6377" spans="1:10">
      <c r="A6377" s="5">
        <v>6375</v>
      </c>
      <c r="B6377" s="26"/>
      <c r="C6377" s="26"/>
      <c r="D6377" s="26"/>
      <c r="E6377" s="26"/>
      <c r="F6377" s="26"/>
      <c r="G6377" s="26"/>
      <c r="H6377" s="26"/>
      <c r="I6377" s="26"/>
      <c r="J6377" s="26"/>
    </row>
    <row r="6378" spans="1:10">
      <c r="A6378" s="5">
        <v>6376</v>
      </c>
      <c r="B6378" s="26"/>
      <c r="C6378" s="26"/>
      <c r="D6378" s="26"/>
      <c r="E6378" s="26"/>
      <c r="F6378" s="26"/>
      <c r="G6378" s="26"/>
      <c r="H6378" s="26"/>
      <c r="I6378" s="26"/>
      <c r="J6378" s="26"/>
    </row>
    <row r="6379" spans="1:10">
      <c r="A6379" s="5">
        <v>6377</v>
      </c>
      <c r="B6379" s="26"/>
      <c r="C6379" s="26"/>
      <c r="D6379" s="26"/>
      <c r="E6379" s="26"/>
      <c r="F6379" s="26"/>
      <c r="G6379" s="26"/>
      <c r="H6379" s="26"/>
      <c r="I6379" s="26"/>
      <c r="J6379" s="26"/>
    </row>
    <row r="6380" spans="1:10">
      <c r="A6380" s="5">
        <v>6378</v>
      </c>
      <c r="B6380" s="26"/>
      <c r="C6380" s="26"/>
      <c r="D6380" s="26"/>
      <c r="E6380" s="26"/>
      <c r="F6380" s="26"/>
      <c r="G6380" s="26"/>
      <c r="H6380" s="26"/>
      <c r="I6380" s="26"/>
      <c r="J6380" s="26"/>
    </row>
    <row r="6381" spans="1:10">
      <c r="A6381" s="5">
        <v>6379</v>
      </c>
      <c r="B6381" s="26"/>
      <c r="C6381" s="26"/>
      <c r="D6381" s="26"/>
      <c r="E6381" s="26"/>
      <c r="F6381" s="26"/>
      <c r="G6381" s="26"/>
      <c r="H6381" s="26"/>
      <c r="I6381" s="26"/>
      <c r="J6381" s="26"/>
    </row>
    <row r="6382" spans="1:10">
      <c r="A6382" s="5">
        <v>6380</v>
      </c>
      <c r="B6382" s="26"/>
      <c r="C6382" s="26"/>
      <c r="D6382" s="26"/>
      <c r="E6382" s="26"/>
      <c r="F6382" s="26"/>
      <c r="G6382" s="26"/>
      <c r="H6382" s="26"/>
      <c r="I6382" s="26"/>
      <c r="J6382" s="26"/>
    </row>
    <row r="6383" spans="1:10">
      <c r="A6383" s="5">
        <v>6381</v>
      </c>
      <c r="B6383" s="26"/>
      <c r="C6383" s="26"/>
      <c r="D6383" s="26"/>
      <c r="E6383" s="26"/>
      <c r="F6383" s="26"/>
      <c r="G6383" s="26"/>
      <c r="H6383" s="26"/>
      <c r="I6383" s="26"/>
      <c r="J6383" s="26"/>
    </row>
    <row r="6384" spans="1:10">
      <c r="A6384" s="5">
        <v>6382</v>
      </c>
      <c r="B6384" s="26"/>
      <c r="C6384" s="26"/>
      <c r="D6384" s="26"/>
      <c r="E6384" s="26"/>
      <c r="F6384" s="26"/>
      <c r="G6384" s="26"/>
      <c r="H6384" s="26"/>
      <c r="I6384" s="26"/>
      <c r="J6384" s="26"/>
    </row>
    <row r="6385" spans="1:10">
      <c r="A6385" s="5">
        <v>6383</v>
      </c>
      <c r="B6385" s="26"/>
      <c r="C6385" s="26"/>
      <c r="D6385" s="26"/>
      <c r="E6385" s="26"/>
      <c r="F6385" s="26"/>
      <c r="G6385" s="26"/>
      <c r="H6385" s="26"/>
      <c r="I6385" s="26"/>
      <c r="J6385" s="26"/>
    </row>
    <row r="6386" spans="1:10">
      <c r="A6386" s="5">
        <v>6384</v>
      </c>
      <c r="B6386" s="26"/>
      <c r="C6386" s="26"/>
      <c r="D6386" s="26"/>
      <c r="E6386" s="26"/>
      <c r="F6386" s="26"/>
      <c r="G6386" s="26"/>
      <c r="H6386" s="26"/>
      <c r="I6386" s="26"/>
      <c r="J6386" s="26"/>
    </row>
    <row r="6387" spans="1:10">
      <c r="A6387" s="5">
        <v>6385</v>
      </c>
      <c r="B6387" s="26"/>
      <c r="C6387" s="26"/>
      <c r="D6387" s="26"/>
      <c r="E6387" s="26"/>
      <c r="F6387" s="26"/>
      <c r="G6387" s="26"/>
      <c r="H6387" s="26"/>
      <c r="I6387" s="26"/>
      <c r="J6387" s="26"/>
    </row>
    <row r="6388" spans="1:10">
      <c r="A6388" s="5">
        <v>6386</v>
      </c>
      <c r="B6388" s="26"/>
      <c r="C6388" s="26"/>
      <c r="D6388" s="26"/>
      <c r="E6388" s="26"/>
      <c r="F6388" s="26"/>
      <c r="G6388" s="26"/>
      <c r="H6388" s="26"/>
      <c r="I6388" s="26"/>
      <c r="J6388" s="26"/>
    </row>
    <row r="6389" spans="1:10">
      <c r="A6389" s="5">
        <v>6387</v>
      </c>
      <c r="B6389" s="26"/>
      <c r="C6389" s="26"/>
      <c r="D6389" s="26"/>
      <c r="E6389" s="26"/>
      <c r="F6389" s="26"/>
      <c r="G6389" s="26"/>
      <c r="H6389" s="26"/>
      <c r="I6389" s="26"/>
      <c r="J6389" s="26"/>
    </row>
    <row r="6390" spans="1:10">
      <c r="A6390" s="5">
        <v>6388</v>
      </c>
      <c r="B6390" s="26"/>
      <c r="C6390" s="26"/>
      <c r="D6390" s="26"/>
      <c r="E6390" s="26"/>
      <c r="F6390" s="26"/>
      <c r="G6390" s="26"/>
      <c r="H6390" s="26"/>
      <c r="I6390" s="26"/>
      <c r="J6390" s="26"/>
    </row>
    <row r="6391" spans="1:10">
      <c r="A6391" s="5">
        <v>6389</v>
      </c>
      <c r="B6391" s="26"/>
      <c r="C6391" s="26"/>
      <c r="D6391" s="26"/>
      <c r="E6391" s="26"/>
      <c r="F6391" s="26"/>
      <c r="G6391" s="26"/>
      <c r="H6391" s="26"/>
      <c r="I6391" s="26"/>
      <c r="J6391" s="26"/>
    </row>
    <row r="6392" spans="1:10">
      <c r="A6392" s="5">
        <v>6390</v>
      </c>
      <c r="B6392" s="26"/>
      <c r="C6392" s="26"/>
      <c r="D6392" s="26"/>
      <c r="E6392" s="26"/>
      <c r="F6392" s="26"/>
      <c r="G6392" s="26"/>
      <c r="H6392" s="26"/>
      <c r="I6392" s="26"/>
      <c r="J6392" s="26"/>
    </row>
    <row r="6393" spans="1:10">
      <c r="A6393" s="5">
        <v>6391</v>
      </c>
      <c r="B6393" s="26"/>
      <c r="C6393" s="26"/>
      <c r="D6393" s="26"/>
      <c r="E6393" s="26"/>
      <c r="F6393" s="26"/>
      <c r="G6393" s="26"/>
      <c r="H6393" s="26"/>
      <c r="I6393" s="26"/>
      <c r="J6393" s="26"/>
    </row>
    <row r="6394" spans="1:10">
      <c r="A6394" s="5">
        <v>6392</v>
      </c>
      <c r="B6394" s="26"/>
      <c r="C6394" s="26"/>
      <c r="D6394" s="26"/>
      <c r="E6394" s="26"/>
      <c r="F6394" s="26"/>
      <c r="G6394" s="26"/>
      <c r="H6394" s="26"/>
      <c r="I6394" s="26"/>
      <c r="J6394" s="26"/>
    </row>
    <row r="6395" spans="1:10">
      <c r="A6395" s="5">
        <v>6393</v>
      </c>
      <c r="B6395" s="26"/>
      <c r="C6395" s="26"/>
      <c r="D6395" s="26"/>
      <c r="E6395" s="26"/>
      <c r="F6395" s="26"/>
      <c r="G6395" s="26"/>
      <c r="H6395" s="26"/>
      <c r="I6395" s="26"/>
      <c r="J6395" s="26"/>
    </row>
    <row r="6396" spans="1:10">
      <c r="A6396" s="5">
        <v>6394</v>
      </c>
      <c r="B6396" s="26"/>
      <c r="C6396" s="26"/>
      <c r="D6396" s="26"/>
      <c r="E6396" s="26"/>
      <c r="F6396" s="26"/>
      <c r="G6396" s="26"/>
      <c r="H6396" s="26"/>
      <c r="I6396" s="26"/>
      <c r="J6396" s="26"/>
    </row>
    <row r="6397" spans="1:10">
      <c r="A6397" s="5">
        <v>6395</v>
      </c>
      <c r="B6397" s="26"/>
      <c r="C6397" s="26"/>
      <c r="D6397" s="26"/>
      <c r="E6397" s="26"/>
      <c r="F6397" s="26"/>
      <c r="G6397" s="26"/>
      <c r="H6397" s="26"/>
      <c r="I6397" s="26"/>
      <c r="J6397" s="26"/>
    </row>
    <row r="6398" spans="1:10">
      <c r="A6398" s="5">
        <v>6396</v>
      </c>
      <c r="B6398" s="26"/>
      <c r="C6398" s="26"/>
      <c r="D6398" s="26"/>
      <c r="E6398" s="26"/>
      <c r="F6398" s="26"/>
      <c r="G6398" s="26"/>
      <c r="H6398" s="26"/>
      <c r="I6398" s="26"/>
      <c r="J6398" s="26"/>
    </row>
    <row r="6399" spans="1:10">
      <c r="A6399" s="5">
        <v>6397</v>
      </c>
      <c r="B6399" s="26"/>
      <c r="C6399" s="26"/>
      <c r="D6399" s="26"/>
      <c r="E6399" s="26"/>
      <c r="F6399" s="26"/>
      <c r="G6399" s="26"/>
      <c r="H6399" s="26"/>
      <c r="I6399" s="26"/>
      <c r="J6399" s="26"/>
    </row>
    <row r="6400" spans="1:10">
      <c r="A6400" s="5">
        <v>6398</v>
      </c>
      <c r="B6400" s="26"/>
      <c r="C6400" s="26"/>
      <c r="D6400" s="26"/>
      <c r="E6400" s="26"/>
      <c r="F6400" s="26"/>
      <c r="G6400" s="26"/>
      <c r="H6400" s="26"/>
      <c r="I6400" s="26"/>
      <c r="J6400" s="26"/>
    </row>
    <row r="6401" spans="1:10">
      <c r="A6401" s="5">
        <v>6399</v>
      </c>
      <c r="B6401" s="26"/>
      <c r="C6401" s="26"/>
      <c r="D6401" s="26"/>
      <c r="E6401" s="26"/>
      <c r="F6401" s="26"/>
      <c r="G6401" s="26"/>
      <c r="H6401" s="26"/>
      <c r="I6401" s="26"/>
      <c r="J6401" s="26"/>
    </row>
    <row r="6402" spans="1:10">
      <c r="A6402" s="5">
        <v>6400</v>
      </c>
      <c r="B6402" s="26"/>
      <c r="C6402" s="26"/>
      <c r="D6402" s="26"/>
      <c r="E6402" s="26"/>
      <c r="F6402" s="26"/>
      <c r="G6402" s="26"/>
      <c r="H6402" s="26"/>
      <c r="I6402" s="26"/>
      <c r="J6402" s="26"/>
    </row>
    <row r="6403" spans="1:10">
      <c r="A6403" s="5">
        <v>6401</v>
      </c>
      <c r="B6403" s="26"/>
      <c r="C6403" s="26"/>
      <c r="D6403" s="26"/>
      <c r="E6403" s="26"/>
      <c r="F6403" s="26"/>
      <c r="G6403" s="26"/>
      <c r="H6403" s="26"/>
      <c r="I6403" s="26"/>
      <c r="J6403" s="26"/>
    </row>
    <row r="6404" spans="1:10">
      <c r="A6404" s="5">
        <v>6402</v>
      </c>
      <c r="B6404" s="26"/>
      <c r="C6404" s="26"/>
      <c r="D6404" s="26"/>
      <c r="E6404" s="26"/>
      <c r="F6404" s="26"/>
      <c r="G6404" s="26"/>
      <c r="H6404" s="26"/>
      <c r="I6404" s="26"/>
      <c r="J6404" s="26"/>
    </row>
    <row r="6405" spans="1:10">
      <c r="A6405" s="5">
        <v>6403</v>
      </c>
      <c r="B6405" s="26"/>
      <c r="C6405" s="26"/>
      <c r="D6405" s="26"/>
      <c r="E6405" s="26"/>
      <c r="F6405" s="26"/>
      <c r="G6405" s="26"/>
      <c r="H6405" s="26"/>
      <c r="I6405" s="26"/>
      <c r="J6405" s="26"/>
    </row>
    <row r="6406" spans="1:10">
      <c r="A6406" s="5">
        <v>6404</v>
      </c>
      <c r="B6406" s="26"/>
      <c r="C6406" s="26"/>
      <c r="D6406" s="26"/>
      <c r="E6406" s="26"/>
      <c r="F6406" s="26"/>
      <c r="G6406" s="26"/>
      <c r="H6406" s="26"/>
      <c r="I6406" s="26"/>
      <c r="J6406" s="26"/>
    </row>
    <row r="6407" spans="1:10">
      <c r="A6407" s="5">
        <v>6405</v>
      </c>
      <c r="B6407" s="26"/>
      <c r="C6407" s="26"/>
      <c r="D6407" s="26"/>
      <c r="E6407" s="26"/>
      <c r="F6407" s="26"/>
      <c r="G6407" s="26"/>
      <c r="H6407" s="26"/>
      <c r="I6407" s="26"/>
      <c r="J6407" s="26"/>
    </row>
    <row r="6408" spans="1:10">
      <c r="A6408" s="5">
        <v>6406</v>
      </c>
      <c r="B6408" s="26"/>
      <c r="C6408" s="26"/>
      <c r="D6408" s="26"/>
      <c r="E6408" s="26"/>
      <c r="F6408" s="26"/>
      <c r="G6408" s="26"/>
      <c r="H6408" s="26"/>
      <c r="I6408" s="26"/>
      <c r="J6408" s="26"/>
    </row>
    <row r="6409" spans="1:10">
      <c r="A6409" s="5">
        <v>6407</v>
      </c>
      <c r="B6409" s="26"/>
      <c r="C6409" s="26"/>
      <c r="D6409" s="26"/>
      <c r="E6409" s="26"/>
      <c r="F6409" s="26"/>
      <c r="G6409" s="26"/>
      <c r="H6409" s="26"/>
      <c r="I6409" s="26"/>
      <c r="J6409" s="26"/>
    </row>
    <row r="6410" spans="1:10">
      <c r="A6410" s="5">
        <v>6408</v>
      </c>
      <c r="B6410" s="26"/>
      <c r="C6410" s="26"/>
      <c r="D6410" s="26"/>
      <c r="E6410" s="26"/>
      <c r="F6410" s="26"/>
      <c r="G6410" s="26"/>
      <c r="H6410" s="26"/>
      <c r="I6410" s="26"/>
      <c r="J6410" s="26"/>
    </row>
    <row r="6411" spans="1:10">
      <c r="A6411" s="5">
        <v>6409</v>
      </c>
      <c r="B6411" s="26"/>
      <c r="C6411" s="26"/>
      <c r="D6411" s="26"/>
      <c r="E6411" s="26"/>
      <c r="F6411" s="26"/>
      <c r="G6411" s="26"/>
      <c r="H6411" s="26"/>
      <c r="I6411" s="26"/>
      <c r="J6411" s="26"/>
    </row>
    <row r="6412" spans="1:10">
      <c r="A6412" s="5">
        <v>6410</v>
      </c>
      <c r="B6412" s="26"/>
      <c r="C6412" s="26"/>
      <c r="D6412" s="26"/>
      <c r="E6412" s="26"/>
      <c r="F6412" s="26"/>
      <c r="G6412" s="26"/>
      <c r="H6412" s="26"/>
      <c r="I6412" s="26"/>
      <c r="J6412" s="26"/>
    </row>
    <row r="6413" spans="1:10">
      <c r="A6413" s="5">
        <v>6411</v>
      </c>
      <c r="B6413" s="26"/>
      <c r="C6413" s="26"/>
      <c r="D6413" s="26"/>
      <c r="E6413" s="26"/>
      <c r="F6413" s="26"/>
      <c r="G6413" s="26"/>
      <c r="H6413" s="26"/>
      <c r="I6413" s="26"/>
      <c r="J6413" s="26"/>
    </row>
    <row r="6414" spans="1:10">
      <c r="A6414" s="5">
        <v>6412</v>
      </c>
      <c r="B6414" s="26"/>
      <c r="C6414" s="26"/>
      <c r="D6414" s="26"/>
      <c r="E6414" s="26"/>
      <c r="F6414" s="26"/>
      <c r="G6414" s="26"/>
      <c r="H6414" s="26"/>
      <c r="I6414" s="26"/>
      <c r="J6414" s="26"/>
    </row>
    <row r="6415" spans="1:10">
      <c r="A6415" s="5">
        <v>6413</v>
      </c>
      <c r="B6415" s="26"/>
      <c r="C6415" s="26"/>
      <c r="D6415" s="26"/>
      <c r="E6415" s="26"/>
      <c r="F6415" s="26"/>
      <c r="G6415" s="26"/>
      <c r="H6415" s="26"/>
      <c r="I6415" s="26"/>
      <c r="J6415" s="26"/>
    </row>
    <row r="6416" spans="1:10">
      <c r="A6416" s="5">
        <v>6414</v>
      </c>
      <c r="B6416" s="26"/>
      <c r="C6416" s="26"/>
      <c r="D6416" s="26"/>
      <c r="E6416" s="26"/>
      <c r="F6416" s="26"/>
      <c r="G6416" s="26"/>
      <c r="H6416" s="26"/>
      <c r="I6416" s="26"/>
      <c r="J6416" s="26"/>
    </row>
    <row r="6417" spans="1:10">
      <c r="A6417" s="5">
        <v>6415</v>
      </c>
      <c r="B6417" s="26"/>
      <c r="C6417" s="26"/>
      <c r="D6417" s="26"/>
      <c r="E6417" s="26"/>
      <c r="F6417" s="26"/>
      <c r="G6417" s="26"/>
      <c r="H6417" s="26"/>
      <c r="I6417" s="26"/>
      <c r="J6417" s="26"/>
    </row>
    <row r="6418" spans="1:10">
      <c r="A6418" s="5">
        <v>6416</v>
      </c>
      <c r="B6418" s="26"/>
      <c r="C6418" s="26"/>
      <c r="D6418" s="26"/>
      <c r="E6418" s="26"/>
      <c r="F6418" s="26"/>
      <c r="G6418" s="26"/>
      <c r="H6418" s="26"/>
      <c r="I6418" s="26"/>
      <c r="J6418" s="26"/>
    </row>
    <row r="6419" spans="1:10">
      <c r="A6419" s="5">
        <v>6417</v>
      </c>
      <c r="B6419" s="26"/>
      <c r="C6419" s="26"/>
      <c r="D6419" s="26"/>
      <c r="E6419" s="26"/>
      <c r="F6419" s="26"/>
      <c r="G6419" s="26"/>
      <c r="H6419" s="26"/>
      <c r="I6419" s="26"/>
      <c r="J6419" s="26"/>
    </row>
    <row r="6420" spans="1:10">
      <c r="A6420" s="5">
        <v>6418</v>
      </c>
      <c r="B6420" s="26"/>
      <c r="C6420" s="26"/>
      <c r="D6420" s="26"/>
      <c r="E6420" s="26"/>
      <c r="F6420" s="26"/>
      <c r="G6420" s="26"/>
      <c r="H6420" s="26"/>
      <c r="I6420" s="26"/>
      <c r="J6420" s="26"/>
    </row>
    <row r="6421" spans="1:10">
      <c r="A6421" s="5">
        <v>6419</v>
      </c>
      <c r="B6421" s="26"/>
      <c r="C6421" s="26"/>
      <c r="D6421" s="26"/>
      <c r="E6421" s="26"/>
      <c r="F6421" s="26"/>
      <c r="G6421" s="26"/>
      <c r="H6421" s="26"/>
      <c r="I6421" s="26"/>
      <c r="J6421" s="26"/>
    </row>
    <row r="6422" spans="1:10">
      <c r="A6422" s="5">
        <v>6420</v>
      </c>
      <c r="B6422" s="26"/>
      <c r="C6422" s="26"/>
      <c r="D6422" s="26"/>
      <c r="E6422" s="26"/>
      <c r="F6422" s="26"/>
      <c r="G6422" s="26"/>
      <c r="H6422" s="26"/>
      <c r="I6422" s="26"/>
      <c r="J6422" s="26"/>
    </row>
    <row r="6423" spans="1:10">
      <c r="A6423" s="5">
        <v>6421</v>
      </c>
      <c r="B6423" s="26"/>
      <c r="C6423" s="26"/>
      <c r="D6423" s="26"/>
      <c r="E6423" s="26"/>
      <c r="F6423" s="26"/>
      <c r="G6423" s="26"/>
      <c r="H6423" s="26"/>
      <c r="I6423" s="26"/>
      <c r="J6423" s="26"/>
    </row>
    <row r="6424" spans="1:10">
      <c r="A6424" s="5">
        <v>6422</v>
      </c>
      <c r="B6424" s="26"/>
      <c r="C6424" s="26"/>
      <c r="D6424" s="26"/>
      <c r="E6424" s="26"/>
      <c r="F6424" s="26"/>
      <c r="G6424" s="26"/>
      <c r="H6424" s="26"/>
      <c r="I6424" s="26"/>
      <c r="J6424" s="26"/>
    </row>
    <row r="6425" spans="1:10">
      <c r="A6425" s="5">
        <v>6423</v>
      </c>
      <c r="B6425" s="26"/>
      <c r="C6425" s="26"/>
      <c r="D6425" s="26"/>
      <c r="E6425" s="26"/>
      <c r="F6425" s="26"/>
      <c r="G6425" s="26"/>
      <c r="H6425" s="26"/>
      <c r="I6425" s="26"/>
      <c r="J6425" s="26"/>
    </row>
    <row r="6426" spans="1:10">
      <c r="A6426" s="5">
        <v>6424</v>
      </c>
      <c r="B6426" s="26"/>
      <c r="C6426" s="26"/>
      <c r="D6426" s="26"/>
      <c r="E6426" s="26"/>
      <c r="F6426" s="26"/>
      <c r="G6426" s="26"/>
      <c r="H6426" s="26"/>
      <c r="I6426" s="26"/>
      <c r="J6426" s="26"/>
    </row>
    <row r="6427" spans="1:10">
      <c r="A6427" s="5">
        <v>6425</v>
      </c>
      <c r="B6427" s="26"/>
      <c r="C6427" s="26"/>
      <c r="D6427" s="26"/>
      <c r="E6427" s="26"/>
      <c r="F6427" s="26"/>
      <c r="G6427" s="26"/>
      <c r="H6427" s="26"/>
      <c r="I6427" s="26"/>
      <c r="J6427" s="26"/>
    </row>
    <row r="6428" spans="1:10">
      <c r="A6428" s="5">
        <v>6426</v>
      </c>
      <c r="B6428" s="26"/>
      <c r="C6428" s="26"/>
      <c r="D6428" s="26"/>
      <c r="E6428" s="26"/>
      <c r="F6428" s="26"/>
      <c r="G6428" s="26"/>
      <c r="H6428" s="26"/>
      <c r="I6428" s="26"/>
      <c r="J6428" s="26"/>
    </row>
    <row r="6429" spans="1:10">
      <c r="A6429" s="5">
        <v>6427</v>
      </c>
      <c r="B6429" s="26"/>
      <c r="C6429" s="26"/>
      <c r="D6429" s="26"/>
      <c r="E6429" s="26"/>
      <c r="F6429" s="26"/>
      <c r="G6429" s="26"/>
      <c r="H6429" s="26"/>
      <c r="I6429" s="26"/>
      <c r="J6429" s="26"/>
    </row>
    <row r="6430" spans="1:10">
      <c r="A6430" s="5">
        <v>6428</v>
      </c>
      <c r="B6430" s="26"/>
      <c r="C6430" s="26"/>
      <c r="D6430" s="26"/>
      <c r="E6430" s="26"/>
      <c r="F6430" s="26"/>
      <c r="G6430" s="26"/>
      <c r="H6430" s="26"/>
      <c r="I6430" s="26"/>
      <c r="J6430" s="26"/>
    </row>
    <row r="6431" spans="1:10">
      <c r="A6431" s="5">
        <v>6429</v>
      </c>
      <c r="B6431" s="26"/>
      <c r="C6431" s="26"/>
      <c r="D6431" s="26"/>
      <c r="E6431" s="26"/>
      <c r="F6431" s="26"/>
      <c r="G6431" s="26"/>
      <c r="H6431" s="26"/>
      <c r="I6431" s="26"/>
      <c r="J6431" s="26"/>
    </row>
    <row r="6432" spans="1:10">
      <c r="A6432" s="5">
        <v>6430</v>
      </c>
      <c r="B6432" s="26"/>
      <c r="C6432" s="26"/>
      <c r="D6432" s="26"/>
      <c r="E6432" s="26"/>
      <c r="F6432" s="26"/>
      <c r="G6432" s="26"/>
      <c r="H6432" s="26"/>
      <c r="I6432" s="26"/>
      <c r="J6432" s="26"/>
    </row>
    <row r="6433" spans="1:10">
      <c r="A6433" s="5">
        <v>6431</v>
      </c>
      <c r="B6433" s="26"/>
      <c r="C6433" s="26"/>
      <c r="D6433" s="26"/>
      <c r="E6433" s="26"/>
      <c r="F6433" s="26"/>
      <c r="G6433" s="26"/>
      <c r="H6433" s="26"/>
      <c r="I6433" s="26"/>
      <c r="J6433" s="26"/>
    </row>
    <row r="6434" spans="1:10">
      <c r="A6434" s="5">
        <v>6432</v>
      </c>
      <c r="B6434" s="26"/>
      <c r="C6434" s="26"/>
      <c r="D6434" s="26"/>
      <c r="E6434" s="26"/>
      <c r="F6434" s="26"/>
      <c r="G6434" s="26"/>
      <c r="H6434" s="26"/>
      <c r="I6434" s="26"/>
      <c r="J6434" s="26"/>
    </row>
    <row r="6435" spans="1:10">
      <c r="A6435" s="5">
        <v>6433</v>
      </c>
      <c r="B6435" s="26"/>
      <c r="C6435" s="26"/>
      <c r="D6435" s="26"/>
      <c r="E6435" s="26"/>
      <c r="F6435" s="26"/>
      <c r="G6435" s="26"/>
      <c r="H6435" s="26"/>
      <c r="I6435" s="26"/>
      <c r="J6435" s="26"/>
    </row>
    <row r="6436" spans="1:10">
      <c r="A6436" s="5">
        <v>6434</v>
      </c>
      <c r="B6436" s="26"/>
      <c r="C6436" s="26"/>
      <c r="D6436" s="26"/>
      <c r="E6436" s="26"/>
      <c r="F6436" s="26"/>
      <c r="G6436" s="26"/>
      <c r="H6436" s="26"/>
      <c r="I6436" s="26"/>
      <c r="J6436" s="26"/>
    </row>
    <row r="6437" spans="1:10">
      <c r="A6437" s="5">
        <v>6435</v>
      </c>
      <c r="B6437" s="26"/>
      <c r="C6437" s="26"/>
      <c r="D6437" s="26"/>
      <c r="E6437" s="26"/>
      <c r="F6437" s="26"/>
      <c r="G6437" s="26"/>
      <c r="H6437" s="26"/>
      <c r="I6437" s="26"/>
      <c r="J6437" s="26"/>
    </row>
    <row r="6438" spans="1:10">
      <c r="A6438" s="5">
        <v>6436</v>
      </c>
      <c r="B6438" s="26"/>
      <c r="C6438" s="26"/>
      <c r="D6438" s="26"/>
      <c r="E6438" s="26"/>
      <c r="F6438" s="26"/>
      <c r="G6438" s="26"/>
      <c r="H6438" s="26"/>
      <c r="I6438" s="26"/>
      <c r="J6438" s="26"/>
    </row>
    <row r="6439" spans="1:10">
      <c r="A6439" s="5">
        <v>6437</v>
      </c>
      <c r="B6439" s="26"/>
      <c r="C6439" s="26"/>
      <c r="D6439" s="26"/>
      <c r="E6439" s="26"/>
      <c r="F6439" s="26"/>
      <c r="G6439" s="26"/>
      <c r="H6439" s="26"/>
      <c r="I6439" s="26"/>
      <c r="J6439" s="26"/>
    </row>
    <row r="6440" spans="1:10">
      <c r="A6440" s="5">
        <v>6438</v>
      </c>
      <c r="B6440" s="26"/>
      <c r="C6440" s="26"/>
      <c r="D6440" s="26"/>
      <c r="E6440" s="26"/>
      <c r="F6440" s="26"/>
      <c r="G6440" s="26"/>
      <c r="H6440" s="26"/>
      <c r="I6440" s="26"/>
      <c r="J6440" s="26"/>
    </row>
    <row r="6441" spans="1:10">
      <c r="A6441" s="5">
        <v>6439</v>
      </c>
      <c r="B6441" s="26"/>
      <c r="C6441" s="26"/>
      <c r="D6441" s="26"/>
      <c r="E6441" s="26"/>
      <c r="F6441" s="26"/>
      <c r="G6441" s="26"/>
      <c r="H6441" s="26"/>
      <c r="I6441" s="26"/>
      <c r="J6441" s="26"/>
    </row>
    <row r="6442" spans="1:10">
      <c r="A6442" s="5">
        <v>6440</v>
      </c>
      <c r="B6442" s="26"/>
      <c r="C6442" s="26"/>
      <c r="D6442" s="26"/>
      <c r="E6442" s="26"/>
      <c r="F6442" s="26"/>
      <c r="G6442" s="26"/>
      <c r="H6442" s="26"/>
      <c r="I6442" s="26"/>
      <c r="J6442" s="26"/>
    </row>
    <row r="6443" spans="1:10">
      <c r="A6443" s="5">
        <v>6441</v>
      </c>
      <c r="B6443" s="26"/>
      <c r="C6443" s="26"/>
      <c r="D6443" s="26"/>
      <c r="E6443" s="26"/>
      <c r="F6443" s="26"/>
      <c r="G6443" s="26"/>
      <c r="H6443" s="26"/>
      <c r="I6443" s="26"/>
      <c r="J6443" s="26"/>
    </row>
    <row r="6444" spans="1:10">
      <c r="A6444" s="5">
        <v>6442</v>
      </c>
      <c r="B6444" s="26"/>
      <c r="C6444" s="26"/>
      <c r="D6444" s="26"/>
      <c r="E6444" s="26"/>
      <c r="F6444" s="26"/>
      <c r="G6444" s="26"/>
      <c r="H6444" s="26"/>
      <c r="I6444" s="26"/>
      <c r="J6444" s="26"/>
    </row>
    <row r="6445" spans="1:10">
      <c r="A6445" s="5">
        <v>6443</v>
      </c>
      <c r="B6445" s="26"/>
      <c r="C6445" s="26"/>
      <c r="D6445" s="26"/>
      <c r="E6445" s="26"/>
      <c r="F6445" s="26"/>
      <c r="G6445" s="26"/>
      <c r="H6445" s="26"/>
      <c r="I6445" s="26"/>
      <c r="J6445" s="26"/>
    </row>
    <row r="6446" spans="1:10">
      <c r="A6446" s="5">
        <v>6444</v>
      </c>
      <c r="B6446" s="26"/>
      <c r="C6446" s="26"/>
      <c r="D6446" s="26"/>
      <c r="E6446" s="26"/>
      <c r="F6446" s="26"/>
      <c r="G6446" s="26"/>
      <c r="H6446" s="26"/>
      <c r="I6446" s="26"/>
      <c r="J6446" s="26"/>
    </row>
    <row r="6447" spans="1:10">
      <c r="A6447" s="5">
        <v>6445</v>
      </c>
      <c r="B6447" s="26"/>
      <c r="C6447" s="26"/>
      <c r="D6447" s="26"/>
      <c r="E6447" s="26"/>
      <c r="F6447" s="26"/>
      <c r="G6447" s="26"/>
      <c r="H6447" s="26"/>
      <c r="I6447" s="26"/>
      <c r="J6447" s="26"/>
    </row>
    <row r="6448" spans="1:10">
      <c r="A6448" s="5">
        <v>6446</v>
      </c>
      <c r="B6448" s="26"/>
      <c r="C6448" s="26"/>
      <c r="D6448" s="26"/>
      <c r="E6448" s="26"/>
      <c r="F6448" s="26"/>
      <c r="G6448" s="26"/>
      <c r="H6448" s="26"/>
      <c r="I6448" s="26"/>
      <c r="J6448" s="26"/>
    </row>
    <row r="6449" spans="1:10">
      <c r="A6449" s="5">
        <v>6447</v>
      </c>
      <c r="B6449" s="26"/>
      <c r="C6449" s="26"/>
      <c r="D6449" s="26"/>
      <c r="E6449" s="26"/>
      <c r="F6449" s="26"/>
      <c r="G6449" s="26"/>
      <c r="H6449" s="26"/>
      <c r="I6449" s="26"/>
      <c r="J6449" s="26"/>
    </row>
    <row r="6450" spans="1:10">
      <c r="A6450" s="5">
        <v>6448</v>
      </c>
      <c r="B6450" s="26"/>
      <c r="C6450" s="26"/>
      <c r="D6450" s="26"/>
      <c r="E6450" s="26"/>
      <c r="F6450" s="26"/>
      <c r="G6450" s="26"/>
      <c r="H6450" s="26"/>
      <c r="I6450" s="26"/>
      <c r="J6450" s="26"/>
    </row>
    <row r="6451" spans="1:10">
      <c r="A6451" s="5">
        <v>6449</v>
      </c>
      <c r="B6451" s="26"/>
      <c r="C6451" s="26"/>
      <c r="D6451" s="26"/>
      <c r="E6451" s="26"/>
      <c r="F6451" s="26"/>
      <c r="G6451" s="26"/>
      <c r="H6451" s="26"/>
      <c r="I6451" s="26"/>
      <c r="J6451" s="26"/>
    </row>
    <row r="6452" spans="1:10">
      <c r="A6452" s="5">
        <v>6450</v>
      </c>
      <c r="B6452" s="26"/>
      <c r="C6452" s="26"/>
      <c r="D6452" s="26"/>
      <c r="E6452" s="26"/>
      <c r="F6452" s="26"/>
      <c r="G6452" s="26"/>
      <c r="H6452" s="26"/>
      <c r="I6452" s="26"/>
      <c r="J6452" s="26"/>
    </row>
    <row r="6453" spans="1:10">
      <c r="A6453" s="5">
        <v>6451</v>
      </c>
      <c r="B6453" s="26"/>
      <c r="C6453" s="26"/>
      <c r="D6453" s="26"/>
      <c r="E6453" s="26"/>
      <c r="F6453" s="26"/>
      <c r="G6453" s="26"/>
      <c r="H6453" s="26"/>
      <c r="I6453" s="26"/>
      <c r="J6453" s="26"/>
    </row>
    <row r="6454" spans="1:10">
      <c r="A6454" s="5">
        <v>6452</v>
      </c>
      <c r="B6454" s="26"/>
      <c r="C6454" s="26"/>
      <c r="D6454" s="26"/>
      <c r="E6454" s="26"/>
      <c r="F6454" s="26"/>
      <c r="G6454" s="26"/>
      <c r="H6454" s="26"/>
      <c r="I6454" s="26"/>
      <c r="J6454" s="26"/>
    </row>
    <row r="6455" spans="1:10">
      <c r="A6455" s="5">
        <v>6453</v>
      </c>
      <c r="B6455" s="26"/>
      <c r="C6455" s="26"/>
      <c r="D6455" s="26"/>
      <c r="E6455" s="26"/>
      <c r="F6455" s="26"/>
      <c r="G6455" s="26"/>
      <c r="H6455" s="26"/>
      <c r="I6455" s="26"/>
      <c r="J6455" s="26"/>
    </row>
    <row r="6456" spans="1:10">
      <c r="A6456" s="5">
        <v>6454</v>
      </c>
      <c r="B6456" s="26"/>
      <c r="C6456" s="26"/>
      <c r="D6456" s="26"/>
      <c r="E6456" s="26"/>
      <c r="F6456" s="26"/>
      <c r="G6456" s="26"/>
      <c r="H6456" s="26"/>
      <c r="I6456" s="26"/>
      <c r="J6456" s="26"/>
    </row>
    <row r="6457" spans="1:10">
      <c r="A6457" s="5">
        <v>6455</v>
      </c>
      <c r="B6457" s="26"/>
      <c r="C6457" s="26"/>
      <c r="D6457" s="26"/>
      <c r="E6457" s="26"/>
      <c r="F6457" s="26"/>
      <c r="G6457" s="26"/>
      <c r="H6457" s="26"/>
      <c r="I6457" s="26"/>
      <c r="J6457" s="26"/>
    </row>
    <row r="6458" spans="1:10">
      <c r="A6458" s="5">
        <v>6456</v>
      </c>
      <c r="B6458" s="26"/>
      <c r="C6458" s="26"/>
      <c r="D6458" s="26"/>
      <c r="E6458" s="26"/>
      <c r="F6458" s="26"/>
      <c r="G6458" s="26"/>
      <c r="H6458" s="26"/>
      <c r="I6458" s="26"/>
      <c r="J6458" s="26"/>
    </row>
    <row r="6459" spans="1:10">
      <c r="A6459" s="5">
        <v>6457</v>
      </c>
      <c r="B6459" s="26"/>
      <c r="C6459" s="26"/>
      <c r="D6459" s="26"/>
      <c r="E6459" s="26"/>
      <c r="F6459" s="26"/>
      <c r="G6459" s="26"/>
      <c r="H6459" s="26"/>
      <c r="I6459" s="26"/>
      <c r="J6459" s="26"/>
    </row>
    <row r="6460" spans="1:10">
      <c r="A6460" s="5">
        <v>6458</v>
      </c>
      <c r="B6460" s="26"/>
      <c r="C6460" s="26"/>
      <c r="D6460" s="26"/>
      <c r="E6460" s="26"/>
      <c r="F6460" s="26"/>
      <c r="G6460" s="26"/>
      <c r="H6460" s="26"/>
      <c r="I6460" s="26"/>
      <c r="J6460" s="26"/>
    </row>
    <row r="6461" spans="1:10">
      <c r="A6461" s="5">
        <v>6459</v>
      </c>
      <c r="B6461" s="26"/>
      <c r="C6461" s="26"/>
      <c r="D6461" s="26"/>
      <c r="E6461" s="26"/>
      <c r="F6461" s="26"/>
      <c r="G6461" s="26"/>
      <c r="H6461" s="26"/>
      <c r="I6461" s="26"/>
      <c r="J6461" s="26"/>
    </row>
    <row r="6462" spans="1:10">
      <c r="A6462" s="5">
        <v>6460</v>
      </c>
      <c r="B6462" s="26"/>
      <c r="C6462" s="26"/>
      <c r="D6462" s="26"/>
      <c r="E6462" s="26"/>
      <c r="F6462" s="26"/>
      <c r="G6462" s="26"/>
      <c r="H6462" s="26"/>
      <c r="I6462" s="26"/>
      <c r="J6462" s="26"/>
    </row>
    <row r="6463" spans="1:10">
      <c r="A6463" s="5">
        <v>6461</v>
      </c>
      <c r="B6463" s="26"/>
      <c r="C6463" s="26"/>
      <c r="D6463" s="26"/>
      <c r="E6463" s="26"/>
      <c r="F6463" s="26"/>
      <c r="G6463" s="26"/>
      <c r="H6463" s="26"/>
      <c r="I6463" s="26"/>
      <c r="J6463" s="26"/>
    </row>
    <row r="6464" spans="1:10">
      <c r="A6464" s="5">
        <v>6462</v>
      </c>
      <c r="B6464" s="26"/>
      <c r="C6464" s="26"/>
      <c r="D6464" s="26"/>
      <c r="E6464" s="26"/>
      <c r="F6464" s="26"/>
      <c r="G6464" s="26"/>
      <c r="H6464" s="26"/>
      <c r="I6464" s="26"/>
      <c r="J6464" s="26"/>
    </row>
    <row r="6465" spans="1:10">
      <c r="A6465" s="5">
        <v>6463</v>
      </c>
      <c r="B6465" s="26"/>
      <c r="C6465" s="26"/>
      <c r="D6465" s="26"/>
      <c r="E6465" s="26"/>
      <c r="F6465" s="26"/>
      <c r="G6465" s="26"/>
      <c r="H6465" s="26"/>
      <c r="I6465" s="26"/>
      <c r="J6465" s="26"/>
    </row>
    <row r="6466" spans="1:10">
      <c r="A6466" s="5">
        <v>6464</v>
      </c>
      <c r="B6466" s="26"/>
      <c r="C6466" s="26"/>
      <c r="D6466" s="26"/>
      <c r="E6466" s="26"/>
      <c r="F6466" s="26"/>
      <c r="G6466" s="26"/>
      <c r="H6466" s="26"/>
      <c r="I6466" s="26"/>
      <c r="J6466" s="26"/>
    </row>
    <row r="6467" spans="1:10">
      <c r="A6467" s="5">
        <v>6465</v>
      </c>
      <c r="B6467" s="26"/>
      <c r="C6467" s="26"/>
      <c r="D6467" s="26"/>
      <c r="E6467" s="26"/>
      <c r="F6467" s="26"/>
      <c r="G6467" s="26"/>
      <c r="H6467" s="26"/>
      <c r="I6467" s="26"/>
      <c r="J6467" s="26"/>
    </row>
    <row r="6468" spans="1:10">
      <c r="A6468" s="5">
        <v>6466</v>
      </c>
      <c r="B6468" s="26"/>
      <c r="C6468" s="26"/>
      <c r="D6468" s="26"/>
      <c r="E6468" s="26"/>
      <c r="F6468" s="26"/>
      <c r="G6468" s="26"/>
      <c r="H6468" s="26"/>
      <c r="I6468" s="26"/>
      <c r="J6468" s="26"/>
    </row>
    <row r="6469" spans="1:10">
      <c r="A6469" s="5">
        <v>6467</v>
      </c>
      <c r="B6469" s="26"/>
      <c r="C6469" s="26"/>
      <c r="D6469" s="26"/>
      <c r="E6469" s="26"/>
      <c r="F6469" s="26"/>
      <c r="G6469" s="26"/>
      <c r="H6469" s="26"/>
      <c r="I6469" s="26"/>
      <c r="J6469" s="26"/>
    </row>
    <row r="6470" spans="1:10">
      <c r="A6470" s="5">
        <v>6468</v>
      </c>
      <c r="B6470" s="26"/>
      <c r="C6470" s="26"/>
      <c r="D6470" s="26"/>
      <c r="E6470" s="26"/>
      <c r="F6470" s="26"/>
      <c r="G6470" s="26"/>
      <c r="H6470" s="26"/>
      <c r="I6470" s="26"/>
      <c r="J6470" s="26"/>
    </row>
    <row r="6471" spans="1:10">
      <c r="A6471" s="5">
        <v>6469</v>
      </c>
      <c r="B6471" s="26"/>
      <c r="C6471" s="26"/>
      <c r="D6471" s="26"/>
      <c r="E6471" s="26"/>
      <c r="F6471" s="26"/>
      <c r="G6471" s="26"/>
      <c r="H6471" s="26"/>
      <c r="I6471" s="26"/>
      <c r="J6471" s="26"/>
    </row>
    <row r="6472" spans="1:10">
      <c r="A6472" s="5">
        <v>6470</v>
      </c>
      <c r="B6472" s="26"/>
      <c r="C6472" s="26"/>
      <c r="D6472" s="26"/>
      <c r="E6472" s="26"/>
      <c r="F6472" s="26"/>
      <c r="G6472" s="26"/>
      <c r="H6472" s="26"/>
      <c r="I6472" s="26"/>
      <c r="J6472" s="26"/>
    </row>
    <row r="6473" spans="1:10">
      <c r="A6473" s="5">
        <v>6471</v>
      </c>
      <c r="B6473" s="26"/>
      <c r="C6473" s="26"/>
      <c r="D6473" s="26"/>
      <c r="E6473" s="26"/>
      <c r="F6473" s="26"/>
      <c r="G6473" s="26"/>
      <c r="H6473" s="26"/>
      <c r="I6473" s="26"/>
      <c r="J6473" s="26"/>
    </row>
    <row r="6474" spans="1:10">
      <c r="A6474" s="5">
        <v>6472</v>
      </c>
      <c r="B6474" s="26"/>
      <c r="C6474" s="26"/>
      <c r="D6474" s="26"/>
      <c r="E6474" s="26"/>
      <c r="F6474" s="26"/>
      <c r="G6474" s="26"/>
      <c r="H6474" s="26"/>
      <c r="I6474" s="26"/>
      <c r="J6474" s="26"/>
    </row>
    <row r="6475" spans="1:10">
      <c r="A6475" s="5">
        <v>6473</v>
      </c>
      <c r="B6475" s="26"/>
      <c r="C6475" s="26"/>
      <c r="D6475" s="26"/>
      <c r="E6475" s="26"/>
      <c r="F6475" s="26"/>
      <c r="G6475" s="26"/>
      <c r="H6475" s="26"/>
      <c r="I6475" s="26"/>
      <c r="J6475" s="26"/>
    </row>
    <row r="6476" spans="1:10">
      <c r="A6476" s="5">
        <v>6474</v>
      </c>
      <c r="B6476" s="26"/>
      <c r="C6476" s="26"/>
      <c r="D6476" s="26"/>
      <c r="E6476" s="26"/>
      <c r="F6476" s="26"/>
      <c r="G6476" s="26"/>
      <c r="H6476" s="26"/>
      <c r="I6476" s="26"/>
      <c r="J6476" s="26"/>
    </row>
    <row r="6477" spans="1:10">
      <c r="A6477" s="5">
        <v>6475</v>
      </c>
      <c r="B6477" s="26"/>
      <c r="C6477" s="26"/>
      <c r="D6477" s="26"/>
      <c r="E6477" s="26"/>
      <c r="F6477" s="26"/>
      <c r="G6477" s="26"/>
      <c r="H6477" s="26"/>
      <c r="I6477" s="26"/>
      <c r="J6477" s="26"/>
    </row>
    <row r="6478" spans="1:10">
      <c r="A6478" s="5">
        <v>6476</v>
      </c>
      <c r="B6478" s="26"/>
      <c r="C6478" s="26"/>
      <c r="D6478" s="26"/>
      <c r="E6478" s="26"/>
      <c r="F6478" s="26"/>
      <c r="G6478" s="26"/>
      <c r="H6478" s="26"/>
      <c r="I6478" s="26"/>
      <c r="J6478" s="26"/>
    </row>
    <row r="6479" spans="1:10">
      <c r="A6479" s="5">
        <v>6477</v>
      </c>
      <c r="B6479" s="26"/>
      <c r="C6479" s="26"/>
      <c r="D6479" s="26"/>
      <c r="E6479" s="26"/>
      <c r="F6479" s="26"/>
      <c r="G6479" s="26"/>
      <c r="H6479" s="26"/>
      <c r="I6479" s="26"/>
      <c r="J6479" s="26"/>
    </row>
    <row r="6480" spans="1:10">
      <c r="A6480" s="5">
        <v>6478</v>
      </c>
      <c r="B6480" s="26"/>
      <c r="C6480" s="26"/>
      <c r="D6480" s="26"/>
      <c r="E6480" s="26"/>
      <c r="F6480" s="26"/>
      <c r="G6480" s="26"/>
      <c r="H6480" s="26"/>
      <c r="I6480" s="26"/>
      <c r="J6480" s="26"/>
    </row>
    <row r="6481" spans="1:10">
      <c r="A6481" s="5">
        <v>6479</v>
      </c>
      <c r="B6481" s="26"/>
      <c r="C6481" s="26"/>
      <c r="D6481" s="26"/>
      <c r="E6481" s="26"/>
      <c r="F6481" s="26"/>
      <c r="G6481" s="26"/>
      <c r="H6481" s="26"/>
      <c r="I6481" s="26"/>
      <c r="J6481" s="26"/>
    </row>
    <row r="6482" spans="1:10">
      <c r="A6482" s="5">
        <v>6480</v>
      </c>
      <c r="B6482" s="26"/>
      <c r="C6482" s="26"/>
      <c r="D6482" s="26"/>
      <c r="E6482" s="26"/>
      <c r="F6482" s="26"/>
      <c r="G6482" s="26"/>
      <c r="H6482" s="26"/>
      <c r="I6482" s="26"/>
      <c r="J6482" s="26"/>
    </row>
    <row r="6483" spans="1:10">
      <c r="A6483" s="5">
        <v>6481</v>
      </c>
      <c r="B6483" s="26"/>
      <c r="C6483" s="26"/>
      <c r="D6483" s="26"/>
      <c r="E6483" s="26"/>
      <c r="F6483" s="26"/>
      <c r="G6483" s="26"/>
      <c r="H6483" s="26"/>
      <c r="I6483" s="26"/>
      <c r="J6483" s="26"/>
    </row>
    <row r="6484" spans="1:10">
      <c r="A6484" s="5">
        <v>6482</v>
      </c>
      <c r="B6484" s="26"/>
      <c r="C6484" s="26"/>
      <c r="D6484" s="26"/>
      <c r="E6484" s="26"/>
      <c r="F6484" s="26"/>
      <c r="G6484" s="26"/>
      <c r="H6484" s="26"/>
      <c r="I6484" s="26"/>
      <c r="J6484" s="26"/>
    </row>
    <row r="6485" spans="1:10">
      <c r="A6485" s="5">
        <v>6483</v>
      </c>
      <c r="B6485" s="26"/>
      <c r="C6485" s="26"/>
      <c r="D6485" s="26"/>
      <c r="E6485" s="26"/>
      <c r="F6485" s="26"/>
      <c r="G6485" s="26"/>
      <c r="H6485" s="26"/>
      <c r="I6485" s="26"/>
      <c r="J6485" s="26"/>
    </row>
    <row r="6486" spans="1:10">
      <c r="A6486" s="5">
        <v>6484</v>
      </c>
      <c r="B6486" s="26"/>
      <c r="C6486" s="26"/>
      <c r="D6486" s="26"/>
      <c r="E6486" s="26"/>
      <c r="F6486" s="26"/>
      <c r="G6486" s="26"/>
      <c r="H6486" s="26"/>
      <c r="I6486" s="26"/>
      <c r="J6486" s="26"/>
    </row>
    <row r="6487" spans="1:10">
      <c r="A6487" s="5">
        <v>6485</v>
      </c>
      <c r="B6487" s="26"/>
      <c r="C6487" s="26"/>
      <c r="D6487" s="26"/>
      <c r="E6487" s="26"/>
      <c r="F6487" s="26"/>
      <c r="G6487" s="26"/>
      <c r="H6487" s="26"/>
      <c r="I6487" s="26"/>
      <c r="J6487" s="26"/>
    </row>
    <row r="6488" spans="1:10">
      <c r="A6488" s="5">
        <v>6486</v>
      </c>
      <c r="B6488" s="26"/>
      <c r="C6488" s="26"/>
      <c r="D6488" s="26"/>
      <c r="E6488" s="26"/>
      <c r="F6488" s="26"/>
      <c r="G6488" s="26"/>
      <c r="H6488" s="26"/>
      <c r="I6488" s="26"/>
      <c r="J6488" s="26"/>
    </row>
    <row r="6489" spans="1:10">
      <c r="A6489" s="5">
        <v>6487</v>
      </c>
      <c r="B6489" s="26"/>
      <c r="C6489" s="26"/>
      <c r="D6489" s="26"/>
      <c r="E6489" s="26"/>
      <c r="F6489" s="26"/>
      <c r="G6489" s="26"/>
      <c r="H6489" s="26"/>
      <c r="I6489" s="26"/>
      <c r="J6489" s="26"/>
    </row>
    <row r="6490" spans="1:10">
      <c r="A6490" s="5">
        <v>6488</v>
      </c>
      <c r="B6490" s="26"/>
      <c r="C6490" s="26"/>
      <c r="D6490" s="26"/>
      <c r="E6490" s="26"/>
      <c r="F6490" s="26"/>
      <c r="G6490" s="26"/>
      <c r="H6490" s="26"/>
      <c r="I6490" s="26"/>
      <c r="J6490" s="26"/>
    </row>
    <row r="6491" spans="1:10">
      <c r="A6491" s="5">
        <v>6489</v>
      </c>
      <c r="B6491" s="26"/>
      <c r="C6491" s="26"/>
      <c r="D6491" s="26"/>
      <c r="E6491" s="26"/>
      <c r="F6491" s="26"/>
      <c r="G6491" s="26"/>
      <c r="H6491" s="26"/>
      <c r="I6491" s="26"/>
      <c r="J6491" s="26"/>
    </row>
    <row r="6492" spans="1:10">
      <c r="A6492" s="5">
        <v>6490</v>
      </c>
      <c r="B6492" s="26"/>
      <c r="C6492" s="26"/>
      <c r="D6492" s="26"/>
      <c r="E6492" s="26"/>
      <c r="F6492" s="26"/>
      <c r="G6492" s="26"/>
      <c r="H6492" s="26"/>
      <c r="I6492" s="26"/>
      <c r="J6492" s="26"/>
    </row>
    <row r="6493" spans="1:10">
      <c r="A6493" s="5">
        <v>6491</v>
      </c>
      <c r="B6493" s="26"/>
      <c r="C6493" s="26"/>
      <c r="D6493" s="26"/>
      <c r="E6493" s="26"/>
      <c r="F6493" s="26"/>
      <c r="G6493" s="26"/>
      <c r="H6493" s="26"/>
      <c r="I6493" s="26"/>
      <c r="J6493" s="26"/>
    </row>
    <row r="6494" spans="1:10">
      <c r="A6494" s="5">
        <v>6492</v>
      </c>
      <c r="B6494" s="26"/>
      <c r="C6494" s="26"/>
      <c r="D6494" s="26"/>
      <c r="E6494" s="26"/>
      <c r="F6494" s="26"/>
      <c r="G6494" s="26"/>
      <c r="H6494" s="26"/>
      <c r="I6494" s="26"/>
      <c r="J6494" s="26"/>
    </row>
    <row r="6495" spans="1:10">
      <c r="A6495" s="5">
        <v>6493</v>
      </c>
      <c r="B6495" s="26"/>
      <c r="C6495" s="26"/>
      <c r="D6495" s="26"/>
      <c r="E6495" s="26"/>
      <c r="F6495" s="26"/>
      <c r="G6495" s="26"/>
      <c r="H6495" s="26"/>
      <c r="I6495" s="26"/>
      <c r="J6495" s="26"/>
    </row>
    <row r="6496" spans="1:10">
      <c r="A6496" s="5">
        <v>6494</v>
      </c>
      <c r="B6496" s="26"/>
      <c r="C6496" s="26"/>
      <c r="D6496" s="26"/>
      <c r="E6496" s="26"/>
      <c r="F6496" s="26"/>
      <c r="G6496" s="26"/>
      <c r="H6496" s="26"/>
      <c r="I6496" s="26"/>
      <c r="J6496" s="26"/>
    </row>
    <row r="6497" spans="1:10">
      <c r="A6497" s="5">
        <v>6495</v>
      </c>
      <c r="B6497" s="26"/>
      <c r="C6497" s="26"/>
      <c r="D6497" s="26"/>
      <c r="E6497" s="26"/>
      <c r="F6497" s="26"/>
      <c r="G6497" s="26"/>
      <c r="H6497" s="26"/>
      <c r="I6497" s="26"/>
      <c r="J6497" s="26"/>
    </row>
    <row r="6498" spans="1:10">
      <c r="A6498" s="5">
        <v>6496</v>
      </c>
      <c r="B6498" s="26"/>
      <c r="C6498" s="26"/>
      <c r="D6498" s="26"/>
      <c r="E6498" s="26"/>
      <c r="F6498" s="26"/>
      <c r="G6498" s="26"/>
      <c r="H6498" s="26"/>
      <c r="I6498" s="26"/>
      <c r="J6498" s="26"/>
    </row>
    <row r="6499" spans="1:10">
      <c r="A6499" s="5">
        <v>6497</v>
      </c>
      <c r="B6499" s="26"/>
      <c r="C6499" s="26"/>
      <c r="D6499" s="26"/>
      <c r="E6499" s="26"/>
      <c r="F6499" s="26"/>
      <c r="G6499" s="26"/>
      <c r="H6499" s="26"/>
      <c r="I6499" s="26"/>
      <c r="J6499" s="26"/>
    </row>
    <row r="6500" spans="1:10">
      <c r="A6500" s="5">
        <v>6498</v>
      </c>
      <c r="B6500" s="26"/>
      <c r="C6500" s="26"/>
      <c r="D6500" s="26"/>
      <c r="E6500" s="26"/>
      <c r="F6500" s="26"/>
      <c r="G6500" s="26"/>
      <c r="H6500" s="26"/>
      <c r="I6500" s="26"/>
      <c r="J6500" s="26"/>
    </row>
    <row r="6501" spans="1:10">
      <c r="A6501" s="5">
        <v>6499</v>
      </c>
      <c r="B6501" s="26"/>
      <c r="C6501" s="26"/>
      <c r="D6501" s="26"/>
      <c r="E6501" s="26"/>
      <c r="F6501" s="26"/>
      <c r="G6501" s="26"/>
      <c r="H6501" s="26"/>
      <c r="I6501" s="26"/>
      <c r="J6501" s="26"/>
    </row>
    <row r="6502" spans="1:10">
      <c r="A6502" s="5">
        <v>6500</v>
      </c>
      <c r="B6502" s="26"/>
      <c r="C6502" s="26"/>
      <c r="D6502" s="26"/>
      <c r="E6502" s="26"/>
      <c r="F6502" s="26"/>
      <c r="G6502" s="26"/>
      <c r="H6502" s="26"/>
      <c r="I6502" s="26"/>
      <c r="J6502" s="26"/>
    </row>
    <row r="6503" spans="1:10">
      <c r="A6503" s="5">
        <v>6501</v>
      </c>
      <c r="B6503" s="26"/>
      <c r="C6503" s="26"/>
      <c r="D6503" s="26"/>
      <c r="E6503" s="26"/>
      <c r="F6503" s="26"/>
      <c r="G6503" s="26"/>
      <c r="H6503" s="26"/>
      <c r="I6503" s="26"/>
      <c r="J6503" s="26"/>
    </row>
    <row r="6504" spans="1:10">
      <c r="A6504" s="5">
        <v>6502</v>
      </c>
      <c r="B6504" s="26"/>
      <c r="C6504" s="26"/>
      <c r="D6504" s="26"/>
      <c r="E6504" s="26"/>
      <c r="F6504" s="26"/>
      <c r="G6504" s="26"/>
      <c r="H6504" s="26"/>
      <c r="I6504" s="26"/>
      <c r="J6504" s="26"/>
    </row>
    <row r="6505" spans="1:10">
      <c r="A6505" s="5">
        <v>6503</v>
      </c>
      <c r="B6505" s="26"/>
      <c r="C6505" s="26"/>
      <c r="D6505" s="26"/>
      <c r="E6505" s="26"/>
      <c r="F6505" s="26"/>
      <c r="G6505" s="26"/>
      <c r="H6505" s="26"/>
      <c r="I6505" s="26"/>
      <c r="J6505" s="26"/>
    </row>
    <row r="6506" spans="1:10">
      <c r="A6506" s="5">
        <v>6504</v>
      </c>
      <c r="B6506" s="26"/>
      <c r="C6506" s="26"/>
      <c r="D6506" s="26"/>
      <c r="E6506" s="26"/>
      <c r="F6506" s="26"/>
      <c r="G6506" s="26"/>
      <c r="H6506" s="26"/>
      <c r="I6506" s="26"/>
      <c r="J6506" s="26"/>
    </row>
    <row r="6507" spans="1:10">
      <c r="A6507" s="5">
        <v>6505</v>
      </c>
      <c r="B6507" s="26"/>
      <c r="C6507" s="26"/>
      <c r="D6507" s="26"/>
      <c r="E6507" s="26"/>
      <c r="F6507" s="26"/>
      <c r="G6507" s="26"/>
      <c r="H6507" s="26"/>
      <c r="I6507" s="26"/>
      <c r="J6507" s="26"/>
    </row>
    <row r="6508" spans="1:10">
      <c r="A6508" s="5">
        <v>6506</v>
      </c>
      <c r="B6508" s="26"/>
      <c r="C6508" s="26"/>
      <c r="D6508" s="26"/>
      <c r="E6508" s="26"/>
      <c r="F6508" s="26"/>
      <c r="G6508" s="26"/>
      <c r="H6508" s="26"/>
      <c r="I6508" s="26"/>
      <c r="J6508" s="26"/>
    </row>
    <row r="6509" spans="1:10">
      <c r="A6509" s="5">
        <v>6507</v>
      </c>
      <c r="B6509" s="26"/>
      <c r="C6509" s="26"/>
      <c r="D6509" s="26"/>
      <c r="E6509" s="26"/>
      <c r="F6509" s="26"/>
      <c r="G6509" s="26"/>
      <c r="H6509" s="26"/>
      <c r="I6509" s="26"/>
      <c r="J6509" s="26"/>
    </row>
    <row r="6510" spans="1:10">
      <c r="A6510" s="5">
        <v>6508</v>
      </c>
      <c r="B6510" s="26"/>
      <c r="C6510" s="26"/>
      <c r="D6510" s="26"/>
      <c r="E6510" s="26"/>
      <c r="F6510" s="26"/>
      <c r="G6510" s="26"/>
      <c r="H6510" s="26"/>
      <c r="I6510" s="26"/>
      <c r="J6510" s="26"/>
    </row>
    <row r="6511" spans="1:10">
      <c r="A6511" s="5">
        <v>6509</v>
      </c>
      <c r="B6511" s="26"/>
      <c r="C6511" s="26"/>
      <c r="D6511" s="26"/>
      <c r="E6511" s="26"/>
      <c r="F6511" s="26"/>
      <c r="G6511" s="26"/>
      <c r="H6511" s="26"/>
      <c r="I6511" s="26"/>
      <c r="J6511" s="26"/>
    </row>
    <row r="6512" spans="1:10">
      <c r="A6512" s="5">
        <v>6510</v>
      </c>
      <c r="B6512" s="26"/>
      <c r="C6512" s="26"/>
      <c r="D6512" s="26"/>
      <c r="E6512" s="26"/>
      <c r="F6512" s="26"/>
      <c r="G6512" s="26"/>
      <c r="H6512" s="26"/>
      <c r="I6512" s="26"/>
      <c r="J6512" s="26"/>
    </row>
    <row r="6513" spans="1:10">
      <c r="A6513" s="5">
        <v>6511</v>
      </c>
      <c r="B6513" s="26"/>
      <c r="C6513" s="26"/>
      <c r="D6513" s="26"/>
      <c r="E6513" s="26"/>
      <c r="F6513" s="26"/>
      <c r="G6513" s="26"/>
      <c r="H6513" s="26"/>
      <c r="I6513" s="26"/>
      <c r="J6513" s="26"/>
    </row>
    <row r="6514" spans="1:10">
      <c r="A6514" s="5">
        <v>6512</v>
      </c>
      <c r="B6514" s="26"/>
      <c r="C6514" s="26"/>
      <c r="D6514" s="26"/>
      <c r="E6514" s="26"/>
      <c r="F6514" s="26"/>
      <c r="G6514" s="26"/>
      <c r="H6514" s="26"/>
      <c r="I6514" s="26"/>
      <c r="J6514" s="26"/>
    </row>
    <row r="6515" spans="1:10">
      <c r="A6515" s="5">
        <v>6513</v>
      </c>
      <c r="B6515" s="26"/>
      <c r="C6515" s="26"/>
      <c r="D6515" s="26"/>
      <c r="E6515" s="26"/>
      <c r="F6515" s="26"/>
      <c r="G6515" s="26"/>
      <c r="H6515" s="26"/>
      <c r="I6515" s="26"/>
      <c r="J6515" s="26"/>
    </row>
    <row r="6516" spans="1:10">
      <c r="A6516" s="5">
        <v>6514</v>
      </c>
      <c r="B6516" s="26"/>
      <c r="C6516" s="26"/>
      <c r="D6516" s="26"/>
      <c r="E6516" s="26"/>
      <c r="F6516" s="26"/>
      <c r="G6516" s="26"/>
      <c r="H6516" s="26"/>
      <c r="I6516" s="26"/>
      <c r="J6516" s="26"/>
    </row>
    <row r="6517" spans="1:10">
      <c r="A6517" s="5">
        <v>6515</v>
      </c>
      <c r="B6517" s="26"/>
      <c r="C6517" s="26"/>
      <c r="D6517" s="26"/>
      <c r="E6517" s="26"/>
      <c r="F6517" s="26"/>
      <c r="G6517" s="26"/>
      <c r="H6517" s="26"/>
      <c r="I6517" s="26"/>
      <c r="J6517" s="26"/>
    </row>
    <row r="6518" spans="1:10">
      <c r="A6518" s="5">
        <v>6516</v>
      </c>
      <c r="B6518" s="26"/>
      <c r="C6518" s="26"/>
      <c r="D6518" s="26"/>
      <c r="E6518" s="26"/>
      <c r="F6518" s="26"/>
      <c r="G6518" s="26"/>
      <c r="H6518" s="26"/>
      <c r="I6518" s="26"/>
      <c r="J6518" s="26"/>
    </row>
    <row r="6519" spans="1:10">
      <c r="A6519" s="5">
        <v>6517</v>
      </c>
      <c r="B6519" s="26"/>
      <c r="C6519" s="26"/>
      <c r="D6519" s="26"/>
      <c r="E6519" s="26"/>
      <c r="F6519" s="26"/>
      <c r="G6519" s="26"/>
      <c r="H6519" s="26"/>
      <c r="I6519" s="26"/>
      <c r="J6519" s="26"/>
    </row>
    <row r="6520" spans="1:10">
      <c r="A6520" s="5">
        <v>6518</v>
      </c>
      <c r="B6520" s="26"/>
      <c r="C6520" s="26"/>
      <c r="D6520" s="26"/>
      <c r="E6520" s="26"/>
      <c r="F6520" s="26"/>
      <c r="G6520" s="26"/>
      <c r="H6520" s="26"/>
      <c r="I6520" s="26"/>
      <c r="J6520" s="26"/>
    </row>
    <row r="6521" spans="1:10">
      <c r="A6521" s="5">
        <v>6519</v>
      </c>
      <c r="B6521" s="26"/>
      <c r="C6521" s="26"/>
      <c r="D6521" s="26"/>
      <c r="E6521" s="26"/>
      <c r="F6521" s="26"/>
      <c r="G6521" s="26"/>
      <c r="H6521" s="26"/>
      <c r="I6521" s="26"/>
      <c r="J6521" s="26"/>
    </row>
    <row r="6522" spans="1:10">
      <c r="A6522" s="5">
        <v>6520</v>
      </c>
      <c r="B6522" s="26"/>
      <c r="C6522" s="26"/>
      <c r="D6522" s="26"/>
      <c r="E6522" s="26"/>
      <c r="F6522" s="26"/>
      <c r="G6522" s="26"/>
      <c r="H6522" s="26"/>
      <c r="I6522" s="26"/>
      <c r="J6522" s="26"/>
    </row>
    <row r="6523" spans="1:10">
      <c r="A6523" s="5">
        <v>6521</v>
      </c>
      <c r="B6523" s="26"/>
      <c r="C6523" s="26"/>
      <c r="D6523" s="26"/>
      <c r="E6523" s="26"/>
      <c r="F6523" s="26"/>
      <c r="G6523" s="26"/>
      <c r="H6523" s="26"/>
      <c r="I6523" s="26"/>
      <c r="J6523" s="26"/>
    </row>
    <row r="6524" spans="1:10">
      <c r="A6524" s="5">
        <v>6522</v>
      </c>
      <c r="B6524" s="26"/>
      <c r="C6524" s="26"/>
      <c r="D6524" s="26"/>
      <c r="E6524" s="26"/>
      <c r="F6524" s="26"/>
      <c r="G6524" s="26"/>
      <c r="H6524" s="26"/>
      <c r="I6524" s="26"/>
      <c r="J6524" s="26"/>
    </row>
    <row r="6525" spans="1:10">
      <c r="A6525" s="5">
        <v>6523</v>
      </c>
      <c r="B6525" s="26"/>
      <c r="C6525" s="26"/>
      <c r="D6525" s="26"/>
      <c r="E6525" s="26"/>
      <c r="F6525" s="26"/>
      <c r="G6525" s="26"/>
      <c r="H6525" s="26"/>
      <c r="I6525" s="26"/>
      <c r="J6525" s="26"/>
    </row>
    <row r="6526" spans="1:10">
      <c r="A6526" s="5">
        <v>6524</v>
      </c>
      <c r="B6526" s="26"/>
      <c r="C6526" s="26"/>
      <c r="D6526" s="26"/>
      <c r="E6526" s="26"/>
      <c r="F6526" s="26"/>
      <c r="G6526" s="26"/>
      <c r="H6526" s="26"/>
      <c r="I6526" s="26"/>
      <c r="J6526" s="26"/>
    </row>
    <row r="6527" spans="1:10">
      <c r="A6527" s="5">
        <v>6525</v>
      </c>
      <c r="B6527" s="26"/>
      <c r="C6527" s="26"/>
      <c r="D6527" s="26"/>
      <c r="E6527" s="26"/>
      <c r="F6527" s="26"/>
      <c r="G6527" s="26"/>
      <c r="H6527" s="26"/>
      <c r="I6527" s="26"/>
      <c r="J6527" s="26"/>
    </row>
    <row r="6528" spans="1:10">
      <c r="A6528" s="5">
        <v>6526</v>
      </c>
      <c r="B6528" s="26"/>
      <c r="C6528" s="26"/>
      <c r="D6528" s="26"/>
      <c r="E6528" s="26"/>
      <c r="F6528" s="26"/>
      <c r="G6528" s="26"/>
      <c r="H6528" s="26"/>
      <c r="I6528" s="26"/>
      <c r="J6528" s="26"/>
    </row>
    <row r="6529" spans="1:10">
      <c r="A6529" s="5">
        <v>6527</v>
      </c>
      <c r="B6529" s="26"/>
      <c r="C6529" s="26"/>
      <c r="D6529" s="26"/>
      <c r="E6529" s="26"/>
      <c r="F6529" s="26"/>
      <c r="G6529" s="26"/>
      <c r="H6529" s="26"/>
      <c r="I6529" s="26"/>
      <c r="J6529" s="26"/>
    </row>
    <row r="6530" spans="1:10">
      <c r="A6530" s="5">
        <v>6528</v>
      </c>
      <c r="B6530" s="26"/>
      <c r="C6530" s="26"/>
      <c r="D6530" s="26"/>
      <c r="E6530" s="26"/>
      <c r="F6530" s="26"/>
      <c r="G6530" s="26"/>
      <c r="H6530" s="26"/>
      <c r="I6530" s="26"/>
      <c r="J6530" s="26"/>
    </row>
    <row r="6531" spans="1:10">
      <c r="A6531" s="5">
        <v>6529</v>
      </c>
      <c r="B6531" s="26"/>
      <c r="C6531" s="26"/>
      <c r="D6531" s="26"/>
      <c r="E6531" s="26"/>
      <c r="F6531" s="26"/>
      <c r="G6531" s="26"/>
      <c r="H6531" s="26"/>
      <c r="I6531" s="26"/>
      <c r="J6531" s="26"/>
    </row>
    <row r="6532" spans="1:10">
      <c r="A6532" s="5">
        <v>6530</v>
      </c>
      <c r="B6532" s="26"/>
      <c r="C6532" s="26"/>
      <c r="D6532" s="26"/>
      <c r="E6532" s="26"/>
      <c r="F6532" s="26"/>
      <c r="G6532" s="26"/>
      <c r="H6532" s="26"/>
      <c r="I6532" s="26"/>
      <c r="J6532" s="26"/>
    </row>
    <row r="6533" spans="1:10">
      <c r="A6533" s="5">
        <v>6531</v>
      </c>
      <c r="B6533" s="26"/>
      <c r="C6533" s="26"/>
      <c r="D6533" s="26"/>
      <c r="E6533" s="26"/>
      <c r="F6533" s="26"/>
      <c r="G6533" s="26"/>
      <c r="H6533" s="26"/>
      <c r="I6533" s="26"/>
      <c r="J6533" s="26"/>
    </row>
    <row r="6534" spans="1:10">
      <c r="A6534" s="5">
        <v>6532</v>
      </c>
      <c r="B6534" s="26"/>
      <c r="C6534" s="26"/>
      <c r="D6534" s="26"/>
      <c r="E6534" s="26"/>
      <c r="F6534" s="26"/>
      <c r="G6534" s="26"/>
      <c r="H6534" s="26"/>
      <c r="I6534" s="26"/>
      <c r="J6534" s="26"/>
    </row>
    <row r="6535" spans="1:10">
      <c r="A6535" s="5">
        <v>6533</v>
      </c>
      <c r="B6535" s="26"/>
      <c r="C6535" s="26"/>
      <c r="D6535" s="26"/>
      <c r="E6535" s="26"/>
      <c r="F6535" s="26"/>
      <c r="G6535" s="26"/>
      <c r="H6535" s="26"/>
      <c r="I6535" s="26"/>
      <c r="J6535" s="26"/>
    </row>
    <row r="6536" spans="1:10">
      <c r="A6536" s="5">
        <v>6534</v>
      </c>
      <c r="B6536" s="26"/>
      <c r="C6536" s="26"/>
      <c r="D6536" s="26"/>
      <c r="E6536" s="26"/>
      <c r="F6536" s="26"/>
      <c r="G6536" s="26"/>
      <c r="H6536" s="26"/>
      <c r="I6536" s="26"/>
      <c r="J6536" s="26"/>
    </row>
    <row r="6537" spans="1:10">
      <c r="A6537" s="5">
        <v>6535</v>
      </c>
      <c r="B6537" s="26"/>
      <c r="C6537" s="26"/>
      <c r="D6537" s="26"/>
      <c r="E6537" s="26"/>
      <c r="F6537" s="26"/>
      <c r="G6537" s="26"/>
      <c r="H6537" s="26"/>
      <c r="I6537" s="26"/>
      <c r="J6537" s="26"/>
    </row>
    <row r="6538" spans="1:10">
      <c r="A6538" s="5">
        <v>6536</v>
      </c>
      <c r="B6538" s="26"/>
      <c r="C6538" s="26"/>
      <c r="D6538" s="26"/>
      <c r="E6538" s="26"/>
      <c r="F6538" s="26"/>
      <c r="G6538" s="26"/>
      <c r="H6538" s="26"/>
      <c r="I6538" s="26"/>
      <c r="J6538" s="26"/>
    </row>
    <row r="6539" spans="1:10">
      <c r="A6539" s="5">
        <v>6537</v>
      </c>
      <c r="B6539" s="26"/>
      <c r="C6539" s="26"/>
      <c r="D6539" s="26"/>
      <c r="E6539" s="26"/>
      <c r="F6539" s="26"/>
      <c r="G6539" s="26"/>
      <c r="H6539" s="26"/>
      <c r="I6539" s="26"/>
      <c r="J6539" s="26"/>
    </row>
    <row r="6540" spans="1:10">
      <c r="A6540" s="5">
        <v>6538</v>
      </c>
      <c r="B6540" s="26"/>
      <c r="C6540" s="26"/>
      <c r="D6540" s="26"/>
      <c r="E6540" s="26"/>
      <c r="F6540" s="26"/>
      <c r="G6540" s="26"/>
      <c r="H6540" s="26"/>
      <c r="I6540" s="26"/>
      <c r="J6540" s="26"/>
    </row>
    <row r="6541" spans="1:10">
      <c r="A6541" s="5">
        <v>6539</v>
      </c>
      <c r="B6541" s="26"/>
      <c r="C6541" s="26"/>
      <c r="D6541" s="26"/>
      <c r="E6541" s="26"/>
      <c r="F6541" s="26"/>
      <c r="G6541" s="26"/>
      <c r="H6541" s="26"/>
      <c r="I6541" s="26"/>
      <c r="J6541" s="26"/>
    </row>
    <row r="6542" spans="1:10">
      <c r="A6542" s="5">
        <v>6540</v>
      </c>
      <c r="B6542" s="26"/>
      <c r="C6542" s="26"/>
      <c r="D6542" s="26"/>
      <c r="E6542" s="26"/>
      <c r="F6542" s="26"/>
      <c r="G6542" s="26"/>
      <c r="H6542" s="26"/>
      <c r="I6542" s="26"/>
      <c r="J6542" s="26"/>
    </row>
    <row r="6543" spans="1:10">
      <c r="A6543" s="5">
        <v>6541</v>
      </c>
      <c r="B6543" s="26"/>
      <c r="C6543" s="26"/>
      <c r="D6543" s="26"/>
      <c r="E6543" s="26"/>
      <c r="F6543" s="26"/>
      <c r="G6543" s="26"/>
      <c r="H6543" s="26"/>
      <c r="I6543" s="26"/>
      <c r="J6543" s="26"/>
    </row>
    <row r="6544" spans="1:10">
      <c r="A6544" s="5">
        <v>6542</v>
      </c>
      <c r="B6544" s="26"/>
      <c r="C6544" s="26"/>
      <c r="D6544" s="26"/>
      <c r="E6544" s="26"/>
      <c r="F6544" s="26"/>
      <c r="G6544" s="26"/>
      <c r="H6544" s="26"/>
      <c r="I6544" s="26"/>
      <c r="J6544" s="26"/>
    </row>
    <row r="6545" spans="1:10">
      <c r="A6545" s="5">
        <v>6543</v>
      </c>
      <c r="B6545" s="26"/>
      <c r="C6545" s="26"/>
      <c r="D6545" s="26"/>
      <c r="E6545" s="26"/>
      <c r="F6545" s="26"/>
      <c r="G6545" s="26"/>
      <c r="H6545" s="26"/>
      <c r="I6545" s="26"/>
      <c r="J6545" s="26"/>
    </row>
    <row r="6546" spans="1:10">
      <c r="A6546" s="5">
        <v>6544</v>
      </c>
      <c r="B6546" s="26"/>
      <c r="C6546" s="26"/>
      <c r="D6546" s="26"/>
      <c r="E6546" s="26"/>
      <c r="F6546" s="26"/>
      <c r="G6546" s="26"/>
      <c r="H6546" s="26"/>
      <c r="I6546" s="26"/>
      <c r="J6546" s="26"/>
    </row>
    <row r="6547" spans="1:10">
      <c r="A6547" s="5">
        <v>6545</v>
      </c>
      <c r="B6547" s="26"/>
      <c r="C6547" s="26"/>
      <c r="D6547" s="26"/>
      <c r="E6547" s="26"/>
      <c r="F6547" s="26"/>
      <c r="G6547" s="26"/>
      <c r="H6547" s="26"/>
      <c r="I6547" s="26"/>
      <c r="J6547" s="26"/>
    </row>
    <row r="6548" spans="1:10">
      <c r="A6548" s="5">
        <v>6546</v>
      </c>
      <c r="B6548" s="26"/>
      <c r="C6548" s="26"/>
      <c r="D6548" s="26"/>
      <c r="E6548" s="26"/>
      <c r="F6548" s="26"/>
      <c r="G6548" s="26"/>
      <c r="H6548" s="26"/>
      <c r="I6548" s="26"/>
      <c r="J6548" s="26"/>
    </row>
    <row r="6549" spans="1:10">
      <c r="A6549" s="5">
        <v>6547</v>
      </c>
      <c r="B6549" s="26"/>
      <c r="C6549" s="26"/>
      <c r="D6549" s="26"/>
      <c r="E6549" s="26"/>
      <c r="F6549" s="26"/>
      <c r="G6549" s="26"/>
      <c r="H6549" s="26"/>
      <c r="I6549" s="26"/>
      <c r="J6549" s="26"/>
    </row>
    <row r="6550" spans="1:10">
      <c r="A6550" s="5">
        <v>6548</v>
      </c>
      <c r="B6550" s="26"/>
      <c r="C6550" s="26"/>
      <c r="D6550" s="26"/>
      <c r="E6550" s="26"/>
      <c r="F6550" s="26"/>
      <c r="G6550" s="26"/>
      <c r="H6550" s="26"/>
      <c r="I6550" s="26"/>
      <c r="J6550" s="26"/>
    </row>
    <row r="6551" spans="1:10">
      <c r="A6551" s="5">
        <v>6549</v>
      </c>
      <c r="B6551" s="26"/>
      <c r="C6551" s="26"/>
      <c r="D6551" s="26"/>
      <c r="E6551" s="26"/>
      <c r="F6551" s="26"/>
      <c r="G6551" s="26"/>
      <c r="H6551" s="26"/>
      <c r="I6551" s="26"/>
      <c r="J6551" s="26"/>
    </row>
    <row r="6552" spans="1:10">
      <c r="A6552" s="5">
        <v>6550</v>
      </c>
      <c r="B6552" s="26"/>
      <c r="C6552" s="26"/>
      <c r="D6552" s="26"/>
      <c r="E6552" s="26"/>
      <c r="F6552" s="26"/>
      <c r="G6552" s="26"/>
      <c r="H6552" s="26"/>
      <c r="I6552" s="26"/>
      <c r="J6552" s="26"/>
    </row>
    <row r="6553" spans="1:10">
      <c r="A6553" s="5">
        <v>6551</v>
      </c>
      <c r="B6553" s="26"/>
      <c r="C6553" s="26"/>
      <c r="D6553" s="26"/>
      <c r="E6553" s="26"/>
      <c r="F6553" s="26"/>
      <c r="G6553" s="26"/>
      <c r="H6553" s="26"/>
      <c r="I6553" s="26"/>
      <c r="J6553" s="26"/>
    </row>
    <row r="6554" spans="1:10">
      <c r="A6554" s="5">
        <v>6552</v>
      </c>
      <c r="B6554" s="26"/>
      <c r="C6554" s="26"/>
      <c r="D6554" s="26"/>
      <c r="E6554" s="26"/>
      <c r="F6554" s="26"/>
      <c r="G6554" s="26"/>
      <c r="H6554" s="26"/>
      <c r="I6554" s="26"/>
      <c r="J6554" s="26"/>
    </row>
    <row r="6555" spans="1:10">
      <c r="A6555" s="5">
        <v>6553</v>
      </c>
      <c r="B6555" s="26"/>
      <c r="C6555" s="26"/>
      <c r="D6555" s="26"/>
      <c r="E6555" s="26"/>
      <c r="F6555" s="26"/>
      <c r="G6555" s="26"/>
      <c r="H6555" s="26"/>
      <c r="I6555" s="26"/>
      <c r="J6555" s="26"/>
    </row>
    <row r="6556" spans="1:10">
      <c r="A6556" s="5">
        <v>6554</v>
      </c>
      <c r="B6556" s="26"/>
      <c r="C6556" s="26"/>
      <c r="D6556" s="26"/>
      <c r="E6556" s="26"/>
      <c r="F6556" s="26"/>
      <c r="G6556" s="26"/>
      <c r="H6556" s="26"/>
      <c r="I6556" s="26"/>
      <c r="J6556" s="26"/>
    </row>
    <row r="6557" spans="1:10">
      <c r="A6557" s="5">
        <v>6555</v>
      </c>
      <c r="B6557" s="26"/>
      <c r="C6557" s="26"/>
      <c r="D6557" s="26"/>
      <c r="E6557" s="26"/>
      <c r="F6557" s="26"/>
      <c r="G6557" s="26"/>
      <c r="H6557" s="26"/>
      <c r="I6557" s="26"/>
      <c r="J6557" s="26"/>
    </row>
    <row r="6558" spans="1:10">
      <c r="A6558" s="5">
        <v>6556</v>
      </c>
      <c r="B6558" s="26"/>
      <c r="C6558" s="26"/>
      <c r="D6558" s="26"/>
      <c r="E6558" s="26"/>
      <c r="F6558" s="26"/>
      <c r="G6558" s="26"/>
      <c r="H6558" s="26"/>
      <c r="I6558" s="26"/>
      <c r="J6558" s="26"/>
    </row>
    <row r="6559" spans="1:10">
      <c r="A6559" s="5">
        <v>6557</v>
      </c>
      <c r="B6559" s="26"/>
      <c r="C6559" s="26"/>
      <c r="D6559" s="26"/>
      <c r="E6559" s="26"/>
      <c r="F6559" s="26"/>
      <c r="G6559" s="26"/>
      <c r="H6559" s="26"/>
      <c r="I6559" s="26"/>
      <c r="J6559" s="26"/>
    </row>
    <row r="6560" spans="1:10">
      <c r="A6560" s="5">
        <v>6558</v>
      </c>
      <c r="B6560" s="26"/>
      <c r="C6560" s="26"/>
      <c r="D6560" s="26"/>
      <c r="E6560" s="26"/>
      <c r="F6560" s="26"/>
      <c r="G6560" s="26"/>
      <c r="H6560" s="26"/>
      <c r="I6560" s="26"/>
      <c r="J6560" s="26"/>
    </row>
    <row r="6561" spans="1:10">
      <c r="A6561" s="5">
        <v>6559</v>
      </c>
      <c r="B6561" s="26"/>
      <c r="C6561" s="26"/>
      <c r="D6561" s="26"/>
      <c r="E6561" s="26"/>
      <c r="F6561" s="26"/>
      <c r="G6561" s="26"/>
      <c r="H6561" s="26"/>
      <c r="I6561" s="26"/>
      <c r="J6561" s="26"/>
    </row>
    <row r="6562" spans="1:10">
      <c r="A6562" s="5">
        <v>6560</v>
      </c>
      <c r="B6562" s="26"/>
      <c r="C6562" s="26"/>
      <c r="D6562" s="26"/>
      <c r="E6562" s="26"/>
      <c r="F6562" s="26"/>
      <c r="G6562" s="26"/>
      <c r="H6562" s="26"/>
      <c r="I6562" s="26"/>
      <c r="J6562" s="26"/>
    </row>
    <row r="6563" spans="1:10">
      <c r="A6563" s="5">
        <v>6561</v>
      </c>
      <c r="B6563" s="26"/>
      <c r="C6563" s="26"/>
      <c r="D6563" s="26"/>
      <c r="E6563" s="26"/>
      <c r="F6563" s="26"/>
      <c r="G6563" s="26"/>
      <c r="H6563" s="26"/>
      <c r="I6563" s="26"/>
      <c r="J6563" s="26"/>
    </row>
    <row r="6564" spans="1:10">
      <c r="A6564" s="5">
        <v>6562</v>
      </c>
      <c r="B6564" s="26"/>
      <c r="C6564" s="26"/>
      <c r="D6564" s="26"/>
      <c r="E6564" s="26"/>
      <c r="F6564" s="26"/>
      <c r="G6564" s="26"/>
      <c r="H6564" s="26"/>
      <c r="I6564" s="26"/>
      <c r="J6564" s="26"/>
    </row>
    <row r="6565" spans="1:10">
      <c r="A6565" s="5">
        <v>6563</v>
      </c>
      <c r="B6565" s="26"/>
      <c r="C6565" s="26"/>
      <c r="D6565" s="26"/>
      <c r="E6565" s="26"/>
      <c r="F6565" s="26"/>
      <c r="G6565" s="26"/>
      <c r="H6565" s="26"/>
      <c r="I6565" s="26"/>
      <c r="J6565" s="26"/>
    </row>
    <row r="6566" spans="1:10">
      <c r="A6566" s="5">
        <v>6564</v>
      </c>
      <c r="B6566" s="26"/>
      <c r="C6566" s="26"/>
      <c r="D6566" s="26"/>
      <c r="E6566" s="26"/>
      <c r="F6566" s="26"/>
      <c r="G6566" s="26"/>
      <c r="H6566" s="26"/>
      <c r="I6566" s="26"/>
      <c r="J6566" s="26"/>
    </row>
    <row r="6567" spans="1:10">
      <c r="A6567" s="5">
        <v>6565</v>
      </c>
      <c r="B6567" s="26"/>
      <c r="C6567" s="26"/>
      <c r="D6567" s="26"/>
      <c r="E6567" s="26"/>
      <c r="F6567" s="26"/>
      <c r="G6567" s="26"/>
      <c r="H6567" s="26"/>
      <c r="I6567" s="26"/>
      <c r="J6567" s="26"/>
    </row>
    <row r="6568" spans="1:10">
      <c r="A6568" s="5">
        <v>6566</v>
      </c>
      <c r="B6568" s="26"/>
      <c r="C6568" s="26"/>
      <c r="D6568" s="26"/>
      <c r="E6568" s="26"/>
      <c r="F6568" s="26"/>
      <c r="G6568" s="26"/>
      <c r="H6568" s="26"/>
      <c r="I6568" s="26"/>
      <c r="J6568" s="26"/>
    </row>
    <row r="6569" spans="1:10">
      <c r="A6569" s="5">
        <v>6567</v>
      </c>
      <c r="B6569" s="26"/>
      <c r="C6569" s="26"/>
      <c r="D6569" s="26"/>
      <c r="E6569" s="26"/>
      <c r="F6569" s="26"/>
      <c r="G6569" s="26"/>
      <c r="H6569" s="26"/>
      <c r="I6569" s="26"/>
      <c r="J6569" s="26"/>
    </row>
    <row r="6570" spans="1:10">
      <c r="A6570" s="5">
        <v>6568</v>
      </c>
      <c r="B6570" s="26"/>
      <c r="C6570" s="26"/>
      <c r="D6570" s="26"/>
      <c r="E6570" s="26"/>
      <c r="F6570" s="26"/>
      <c r="G6570" s="26"/>
      <c r="H6570" s="26"/>
      <c r="I6570" s="26"/>
      <c r="J6570" s="26"/>
    </row>
    <row r="6571" spans="1:10">
      <c r="A6571" s="5">
        <v>6569</v>
      </c>
      <c r="B6571" s="26"/>
      <c r="C6571" s="26"/>
      <c r="D6571" s="26"/>
      <c r="E6571" s="26"/>
      <c r="F6571" s="26"/>
      <c r="G6571" s="26"/>
      <c r="H6571" s="26"/>
      <c r="I6571" s="26"/>
      <c r="J6571" s="26"/>
    </row>
    <row r="6572" spans="1:10">
      <c r="A6572" s="5">
        <v>6570</v>
      </c>
      <c r="B6572" s="26"/>
      <c r="C6572" s="26"/>
      <c r="D6572" s="26"/>
      <c r="E6572" s="26"/>
      <c r="F6572" s="26"/>
      <c r="G6572" s="26"/>
      <c r="H6572" s="26"/>
      <c r="I6572" s="26"/>
      <c r="J6572" s="26"/>
    </row>
    <row r="6573" spans="1:10">
      <c r="A6573" s="5">
        <v>6571</v>
      </c>
      <c r="B6573" s="26"/>
      <c r="C6573" s="26"/>
      <c r="D6573" s="26"/>
      <c r="E6573" s="26"/>
      <c r="F6573" s="26"/>
      <c r="G6573" s="26"/>
      <c r="H6573" s="26"/>
      <c r="I6573" s="26"/>
      <c r="J6573" s="26"/>
    </row>
    <row r="6574" spans="1:10">
      <c r="A6574" s="5">
        <v>6572</v>
      </c>
      <c r="B6574" s="26"/>
      <c r="C6574" s="26"/>
      <c r="D6574" s="26"/>
      <c r="E6574" s="26"/>
      <c r="F6574" s="26"/>
      <c r="G6574" s="26"/>
      <c r="H6574" s="26"/>
      <c r="I6574" s="26"/>
      <c r="J6574" s="26"/>
    </row>
    <row r="6575" spans="1:10">
      <c r="A6575" s="5">
        <v>6573</v>
      </c>
      <c r="B6575" s="26"/>
      <c r="C6575" s="26"/>
      <c r="D6575" s="26"/>
      <c r="E6575" s="26"/>
      <c r="F6575" s="26"/>
      <c r="G6575" s="26"/>
      <c r="H6575" s="26"/>
      <c r="I6575" s="26"/>
      <c r="J6575" s="26"/>
    </row>
    <row r="6576" spans="1:10">
      <c r="A6576" s="5">
        <v>6574</v>
      </c>
      <c r="B6576" s="26"/>
      <c r="C6576" s="26"/>
      <c r="D6576" s="26"/>
      <c r="E6576" s="26"/>
      <c r="F6576" s="26"/>
      <c r="G6576" s="26"/>
      <c r="H6576" s="26"/>
      <c r="I6576" s="26"/>
      <c r="J6576" s="26"/>
    </row>
    <row r="6577" spans="1:10">
      <c r="A6577" s="5">
        <v>6575</v>
      </c>
      <c r="B6577" s="26"/>
      <c r="C6577" s="26"/>
      <c r="D6577" s="26"/>
      <c r="E6577" s="26"/>
      <c r="F6577" s="26"/>
      <c r="G6577" s="26"/>
      <c r="H6577" s="26"/>
      <c r="I6577" s="26"/>
      <c r="J6577" s="26"/>
    </row>
    <row r="6578" spans="1:10">
      <c r="A6578" s="5">
        <v>6576</v>
      </c>
      <c r="B6578" s="26"/>
      <c r="C6578" s="26"/>
      <c r="D6578" s="26"/>
      <c r="E6578" s="26"/>
      <c r="F6578" s="26"/>
      <c r="G6578" s="26"/>
      <c r="H6578" s="26"/>
      <c r="I6578" s="26"/>
      <c r="J6578" s="26"/>
    </row>
    <row r="6579" spans="1:10">
      <c r="A6579" s="5">
        <v>6577</v>
      </c>
      <c r="B6579" s="26"/>
      <c r="C6579" s="26"/>
      <c r="D6579" s="26"/>
      <c r="E6579" s="26"/>
      <c r="F6579" s="26"/>
      <c r="G6579" s="26"/>
      <c r="H6579" s="26"/>
      <c r="I6579" s="26"/>
      <c r="J6579" s="26"/>
    </row>
    <row r="6580" spans="1:10">
      <c r="A6580" s="5">
        <v>6578</v>
      </c>
      <c r="B6580" s="26"/>
      <c r="C6580" s="26"/>
      <c r="D6580" s="26"/>
      <c r="E6580" s="26"/>
      <c r="F6580" s="26"/>
      <c r="G6580" s="26"/>
      <c r="H6580" s="26"/>
      <c r="I6580" s="26"/>
      <c r="J6580" s="26"/>
    </row>
    <row r="6581" spans="1:10">
      <c r="A6581" s="5">
        <v>6579</v>
      </c>
      <c r="B6581" s="26"/>
      <c r="C6581" s="26"/>
      <c r="D6581" s="26"/>
      <c r="E6581" s="26"/>
      <c r="F6581" s="26"/>
      <c r="G6581" s="26"/>
      <c r="H6581" s="26"/>
      <c r="I6581" s="26"/>
      <c r="J6581" s="26"/>
    </row>
    <row r="6582" spans="1:10">
      <c r="A6582" s="5">
        <v>6580</v>
      </c>
      <c r="B6582" s="26"/>
      <c r="C6582" s="26"/>
      <c r="D6582" s="26"/>
      <c r="E6582" s="26"/>
      <c r="F6582" s="26"/>
      <c r="G6582" s="26"/>
      <c r="H6582" s="26"/>
      <c r="I6582" s="26"/>
      <c r="J6582" s="26"/>
    </row>
    <row r="6583" spans="1:10">
      <c r="A6583" s="5">
        <v>6581</v>
      </c>
      <c r="B6583" s="26"/>
      <c r="C6583" s="26"/>
      <c r="D6583" s="26"/>
      <c r="E6583" s="26"/>
      <c r="F6583" s="26"/>
      <c r="G6583" s="26"/>
      <c r="H6583" s="26"/>
      <c r="I6583" s="26"/>
      <c r="J6583" s="26"/>
    </row>
    <row r="6584" spans="1:10">
      <c r="A6584" s="5">
        <v>6582</v>
      </c>
      <c r="B6584" s="26"/>
      <c r="C6584" s="26"/>
      <c r="D6584" s="26"/>
      <c r="E6584" s="26"/>
      <c r="F6584" s="26"/>
      <c r="G6584" s="26"/>
      <c r="H6584" s="26"/>
      <c r="I6584" s="26"/>
      <c r="J6584" s="26"/>
    </row>
    <row r="6585" spans="1:10">
      <c r="A6585" s="5">
        <v>6583</v>
      </c>
      <c r="B6585" s="26"/>
      <c r="C6585" s="26"/>
      <c r="D6585" s="26"/>
      <c r="E6585" s="26"/>
      <c r="F6585" s="26"/>
      <c r="G6585" s="26"/>
      <c r="H6585" s="26"/>
      <c r="I6585" s="26"/>
      <c r="J6585" s="26"/>
    </row>
    <row r="6586" spans="1:10">
      <c r="A6586" s="5">
        <v>6584</v>
      </c>
      <c r="B6586" s="26"/>
      <c r="C6586" s="26"/>
      <c r="D6586" s="26"/>
      <c r="E6586" s="26"/>
      <c r="F6586" s="26"/>
      <c r="G6586" s="26"/>
      <c r="H6586" s="26"/>
      <c r="I6586" s="26"/>
      <c r="J6586" s="26"/>
    </row>
    <row r="6587" spans="1:10">
      <c r="A6587" s="5">
        <v>6585</v>
      </c>
      <c r="B6587" s="26"/>
      <c r="C6587" s="26"/>
      <c r="D6587" s="26"/>
      <c r="E6587" s="26"/>
      <c r="F6587" s="26"/>
      <c r="G6587" s="26"/>
      <c r="H6587" s="26"/>
      <c r="I6587" s="26"/>
      <c r="J6587" s="26"/>
    </row>
    <row r="6588" spans="1:10">
      <c r="A6588" s="5">
        <v>6586</v>
      </c>
      <c r="B6588" s="26"/>
      <c r="C6588" s="26"/>
      <c r="D6588" s="26"/>
      <c r="E6588" s="26"/>
      <c r="F6588" s="26"/>
      <c r="G6588" s="26"/>
      <c r="H6588" s="26"/>
      <c r="I6588" s="26"/>
      <c r="J6588" s="26"/>
    </row>
    <row r="6589" spans="1:10">
      <c r="A6589" s="5">
        <v>6587</v>
      </c>
      <c r="B6589" s="26"/>
      <c r="C6589" s="26"/>
      <c r="D6589" s="26"/>
      <c r="E6589" s="26"/>
      <c r="F6589" s="26"/>
      <c r="G6589" s="26"/>
      <c r="H6589" s="26"/>
      <c r="I6589" s="26"/>
      <c r="J6589" s="26"/>
    </row>
    <row r="6590" spans="1:10">
      <c r="A6590" s="5">
        <v>6588</v>
      </c>
      <c r="B6590" s="26"/>
      <c r="C6590" s="26"/>
      <c r="D6590" s="26"/>
      <c r="E6590" s="26"/>
      <c r="F6590" s="26"/>
      <c r="G6590" s="26"/>
      <c r="H6590" s="26"/>
      <c r="I6590" s="26"/>
      <c r="J6590" s="26"/>
    </row>
    <row r="6591" spans="1:10">
      <c r="A6591" s="5">
        <v>6589</v>
      </c>
      <c r="B6591" s="26"/>
      <c r="C6591" s="26"/>
      <c r="D6591" s="26"/>
      <c r="E6591" s="26"/>
      <c r="F6591" s="26"/>
      <c r="G6591" s="26"/>
      <c r="H6591" s="26"/>
      <c r="I6591" s="26"/>
      <c r="J6591" s="26"/>
    </row>
    <row r="6592" spans="1:10">
      <c r="A6592" s="5">
        <v>6590</v>
      </c>
      <c r="B6592" s="26"/>
      <c r="C6592" s="26"/>
      <c r="D6592" s="26"/>
      <c r="E6592" s="26"/>
      <c r="F6592" s="26"/>
      <c r="G6592" s="26"/>
      <c r="H6592" s="26"/>
      <c r="I6592" s="26"/>
      <c r="J6592" s="26"/>
    </row>
    <row r="6593" spans="1:10">
      <c r="A6593" s="5">
        <v>6591</v>
      </c>
      <c r="B6593" s="26"/>
      <c r="C6593" s="26"/>
      <c r="D6593" s="26"/>
      <c r="E6593" s="26"/>
      <c r="F6593" s="26"/>
      <c r="G6593" s="26"/>
      <c r="H6593" s="26"/>
      <c r="I6593" s="26"/>
      <c r="J6593" s="26"/>
    </row>
    <row r="6594" spans="1:10">
      <c r="A6594" s="5">
        <v>6592</v>
      </c>
      <c r="B6594" s="26"/>
      <c r="C6594" s="26"/>
      <c r="D6594" s="26"/>
      <c r="E6594" s="26"/>
      <c r="F6594" s="26"/>
      <c r="G6594" s="26"/>
      <c r="H6594" s="26"/>
      <c r="I6594" s="26"/>
      <c r="J6594" s="26"/>
    </row>
    <row r="6595" spans="1:10">
      <c r="A6595" s="5">
        <v>6593</v>
      </c>
      <c r="B6595" s="26"/>
      <c r="C6595" s="26"/>
      <c r="D6595" s="26"/>
      <c r="E6595" s="26"/>
      <c r="F6595" s="26"/>
      <c r="G6595" s="26"/>
      <c r="H6595" s="26"/>
      <c r="I6595" s="26"/>
      <c r="J6595" s="26"/>
    </row>
    <row r="6596" spans="1:10">
      <c r="A6596" s="5">
        <v>6594</v>
      </c>
      <c r="B6596" s="26"/>
      <c r="C6596" s="26"/>
      <c r="D6596" s="26"/>
      <c r="E6596" s="26"/>
      <c r="F6596" s="26"/>
      <c r="G6596" s="26"/>
      <c r="H6596" s="26"/>
      <c r="I6596" s="26"/>
      <c r="J6596" s="26"/>
    </row>
    <row r="6597" spans="1:10">
      <c r="A6597" s="5">
        <v>6595</v>
      </c>
      <c r="B6597" s="26"/>
      <c r="C6597" s="26"/>
      <c r="D6597" s="26"/>
      <c r="E6597" s="26"/>
      <c r="F6597" s="26"/>
      <c r="G6597" s="26"/>
      <c r="H6597" s="26"/>
      <c r="I6597" s="26"/>
      <c r="J6597" s="26"/>
    </row>
    <row r="6598" spans="1:10">
      <c r="A6598" s="5">
        <v>6596</v>
      </c>
      <c r="B6598" s="26"/>
      <c r="C6598" s="26"/>
      <c r="D6598" s="26"/>
      <c r="E6598" s="26"/>
      <c r="F6598" s="26"/>
      <c r="G6598" s="26"/>
      <c r="H6598" s="26"/>
      <c r="I6598" s="26"/>
      <c r="J6598" s="26"/>
    </row>
    <row r="6599" spans="1:10">
      <c r="A6599" s="5">
        <v>6597</v>
      </c>
      <c r="B6599" s="26"/>
      <c r="C6599" s="26"/>
      <c r="D6599" s="26"/>
      <c r="E6599" s="26"/>
      <c r="F6599" s="26"/>
      <c r="G6599" s="26"/>
      <c r="H6599" s="26"/>
      <c r="I6599" s="26"/>
      <c r="J6599" s="26"/>
    </row>
    <row r="6600" spans="1:10">
      <c r="A6600" s="5">
        <v>6598</v>
      </c>
      <c r="B6600" s="26"/>
      <c r="C6600" s="26"/>
      <c r="D6600" s="26"/>
      <c r="E6600" s="26"/>
      <c r="F6600" s="26"/>
      <c r="G6600" s="26"/>
      <c r="H6600" s="26"/>
      <c r="I6600" s="26"/>
      <c r="J6600" s="26"/>
    </row>
    <row r="6601" spans="1:10">
      <c r="A6601" s="5">
        <v>6599</v>
      </c>
      <c r="B6601" s="26"/>
      <c r="C6601" s="26"/>
      <c r="D6601" s="26"/>
      <c r="E6601" s="26"/>
      <c r="F6601" s="26"/>
      <c r="G6601" s="26"/>
      <c r="H6601" s="26"/>
      <c r="I6601" s="26"/>
      <c r="J6601" s="26"/>
    </row>
    <row r="6602" spans="1:10">
      <c r="A6602" s="5">
        <v>6600</v>
      </c>
      <c r="B6602" s="26"/>
      <c r="C6602" s="26"/>
      <c r="D6602" s="26"/>
      <c r="E6602" s="26"/>
      <c r="F6602" s="26"/>
      <c r="G6602" s="26"/>
      <c r="H6602" s="26"/>
      <c r="I6602" s="26"/>
      <c r="J6602" s="26"/>
    </row>
    <row r="6603" spans="1:10">
      <c r="A6603" s="5">
        <v>6601</v>
      </c>
      <c r="B6603" s="26"/>
      <c r="C6603" s="26"/>
      <c r="D6603" s="26"/>
      <c r="E6603" s="26"/>
      <c r="F6603" s="26"/>
      <c r="G6603" s="26"/>
      <c r="H6603" s="26"/>
      <c r="I6603" s="26"/>
      <c r="J6603" s="26"/>
    </row>
    <row r="6604" spans="1:10">
      <c r="A6604" s="5">
        <v>6602</v>
      </c>
      <c r="B6604" s="26"/>
      <c r="C6604" s="26"/>
      <c r="D6604" s="26"/>
      <c r="E6604" s="26"/>
      <c r="F6604" s="26"/>
      <c r="G6604" s="26"/>
      <c r="H6604" s="26"/>
      <c r="I6604" s="26"/>
      <c r="J6604" s="26"/>
    </row>
    <row r="6605" spans="1:10">
      <c r="A6605" s="5">
        <v>6603</v>
      </c>
      <c r="B6605" s="26"/>
      <c r="C6605" s="26"/>
      <c r="D6605" s="26"/>
      <c r="E6605" s="26"/>
      <c r="F6605" s="26"/>
      <c r="G6605" s="26"/>
      <c r="H6605" s="26"/>
      <c r="I6605" s="26"/>
      <c r="J6605" s="26"/>
    </row>
    <row r="6606" spans="1:10">
      <c r="A6606" s="5">
        <v>6604</v>
      </c>
      <c r="B6606" s="26"/>
      <c r="C6606" s="26"/>
      <c r="D6606" s="26"/>
      <c r="E6606" s="26"/>
      <c r="F6606" s="26"/>
      <c r="G6606" s="26"/>
      <c r="H6606" s="26"/>
      <c r="I6606" s="26"/>
      <c r="J6606" s="26"/>
    </row>
    <row r="6607" spans="1:10">
      <c r="A6607" s="5">
        <v>6605</v>
      </c>
      <c r="B6607" s="26"/>
      <c r="C6607" s="26"/>
      <c r="D6607" s="26"/>
      <c r="E6607" s="26"/>
      <c r="F6607" s="26"/>
      <c r="G6607" s="26"/>
      <c r="H6607" s="26"/>
      <c r="I6607" s="26"/>
      <c r="J6607" s="26"/>
    </row>
    <row r="6608" spans="1:10">
      <c r="A6608" s="5">
        <v>6606</v>
      </c>
      <c r="B6608" s="26"/>
      <c r="C6608" s="26"/>
      <c r="D6608" s="26"/>
      <c r="E6608" s="26"/>
      <c r="F6608" s="26"/>
      <c r="G6608" s="26"/>
      <c r="H6608" s="26"/>
      <c r="I6608" s="26"/>
      <c r="J6608" s="26"/>
    </row>
    <row r="6609" spans="1:10">
      <c r="A6609" s="5">
        <v>6607</v>
      </c>
      <c r="B6609" s="26"/>
      <c r="C6609" s="26"/>
      <c r="D6609" s="26"/>
      <c r="E6609" s="26"/>
      <c r="F6609" s="26"/>
      <c r="G6609" s="26"/>
      <c r="H6609" s="26"/>
      <c r="I6609" s="26"/>
      <c r="J6609" s="26"/>
    </row>
    <row r="6610" spans="1:10">
      <c r="A6610" s="5">
        <v>6608</v>
      </c>
      <c r="B6610" s="26"/>
      <c r="C6610" s="26"/>
      <c r="D6610" s="26"/>
      <c r="E6610" s="26"/>
      <c r="F6610" s="26"/>
      <c r="G6610" s="26"/>
      <c r="H6610" s="26"/>
      <c r="I6610" s="26"/>
      <c r="J6610" s="26"/>
    </row>
    <row r="6611" spans="1:10">
      <c r="A6611" s="5">
        <v>6609</v>
      </c>
      <c r="B6611" s="26"/>
      <c r="C6611" s="26"/>
      <c r="D6611" s="26"/>
      <c r="E6611" s="26"/>
      <c r="F6611" s="26"/>
      <c r="G6611" s="26"/>
      <c r="H6611" s="26"/>
      <c r="I6611" s="26"/>
      <c r="J6611" s="26"/>
    </row>
    <row r="6612" spans="1:10">
      <c r="A6612" s="5">
        <v>6610</v>
      </c>
      <c r="B6612" s="26"/>
      <c r="C6612" s="26"/>
      <c r="D6612" s="26"/>
      <c r="E6612" s="26"/>
      <c r="F6612" s="26"/>
      <c r="G6612" s="26"/>
      <c r="H6612" s="26"/>
      <c r="I6612" s="26"/>
      <c r="J6612" s="26"/>
    </row>
    <row r="6613" spans="1:10">
      <c r="A6613" s="5">
        <v>6611</v>
      </c>
      <c r="B6613" s="26"/>
      <c r="C6613" s="26"/>
      <c r="D6613" s="26"/>
      <c r="E6613" s="26"/>
      <c r="F6613" s="26"/>
      <c r="G6613" s="26"/>
      <c r="H6613" s="26"/>
      <c r="I6613" s="26"/>
      <c r="J6613" s="26"/>
    </row>
    <row r="6614" spans="1:10">
      <c r="A6614" s="5">
        <v>6612</v>
      </c>
      <c r="B6614" s="26"/>
      <c r="C6614" s="26"/>
      <c r="D6614" s="26"/>
      <c r="E6614" s="26"/>
      <c r="F6614" s="26"/>
      <c r="G6614" s="26"/>
      <c r="H6614" s="26"/>
      <c r="I6614" s="26"/>
      <c r="J6614" s="26"/>
    </row>
    <row r="6615" spans="1:10">
      <c r="A6615" s="5">
        <v>6613</v>
      </c>
      <c r="B6615" s="26"/>
      <c r="C6615" s="26"/>
      <c r="D6615" s="26"/>
      <c r="E6615" s="26"/>
      <c r="F6615" s="26"/>
      <c r="G6615" s="26"/>
      <c r="H6615" s="26"/>
      <c r="I6615" s="26"/>
      <c r="J6615" s="26"/>
    </row>
    <row r="6616" spans="1:10">
      <c r="A6616" s="5">
        <v>6614</v>
      </c>
      <c r="B6616" s="26"/>
      <c r="C6616" s="26"/>
      <c r="D6616" s="26"/>
      <c r="E6616" s="26"/>
      <c r="F6616" s="26"/>
      <c r="G6616" s="26"/>
      <c r="H6616" s="26"/>
      <c r="I6616" s="26"/>
      <c r="J6616" s="26"/>
    </row>
    <row r="6617" spans="1:10">
      <c r="A6617" s="5">
        <v>6615</v>
      </c>
      <c r="B6617" s="26"/>
      <c r="C6617" s="26"/>
      <c r="D6617" s="26"/>
      <c r="E6617" s="26"/>
      <c r="F6617" s="26"/>
      <c r="G6617" s="26"/>
      <c r="H6617" s="26"/>
      <c r="I6617" s="26"/>
      <c r="J6617" s="26"/>
    </row>
    <row r="6618" spans="1:10">
      <c r="A6618" s="5">
        <v>6616</v>
      </c>
      <c r="B6618" s="26"/>
      <c r="C6618" s="26"/>
      <c r="D6618" s="26"/>
      <c r="E6618" s="26"/>
      <c r="F6618" s="26"/>
      <c r="G6618" s="26"/>
      <c r="H6618" s="26"/>
      <c r="I6618" s="26"/>
      <c r="J6618" s="26"/>
    </row>
    <row r="6619" spans="1:10">
      <c r="A6619" s="5">
        <v>6617</v>
      </c>
      <c r="B6619" s="26"/>
      <c r="C6619" s="26"/>
      <c r="D6619" s="26"/>
      <c r="E6619" s="26"/>
      <c r="F6619" s="26"/>
      <c r="G6619" s="26"/>
      <c r="H6619" s="26"/>
      <c r="I6619" s="26"/>
      <c r="J6619" s="26"/>
    </row>
    <row r="6620" spans="1:10">
      <c r="A6620" s="5">
        <v>6618</v>
      </c>
      <c r="B6620" s="26"/>
      <c r="C6620" s="26"/>
      <c r="D6620" s="26"/>
      <c r="E6620" s="26"/>
      <c r="F6620" s="26"/>
      <c r="G6620" s="26"/>
      <c r="H6620" s="26"/>
      <c r="I6620" s="26"/>
      <c r="J6620" s="26"/>
    </row>
    <row r="6621" spans="1:10">
      <c r="A6621" s="5">
        <v>6619</v>
      </c>
      <c r="B6621" s="26"/>
      <c r="C6621" s="26"/>
      <c r="D6621" s="26"/>
      <c r="E6621" s="26"/>
      <c r="F6621" s="26"/>
      <c r="G6621" s="26"/>
      <c r="H6621" s="26"/>
      <c r="I6621" s="26"/>
      <c r="J6621" s="26"/>
    </row>
    <row r="6622" spans="1:10">
      <c r="A6622" s="5">
        <v>6620</v>
      </c>
      <c r="B6622" s="26"/>
      <c r="C6622" s="26"/>
      <c r="D6622" s="26"/>
      <c r="E6622" s="26"/>
      <c r="F6622" s="26"/>
      <c r="G6622" s="26"/>
      <c r="H6622" s="26"/>
      <c r="I6622" s="26"/>
      <c r="J6622" s="26"/>
    </row>
    <row r="6623" spans="1:10">
      <c r="A6623" s="5">
        <v>6621</v>
      </c>
      <c r="B6623" s="26"/>
      <c r="C6623" s="26"/>
      <c r="D6623" s="26"/>
      <c r="E6623" s="26"/>
      <c r="F6623" s="26"/>
      <c r="G6623" s="26"/>
      <c r="H6623" s="26"/>
      <c r="I6623" s="26"/>
      <c r="J6623" s="26"/>
    </row>
    <row r="6624" spans="1:10">
      <c r="A6624" s="5">
        <v>6622</v>
      </c>
      <c r="B6624" s="26"/>
      <c r="C6624" s="26"/>
      <c r="D6624" s="26"/>
      <c r="E6624" s="26"/>
      <c r="F6624" s="26"/>
      <c r="G6624" s="26"/>
      <c r="H6624" s="26"/>
      <c r="I6624" s="26"/>
      <c r="J6624" s="26"/>
    </row>
    <row r="6625" spans="1:10">
      <c r="A6625" s="5">
        <v>6623</v>
      </c>
      <c r="B6625" s="26"/>
      <c r="C6625" s="26"/>
      <c r="D6625" s="26"/>
      <c r="E6625" s="26"/>
      <c r="F6625" s="26"/>
      <c r="G6625" s="26"/>
      <c r="H6625" s="26"/>
      <c r="I6625" s="26"/>
      <c r="J6625" s="26"/>
    </row>
    <row r="6626" spans="1:10">
      <c r="A6626" s="5">
        <v>6624</v>
      </c>
      <c r="B6626" s="26"/>
      <c r="C6626" s="26"/>
      <c r="D6626" s="26"/>
      <c r="E6626" s="26"/>
      <c r="F6626" s="26"/>
      <c r="G6626" s="26"/>
      <c r="H6626" s="26"/>
      <c r="I6626" s="26"/>
      <c r="J6626" s="26"/>
    </row>
    <row r="6627" spans="1:10">
      <c r="A6627" s="5">
        <v>6625</v>
      </c>
      <c r="B6627" s="26"/>
      <c r="C6627" s="26"/>
      <c r="D6627" s="26"/>
      <c r="E6627" s="26"/>
      <c r="F6627" s="26"/>
      <c r="G6627" s="26"/>
      <c r="H6627" s="26"/>
      <c r="I6627" s="26"/>
      <c r="J6627" s="26"/>
    </row>
    <row r="6628" spans="1:10">
      <c r="A6628" s="5">
        <v>6626</v>
      </c>
      <c r="B6628" s="26"/>
      <c r="C6628" s="26"/>
      <c r="D6628" s="26"/>
      <c r="E6628" s="26"/>
      <c r="F6628" s="26"/>
      <c r="G6628" s="26"/>
      <c r="H6628" s="26"/>
      <c r="I6628" s="26"/>
      <c r="J6628" s="26"/>
    </row>
    <row r="6629" spans="1:10">
      <c r="A6629" s="5">
        <v>6627</v>
      </c>
      <c r="B6629" s="26"/>
      <c r="C6629" s="26"/>
      <c r="D6629" s="26"/>
      <c r="E6629" s="26"/>
      <c r="F6629" s="26"/>
      <c r="G6629" s="26"/>
      <c r="H6629" s="26"/>
      <c r="I6629" s="26"/>
      <c r="J6629" s="26"/>
    </row>
    <row r="6630" spans="1:10">
      <c r="A6630" s="5">
        <v>6628</v>
      </c>
      <c r="B6630" s="26"/>
      <c r="C6630" s="26"/>
      <c r="D6630" s="26"/>
      <c r="E6630" s="26"/>
      <c r="F6630" s="26"/>
      <c r="G6630" s="26"/>
      <c r="H6630" s="26"/>
      <c r="I6630" s="26"/>
      <c r="J6630" s="26"/>
    </row>
    <row r="6631" spans="1:10">
      <c r="A6631" s="5">
        <v>6629</v>
      </c>
      <c r="B6631" s="26"/>
      <c r="C6631" s="26"/>
      <c r="D6631" s="26"/>
      <c r="E6631" s="26"/>
      <c r="F6631" s="26"/>
      <c r="G6631" s="26"/>
      <c r="H6631" s="26"/>
      <c r="I6631" s="26"/>
      <c r="J6631" s="26"/>
    </row>
    <row r="6632" spans="1:10">
      <c r="A6632" s="5">
        <v>6630</v>
      </c>
      <c r="B6632" s="26"/>
      <c r="C6632" s="26"/>
      <c r="D6632" s="26"/>
      <c r="E6632" s="26"/>
      <c r="F6632" s="26"/>
      <c r="G6632" s="26"/>
      <c r="H6632" s="26"/>
      <c r="I6632" s="26"/>
      <c r="J6632" s="26"/>
    </row>
    <row r="6633" spans="1:10">
      <c r="A6633" s="5">
        <v>6631</v>
      </c>
      <c r="B6633" s="26"/>
      <c r="C6633" s="26"/>
      <c r="D6633" s="26"/>
      <c r="E6633" s="26"/>
      <c r="F6633" s="26"/>
      <c r="G6633" s="26"/>
      <c r="H6633" s="26"/>
      <c r="I6633" s="26"/>
      <c r="J6633" s="26"/>
    </row>
    <row r="6634" spans="1:10">
      <c r="A6634" s="5">
        <v>6632</v>
      </c>
      <c r="B6634" s="26"/>
      <c r="C6634" s="26"/>
      <c r="D6634" s="26"/>
      <c r="E6634" s="26"/>
      <c r="F6634" s="26"/>
      <c r="G6634" s="26"/>
      <c r="H6634" s="26"/>
      <c r="I6634" s="26"/>
      <c r="J6634" s="26"/>
    </row>
    <row r="6635" spans="1:10">
      <c r="A6635" s="5">
        <v>6633</v>
      </c>
      <c r="B6635" s="26"/>
      <c r="C6635" s="26"/>
      <c r="D6635" s="26"/>
      <c r="E6635" s="26"/>
      <c r="F6635" s="26"/>
      <c r="G6635" s="26"/>
      <c r="H6635" s="26"/>
      <c r="I6635" s="26"/>
      <c r="J6635" s="26"/>
    </row>
    <row r="6636" spans="1:10">
      <c r="A6636" s="5">
        <v>6634</v>
      </c>
      <c r="B6636" s="26"/>
      <c r="C6636" s="26"/>
      <c r="D6636" s="26"/>
      <c r="E6636" s="26"/>
      <c r="F6636" s="26"/>
      <c r="G6636" s="26"/>
      <c r="H6636" s="26"/>
      <c r="I6636" s="26"/>
      <c r="J6636" s="26"/>
    </row>
    <row r="6637" spans="1:10">
      <c r="A6637" s="5">
        <v>6635</v>
      </c>
      <c r="B6637" s="26"/>
      <c r="C6637" s="26"/>
      <c r="D6637" s="26"/>
      <c r="E6637" s="26"/>
      <c r="F6637" s="26"/>
      <c r="G6637" s="26"/>
      <c r="H6637" s="26"/>
      <c r="I6637" s="26"/>
      <c r="J6637" s="26"/>
    </row>
    <row r="6638" spans="1:10">
      <c r="A6638" s="5">
        <v>6636</v>
      </c>
      <c r="B6638" s="26"/>
      <c r="C6638" s="26"/>
      <c r="D6638" s="26"/>
      <c r="E6638" s="26"/>
      <c r="F6638" s="26"/>
      <c r="G6638" s="26"/>
      <c r="H6638" s="26"/>
      <c r="I6638" s="26"/>
      <c r="J6638" s="26"/>
    </row>
    <row r="6639" spans="1:10">
      <c r="A6639" s="5">
        <v>6637</v>
      </c>
      <c r="B6639" s="26"/>
      <c r="C6639" s="26"/>
      <c r="D6639" s="26"/>
      <c r="E6639" s="26"/>
      <c r="F6639" s="26"/>
      <c r="G6639" s="26"/>
      <c r="H6639" s="26"/>
      <c r="I6639" s="26"/>
      <c r="J6639" s="26"/>
    </row>
    <row r="6640" spans="1:10">
      <c r="A6640" s="5">
        <v>6638</v>
      </c>
      <c r="B6640" s="26"/>
      <c r="C6640" s="26"/>
      <c r="D6640" s="26"/>
      <c r="E6640" s="26"/>
      <c r="F6640" s="26"/>
      <c r="G6640" s="26"/>
      <c r="H6640" s="26"/>
      <c r="I6640" s="26"/>
      <c r="J6640" s="26"/>
    </row>
    <row r="6641" spans="1:10">
      <c r="A6641" s="5">
        <v>6639</v>
      </c>
      <c r="B6641" s="26"/>
      <c r="C6641" s="26"/>
      <c r="D6641" s="26"/>
      <c r="E6641" s="26"/>
      <c r="F6641" s="26"/>
      <c r="G6641" s="26"/>
      <c r="H6641" s="26"/>
      <c r="I6641" s="26"/>
      <c r="J6641" s="26"/>
    </row>
    <row r="6642" spans="1:10">
      <c r="A6642" s="5">
        <v>6640</v>
      </c>
      <c r="B6642" s="26"/>
      <c r="C6642" s="26"/>
      <c r="D6642" s="26"/>
      <c r="E6642" s="26"/>
      <c r="F6642" s="26"/>
      <c r="G6642" s="26"/>
      <c r="H6642" s="26"/>
      <c r="I6642" s="26"/>
      <c r="J6642" s="26"/>
    </row>
    <row r="6643" spans="1:10">
      <c r="A6643" s="5">
        <v>6641</v>
      </c>
      <c r="B6643" s="26"/>
      <c r="C6643" s="26"/>
      <c r="D6643" s="26"/>
      <c r="E6643" s="26"/>
      <c r="F6643" s="26"/>
      <c r="G6643" s="26"/>
      <c r="H6643" s="26"/>
      <c r="I6643" s="26"/>
      <c r="J6643" s="26"/>
    </row>
    <row r="6644" spans="1:10">
      <c r="A6644" s="5">
        <v>6642</v>
      </c>
      <c r="B6644" s="26"/>
      <c r="C6644" s="26"/>
      <c r="D6644" s="26"/>
      <c r="E6644" s="26"/>
      <c r="F6644" s="26"/>
      <c r="G6644" s="26"/>
      <c r="H6644" s="26"/>
      <c r="I6644" s="26"/>
      <c r="J6644" s="26"/>
    </row>
    <row r="6645" spans="1:10">
      <c r="A6645" s="5">
        <v>6643</v>
      </c>
      <c r="B6645" s="26"/>
      <c r="C6645" s="26"/>
      <c r="D6645" s="26"/>
      <c r="E6645" s="26"/>
      <c r="F6645" s="26"/>
      <c r="G6645" s="26"/>
      <c r="H6645" s="26"/>
      <c r="I6645" s="26"/>
      <c r="J6645" s="26"/>
    </row>
    <row r="6646" spans="1:10">
      <c r="A6646" s="5">
        <v>6644</v>
      </c>
      <c r="B6646" s="26"/>
      <c r="C6646" s="26"/>
      <c r="D6646" s="26"/>
      <c r="E6646" s="26"/>
      <c r="F6646" s="26"/>
      <c r="G6646" s="26"/>
      <c r="H6646" s="26"/>
      <c r="I6646" s="26"/>
      <c r="J6646" s="26"/>
    </row>
    <row r="6647" spans="1:10">
      <c r="A6647" s="5">
        <v>6645</v>
      </c>
      <c r="B6647" s="26"/>
      <c r="C6647" s="26"/>
      <c r="D6647" s="26"/>
      <c r="E6647" s="26"/>
      <c r="F6647" s="26"/>
      <c r="G6647" s="26"/>
      <c r="H6647" s="26"/>
      <c r="I6647" s="26"/>
      <c r="J6647" s="26"/>
    </row>
    <row r="6648" spans="1:10">
      <c r="A6648" s="5">
        <v>6646</v>
      </c>
      <c r="B6648" s="26"/>
      <c r="C6648" s="26"/>
      <c r="D6648" s="26"/>
      <c r="E6648" s="26"/>
      <c r="F6648" s="26"/>
      <c r="G6648" s="26"/>
      <c r="H6648" s="26"/>
      <c r="I6648" s="26"/>
      <c r="J6648" s="26"/>
    </row>
    <row r="6649" spans="1:10">
      <c r="A6649" s="5">
        <v>6647</v>
      </c>
      <c r="B6649" s="26"/>
      <c r="C6649" s="26"/>
      <c r="D6649" s="26"/>
      <c r="E6649" s="26"/>
      <c r="F6649" s="26"/>
      <c r="G6649" s="26"/>
      <c r="H6649" s="26"/>
      <c r="I6649" s="26"/>
      <c r="J6649" s="26"/>
    </row>
    <row r="6650" spans="1:10">
      <c r="A6650" s="5">
        <v>6648</v>
      </c>
      <c r="B6650" s="26"/>
      <c r="C6650" s="26"/>
      <c r="D6650" s="26"/>
      <c r="E6650" s="26"/>
      <c r="F6650" s="26"/>
      <c r="G6650" s="26"/>
      <c r="H6650" s="26"/>
      <c r="I6650" s="26"/>
      <c r="J6650" s="26"/>
    </row>
    <row r="6651" spans="1:10">
      <c r="A6651" s="5">
        <v>6649</v>
      </c>
      <c r="B6651" s="26"/>
      <c r="C6651" s="26"/>
      <c r="D6651" s="26"/>
      <c r="E6651" s="26"/>
      <c r="F6651" s="26"/>
      <c r="G6651" s="26"/>
      <c r="H6651" s="26"/>
      <c r="I6651" s="26"/>
      <c r="J6651" s="26"/>
    </row>
    <row r="6652" spans="1:10">
      <c r="A6652" s="5">
        <v>6650</v>
      </c>
      <c r="B6652" s="26"/>
      <c r="C6652" s="26"/>
      <c r="D6652" s="26"/>
      <c r="E6652" s="26"/>
      <c r="F6652" s="26"/>
      <c r="G6652" s="26"/>
      <c r="H6652" s="26"/>
      <c r="I6652" s="26"/>
      <c r="J6652" s="26"/>
    </row>
    <row r="6653" spans="1:10">
      <c r="A6653" s="5">
        <v>6651</v>
      </c>
      <c r="B6653" s="26"/>
      <c r="C6653" s="26"/>
      <c r="D6653" s="26"/>
      <c r="E6653" s="26"/>
      <c r="F6653" s="26"/>
      <c r="G6653" s="26"/>
      <c r="H6653" s="26"/>
      <c r="I6653" s="26"/>
      <c r="J6653" s="26"/>
    </row>
    <row r="6654" spans="1:10">
      <c r="A6654" s="5">
        <v>6652</v>
      </c>
      <c r="B6654" s="26"/>
      <c r="C6654" s="26"/>
      <c r="D6654" s="26"/>
      <c r="E6654" s="26"/>
      <c r="F6654" s="26"/>
      <c r="G6654" s="26"/>
      <c r="H6654" s="26"/>
      <c r="I6654" s="26"/>
      <c r="J6654" s="26"/>
    </row>
    <row r="6655" spans="1:10">
      <c r="A6655" s="5">
        <v>6653</v>
      </c>
      <c r="B6655" s="26"/>
      <c r="C6655" s="26"/>
      <c r="D6655" s="26"/>
      <c r="E6655" s="26"/>
      <c r="F6655" s="26"/>
      <c r="G6655" s="26"/>
      <c r="H6655" s="26"/>
      <c r="I6655" s="26"/>
      <c r="J6655" s="26"/>
    </row>
    <row r="6656" spans="1:10">
      <c r="A6656" s="5">
        <v>6654</v>
      </c>
      <c r="B6656" s="26"/>
      <c r="C6656" s="26"/>
      <c r="D6656" s="26"/>
      <c r="E6656" s="26"/>
      <c r="F6656" s="26"/>
      <c r="G6656" s="26"/>
      <c r="H6656" s="26"/>
      <c r="I6656" s="26"/>
      <c r="J6656" s="26"/>
    </row>
    <row r="6657" spans="1:10">
      <c r="A6657" s="5">
        <v>6655</v>
      </c>
      <c r="B6657" s="26"/>
      <c r="C6657" s="26"/>
      <c r="D6657" s="26"/>
      <c r="E6657" s="26"/>
      <c r="F6657" s="26"/>
      <c r="G6657" s="26"/>
      <c r="H6657" s="26"/>
      <c r="I6657" s="26"/>
      <c r="J6657" s="26"/>
    </row>
    <row r="6658" spans="1:10">
      <c r="A6658" s="5">
        <v>6656</v>
      </c>
      <c r="B6658" s="26"/>
      <c r="C6658" s="26"/>
      <c r="D6658" s="26"/>
      <c r="E6658" s="26"/>
      <c r="F6658" s="26"/>
      <c r="G6658" s="26"/>
      <c r="H6658" s="26"/>
      <c r="I6658" s="26"/>
      <c r="J6658" s="26"/>
    </row>
    <row r="6659" spans="1:10">
      <c r="A6659" s="5">
        <v>6657</v>
      </c>
      <c r="B6659" s="26"/>
      <c r="C6659" s="26"/>
      <c r="D6659" s="26"/>
      <c r="E6659" s="26"/>
      <c r="F6659" s="26"/>
      <c r="G6659" s="26"/>
      <c r="H6659" s="26"/>
      <c r="I6659" s="26"/>
      <c r="J6659" s="26"/>
    </row>
    <row r="6660" spans="1:10">
      <c r="A6660" s="5">
        <v>6658</v>
      </c>
      <c r="B6660" s="26"/>
      <c r="C6660" s="26"/>
      <c r="D6660" s="26"/>
      <c r="E6660" s="26"/>
      <c r="F6660" s="26"/>
      <c r="G6660" s="26"/>
      <c r="H6660" s="26"/>
      <c r="I6660" s="26"/>
      <c r="J6660" s="26"/>
    </row>
    <row r="6661" spans="1:10">
      <c r="A6661" s="5">
        <v>6659</v>
      </c>
      <c r="B6661" s="26"/>
      <c r="C6661" s="26"/>
      <c r="D6661" s="26"/>
      <c r="E6661" s="26"/>
      <c r="F6661" s="26"/>
      <c r="G6661" s="26"/>
      <c r="H6661" s="26"/>
      <c r="I6661" s="26"/>
      <c r="J6661" s="26"/>
    </row>
    <row r="6662" spans="1:10">
      <c r="A6662" s="5">
        <v>6660</v>
      </c>
      <c r="B6662" s="26"/>
      <c r="C6662" s="26"/>
      <c r="D6662" s="26"/>
      <c r="E6662" s="26"/>
      <c r="F6662" s="26"/>
      <c r="G6662" s="26"/>
      <c r="H6662" s="26"/>
      <c r="I6662" s="26"/>
      <c r="J6662" s="26"/>
    </row>
    <row r="6663" spans="1:10">
      <c r="A6663" s="5">
        <v>6661</v>
      </c>
      <c r="B6663" s="26"/>
      <c r="C6663" s="26"/>
      <c r="D6663" s="26"/>
      <c r="E6663" s="26"/>
      <c r="F6663" s="26"/>
      <c r="G6663" s="26"/>
      <c r="H6663" s="26"/>
      <c r="I6663" s="26"/>
      <c r="J6663" s="26"/>
    </row>
    <row r="6664" spans="1:10">
      <c r="A6664" s="5">
        <v>6662</v>
      </c>
      <c r="B6664" s="26"/>
      <c r="C6664" s="26"/>
      <c r="D6664" s="26"/>
      <c r="E6664" s="26"/>
      <c r="F6664" s="26"/>
      <c r="G6664" s="26"/>
      <c r="H6664" s="26"/>
      <c r="I6664" s="26"/>
      <c r="J6664" s="26"/>
    </row>
    <row r="6665" spans="1:10">
      <c r="A6665" s="5">
        <v>6663</v>
      </c>
      <c r="B6665" s="26"/>
      <c r="C6665" s="26"/>
      <c r="D6665" s="26"/>
      <c r="E6665" s="26"/>
      <c r="F6665" s="26"/>
      <c r="G6665" s="26"/>
      <c r="H6665" s="26"/>
      <c r="I6665" s="26"/>
      <c r="J6665" s="26"/>
    </row>
    <row r="6666" spans="1:10">
      <c r="A6666" s="5">
        <v>6664</v>
      </c>
      <c r="B6666" s="26"/>
      <c r="C6666" s="26"/>
      <c r="D6666" s="26"/>
      <c r="E6666" s="26"/>
      <c r="F6666" s="26"/>
      <c r="G6666" s="26"/>
      <c r="H6666" s="26"/>
      <c r="I6666" s="26"/>
      <c r="J6666" s="26"/>
    </row>
    <row r="6667" spans="1:10">
      <c r="A6667" s="5">
        <v>6665</v>
      </c>
      <c r="B6667" s="26"/>
      <c r="C6667" s="26"/>
      <c r="D6667" s="26"/>
      <c r="E6667" s="26"/>
      <c r="F6667" s="26"/>
      <c r="G6667" s="26"/>
      <c r="H6667" s="26"/>
      <c r="I6667" s="26"/>
      <c r="J6667" s="26"/>
    </row>
    <row r="6668" spans="1:10">
      <c r="A6668" s="5">
        <v>6666</v>
      </c>
      <c r="B6668" s="26"/>
      <c r="C6668" s="26"/>
      <c r="D6668" s="26"/>
      <c r="E6668" s="26"/>
      <c r="F6668" s="26"/>
      <c r="G6668" s="26"/>
      <c r="H6668" s="26"/>
      <c r="I6668" s="26"/>
      <c r="J6668" s="26"/>
    </row>
    <row r="6669" spans="1:10">
      <c r="A6669" s="5">
        <v>6667</v>
      </c>
      <c r="B6669" s="26"/>
      <c r="C6669" s="26"/>
      <c r="D6669" s="26"/>
      <c r="E6669" s="26"/>
      <c r="F6669" s="26"/>
      <c r="G6669" s="26"/>
      <c r="H6669" s="26"/>
      <c r="I6669" s="26"/>
      <c r="J6669" s="26"/>
    </row>
    <row r="6670" spans="1:10">
      <c r="A6670" s="5">
        <v>6668</v>
      </c>
      <c r="B6670" s="26"/>
      <c r="C6670" s="26"/>
      <c r="D6670" s="26"/>
      <c r="E6670" s="26"/>
      <c r="F6670" s="26"/>
      <c r="G6670" s="26"/>
      <c r="H6670" s="26"/>
      <c r="I6670" s="26"/>
      <c r="J6670" s="26"/>
    </row>
    <row r="6671" spans="1:10">
      <c r="A6671" s="5">
        <v>6669</v>
      </c>
      <c r="B6671" s="26"/>
      <c r="C6671" s="26"/>
      <c r="D6671" s="26"/>
      <c r="E6671" s="26"/>
      <c r="F6671" s="26"/>
      <c r="G6671" s="26"/>
      <c r="H6671" s="26"/>
      <c r="I6671" s="26"/>
      <c r="J6671" s="26"/>
    </row>
    <row r="6672" spans="1:10">
      <c r="A6672" s="5">
        <v>6670</v>
      </c>
      <c r="B6672" s="26"/>
      <c r="C6672" s="26"/>
      <c r="D6672" s="26"/>
      <c r="E6672" s="26"/>
      <c r="F6672" s="26"/>
      <c r="G6672" s="26"/>
      <c r="H6672" s="26"/>
      <c r="I6672" s="26"/>
      <c r="J6672" s="26"/>
    </row>
    <row r="6673" spans="1:10">
      <c r="A6673" s="5">
        <v>6671</v>
      </c>
      <c r="B6673" s="26"/>
      <c r="C6673" s="26"/>
      <c r="D6673" s="26"/>
      <c r="E6673" s="26"/>
      <c r="F6673" s="26"/>
      <c r="G6673" s="26"/>
      <c r="H6673" s="26"/>
      <c r="I6673" s="26"/>
      <c r="J6673" s="26"/>
    </row>
    <row r="6674" spans="1:10">
      <c r="A6674" s="5">
        <v>6672</v>
      </c>
      <c r="B6674" s="26"/>
      <c r="C6674" s="26"/>
      <c r="D6674" s="26"/>
      <c r="E6674" s="26"/>
      <c r="F6674" s="26"/>
      <c r="G6674" s="26"/>
      <c r="H6674" s="26"/>
      <c r="I6674" s="26"/>
      <c r="J6674" s="26"/>
    </row>
    <row r="6675" spans="1:10">
      <c r="A6675" s="5">
        <v>6673</v>
      </c>
      <c r="B6675" s="26"/>
      <c r="C6675" s="26"/>
      <c r="D6675" s="26"/>
      <c r="E6675" s="26"/>
      <c r="F6675" s="26"/>
      <c r="G6675" s="26"/>
      <c r="H6675" s="26"/>
      <c r="I6675" s="26"/>
      <c r="J6675" s="26"/>
    </row>
    <row r="6676" spans="1:10">
      <c r="A6676" s="5">
        <v>6674</v>
      </c>
      <c r="B6676" s="26"/>
      <c r="C6676" s="26"/>
      <c r="D6676" s="26"/>
      <c r="E6676" s="26"/>
      <c r="F6676" s="26"/>
      <c r="G6676" s="26"/>
      <c r="H6676" s="26"/>
      <c r="I6676" s="26"/>
      <c r="J6676" s="26"/>
    </row>
    <row r="6677" spans="1:10">
      <c r="A6677" s="5">
        <v>6675</v>
      </c>
      <c r="B6677" s="26"/>
      <c r="C6677" s="26"/>
      <c r="D6677" s="26"/>
      <c r="E6677" s="26"/>
      <c r="F6677" s="26"/>
      <c r="G6677" s="26"/>
      <c r="H6677" s="26"/>
      <c r="I6677" s="26"/>
      <c r="J6677" s="26"/>
    </row>
    <row r="6678" spans="1:10">
      <c r="A6678" s="5">
        <v>6676</v>
      </c>
      <c r="B6678" s="26"/>
      <c r="C6678" s="26"/>
      <c r="D6678" s="26"/>
      <c r="E6678" s="26"/>
      <c r="F6678" s="26"/>
      <c r="G6678" s="26"/>
      <c r="H6678" s="26"/>
      <c r="I6678" s="26"/>
      <c r="J6678" s="26"/>
    </row>
    <row r="6679" spans="1:10">
      <c r="A6679" s="5">
        <v>6677</v>
      </c>
      <c r="B6679" s="26"/>
      <c r="C6679" s="26"/>
      <c r="D6679" s="26"/>
      <c r="E6679" s="26"/>
      <c r="F6679" s="26"/>
      <c r="G6679" s="26"/>
      <c r="H6679" s="26"/>
      <c r="I6679" s="26"/>
      <c r="J6679" s="26"/>
    </row>
    <row r="6680" spans="1:10">
      <c r="A6680" s="5">
        <v>6678</v>
      </c>
      <c r="B6680" s="26"/>
      <c r="C6680" s="26"/>
      <c r="D6680" s="26"/>
      <c r="E6680" s="26"/>
      <c r="F6680" s="26"/>
      <c r="G6680" s="26"/>
      <c r="H6680" s="26"/>
      <c r="I6680" s="26"/>
      <c r="J6680" s="26"/>
    </row>
    <row r="6681" spans="1:10">
      <c r="A6681" s="5">
        <v>6679</v>
      </c>
      <c r="B6681" s="26"/>
      <c r="C6681" s="26"/>
      <c r="D6681" s="26"/>
      <c r="E6681" s="26"/>
      <c r="F6681" s="26"/>
      <c r="G6681" s="26"/>
      <c r="H6681" s="26"/>
      <c r="I6681" s="26"/>
      <c r="J6681" s="26"/>
    </row>
    <row r="6682" spans="1:10">
      <c r="A6682" s="5">
        <v>6680</v>
      </c>
      <c r="B6682" s="26"/>
      <c r="C6682" s="26"/>
      <c r="D6682" s="26"/>
      <c r="E6682" s="26"/>
      <c r="F6682" s="26"/>
      <c r="G6682" s="26"/>
      <c r="H6682" s="26"/>
      <c r="I6682" s="26"/>
      <c r="J6682" s="26"/>
    </row>
    <row r="6683" spans="1:10">
      <c r="A6683" s="5">
        <v>6681</v>
      </c>
      <c r="B6683" s="26"/>
      <c r="C6683" s="26"/>
      <c r="D6683" s="26"/>
      <c r="E6683" s="26"/>
      <c r="F6683" s="26"/>
      <c r="G6683" s="26"/>
      <c r="H6683" s="26"/>
      <c r="I6683" s="26"/>
      <c r="J6683" s="26"/>
    </row>
    <row r="6684" spans="1:10">
      <c r="A6684" s="5">
        <v>6682</v>
      </c>
      <c r="B6684" s="26"/>
      <c r="C6684" s="26"/>
      <c r="D6684" s="26"/>
      <c r="E6684" s="26"/>
      <c r="F6684" s="26"/>
      <c r="G6684" s="26"/>
      <c r="H6684" s="26"/>
      <c r="I6684" s="26"/>
      <c r="J6684" s="26"/>
    </row>
    <row r="6685" spans="1:10">
      <c r="A6685" s="5">
        <v>6683</v>
      </c>
      <c r="B6685" s="26"/>
      <c r="C6685" s="26"/>
      <c r="D6685" s="26"/>
      <c r="E6685" s="26"/>
      <c r="F6685" s="26"/>
      <c r="G6685" s="26"/>
      <c r="H6685" s="26"/>
      <c r="I6685" s="26"/>
      <c r="J6685" s="26"/>
    </row>
    <row r="6686" spans="1:10">
      <c r="A6686" s="5">
        <v>6684</v>
      </c>
      <c r="B6686" s="26"/>
      <c r="C6686" s="26"/>
      <c r="D6686" s="26"/>
      <c r="E6686" s="26"/>
      <c r="F6686" s="26"/>
      <c r="G6686" s="26"/>
      <c r="H6686" s="26"/>
      <c r="I6686" s="26"/>
      <c r="J6686" s="26"/>
    </row>
    <row r="6687" spans="1:10">
      <c r="A6687" s="5">
        <v>6685</v>
      </c>
      <c r="B6687" s="26"/>
      <c r="C6687" s="26"/>
      <c r="D6687" s="26"/>
      <c r="E6687" s="26"/>
      <c r="F6687" s="26"/>
      <c r="G6687" s="26"/>
      <c r="H6687" s="26"/>
      <c r="I6687" s="26"/>
      <c r="J6687" s="26"/>
    </row>
    <row r="6688" spans="1:10">
      <c r="A6688" s="5">
        <v>6686</v>
      </c>
      <c r="B6688" s="26"/>
      <c r="C6688" s="26"/>
      <c r="D6688" s="26"/>
      <c r="E6688" s="26"/>
      <c r="F6688" s="26"/>
      <c r="G6688" s="26"/>
      <c r="H6688" s="26"/>
      <c r="I6688" s="26"/>
      <c r="J6688" s="26"/>
    </row>
    <row r="6689" spans="1:10">
      <c r="A6689" s="5">
        <v>6687</v>
      </c>
      <c r="B6689" s="26"/>
      <c r="C6689" s="26"/>
      <c r="D6689" s="26"/>
      <c r="E6689" s="26"/>
      <c r="F6689" s="26"/>
      <c r="G6689" s="26"/>
      <c r="H6689" s="26"/>
      <c r="I6689" s="26"/>
      <c r="J6689" s="26"/>
    </row>
    <row r="6690" spans="1:10">
      <c r="A6690" s="5">
        <v>6688</v>
      </c>
      <c r="B6690" s="26"/>
      <c r="C6690" s="26"/>
      <c r="D6690" s="26"/>
      <c r="E6690" s="26"/>
      <c r="F6690" s="26"/>
      <c r="G6690" s="26"/>
      <c r="H6690" s="26"/>
      <c r="I6690" s="26"/>
      <c r="J6690" s="26"/>
    </row>
    <row r="6691" spans="1:10">
      <c r="A6691" s="5">
        <v>6689</v>
      </c>
      <c r="B6691" s="26"/>
      <c r="C6691" s="26"/>
      <c r="D6691" s="26"/>
      <c r="E6691" s="26"/>
      <c r="F6691" s="26"/>
      <c r="G6691" s="26"/>
      <c r="H6691" s="26"/>
      <c r="I6691" s="26"/>
      <c r="J6691" s="26"/>
    </row>
    <row r="6692" spans="1:10">
      <c r="A6692" s="5">
        <v>6690</v>
      </c>
      <c r="B6692" s="26"/>
      <c r="C6692" s="26"/>
      <c r="D6692" s="26"/>
      <c r="E6692" s="26"/>
      <c r="F6692" s="26"/>
      <c r="G6692" s="26"/>
      <c r="H6692" s="26"/>
      <c r="I6692" s="26"/>
      <c r="J6692" s="26"/>
    </row>
    <row r="6693" spans="1:10">
      <c r="A6693" s="5">
        <v>6691</v>
      </c>
      <c r="B6693" s="26"/>
      <c r="C6693" s="26"/>
      <c r="D6693" s="26"/>
      <c r="E6693" s="26"/>
      <c r="F6693" s="26"/>
      <c r="G6693" s="26"/>
      <c r="H6693" s="26"/>
      <c r="I6693" s="26"/>
      <c r="J6693" s="26"/>
    </row>
    <row r="6694" spans="1:10">
      <c r="A6694" s="5">
        <v>6692</v>
      </c>
      <c r="B6694" s="26"/>
      <c r="C6694" s="26"/>
      <c r="D6694" s="26"/>
      <c r="E6694" s="26"/>
      <c r="F6694" s="26"/>
      <c r="G6694" s="26"/>
      <c r="H6694" s="26"/>
      <c r="I6694" s="26"/>
      <c r="J6694" s="26"/>
    </row>
    <row r="6695" spans="1:10">
      <c r="A6695" s="5">
        <v>6693</v>
      </c>
      <c r="B6695" s="26"/>
      <c r="C6695" s="26"/>
      <c r="D6695" s="26"/>
      <c r="E6695" s="26"/>
      <c r="F6695" s="26"/>
      <c r="G6695" s="26"/>
      <c r="H6695" s="26"/>
      <c r="I6695" s="26"/>
      <c r="J6695" s="26"/>
    </row>
    <row r="6696" spans="1:10">
      <c r="A6696" s="5">
        <v>6694</v>
      </c>
      <c r="B6696" s="26"/>
      <c r="C6696" s="26"/>
      <c r="D6696" s="26"/>
      <c r="E6696" s="26"/>
      <c r="F6696" s="26"/>
      <c r="G6696" s="26"/>
      <c r="H6696" s="26"/>
      <c r="I6696" s="26"/>
      <c r="J6696" s="26"/>
    </row>
    <row r="6697" spans="1:10">
      <c r="A6697" s="5">
        <v>6695</v>
      </c>
      <c r="B6697" s="26"/>
      <c r="C6697" s="26"/>
      <c r="D6697" s="26"/>
      <c r="E6697" s="26"/>
      <c r="F6697" s="26"/>
      <c r="G6697" s="26"/>
      <c r="H6697" s="26"/>
      <c r="I6697" s="26"/>
      <c r="J6697" s="26"/>
    </row>
    <row r="6698" spans="1:10">
      <c r="A6698" s="5">
        <v>6696</v>
      </c>
      <c r="B6698" s="26"/>
      <c r="C6698" s="26"/>
      <c r="D6698" s="26"/>
      <c r="E6698" s="26"/>
      <c r="F6698" s="26"/>
      <c r="G6698" s="26"/>
      <c r="H6698" s="26"/>
      <c r="I6698" s="26"/>
      <c r="J6698" s="26"/>
    </row>
    <row r="6699" spans="1:10">
      <c r="A6699" s="5">
        <v>6697</v>
      </c>
      <c r="B6699" s="26"/>
      <c r="C6699" s="26"/>
      <c r="D6699" s="26"/>
      <c r="E6699" s="26"/>
      <c r="F6699" s="26"/>
      <c r="G6699" s="26"/>
      <c r="H6699" s="26"/>
      <c r="I6699" s="26"/>
      <c r="J6699" s="26"/>
    </row>
    <row r="6700" spans="1:10">
      <c r="A6700" s="5">
        <v>6698</v>
      </c>
      <c r="B6700" s="26"/>
      <c r="C6700" s="26"/>
      <c r="D6700" s="26"/>
      <c r="E6700" s="26"/>
      <c r="F6700" s="26"/>
      <c r="G6700" s="26"/>
      <c r="H6700" s="26"/>
      <c r="I6700" s="26"/>
      <c r="J6700" s="26"/>
    </row>
    <row r="6701" spans="1:10">
      <c r="A6701" s="5">
        <v>6699</v>
      </c>
      <c r="B6701" s="26"/>
      <c r="C6701" s="26"/>
      <c r="D6701" s="26"/>
      <c r="E6701" s="26"/>
      <c r="F6701" s="26"/>
      <c r="G6701" s="26"/>
      <c r="H6701" s="26"/>
      <c r="I6701" s="26"/>
      <c r="J6701" s="26"/>
    </row>
    <row r="6702" spans="1:10">
      <c r="A6702" s="5">
        <v>6700</v>
      </c>
      <c r="B6702" s="26"/>
      <c r="C6702" s="26"/>
      <c r="D6702" s="26"/>
      <c r="E6702" s="26"/>
      <c r="F6702" s="26"/>
      <c r="G6702" s="26"/>
      <c r="H6702" s="26"/>
      <c r="I6702" s="26"/>
      <c r="J6702" s="26"/>
    </row>
    <row r="6703" spans="1:10">
      <c r="A6703" s="5">
        <v>6701</v>
      </c>
      <c r="B6703" s="26"/>
      <c r="C6703" s="26"/>
      <c r="D6703" s="26"/>
      <c r="E6703" s="26"/>
      <c r="F6703" s="26"/>
      <c r="G6703" s="26"/>
      <c r="H6703" s="26"/>
      <c r="I6703" s="26"/>
      <c r="J6703" s="26"/>
    </row>
    <row r="6704" spans="1:10">
      <c r="A6704" s="5">
        <v>6702</v>
      </c>
      <c r="B6704" s="26"/>
      <c r="C6704" s="26"/>
      <c r="D6704" s="26"/>
      <c r="E6704" s="26"/>
      <c r="F6704" s="26"/>
      <c r="G6704" s="26"/>
      <c r="H6704" s="26"/>
      <c r="I6704" s="26"/>
      <c r="J6704" s="26"/>
    </row>
    <row r="6705" spans="1:10">
      <c r="A6705" s="5">
        <v>6703</v>
      </c>
      <c r="B6705" s="26"/>
      <c r="C6705" s="26"/>
      <c r="D6705" s="26"/>
      <c r="E6705" s="26"/>
      <c r="F6705" s="26"/>
      <c r="G6705" s="26"/>
      <c r="H6705" s="26"/>
      <c r="I6705" s="26"/>
      <c r="J6705" s="26"/>
    </row>
    <row r="6706" spans="1:10">
      <c r="A6706" s="5">
        <v>6704</v>
      </c>
      <c r="B6706" s="26"/>
      <c r="C6706" s="26"/>
      <c r="D6706" s="26"/>
      <c r="E6706" s="26"/>
      <c r="F6706" s="26"/>
      <c r="G6706" s="26"/>
      <c r="H6706" s="26"/>
      <c r="I6706" s="26"/>
      <c r="J6706" s="26"/>
    </row>
    <row r="6707" spans="1:10">
      <c r="A6707" s="5">
        <v>6705</v>
      </c>
      <c r="B6707" s="26"/>
      <c r="C6707" s="26"/>
      <c r="D6707" s="26"/>
      <c r="E6707" s="26"/>
      <c r="F6707" s="26"/>
      <c r="G6707" s="26"/>
      <c r="H6707" s="26"/>
      <c r="I6707" s="26"/>
      <c r="J6707" s="26"/>
    </row>
    <row r="6708" spans="1:10">
      <c r="A6708" s="5">
        <v>6706</v>
      </c>
      <c r="B6708" s="26"/>
      <c r="C6708" s="26"/>
      <c r="D6708" s="26"/>
      <c r="E6708" s="26"/>
      <c r="F6708" s="26"/>
      <c r="G6708" s="26"/>
      <c r="H6708" s="26"/>
      <c r="I6708" s="26"/>
      <c r="J6708" s="26"/>
    </row>
    <row r="6709" spans="1:10">
      <c r="A6709" s="5">
        <v>6707</v>
      </c>
      <c r="B6709" s="26"/>
      <c r="C6709" s="26"/>
      <c r="D6709" s="26"/>
      <c r="E6709" s="26"/>
      <c r="F6709" s="26"/>
      <c r="G6709" s="26"/>
      <c r="H6709" s="26"/>
      <c r="I6709" s="26"/>
      <c r="J6709" s="26"/>
    </row>
    <row r="6710" spans="1:10">
      <c r="A6710" s="5">
        <v>6708</v>
      </c>
      <c r="B6710" s="26"/>
      <c r="C6710" s="26"/>
      <c r="D6710" s="26"/>
      <c r="E6710" s="26"/>
      <c r="F6710" s="26"/>
      <c r="G6710" s="26"/>
      <c r="H6710" s="26"/>
      <c r="I6710" s="26"/>
      <c r="J6710" s="26"/>
    </row>
    <row r="6711" spans="1:10">
      <c r="A6711" s="5">
        <v>6709</v>
      </c>
      <c r="B6711" s="26"/>
      <c r="C6711" s="26"/>
      <c r="D6711" s="26"/>
      <c r="E6711" s="26"/>
      <c r="F6711" s="26"/>
      <c r="G6711" s="26"/>
      <c r="H6711" s="26"/>
      <c r="I6711" s="26"/>
      <c r="J6711" s="26"/>
    </row>
    <row r="6712" spans="1:10">
      <c r="A6712" s="5">
        <v>6710</v>
      </c>
      <c r="B6712" s="26"/>
      <c r="C6712" s="26"/>
      <c r="D6712" s="26"/>
      <c r="E6712" s="26"/>
      <c r="F6712" s="26"/>
      <c r="G6712" s="26"/>
      <c r="H6712" s="26"/>
      <c r="I6712" s="26"/>
      <c r="J6712" s="26"/>
    </row>
    <row r="6713" spans="1:10">
      <c r="A6713" s="5">
        <v>6711</v>
      </c>
      <c r="B6713" s="26"/>
      <c r="C6713" s="26"/>
      <c r="D6713" s="26"/>
      <c r="E6713" s="26"/>
      <c r="F6713" s="26"/>
      <c r="G6713" s="26"/>
      <c r="H6713" s="26"/>
      <c r="I6713" s="26"/>
      <c r="J6713" s="26"/>
    </row>
    <row r="6714" spans="1:10">
      <c r="A6714" s="5">
        <v>6712</v>
      </c>
      <c r="B6714" s="26"/>
      <c r="C6714" s="26"/>
      <c r="D6714" s="26"/>
      <c r="E6714" s="26"/>
      <c r="F6714" s="26"/>
      <c r="G6714" s="26"/>
      <c r="H6714" s="26"/>
      <c r="I6714" s="26"/>
      <c r="J6714" s="26"/>
    </row>
    <row r="6715" spans="1:10">
      <c r="A6715" s="5">
        <v>6713</v>
      </c>
      <c r="B6715" s="26"/>
      <c r="C6715" s="26"/>
      <c r="D6715" s="26"/>
      <c r="E6715" s="26"/>
      <c r="F6715" s="26"/>
      <c r="G6715" s="26"/>
      <c r="H6715" s="26"/>
      <c r="I6715" s="26"/>
      <c r="J6715" s="26"/>
    </row>
    <row r="6716" spans="1:10">
      <c r="A6716" s="5">
        <v>6714</v>
      </c>
      <c r="B6716" s="26"/>
      <c r="C6716" s="26"/>
      <c r="D6716" s="26"/>
      <c r="E6716" s="26"/>
      <c r="F6716" s="26"/>
      <c r="G6716" s="26"/>
      <c r="H6716" s="26"/>
      <c r="I6716" s="26"/>
      <c r="J6716" s="26"/>
    </row>
    <row r="6717" spans="1:10">
      <c r="A6717" s="5">
        <v>6715</v>
      </c>
      <c r="B6717" s="26"/>
      <c r="C6717" s="26"/>
      <c r="D6717" s="26"/>
      <c r="E6717" s="26"/>
      <c r="F6717" s="26"/>
      <c r="G6717" s="26"/>
      <c r="H6717" s="26"/>
      <c r="I6717" s="26"/>
      <c r="J6717" s="26"/>
    </row>
    <row r="6718" spans="1:10">
      <c r="A6718" s="5">
        <v>6716</v>
      </c>
      <c r="B6718" s="26"/>
      <c r="C6718" s="26"/>
      <c r="D6718" s="26"/>
      <c r="E6718" s="26"/>
      <c r="F6718" s="26"/>
      <c r="G6718" s="26"/>
      <c r="H6718" s="26"/>
      <c r="I6718" s="26"/>
      <c r="J6718" s="26"/>
    </row>
    <row r="6719" spans="1:10">
      <c r="A6719" s="5">
        <v>6717</v>
      </c>
      <c r="B6719" s="26"/>
      <c r="C6719" s="26"/>
      <c r="D6719" s="26"/>
      <c r="E6719" s="26"/>
      <c r="F6719" s="26"/>
      <c r="G6719" s="26"/>
      <c r="H6719" s="26"/>
      <c r="I6719" s="26"/>
      <c r="J6719" s="26"/>
    </row>
    <row r="6720" spans="1:10">
      <c r="A6720" s="5">
        <v>6718</v>
      </c>
      <c r="B6720" s="26"/>
      <c r="C6720" s="26"/>
      <c r="D6720" s="26"/>
      <c r="E6720" s="26"/>
      <c r="F6720" s="26"/>
      <c r="G6720" s="26"/>
      <c r="H6720" s="26"/>
      <c r="I6720" s="26"/>
      <c r="J6720" s="26"/>
    </row>
    <row r="6721" spans="1:10">
      <c r="A6721" s="5">
        <v>6719</v>
      </c>
      <c r="B6721" s="26"/>
      <c r="C6721" s="26"/>
      <c r="D6721" s="26"/>
      <c r="E6721" s="26"/>
      <c r="F6721" s="26"/>
      <c r="G6721" s="26"/>
      <c r="H6721" s="26"/>
      <c r="I6721" s="26"/>
      <c r="J6721" s="26"/>
    </row>
    <row r="6722" spans="1:10">
      <c r="A6722" s="5">
        <v>6720</v>
      </c>
      <c r="B6722" s="26"/>
      <c r="C6722" s="26"/>
      <c r="D6722" s="26"/>
      <c r="E6722" s="26"/>
      <c r="F6722" s="26"/>
      <c r="G6722" s="26"/>
      <c r="H6722" s="26"/>
      <c r="I6722" s="26"/>
      <c r="J6722" s="26"/>
    </row>
    <row r="6723" spans="1:10">
      <c r="A6723" s="5">
        <v>6721</v>
      </c>
      <c r="B6723" s="26"/>
      <c r="C6723" s="26"/>
      <c r="D6723" s="26"/>
      <c r="E6723" s="26"/>
      <c r="F6723" s="26"/>
      <c r="G6723" s="26"/>
      <c r="H6723" s="26"/>
      <c r="I6723" s="26"/>
      <c r="J6723" s="26"/>
    </row>
    <row r="6724" spans="1:10">
      <c r="A6724" s="5">
        <v>6722</v>
      </c>
      <c r="B6724" s="26"/>
      <c r="C6724" s="26"/>
      <c r="D6724" s="26"/>
      <c r="E6724" s="26"/>
      <c r="F6724" s="26"/>
      <c r="G6724" s="26"/>
      <c r="H6724" s="26"/>
      <c r="I6724" s="26"/>
      <c r="J6724" s="26"/>
    </row>
    <row r="6725" spans="1:10">
      <c r="A6725" s="5">
        <v>6723</v>
      </c>
      <c r="B6725" s="26"/>
      <c r="C6725" s="26"/>
      <c r="D6725" s="26"/>
      <c r="E6725" s="26"/>
      <c r="F6725" s="26"/>
      <c r="G6725" s="26"/>
      <c r="H6725" s="26"/>
      <c r="I6725" s="26"/>
      <c r="J6725" s="26"/>
    </row>
    <row r="6726" spans="1:10">
      <c r="A6726" s="5">
        <v>6724</v>
      </c>
      <c r="B6726" s="26"/>
      <c r="C6726" s="26"/>
      <c r="D6726" s="26"/>
      <c r="E6726" s="26"/>
      <c r="F6726" s="26"/>
      <c r="G6726" s="26"/>
      <c r="H6726" s="26"/>
      <c r="I6726" s="26"/>
      <c r="J6726" s="26"/>
    </row>
    <row r="6727" spans="1:10">
      <c r="A6727" s="5">
        <v>6725</v>
      </c>
      <c r="B6727" s="26"/>
      <c r="C6727" s="26"/>
      <c r="D6727" s="26"/>
      <c r="E6727" s="26"/>
      <c r="F6727" s="26"/>
      <c r="G6727" s="26"/>
      <c r="H6727" s="26"/>
      <c r="I6727" s="26"/>
      <c r="J6727" s="26"/>
    </row>
    <row r="6728" spans="1:10">
      <c r="A6728" s="5">
        <v>6726</v>
      </c>
      <c r="B6728" s="26"/>
      <c r="C6728" s="26"/>
      <c r="D6728" s="26"/>
      <c r="E6728" s="26"/>
      <c r="F6728" s="26"/>
      <c r="G6728" s="26"/>
      <c r="H6728" s="26"/>
      <c r="I6728" s="26"/>
      <c r="J6728" s="26"/>
    </row>
    <row r="6729" spans="1:10">
      <c r="A6729" s="5">
        <v>6727</v>
      </c>
      <c r="B6729" s="26"/>
      <c r="C6729" s="26"/>
      <c r="D6729" s="26"/>
      <c r="E6729" s="26"/>
      <c r="F6729" s="26"/>
      <c r="G6729" s="26"/>
      <c r="H6729" s="26"/>
      <c r="I6729" s="26"/>
      <c r="J6729" s="26"/>
    </row>
    <row r="6730" spans="1:10">
      <c r="A6730" s="5">
        <v>6728</v>
      </c>
      <c r="B6730" s="26"/>
      <c r="C6730" s="26"/>
      <c r="D6730" s="26"/>
      <c r="E6730" s="26"/>
      <c r="F6730" s="26"/>
      <c r="G6730" s="26"/>
      <c r="H6730" s="26"/>
      <c r="I6730" s="26"/>
      <c r="J6730" s="26"/>
    </row>
    <row r="6731" spans="1:10">
      <c r="A6731" s="5">
        <v>6729</v>
      </c>
      <c r="B6731" s="26"/>
      <c r="C6731" s="26"/>
      <c r="D6731" s="26"/>
      <c r="E6731" s="26"/>
      <c r="F6731" s="26"/>
      <c r="G6731" s="26"/>
      <c r="H6731" s="26"/>
      <c r="I6731" s="26"/>
      <c r="J6731" s="26"/>
    </row>
    <row r="6732" spans="1:10">
      <c r="A6732" s="5">
        <v>6730</v>
      </c>
      <c r="B6732" s="26"/>
      <c r="C6732" s="26"/>
      <c r="D6732" s="26"/>
      <c r="E6732" s="26"/>
      <c r="F6732" s="26"/>
      <c r="G6732" s="26"/>
      <c r="H6732" s="26"/>
      <c r="I6732" s="26"/>
      <c r="J6732" s="26"/>
    </row>
    <row r="6733" spans="1:10">
      <c r="A6733" s="5">
        <v>6731</v>
      </c>
      <c r="B6733" s="26"/>
      <c r="C6733" s="26"/>
      <c r="D6733" s="26"/>
      <c r="E6733" s="26"/>
      <c r="F6733" s="26"/>
      <c r="G6733" s="26"/>
      <c r="H6733" s="26"/>
      <c r="I6733" s="26"/>
      <c r="J6733" s="26"/>
    </row>
    <row r="6734" spans="1:10">
      <c r="A6734" s="5">
        <v>6732</v>
      </c>
      <c r="B6734" s="26"/>
      <c r="C6734" s="26"/>
      <c r="D6734" s="26"/>
      <c r="E6734" s="26"/>
      <c r="F6734" s="26"/>
      <c r="G6734" s="26"/>
      <c r="H6734" s="26"/>
      <c r="I6734" s="26"/>
      <c r="J6734" s="26"/>
    </row>
    <row r="6735" spans="1:10">
      <c r="A6735" s="5">
        <v>6733</v>
      </c>
      <c r="B6735" s="26"/>
      <c r="C6735" s="26"/>
      <c r="D6735" s="26"/>
      <c r="E6735" s="26"/>
      <c r="F6735" s="26"/>
      <c r="G6735" s="26"/>
      <c r="H6735" s="26"/>
      <c r="I6735" s="26"/>
      <c r="J6735" s="26"/>
    </row>
    <row r="6736" spans="1:10">
      <c r="A6736" s="5">
        <v>6734</v>
      </c>
      <c r="B6736" s="26"/>
      <c r="C6736" s="26"/>
      <c r="D6736" s="26"/>
      <c r="E6736" s="26"/>
      <c r="F6736" s="26"/>
      <c r="G6736" s="26"/>
      <c r="H6736" s="26"/>
      <c r="I6736" s="26"/>
      <c r="J6736" s="26"/>
    </row>
    <row r="6737" spans="1:10">
      <c r="A6737" s="5">
        <v>6735</v>
      </c>
      <c r="B6737" s="26"/>
      <c r="C6737" s="26"/>
      <c r="D6737" s="26"/>
      <c r="E6737" s="26"/>
      <c r="F6737" s="26"/>
      <c r="G6737" s="26"/>
      <c r="H6737" s="26"/>
      <c r="I6737" s="26"/>
      <c r="J6737" s="26"/>
    </row>
    <row r="6738" spans="1:10">
      <c r="A6738" s="5">
        <v>6736</v>
      </c>
      <c r="B6738" s="26"/>
      <c r="C6738" s="26"/>
      <c r="D6738" s="26"/>
      <c r="E6738" s="26"/>
      <c r="F6738" s="26"/>
      <c r="G6738" s="26"/>
      <c r="H6738" s="26"/>
      <c r="I6738" s="26"/>
      <c r="J6738" s="26"/>
    </row>
    <row r="6739" spans="1:10">
      <c r="A6739" s="5">
        <v>6737</v>
      </c>
      <c r="B6739" s="26"/>
      <c r="C6739" s="26"/>
      <c r="D6739" s="26"/>
      <c r="E6739" s="26"/>
      <c r="F6739" s="26"/>
      <c r="G6739" s="26"/>
      <c r="H6739" s="26"/>
      <c r="I6739" s="26"/>
      <c r="J6739" s="26"/>
    </row>
    <row r="6740" spans="1:10">
      <c r="A6740" s="5">
        <v>6738</v>
      </c>
      <c r="B6740" s="26"/>
      <c r="C6740" s="26"/>
      <c r="D6740" s="26"/>
      <c r="E6740" s="26"/>
      <c r="F6740" s="26"/>
      <c r="G6740" s="26"/>
      <c r="H6740" s="26"/>
      <c r="I6740" s="26"/>
      <c r="J6740" s="26"/>
    </row>
    <row r="6741" spans="1:10">
      <c r="A6741" s="5">
        <v>6739</v>
      </c>
      <c r="B6741" s="26"/>
      <c r="C6741" s="26"/>
      <c r="D6741" s="26"/>
      <c r="E6741" s="26"/>
      <c r="F6741" s="26"/>
      <c r="G6741" s="26"/>
      <c r="H6741" s="26"/>
      <c r="I6741" s="26"/>
      <c r="J6741" s="26"/>
    </row>
    <row r="6742" spans="1:10">
      <c r="A6742" s="5">
        <v>6740</v>
      </c>
      <c r="B6742" s="26"/>
      <c r="C6742" s="26"/>
      <c r="D6742" s="26"/>
      <c r="E6742" s="26"/>
      <c r="F6742" s="26"/>
      <c r="G6742" s="26"/>
      <c r="H6742" s="26"/>
      <c r="I6742" s="26"/>
      <c r="J6742" s="26"/>
    </row>
    <row r="6743" spans="1:10">
      <c r="A6743" s="5">
        <v>6741</v>
      </c>
      <c r="B6743" s="26"/>
      <c r="C6743" s="26"/>
      <c r="D6743" s="26"/>
      <c r="E6743" s="26"/>
      <c r="F6743" s="26"/>
      <c r="G6743" s="26"/>
      <c r="H6743" s="26"/>
      <c r="I6743" s="26"/>
      <c r="J6743" s="26"/>
    </row>
    <row r="6744" spans="1:10">
      <c r="A6744" s="5">
        <v>6742</v>
      </c>
      <c r="B6744" s="26"/>
      <c r="C6744" s="26"/>
      <c r="D6744" s="26"/>
      <c r="E6744" s="26"/>
      <c r="F6744" s="26"/>
      <c r="G6744" s="26"/>
      <c r="H6744" s="26"/>
      <c r="I6744" s="26"/>
      <c r="J6744" s="26"/>
    </row>
    <row r="6745" spans="1:10">
      <c r="A6745" s="5">
        <v>6743</v>
      </c>
      <c r="B6745" s="26"/>
      <c r="C6745" s="26"/>
      <c r="D6745" s="26"/>
      <c r="E6745" s="26"/>
      <c r="F6745" s="26"/>
      <c r="G6745" s="26"/>
      <c r="H6745" s="26"/>
      <c r="I6745" s="26"/>
      <c r="J6745" s="26"/>
    </row>
    <row r="6746" spans="1:10">
      <c r="A6746" s="5">
        <v>6744</v>
      </c>
      <c r="B6746" s="26"/>
      <c r="C6746" s="26"/>
      <c r="D6746" s="26"/>
      <c r="E6746" s="26"/>
      <c r="F6746" s="26"/>
      <c r="G6746" s="26"/>
      <c r="H6746" s="26"/>
      <c r="I6746" s="26"/>
      <c r="J6746" s="26"/>
    </row>
    <row r="6747" spans="1:10">
      <c r="A6747" s="5">
        <v>6745</v>
      </c>
      <c r="B6747" s="26"/>
      <c r="C6747" s="26"/>
      <c r="D6747" s="26"/>
      <c r="E6747" s="26"/>
      <c r="F6747" s="26"/>
      <c r="G6747" s="26"/>
      <c r="H6747" s="26"/>
      <c r="I6747" s="26"/>
      <c r="J6747" s="26"/>
    </row>
    <row r="6748" spans="1:10">
      <c r="A6748" s="5">
        <v>6746</v>
      </c>
      <c r="B6748" s="26"/>
      <c r="C6748" s="26"/>
      <c r="D6748" s="26"/>
      <c r="E6748" s="26"/>
      <c r="F6748" s="26"/>
      <c r="G6748" s="26"/>
      <c r="H6748" s="26"/>
      <c r="I6748" s="26"/>
      <c r="J6748" s="26"/>
    </row>
    <row r="6749" spans="1:10">
      <c r="A6749" s="5">
        <v>6747</v>
      </c>
      <c r="B6749" s="26"/>
      <c r="C6749" s="26"/>
      <c r="D6749" s="26"/>
      <c r="E6749" s="26"/>
      <c r="F6749" s="26"/>
      <c r="G6749" s="26"/>
      <c r="H6749" s="26"/>
      <c r="I6749" s="26"/>
      <c r="J6749" s="26"/>
    </row>
    <row r="6750" spans="1:10">
      <c r="A6750" s="5">
        <v>6748</v>
      </c>
      <c r="B6750" s="26"/>
      <c r="C6750" s="26"/>
      <c r="D6750" s="26"/>
      <c r="E6750" s="26"/>
      <c r="F6750" s="26"/>
      <c r="G6750" s="26"/>
      <c r="H6750" s="26"/>
      <c r="I6750" s="26"/>
      <c r="J6750" s="26"/>
    </row>
    <row r="6751" spans="1:10">
      <c r="A6751" s="5">
        <v>6749</v>
      </c>
      <c r="B6751" s="26"/>
      <c r="C6751" s="26"/>
      <c r="D6751" s="26"/>
      <c r="E6751" s="26"/>
      <c r="F6751" s="26"/>
      <c r="G6751" s="26"/>
      <c r="H6751" s="26"/>
      <c r="I6751" s="26"/>
      <c r="J6751" s="26"/>
    </row>
    <row r="6752" spans="1:10">
      <c r="A6752" s="5">
        <v>6750</v>
      </c>
      <c r="B6752" s="26"/>
      <c r="C6752" s="26"/>
      <c r="D6752" s="26"/>
      <c r="E6752" s="26"/>
      <c r="F6752" s="26"/>
      <c r="G6752" s="26"/>
      <c r="H6752" s="26"/>
      <c r="I6752" s="26"/>
      <c r="J6752" s="26"/>
    </row>
    <row r="6753" spans="1:10">
      <c r="A6753" s="5">
        <v>6751</v>
      </c>
      <c r="B6753" s="26"/>
      <c r="C6753" s="26"/>
      <c r="D6753" s="26"/>
      <c r="E6753" s="26"/>
      <c r="F6753" s="26"/>
      <c r="G6753" s="26"/>
      <c r="H6753" s="26"/>
      <c r="I6753" s="26"/>
      <c r="J6753" s="26"/>
    </row>
    <row r="6754" spans="1:10">
      <c r="A6754" s="5">
        <v>6752</v>
      </c>
      <c r="B6754" s="26"/>
      <c r="C6754" s="26"/>
      <c r="D6754" s="26"/>
      <c r="E6754" s="26"/>
      <c r="F6754" s="26"/>
      <c r="G6754" s="26"/>
      <c r="H6754" s="26"/>
      <c r="I6754" s="26"/>
      <c r="J6754" s="26"/>
    </row>
    <row r="6755" spans="1:10">
      <c r="A6755" s="5">
        <v>6753</v>
      </c>
      <c r="B6755" s="26"/>
      <c r="C6755" s="26"/>
      <c r="D6755" s="26"/>
      <c r="E6755" s="26"/>
      <c r="F6755" s="26"/>
      <c r="G6755" s="26"/>
      <c r="H6755" s="26"/>
      <c r="I6755" s="26"/>
      <c r="J6755" s="26"/>
    </row>
    <row r="6756" spans="1:10">
      <c r="A6756" s="5">
        <v>6754</v>
      </c>
      <c r="B6756" s="26"/>
      <c r="C6756" s="26"/>
      <c r="D6756" s="26"/>
      <c r="E6756" s="26"/>
      <c r="F6756" s="26"/>
      <c r="G6756" s="26"/>
      <c r="H6756" s="26"/>
      <c r="I6756" s="26"/>
      <c r="J6756" s="26"/>
    </row>
    <row r="6757" spans="1:10">
      <c r="A6757" s="5">
        <v>6755</v>
      </c>
      <c r="B6757" s="26"/>
      <c r="C6757" s="26"/>
      <c r="D6757" s="26"/>
      <c r="E6757" s="26"/>
      <c r="F6757" s="26"/>
      <c r="G6757" s="26"/>
      <c r="H6757" s="26"/>
      <c r="I6757" s="26"/>
      <c r="J6757" s="26"/>
    </row>
    <row r="6758" spans="1:10">
      <c r="A6758" s="5">
        <v>6756</v>
      </c>
      <c r="B6758" s="26"/>
      <c r="C6758" s="26"/>
      <c r="D6758" s="26"/>
      <c r="E6758" s="26"/>
      <c r="F6758" s="26"/>
      <c r="G6758" s="26"/>
      <c r="H6758" s="26"/>
      <c r="I6758" s="26"/>
      <c r="J6758" s="26"/>
    </row>
    <row r="6759" spans="1:10">
      <c r="A6759" s="5">
        <v>6757</v>
      </c>
      <c r="B6759" s="26"/>
      <c r="C6759" s="26"/>
      <c r="D6759" s="26"/>
      <c r="E6759" s="26"/>
      <c r="F6759" s="26"/>
      <c r="G6759" s="26"/>
      <c r="H6759" s="26"/>
      <c r="I6759" s="26"/>
      <c r="J6759" s="26"/>
    </row>
    <row r="6760" spans="1:10">
      <c r="A6760" s="5">
        <v>6758</v>
      </c>
      <c r="B6760" s="26"/>
      <c r="C6760" s="26"/>
      <c r="D6760" s="26"/>
      <c r="E6760" s="26"/>
      <c r="F6760" s="26"/>
      <c r="G6760" s="26"/>
      <c r="H6760" s="26"/>
      <c r="I6760" s="26"/>
      <c r="J6760" s="26"/>
    </row>
    <row r="6761" spans="1:10">
      <c r="A6761" s="5">
        <v>6759</v>
      </c>
      <c r="B6761" s="26"/>
      <c r="C6761" s="26"/>
      <c r="D6761" s="26"/>
      <c r="E6761" s="26"/>
      <c r="F6761" s="26"/>
      <c r="G6761" s="26"/>
      <c r="H6761" s="26"/>
      <c r="I6761" s="26"/>
      <c r="J6761" s="26"/>
    </row>
    <row r="6762" spans="1:10">
      <c r="A6762" s="5">
        <v>6760</v>
      </c>
      <c r="B6762" s="26"/>
      <c r="C6762" s="26"/>
      <c r="D6762" s="26"/>
      <c r="E6762" s="26"/>
      <c r="F6762" s="26"/>
      <c r="G6762" s="26"/>
      <c r="H6762" s="26"/>
      <c r="I6762" s="26"/>
      <c r="J6762" s="26"/>
    </row>
    <row r="6763" spans="1:10">
      <c r="A6763" s="5">
        <v>6761</v>
      </c>
      <c r="B6763" s="26"/>
      <c r="C6763" s="26"/>
      <c r="D6763" s="26"/>
      <c r="E6763" s="26"/>
      <c r="F6763" s="26"/>
      <c r="G6763" s="26"/>
      <c r="H6763" s="26"/>
      <c r="I6763" s="26"/>
      <c r="J6763" s="26"/>
    </row>
    <row r="6764" spans="1:10">
      <c r="A6764" s="5">
        <v>6762</v>
      </c>
      <c r="B6764" s="26"/>
      <c r="C6764" s="26"/>
      <c r="D6764" s="26"/>
      <c r="E6764" s="26"/>
      <c r="F6764" s="26"/>
      <c r="G6764" s="26"/>
      <c r="H6764" s="26"/>
      <c r="I6764" s="26"/>
      <c r="J6764" s="26"/>
    </row>
    <row r="6765" spans="1:10">
      <c r="A6765" s="5">
        <v>6763</v>
      </c>
      <c r="B6765" s="26"/>
      <c r="C6765" s="26"/>
      <c r="D6765" s="26"/>
      <c r="E6765" s="26"/>
      <c r="F6765" s="26"/>
      <c r="G6765" s="26"/>
      <c r="H6765" s="26"/>
      <c r="I6765" s="26"/>
      <c r="J6765" s="26"/>
    </row>
    <row r="6766" spans="1:10">
      <c r="A6766" s="5">
        <v>6764</v>
      </c>
      <c r="B6766" s="26"/>
      <c r="C6766" s="26"/>
      <c r="D6766" s="26"/>
      <c r="E6766" s="26"/>
      <c r="F6766" s="26"/>
      <c r="G6766" s="26"/>
      <c r="H6766" s="26"/>
      <c r="I6766" s="26"/>
      <c r="J6766" s="26"/>
    </row>
    <row r="6767" spans="1:10">
      <c r="A6767" s="5">
        <v>6765</v>
      </c>
      <c r="B6767" s="26"/>
      <c r="C6767" s="26"/>
      <c r="D6767" s="26"/>
      <c r="E6767" s="26"/>
      <c r="F6767" s="26"/>
      <c r="G6767" s="26"/>
      <c r="H6767" s="26"/>
      <c r="I6767" s="26"/>
      <c r="J6767" s="26"/>
    </row>
    <row r="6768" spans="1:10">
      <c r="A6768" s="5">
        <v>6766</v>
      </c>
      <c r="B6768" s="26"/>
      <c r="C6768" s="26"/>
      <c r="D6768" s="26"/>
      <c r="E6768" s="26"/>
      <c r="F6768" s="26"/>
      <c r="G6768" s="26"/>
      <c r="H6768" s="26"/>
      <c r="I6768" s="26"/>
      <c r="J6768" s="26"/>
    </row>
    <row r="6769" spans="1:10">
      <c r="A6769" s="5">
        <v>6767</v>
      </c>
      <c r="B6769" s="26"/>
      <c r="C6769" s="26"/>
      <c r="D6769" s="26"/>
      <c r="E6769" s="26"/>
      <c r="F6769" s="26"/>
      <c r="G6769" s="26"/>
      <c r="H6769" s="26"/>
      <c r="I6769" s="26"/>
      <c r="J6769" s="26"/>
    </row>
    <row r="6770" spans="1:10">
      <c r="A6770" s="5">
        <v>6768</v>
      </c>
      <c r="B6770" s="26"/>
      <c r="C6770" s="26"/>
      <c r="D6770" s="26"/>
      <c r="E6770" s="26"/>
      <c r="F6770" s="26"/>
      <c r="G6770" s="26"/>
      <c r="H6770" s="26"/>
      <c r="I6770" s="26"/>
      <c r="J6770" s="26"/>
    </row>
    <row r="6771" spans="1:10">
      <c r="A6771" s="5">
        <v>6769</v>
      </c>
      <c r="B6771" s="26"/>
      <c r="C6771" s="26"/>
      <c r="D6771" s="26"/>
      <c r="E6771" s="26"/>
      <c r="F6771" s="26"/>
      <c r="G6771" s="26"/>
      <c r="H6771" s="26"/>
      <c r="I6771" s="26"/>
      <c r="J6771" s="26"/>
    </row>
    <row r="6772" spans="1:10">
      <c r="A6772" s="5">
        <v>6770</v>
      </c>
      <c r="B6772" s="26"/>
      <c r="C6772" s="26"/>
      <c r="D6772" s="26"/>
      <c r="E6772" s="26"/>
      <c r="F6772" s="26"/>
      <c r="G6772" s="26"/>
      <c r="H6772" s="26"/>
      <c r="I6772" s="26"/>
      <c r="J6772" s="26"/>
    </row>
    <row r="6773" spans="1:10">
      <c r="A6773" s="5">
        <v>6771</v>
      </c>
      <c r="B6773" s="26"/>
      <c r="C6773" s="26"/>
      <c r="D6773" s="26"/>
      <c r="E6773" s="26"/>
      <c r="F6773" s="26"/>
      <c r="G6773" s="26"/>
      <c r="H6773" s="26"/>
      <c r="I6773" s="26"/>
      <c r="J6773" s="26"/>
    </row>
    <row r="6774" spans="1:10">
      <c r="A6774" s="5">
        <v>6772</v>
      </c>
      <c r="B6774" s="26"/>
      <c r="C6774" s="26"/>
      <c r="D6774" s="26"/>
      <c r="E6774" s="26"/>
      <c r="F6774" s="26"/>
      <c r="G6774" s="26"/>
      <c r="H6774" s="26"/>
      <c r="I6774" s="26"/>
      <c r="J6774" s="26"/>
    </row>
    <row r="6775" spans="1:10">
      <c r="A6775" s="5">
        <v>6773</v>
      </c>
      <c r="B6775" s="26"/>
      <c r="C6775" s="26"/>
      <c r="D6775" s="26"/>
      <c r="E6775" s="26"/>
      <c r="F6775" s="26"/>
      <c r="G6775" s="26"/>
      <c r="H6775" s="26"/>
      <c r="I6775" s="26"/>
      <c r="J6775" s="26"/>
    </row>
    <row r="6776" spans="1:10">
      <c r="A6776" s="5">
        <v>6774</v>
      </c>
      <c r="B6776" s="26"/>
      <c r="C6776" s="26"/>
      <c r="D6776" s="26"/>
      <c r="E6776" s="26"/>
      <c r="F6776" s="26"/>
      <c r="G6776" s="26"/>
      <c r="H6776" s="26"/>
      <c r="I6776" s="26"/>
      <c r="J6776" s="26"/>
    </row>
    <row r="6777" spans="1:10">
      <c r="A6777" s="5">
        <v>6775</v>
      </c>
      <c r="B6777" s="26"/>
      <c r="C6777" s="26"/>
      <c r="D6777" s="26"/>
      <c r="E6777" s="26"/>
      <c r="F6777" s="26"/>
      <c r="G6777" s="26"/>
      <c r="H6777" s="26"/>
      <c r="I6777" s="26"/>
      <c r="J6777" s="26"/>
    </row>
    <row r="6778" spans="1:10">
      <c r="A6778" s="5">
        <v>6776</v>
      </c>
      <c r="B6778" s="26"/>
      <c r="C6778" s="26"/>
      <c r="D6778" s="26"/>
      <c r="E6778" s="26"/>
      <c r="F6778" s="26"/>
      <c r="G6778" s="26"/>
      <c r="H6778" s="26"/>
      <c r="I6778" s="26"/>
      <c r="J6778" s="26"/>
    </row>
    <row r="6779" spans="1:10">
      <c r="A6779" s="5">
        <v>6777</v>
      </c>
      <c r="B6779" s="26"/>
      <c r="C6779" s="26"/>
      <c r="D6779" s="26"/>
      <c r="E6779" s="26"/>
      <c r="F6779" s="26"/>
      <c r="G6779" s="26"/>
      <c r="H6779" s="26"/>
      <c r="I6779" s="26"/>
      <c r="J6779" s="26"/>
    </row>
    <row r="6780" spans="1:10">
      <c r="A6780" s="5">
        <v>6778</v>
      </c>
      <c r="B6780" s="26"/>
      <c r="C6780" s="26"/>
      <c r="D6780" s="26"/>
      <c r="E6780" s="26"/>
      <c r="F6780" s="26"/>
      <c r="G6780" s="26"/>
      <c r="H6780" s="26"/>
      <c r="I6780" s="26"/>
      <c r="J6780" s="26"/>
    </row>
    <row r="6781" spans="1:10">
      <c r="A6781" s="5">
        <v>6779</v>
      </c>
      <c r="B6781" s="26"/>
      <c r="C6781" s="26"/>
      <c r="D6781" s="26"/>
      <c r="E6781" s="26"/>
      <c r="F6781" s="26"/>
      <c r="G6781" s="26"/>
      <c r="H6781" s="26"/>
      <c r="I6781" s="26"/>
      <c r="J6781" s="26"/>
    </row>
    <row r="6782" spans="1:10">
      <c r="A6782" s="5">
        <v>6780</v>
      </c>
      <c r="B6782" s="26"/>
      <c r="C6782" s="26"/>
      <c r="D6782" s="26"/>
      <c r="E6782" s="26"/>
      <c r="F6782" s="26"/>
      <c r="G6782" s="26"/>
      <c r="H6782" s="26"/>
      <c r="I6782" s="26"/>
      <c r="J6782" s="26"/>
    </row>
    <row r="6783" spans="1:10">
      <c r="A6783" s="5">
        <v>6781</v>
      </c>
      <c r="B6783" s="26"/>
      <c r="C6783" s="26"/>
      <c r="D6783" s="26"/>
      <c r="E6783" s="26"/>
      <c r="F6783" s="26"/>
      <c r="G6783" s="26"/>
      <c r="H6783" s="26"/>
      <c r="I6783" s="26"/>
      <c r="J6783" s="26"/>
    </row>
    <row r="6784" spans="1:10">
      <c r="A6784" s="5">
        <v>6782</v>
      </c>
      <c r="B6784" s="26"/>
      <c r="C6784" s="26"/>
      <c r="D6784" s="26"/>
      <c r="E6784" s="26"/>
      <c r="F6784" s="26"/>
      <c r="G6784" s="26"/>
      <c r="H6784" s="26"/>
      <c r="I6784" s="26"/>
      <c r="J6784" s="26"/>
    </row>
    <row r="6785" spans="1:10">
      <c r="A6785" s="5">
        <v>6783</v>
      </c>
      <c r="B6785" s="26"/>
      <c r="C6785" s="26"/>
      <c r="D6785" s="26"/>
      <c r="E6785" s="26"/>
      <c r="F6785" s="26"/>
      <c r="G6785" s="26"/>
      <c r="H6785" s="26"/>
      <c r="I6785" s="26"/>
      <c r="J6785" s="26"/>
    </row>
    <row r="6786" spans="1:10">
      <c r="A6786" s="5">
        <v>6784</v>
      </c>
      <c r="B6786" s="26"/>
      <c r="C6786" s="26"/>
      <c r="D6786" s="26"/>
      <c r="E6786" s="26"/>
      <c r="F6786" s="26"/>
      <c r="G6786" s="26"/>
      <c r="H6786" s="26"/>
      <c r="I6786" s="26"/>
      <c r="J6786" s="26"/>
    </row>
    <row r="6787" spans="1:10">
      <c r="A6787" s="5">
        <v>6785</v>
      </c>
      <c r="B6787" s="26"/>
      <c r="C6787" s="26"/>
      <c r="D6787" s="26"/>
      <c r="E6787" s="26"/>
      <c r="F6787" s="26"/>
      <c r="G6787" s="26"/>
      <c r="H6787" s="26"/>
      <c r="I6787" s="26"/>
      <c r="J6787" s="26"/>
    </row>
    <row r="6788" spans="1:10">
      <c r="A6788" s="5">
        <v>6786</v>
      </c>
      <c r="B6788" s="26"/>
      <c r="C6788" s="26"/>
      <c r="D6788" s="26"/>
      <c r="E6788" s="26"/>
      <c r="F6788" s="26"/>
      <c r="G6788" s="26"/>
      <c r="H6788" s="26"/>
      <c r="I6788" s="26"/>
      <c r="J6788" s="26"/>
    </row>
    <row r="6789" spans="1:10">
      <c r="A6789" s="5">
        <v>6787</v>
      </c>
      <c r="B6789" s="26"/>
      <c r="C6789" s="26"/>
      <c r="D6789" s="26"/>
      <c r="E6789" s="26"/>
      <c r="F6789" s="26"/>
      <c r="G6789" s="26"/>
      <c r="H6789" s="26"/>
      <c r="I6789" s="26"/>
      <c r="J6789" s="26"/>
    </row>
    <row r="6790" spans="1:10">
      <c r="A6790" s="5">
        <v>6788</v>
      </c>
      <c r="B6790" s="26"/>
      <c r="C6790" s="26"/>
      <c r="D6790" s="26"/>
      <c r="E6790" s="26"/>
      <c r="F6790" s="26"/>
      <c r="G6790" s="26"/>
      <c r="H6790" s="26"/>
      <c r="I6790" s="26"/>
      <c r="J6790" s="26"/>
    </row>
    <row r="6791" spans="1:10">
      <c r="A6791" s="5">
        <v>6789</v>
      </c>
      <c r="B6791" s="26"/>
      <c r="C6791" s="26"/>
      <c r="D6791" s="26"/>
      <c r="E6791" s="26"/>
      <c r="F6791" s="26"/>
      <c r="G6791" s="26"/>
      <c r="H6791" s="26"/>
      <c r="I6791" s="26"/>
      <c r="J6791" s="26"/>
    </row>
    <row r="6792" spans="1:10">
      <c r="A6792" s="5">
        <v>6790</v>
      </c>
      <c r="B6792" s="26"/>
      <c r="C6792" s="26"/>
      <c r="D6792" s="26"/>
      <c r="E6792" s="26"/>
      <c r="F6792" s="26"/>
      <c r="G6792" s="26"/>
      <c r="H6792" s="26"/>
      <c r="I6792" s="26"/>
      <c r="J6792" s="26"/>
    </row>
    <row r="6793" spans="1:10">
      <c r="A6793" s="5">
        <v>6791</v>
      </c>
      <c r="B6793" s="26"/>
      <c r="C6793" s="26"/>
      <c r="D6793" s="26"/>
      <c r="E6793" s="26"/>
      <c r="F6793" s="26"/>
      <c r="G6793" s="26"/>
      <c r="H6793" s="26"/>
      <c r="I6793" s="26"/>
      <c r="J6793" s="26"/>
    </row>
    <row r="6794" spans="1:10">
      <c r="A6794" s="5">
        <v>6792</v>
      </c>
      <c r="B6794" s="26"/>
      <c r="C6794" s="26"/>
      <c r="D6794" s="26"/>
      <c r="E6794" s="26"/>
      <c r="F6794" s="26"/>
      <c r="G6794" s="26"/>
      <c r="H6794" s="26"/>
      <c r="I6794" s="26"/>
      <c r="J6794" s="26"/>
    </row>
    <row r="6795" spans="1:10">
      <c r="A6795" s="5">
        <v>6793</v>
      </c>
      <c r="B6795" s="26"/>
      <c r="C6795" s="26"/>
      <c r="D6795" s="26"/>
      <c r="E6795" s="26"/>
      <c r="F6795" s="26"/>
      <c r="G6795" s="26"/>
      <c r="H6795" s="26"/>
      <c r="I6795" s="26"/>
      <c r="J6795" s="26"/>
    </row>
    <row r="6796" spans="1:10">
      <c r="A6796" s="5">
        <v>6794</v>
      </c>
      <c r="B6796" s="26"/>
      <c r="C6796" s="26"/>
      <c r="D6796" s="26"/>
      <c r="E6796" s="26"/>
      <c r="F6796" s="26"/>
      <c r="G6796" s="26"/>
      <c r="H6796" s="26"/>
      <c r="I6796" s="26"/>
      <c r="J6796" s="26"/>
    </row>
    <row r="6797" spans="1:10">
      <c r="A6797" s="5">
        <v>6795</v>
      </c>
      <c r="B6797" s="26"/>
      <c r="C6797" s="26"/>
      <c r="D6797" s="26"/>
      <c r="E6797" s="26"/>
      <c r="F6797" s="26"/>
      <c r="G6797" s="26"/>
      <c r="H6797" s="26"/>
      <c r="I6797" s="26"/>
      <c r="J6797" s="26"/>
    </row>
    <row r="6798" spans="1:10">
      <c r="A6798" s="5">
        <v>6796</v>
      </c>
      <c r="B6798" s="26"/>
      <c r="C6798" s="26"/>
      <c r="D6798" s="26"/>
      <c r="E6798" s="26"/>
      <c r="F6798" s="26"/>
      <c r="G6798" s="26"/>
      <c r="H6798" s="26"/>
      <c r="I6798" s="26"/>
      <c r="J6798" s="26"/>
    </row>
    <row r="6799" spans="1:10">
      <c r="A6799" s="5">
        <v>6797</v>
      </c>
      <c r="B6799" s="26"/>
      <c r="C6799" s="26"/>
      <c r="D6799" s="26"/>
      <c r="E6799" s="26"/>
      <c r="F6799" s="26"/>
      <c r="G6799" s="26"/>
      <c r="H6799" s="26"/>
      <c r="I6799" s="26"/>
      <c r="J6799" s="26"/>
    </row>
    <row r="6800" spans="1:10">
      <c r="A6800" s="5">
        <v>6798</v>
      </c>
      <c r="B6800" s="26"/>
      <c r="C6800" s="26"/>
      <c r="D6800" s="26"/>
      <c r="E6800" s="26"/>
      <c r="F6800" s="26"/>
      <c r="G6800" s="26"/>
      <c r="H6800" s="26"/>
      <c r="I6800" s="26"/>
      <c r="J6800" s="26"/>
    </row>
    <row r="6801" spans="1:10">
      <c r="A6801" s="5">
        <v>6799</v>
      </c>
      <c r="B6801" s="26"/>
      <c r="C6801" s="26"/>
      <c r="D6801" s="26"/>
      <c r="E6801" s="26"/>
      <c r="F6801" s="26"/>
      <c r="G6801" s="26"/>
      <c r="H6801" s="26"/>
      <c r="I6801" s="26"/>
      <c r="J6801" s="26"/>
    </row>
    <row r="6802" spans="1:10">
      <c r="A6802" s="5">
        <v>6800</v>
      </c>
      <c r="B6802" s="26"/>
      <c r="C6802" s="26"/>
      <c r="D6802" s="26"/>
      <c r="E6802" s="26"/>
      <c r="F6802" s="26"/>
      <c r="G6802" s="26"/>
      <c r="H6802" s="26"/>
      <c r="I6802" s="26"/>
      <c r="J6802" s="26"/>
    </row>
    <row r="6803" spans="1:10">
      <c r="A6803" s="5">
        <v>6801</v>
      </c>
      <c r="B6803" s="26"/>
      <c r="C6803" s="26"/>
      <c r="D6803" s="26"/>
      <c r="E6803" s="26"/>
      <c r="F6803" s="26"/>
      <c r="G6803" s="26"/>
      <c r="H6803" s="26"/>
      <c r="I6803" s="26"/>
      <c r="J6803" s="26"/>
    </row>
    <row r="6804" spans="1:10">
      <c r="A6804" s="5">
        <v>6802</v>
      </c>
      <c r="B6804" s="26"/>
      <c r="C6804" s="26"/>
      <c r="D6804" s="26"/>
      <c r="E6804" s="26"/>
      <c r="F6804" s="26"/>
      <c r="G6804" s="26"/>
      <c r="H6804" s="26"/>
      <c r="I6804" s="26"/>
      <c r="J6804" s="26"/>
    </row>
    <row r="6805" spans="1:10">
      <c r="A6805" s="5">
        <v>6803</v>
      </c>
      <c r="B6805" s="26"/>
      <c r="C6805" s="26"/>
      <c r="D6805" s="26"/>
      <c r="E6805" s="26"/>
      <c r="F6805" s="26"/>
      <c r="G6805" s="26"/>
      <c r="H6805" s="26"/>
      <c r="I6805" s="26"/>
      <c r="J6805" s="26"/>
    </row>
    <row r="6806" spans="1:10">
      <c r="A6806" s="5">
        <v>6804</v>
      </c>
      <c r="B6806" s="26"/>
      <c r="C6806" s="26"/>
      <c r="D6806" s="26"/>
      <c r="E6806" s="26"/>
      <c r="F6806" s="26"/>
      <c r="G6806" s="26"/>
      <c r="H6806" s="26"/>
      <c r="I6806" s="26"/>
      <c r="J6806" s="26"/>
    </row>
    <row r="6807" spans="1:10">
      <c r="A6807" s="5">
        <v>6805</v>
      </c>
      <c r="B6807" s="26"/>
      <c r="C6807" s="26"/>
      <c r="D6807" s="26"/>
      <c r="E6807" s="26"/>
      <c r="F6807" s="26"/>
      <c r="G6807" s="26"/>
      <c r="H6807" s="26"/>
      <c r="I6807" s="26"/>
      <c r="J6807" s="26"/>
    </row>
    <row r="6808" spans="1:10">
      <c r="A6808" s="5">
        <v>6806</v>
      </c>
      <c r="B6808" s="26"/>
      <c r="C6808" s="26"/>
      <c r="D6808" s="26"/>
      <c r="E6808" s="26"/>
      <c r="F6808" s="26"/>
      <c r="G6808" s="26"/>
      <c r="H6808" s="26"/>
      <c r="I6808" s="26"/>
      <c r="J6808" s="26"/>
    </row>
    <row r="6809" spans="1:10">
      <c r="A6809" s="5">
        <v>6807</v>
      </c>
      <c r="B6809" s="26"/>
      <c r="C6809" s="26"/>
      <c r="D6809" s="26"/>
      <c r="E6809" s="26"/>
      <c r="F6809" s="26"/>
      <c r="G6809" s="26"/>
      <c r="H6809" s="26"/>
      <c r="I6809" s="26"/>
      <c r="J6809" s="26"/>
    </row>
    <row r="6810" spans="1:10">
      <c r="A6810" s="5">
        <v>6808</v>
      </c>
      <c r="B6810" s="26"/>
      <c r="C6810" s="26"/>
      <c r="D6810" s="26"/>
      <c r="E6810" s="26"/>
      <c r="F6810" s="26"/>
      <c r="G6810" s="26"/>
      <c r="H6810" s="26"/>
      <c r="I6810" s="26"/>
      <c r="J6810" s="26"/>
    </row>
    <row r="6811" spans="1:10">
      <c r="A6811" s="5">
        <v>6809</v>
      </c>
      <c r="B6811" s="26"/>
      <c r="C6811" s="26"/>
      <c r="D6811" s="26"/>
      <c r="E6811" s="26"/>
      <c r="F6811" s="26"/>
      <c r="G6811" s="26"/>
      <c r="H6811" s="26"/>
      <c r="I6811" s="26"/>
      <c r="J6811" s="26"/>
    </row>
    <row r="6812" spans="1:10">
      <c r="A6812" s="5">
        <v>6810</v>
      </c>
      <c r="B6812" s="26"/>
      <c r="C6812" s="26"/>
      <c r="D6812" s="26"/>
      <c r="E6812" s="26"/>
      <c r="F6812" s="26"/>
      <c r="G6812" s="26"/>
      <c r="H6812" s="26"/>
      <c r="I6812" s="26"/>
      <c r="J6812" s="26"/>
    </row>
    <row r="6813" spans="1:10">
      <c r="A6813" s="5">
        <v>6811</v>
      </c>
      <c r="B6813" s="26"/>
      <c r="C6813" s="26"/>
      <c r="D6813" s="26"/>
      <c r="E6813" s="26"/>
      <c r="F6813" s="26"/>
      <c r="G6813" s="26"/>
      <c r="H6813" s="26"/>
      <c r="I6813" s="26"/>
      <c r="J6813" s="26"/>
    </row>
    <row r="6814" spans="1:10">
      <c r="A6814" s="5">
        <v>6812</v>
      </c>
      <c r="B6814" s="26"/>
      <c r="C6814" s="26"/>
      <c r="D6814" s="26"/>
      <c r="E6814" s="26"/>
      <c r="F6814" s="26"/>
      <c r="G6814" s="26"/>
      <c r="H6814" s="26"/>
      <c r="I6814" s="26"/>
      <c r="J6814" s="26"/>
    </row>
    <row r="6815" spans="1:10">
      <c r="A6815" s="5">
        <v>6813</v>
      </c>
      <c r="B6815" s="26"/>
      <c r="C6815" s="26"/>
      <c r="D6815" s="26"/>
      <c r="E6815" s="26"/>
      <c r="F6815" s="26"/>
      <c r="G6815" s="26"/>
      <c r="H6815" s="26"/>
      <c r="I6815" s="26"/>
      <c r="J6815" s="26"/>
    </row>
    <row r="6816" spans="1:10">
      <c r="A6816" s="5">
        <v>6814</v>
      </c>
      <c r="B6816" s="26"/>
      <c r="C6816" s="26"/>
      <c r="D6816" s="26"/>
      <c r="E6816" s="26"/>
      <c r="F6816" s="26"/>
      <c r="G6816" s="26"/>
      <c r="H6816" s="26"/>
      <c r="I6816" s="26"/>
      <c r="J6816" s="26"/>
    </row>
    <row r="6817" spans="1:10">
      <c r="A6817" s="5">
        <v>6815</v>
      </c>
      <c r="B6817" s="26"/>
      <c r="C6817" s="26"/>
      <c r="D6817" s="26"/>
      <c r="E6817" s="26"/>
      <c r="F6817" s="26"/>
      <c r="G6817" s="26"/>
      <c r="H6817" s="26"/>
      <c r="I6817" s="26"/>
      <c r="J6817" s="26"/>
    </row>
    <row r="6818" spans="1:10">
      <c r="A6818" s="5">
        <v>6816</v>
      </c>
      <c r="B6818" s="26"/>
      <c r="C6818" s="26"/>
      <c r="D6818" s="26"/>
      <c r="E6818" s="26"/>
      <c r="F6818" s="26"/>
      <c r="G6818" s="26"/>
      <c r="H6818" s="26"/>
      <c r="I6818" s="26"/>
      <c r="J6818" s="26"/>
    </row>
    <row r="6819" spans="1:10">
      <c r="A6819" s="5">
        <v>6817</v>
      </c>
      <c r="B6819" s="26"/>
      <c r="C6819" s="26"/>
      <c r="D6819" s="26"/>
      <c r="E6819" s="26"/>
      <c r="F6819" s="26"/>
      <c r="G6819" s="26"/>
      <c r="H6819" s="26"/>
      <c r="I6819" s="26"/>
      <c r="J6819" s="26"/>
    </row>
    <row r="6820" spans="1:10">
      <c r="A6820" s="5">
        <v>6818</v>
      </c>
      <c r="B6820" s="26"/>
      <c r="C6820" s="26"/>
      <c r="D6820" s="26"/>
      <c r="E6820" s="26"/>
      <c r="F6820" s="26"/>
      <c r="G6820" s="26"/>
      <c r="H6820" s="26"/>
      <c r="I6820" s="26"/>
      <c r="J6820" s="26"/>
    </row>
    <row r="6821" spans="1:10">
      <c r="A6821" s="5">
        <v>6819</v>
      </c>
      <c r="B6821" s="26"/>
      <c r="C6821" s="26"/>
      <c r="D6821" s="26"/>
      <c r="E6821" s="26"/>
      <c r="F6821" s="26"/>
      <c r="G6821" s="26"/>
      <c r="H6821" s="26"/>
      <c r="I6821" s="26"/>
      <c r="J6821" s="26"/>
    </row>
    <row r="6822" spans="1:10">
      <c r="A6822" s="5">
        <v>6820</v>
      </c>
      <c r="B6822" s="26"/>
      <c r="C6822" s="26"/>
      <c r="D6822" s="26"/>
      <c r="E6822" s="26"/>
      <c r="F6822" s="26"/>
      <c r="G6822" s="26"/>
      <c r="H6822" s="26"/>
      <c r="I6822" s="26"/>
      <c r="J6822" s="26"/>
    </row>
    <row r="6823" spans="1:10">
      <c r="A6823" s="5">
        <v>6821</v>
      </c>
      <c r="B6823" s="26"/>
      <c r="C6823" s="26"/>
      <c r="D6823" s="26"/>
      <c r="E6823" s="26"/>
      <c r="F6823" s="26"/>
      <c r="G6823" s="26"/>
      <c r="H6823" s="26"/>
      <c r="I6823" s="26"/>
      <c r="J6823" s="26"/>
    </row>
    <row r="6824" spans="1:10">
      <c r="A6824" s="5">
        <v>6822</v>
      </c>
      <c r="B6824" s="26"/>
      <c r="C6824" s="26"/>
      <c r="D6824" s="26"/>
      <c r="E6824" s="26"/>
      <c r="F6824" s="26"/>
      <c r="G6824" s="26"/>
      <c r="H6824" s="26"/>
      <c r="I6824" s="26"/>
      <c r="J6824" s="26"/>
    </row>
    <row r="6825" spans="1:10">
      <c r="A6825" s="5">
        <v>6823</v>
      </c>
      <c r="B6825" s="26"/>
      <c r="C6825" s="26"/>
      <c r="D6825" s="26"/>
      <c r="E6825" s="26"/>
      <c r="F6825" s="26"/>
      <c r="G6825" s="26"/>
      <c r="H6825" s="26"/>
      <c r="I6825" s="26"/>
      <c r="J6825" s="26"/>
    </row>
    <row r="6826" spans="1:10">
      <c r="A6826" s="5">
        <v>6824</v>
      </c>
      <c r="B6826" s="26"/>
      <c r="C6826" s="26"/>
      <c r="D6826" s="26"/>
      <c r="E6826" s="26"/>
      <c r="F6826" s="26"/>
      <c r="G6826" s="26"/>
      <c r="H6826" s="26"/>
      <c r="I6826" s="26"/>
      <c r="J6826" s="26"/>
    </row>
    <row r="6827" spans="1:10">
      <c r="A6827" s="5">
        <v>6825</v>
      </c>
      <c r="B6827" s="26"/>
      <c r="C6827" s="26"/>
      <c r="D6827" s="26"/>
      <c r="E6827" s="26"/>
      <c r="F6827" s="26"/>
      <c r="G6827" s="26"/>
      <c r="H6827" s="26"/>
      <c r="I6827" s="26"/>
      <c r="J6827" s="26"/>
    </row>
    <row r="6828" spans="1:10">
      <c r="A6828" s="5">
        <v>6826</v>
      </c>
      <c r="B6828" s="26"/>
      <c r="C6828" s="26"/>
      <c r="D6828" s="26"/>
      <c r="E6828" s="26"/>
      <c r="F6828" s="26"/>
      <c r="G6828" s="26"/>
      <c r="H6828" s="26"/>
      <c r="I6828" s="26"/>
      <c r="J6828" s="26"/>
    </row>
    <row r="6829" spans="1:10">
      <c r="A6829" s="5">
        <v>6827</v>
      </c>
      <c r="B6829" s="26"/>
      <c r="C6829" s="26"/>
      <c r="D6829" s="26"/>
      <c r="E6829" s="26"/>
      <c r="F6829" s="26"/>
      <c r="G6829" s="26"/>
      <c r="H6829" s="26"/>
      <c r="I6829" s="26"/>
      <c r="J6829" s="26"/>
    </row>
    <row r="6830" spans="1:10">
      <c r="A6830" s="5">
        <v>6828</v>
      </c>
      <c r="B6830" s="26"/>
      <c r="C6830" s="26"/>
      <c r="D6830" s="26"/>
      <c r="E6830" s="26"/>
      <c r="F6830" s="26"/>
      <c r="G6830" s="26"/>
      <c r="H6830" s="26"/>
      <c r="I6830" s="26"/>
      <c r="J6830" s="26"/>
    </row>
    <row r="6831" spans="1:10">
      <c r="A6831" s="5">
        <v>6829</v>
      </c>
      <c r="B6831" s="26"/>
      <c r="C6831" s="26"/>
      <c r="D6831" s="26"/>
      <c r="E6831" s="26"/>
      <c r="F6831" s="26"/>
      <c r="G6831" s="26"/>
      <c r="H6831" s="26"/>
      <c r="I6831" s="26"/>
      <c r="J6831" s="26"/>
    </row>
    <row r="6832" spans="1:10">
      <c r="A6832" s="5">
        <v>6830</v>
      </c>
      <c r="B6832" s="26"/>
      <c r="C6832" s="26"/>
      <c r="D6832" s="26"/>
      <c r="E6832" s="26"/>
      <c r="F6832" s="26"/>
      <c r="G6832" s="26"/>
      <c r="H6832" s="26"/>
      <c r="I6832" s="26"/>
      <c r="J6832" s="26"/>
    </row>
    <row r="6833" spans="1:10">
      <c r="A6833" s="5">
        <v>6831</v>
      </c>
      <c r="B6833" s="26"/>
      <c r="C6833" s="26"/>
      <c r="D6833" s="26"/>
      <c r="E6833" s="26"/>
      <c r="F6833" s="26"/>
      <c r="G6833" s="26"/>
      <c r="H6833" s="26"/>
      <c r="I6833" s="26"/>
      <c r="J6833" s="26"/>
    </row>
    <row r="6834" spans="1:10">
      <c r="A6834" s="5">
        <v>6832</v>
      </c>
      <c r="B6834" s="26"/>
      <c r="C6834" s="26"/>
      <c r="D6834" s="26"/>
      <c r="E6834" s="26"/>
      <c r="F6834" s="26"/>
      <c r="G6834" s="26"/>
      <c r="H6834" s="26"/>
      <c r="I6834" s="26"/>
      <c r="J6834" s="26"/>
    </row>
    <row r="6835" spans="1:10">
      <c r="A6835" s="5">
        <v>6833</v>
      </c>
      <c r="B6835" s="26"/>
      <c r="C6835" s="26"/>
      <c r="D6835" s="26"/>
      <c r="E6835" s="26"/>
      <c r="F6835" s="26"/>
      <c r="G6835" s="26"/>
      <c r="H6835" s="26"/>
      <c r="I6835" s="26"/>
      <c r="J6835" s="26"/>
    </row>
    <row r="6836" spans="1:10">
      <c r="A6836" s="5">
        <v>6834</v>
      </c>
      <c r="B6836" s="26"/>
      <c r="C6836" s="26"/>
      <c r="D6836" s="26"/>
      <c r="E6836" s="26"/>
      <c r="F6836" s="26"/>
      <c r="G6836" s="26"/>
      <c r="H6836" s="26"/>
      <c r="I6836" s="26"/>
      <c r="J6836" s="26"/>
    </row>
    <row r="6837" spans="1:10">
      <c r="A6837" s="5">
        <v>6835</v>
      </c>
      <c r="B6837" s="26"/>
      <c r="C6837" s="26"/>
      <c r="D6837" s="26"/>
      <c r="E6837" s="26"/>
      <c r="F6837" s="26"/>
      <c r="G6837" s="26"/>
      <c r="H6837" s="26"/>
      <c r="I6837" s="26"/>
      <c r="J6837" s="26"/>
    </row>
    <row r="6838" spans="1:10">
      <c r="A6838" s="5">
        <v>6836</v>
      </c>
      <c r="B6838" s="26"/>
      <c r="C6838" s="26"/>
      <c r="D6838" s="26"/>
      <c r="E6838" s="26"/>
      <c r="F6838" s="26"/>
      <c r="G6838" s="26"/>
      <c r="H6838" s="26"/>
      <c r="I6838" s="26"/>
      <c r="J6838" s="26"/>
    </row>
    <row r="6839" spans="1:10">
      <c r="A6839" s="5">
        <v>6837</v>
      </c>
      <c r="B6839" s="26"/>
      <c r="C6839" s="26"/>
      <c r="D6839" s="26"/>
      <c r="E6839" s="26"/>
      <c r="F6839" s="26"/>
      <c r="G6839" s="26"/>
      <c r="H6839" s="26"/>
      <c r="I6839" s="26"/>
      <c r="J6839" s="26"/>
    </row>
    <row r="6840" spans="1:10">
      <c r="A6840" s="5">
        <v>6838</v>
      </c>
      <c r="B6840" s="26"/>
      <c r="C6840" s="26"/>
      <c r="D6840" s="26"/>
      <c r="E6840" s="26"/>
      <c r="F6840" s="26"/>
      <c r="G6840" s="26"/>
      <c r="H6840" s="26"/>
      <c r="I6840" s="26"/>
      <c r="J6840" s="26"/>
    </row>
    <row r="6841" spans="1:10">
      <c r="A6841" s="5">
        <v>6839</v>
      </c>
      <c r="B6841" s="26"/>
      <c r="C6841" s="26"/>
      <c r="D6841" s="26"/>
      <c r="E6841" s="26"/>
      <c r="F6841" s="26"/>
      <c r="G6841" s="26"/>
      <c r="H6841" s="26"/>
      <c r="I6841" s="26"/>
      <c r="J6841" s="26"/>
    </row>
    <row r="6842" spans="1:10">
      <c r="A6842" s="5">
        <v>6840</v>
      </c>
      <c r="B6842" s="26"/>
      <c r="C6842" s="26"/>
      <c r="D6842" s="26"/>
      <c r="E6842" s="26"/>
      <c r="F6842" s="26"/>
      <c r="G6842" s="26"/>
      <c r="H6842" s="26"/>
      <c r="I6842" s="26"/>
      <c r="J6842" s="26"/>
    </row>
    <row r="6843" spans="1:10">
      <c r="A6843" s="5">
        <v>6841</v>
      </c>
      <c r="B6843" s="26"/>
      <c r="C6843" s="26"/>
      <c r="D6843" s="26"/>
      <c r="E6843" s="26"/>
      <c r="F6843" s="26"/>
      <c r="G6843" s="26"/>
      <c r="H6843" s="26"/>
      <c r="I6843" s="26"/>
      <c r="J6843" s="26"/>
    </row>
    <row r="6844" spans="1:10">
      <c r="A6844" s="5">
        <v>6842</v>
      </c>
      <c r="B6844" s="26"/>
      <c r="C6844" s="26"/>
      <c r="D6844" s="26"/>
      <c r="E6844" s="26"/>
      <c r="F6844" s="26"/>
      <c r="G6844" s="26"/>
      <c r="H6844" s="26"/>
      <c r="I6844" s="26"/>
      <c r="J6844" s="26"/>
    </row>
    <row r="6845" spans="1:10">
      <c r="A6845" s="5">
        <v>6843</v>
      </c>
      <c r="B6845" s="26"/>
      <c r="C6845" s="26"/>
      <c r="D6845" s="26"/>
      <c r="E6845" s="26"/>
      <c r="F6845" s="26"/>
      <c r="G6845" s="26"/>
      <c r="H6845" s="26"/>
      <c r="I6845" s="26"/>
      <c r="J6845" s="26"/>
    </row>
    <row r="6846" spans="1:10">
      <c r="A6846" s="5">
        <v>6844</v>
      </c>
      <c r="B6846" s="26"/>
      <c r="C6846" s="26"/>
      <c r="D6846" s="26"/>
      <c r="E6846" s="26"/>
      <c r="F6846" s="26"/>
      <c r="G6846" s="26"/>
      <c r="H6846" s="26"/>
      <c r="I6846" s="26"/>
      <c r="J6846" s="26"/>
    </row>
    <row r="6847" spans="1:10">
      <c r="A6847" s="5">
        <v>6845</v>
      </c>
      <c r="B6847" s="26"/>
      <c r="C6847" s="26"/>
      <c r="D6847" s="26"/>
      <c r="E6847" s="26"/>
      <c r="F6847" s="26"/>
      <c r="G6847" s="26"/>
      <c r="H6847" s="26"/>
      <c r="I6847" s="26"/>
      <c r="J6847" s="26"/>
    </row>
    <row r="6848" spans="1:10">
      <c r="A6848" s="5">
        <v>6846</v>
      </c>
      <c r="B6848" s="26"/>
      <c r="C6848" s="26"/>
      <c r="D6848" s="26"/>
      <c r="E6848" s="26"/>
      <c r="F6848" s="26"/>
      <c r="G6848" s="26"/>
      <c r="H6848" s="26"/>
      <c r="I6848" s="26"/>
      <c r="J6848" s="26"/>
    </row>
    <row r="6849" spans="1:10">
      <c r="A6849" s="5">
        <v>6847</v>
      </c>
      <c r="B6849" s="26"/>
      <c r="C6849" s="26"/>
      <c r="D6849" s="26"/>
      <c r="E6849" s="26"/>
      <c r="F6849" s="26"/>
      <c r="G6849" s="26"/>
      <c r="H6849" s="26"/>
      <c r="I6849" s="26"/>
      <c r="J6849" s="26"/>
    </row>
    <row r="6850" spans="1:10">
      <c r="A6850" s="5">
        <v>6848</v>
      </c>
      <c r="B6850" s="26"/>
      <c r="C6850" s="26"/>
      <c r="D6850" s="26"/>
      <c r="E6850" s="26"/>
      <c r="F6850" s="26"/>
      <c r="G6850" s="26"/>
      <c r="H6850" s="26"/>
      <c r="I6850" s="26"/>
      <c r="J6850" s="26"/>
    </row>
    <row r="6851" spans="1:10">
      <c r="A6851" s="5">
        <v>6849</v>
      </c>
      <c r="B6851" s="26"/>
      <c r="C6851" s="26"/>
      <c r="D6851" s="26"/>
      <c r="E6851" s="26"/>
      <c r="F6851" s="26"/>
      <c r="G6851" s="26"/>
      <c r="H6851" s="26"/>
      <c r="I6851" s="26"/>
      <c r="J6851" s="26"/>
    </row>
    <row r="6852" spans="1:10">
      <c r="A6852" s="5">
        <v>6850</v>
      </c>
      <c r="B6852" s="26"/>
      <c r="C6852" s="26"/>
      <c r="D6852" s="26"/>
      <c r="E6852" s="26"/>
      <c r="F6852" s="26"/>
      <c r="G6852" s="26"/>
      <c r="H6852" s="26"/>
      <c r="I6852" s="26"/>
      <c r="J6852" s="26"/>
    </row>
    <row r="6853" spans="1:10">
      <c r="A6853" s="5">
        <v>6851</v>
      </c>
      <c r="B6853" s="26"/>
      <c r="C6853" s="26"/>
      <c r="D6853" s="26"/>
      <c r="E6853" s="26"/>
      <c r="F6853" s="26"/>
      <c r="G6853" s="26"/>
      <c r="H6853" s="26"/>
      <c r="I6853" s="26"/>
      <c r="J6853" s="26"/>
    </row>
    <row r="6854" spans="1:10">
      <c r="A6854" s="5">
        <v>6852</v>
      </c>
      <c r="B6854" s="26"/>
      <c r="C6854" s="26"/>
      <c r="D6854" s="26"/>
      <c r="E6854" s="26"/>
      <c r="F6854" s="26"/>
      <c r="G6854" s="26"/>
      <c r="H6854" s="26"/>
      <c r="I6854" s="26"/>
      <c r="J6854" s="26"/>
    </row>
    <row r="6855" spans="1:10">
      <c r="A6855" s="5">
        <v>6853</v>
      </c>
      <c r="B6855" s="26"/>
      <c r="C6855" s="26"/>
      <c r="D6855" s="26"/>
      <c r="E6855" s="26"/>
      <c r="F6855" s="26"/>
      <c r="G6855" s="26"/>
      <c r="H6855" s="26"/>
      <c r="I6855" s="26"/>
      <c r="J6855" s="26"/>
    </row>
    <row r="6856" spans="1:10">
      <c r="A6856" s="5">
        <v>6854</v>
      </c>
      <c r="B6856" s="26"/>
      <c r="C6856" s="26"/>
      <c r="D6856" s="26"/>
      <c r="E6856" s="26"/>
      <c r="F6856" s="26"/>
      <c r="G6856" s="26"/>
      <c r="H6856" s="26"/>
      <c r="I6856" s="26"/>
      <c r="J6856" s="26"/>
    </row>
    <row r="6857" spans="1:10">
      <c r="A6857" s="5">
        <v>6855</v>
      </c>
      <c r="B6857" s="26"/>
      <c r="C6857" s="26"/>
      <c r="D6857" s="26"/>
      <c r="E6857" s="26"/>
      <c r="F6857" s="26"/>
      <c r="G6857" s="26"/>
      <c r="H6857" s="26"/>
      <c r="I6857" s="26"/>
      <c r="J6857" s="26"/>
    </row>
    <row r="6858" spans="1:10">
      <c r="A6858" s="5">
        <v>6856</v>
      </c>
      <c r="B6858" s="26"/>
      <c r="C6858" s="26"/>
      <c r="D6858" s="26"/>
      <c r="E6858" s="26"/>
      <c r="F6858" s="26"/>
      <c r="G6858" s="26"/>
      <c r="H6858" s="26"/>
      <c r="I6858" s="26"/>
      <c r="J6858" s="26"/>
    </row>
    <row r="6859" spans="1:10">
      <c r="A6859" s="5">
        <v>6857</v>
      </c>
      <c r="B6859" s="26"/>
      <c r="C6859" s="26"/>
      <c r="D6859" s="26"/>
      <c r="E6859" s="26"/>
      <c r="F6859" s="26"/>
      <c r="G6859" s="26"/>
      <c r="H6859" s="26"/>
      <c r="I6859" s="26"/>
      <c r="J6859" s="26"/>
    </row>
    <row r="6860" spans="1:10">
      <c r="A6860" s="5">
        <v>6858</v>
      </c>
      <c r="B6860" s="26"/>
      <c r="C6860" s="26"/>
      <c r="D6860" s="26"/>
      <c r="E6860" s="26"/>
      <c r="F6860" s="26"/>
      <c r="G6860" s="26"/>
      <c r="H6860" s="26"/>
      <c r="I6860" s="26"/>
      <c r="J6860" s="26"/>
    </row>
    <row r="6861" spans="1:10">
      <c r="A6861" s="5">
        <v>6859</v>
      </c>
      <c r="B6861" s="26"/>
      <c r="C6861" s="26"/>
      <c r="D6861" s="26"/>
      <c r="E6861" s="26"/>
      <c r="F6861" s="26"/>
      <c r="G6861" s="26"/>
      <c r="H6861" s="26"/>
      <c r="I6861" s="26"/>
      <c r="J6861" s="26"/>
    </row>
    <row r="6862" spans="1:10">
      <c r="A6862" s="5">
        <v>6860</v>
      </c>
      <c r="B6862" s="26"/>
      <c r="C6862" s="26"/>
      <c r="D6862" s="26"/>
      <c r="E6862" s="26"/>
      <c r="F6862" s="26"/>
      <c r="G6862" s="26"/>
      <c r="H6862" s="26"/>
      <c r="I6862" s="26"/>
      <c r="J6862" s="26"/>
    </row>
    <row r="6863" spans="1:10">
      <c r="A6863" s="5">
        <v>6861</v>
      </c>
      <c r="B6863" s="26"/>
      <c r="C6863" s="26"/>
      <c r="D6863" s="26"/>
      <c r="E6863" s="26"/>
      <c r="F6863" s="26"/>
      <c r="G6863" s="26"/>
      <c r="H6863" s="26"/>
      <c r="I6863" s="26"/>
      <c r="J6863" s="26"/>
    </row>
    <row r="6864" spans="1:10">
      <c r="A6864" s="5">
        <v>6862</v>
      </c>
      <c r="B6864" s="26"/>
      <c r="C6864" s="26"/>
      <c r="D6864" s="26"/>
      <c r="E6864" s="26"/>
      <c r="F6864" s="26"/>
      <c r="G6864" s="26"/>
      <c r="H6864" s="26"/>
      <c r="I6864" s="26"/>
      <c r="J6864" s="26"/>
    </row>
    <row r="6865" spans="1:10">
      <c r="A6865" s="5">
        <v>6863</v>
      </c>
      <c r="B6865" s="26"/>
      <c r="C6865" s="26"/>
      <c r="D6865" s="26"/>
      <c r="E6865" s="26"/>
      <c r="F6865" s="26"/>
      <c r="G6865" s="26"/>
      <c r="H6865" s="26"/>
      <c r="I6865" s="26"/>
      <c r="J6865" s="26"/>
    </row>
    <row r="6866" spans="1:10">
      <c r="A6866" s="5">
        <v>6864</v>
      </c>
      <c r="B6866" s="26"/>
      <c r="C6866" s="26"/>
      <c r="D6866" s="26"/>
      <c r="E6866" s="26"/>
      <c r="F6866" s="26"/>
      <c r="G6866" s="26"/>
      <c r="H6866" s="26"/>
      <c r="I6866" s="26"/>
      <c r="J6866" s="26"/>
    </row>
    <row r="6867" spans="1:10">
      <c r="A6867" s="5">
        <v>6865</v>
      </c>
      <c r="B6867" s="26"/>
      <c r="C6867" s="26"/>
      <c r="D6867" s="26"/>
      <c r="E6867" s="26"/>
      <c r="F6867" s="26"/>
      <c r="G6867" s="26"/>
      <c r="H6867" s="26"/>
      <c r="I6867" s="26"/>
      <c r="J6867" s="26"/>
    </row>
    <row r="6868" spans="1:10">
      <c r="A6868" s="5">
        <v>6866</v>
      </c>
      <c r="B6868" s="26"/>
      <c r="C6868" s="26"/>
      <c r="D6868" s="26"/>
      <c r="E6868" s="26"/>
      <c r="F6868" s="26"/>
      <c r="G6868" s="26"/>
      <c r="H6868" s="26"/>
      <c r="I6868" s="26"/>
      <c r="J6868" s="26"/>
    </row>
    <row r="6869" spans="1:10">
      <c r="A6869" s="5">
        <v>6867</v>
      </c>
      <c r="B6869" s="26"/>
      <c r="C6869" s="26"/>
      <c r="D6869" s="26"/>
      <c r="E6869" s="26"/>
      <c r="F6869" s="26"/>
      <c r="G6869" s="26"/>
      <c r="H6869" s="26"/>
      <c r="I6869" s="26"/>
      <c r="J6869" s="26"/>
    </row>
    <row r="6870" spans="1:10">
      <c r="A6870" s="5">
        <v>6868</v>
      </c>
      <c r="B6870" s="26"/>
      <c r="C6870" s="26"/>
      <c r="D6870" s="26"/>
      <c r="E6870" s="26"/>
      <c r="F6870" s="26"/>
      <c r="G6870" s="26"/>
      <c r="H6870" s="26"/>
      <c r="I6870" s="26"/>
      <c r="J6870" s="26"/>
    </row>
    <row r="6871" spans="1:10">
      <c r="A6871" s="5">
        <v>6869</v>
      </c>
      <c r="B6871" s="26"/>
      <c r="C6871" s="26"/>
      <c r="D6871" s="26"/>
      <c r="E6871" s="26"/>
      <c r="F6871" s="26"/>
      <c r="G6871" s="26"/>
      <c r="H6871" s="26"/>
      <c r="I6871" s="26"/>
      <c r="J6871" s="26"/>
    </row>
    <row r="6872" spans="1:10">
      <c r="A6872" s="5">
        <v>6870</v>
      </c>
      <c r="B6872" s="26"/>
      <c r="C6872" s="26"/>
      <c r="D6872" s="26"/>
      <c r="E6872" s="26"/>
      <c r="F6872" s="26"/>
      <c r="G6872" s="26"/>
      <c r="H6872" s="26"/>
      <c r="I6872" s="26"/>
      <c r="J6872" s="26"/>
    </row>
    <row r="6873" spans="1:10">
      <c r="A6873" s="5">
        <v>6871</v>
      </c>
      <c r="B6873" s="26"/>
      <c r="C6873" s="26"/>
      <c r="D6873" s="26"/>
      <c r="E6873" s="26"/>
      <c r="F6873" s="26"/>
      <c r="G6873" s="26"/>
      <c r="H6873" s="26"/>
      <c r="I6873" s="26"/>
      <c r="J6873" s="26"/>
    </row>
    <row r="6874" spans="1:10">
      <c r="A6874" s="5">
        <v>6872</v>
      </c>
      <c r="B6874" s="26"/>
      <c r="C6874" s="26"/>
      <c r="D6874" s="26"/>
      <c r="E6874" s="26"/>
      <c r="F6874" s="26"/>
      <c r="G6874" s="26"/>
      <c r="H6874" s="26"/>
      <c r="I6874" s="26"/>
      <c r="J6874" s="26"/>
    </row>
    <row r="6875" spans="1:10">
      <c r="A6875" s="5">
        <v>6873</v>
      </c>
      <c r="B6875" s="26"/>
      <c r="C6875" s="26"/>
      <c r="D6875" s="26"/>
      <c r="E6875" s="26"/>
      <c r="F6875" s="26"/>
      <c r="G6875" s="26"/>
      <c r="H6875" s="26"/>
      <c r="I6875" s="26"/>
      <c r="J6875" s="26"/>
    </row>
    <row r="6876" spans="1:10">
      <c r="A6876" s="5">
        <v>6874</v>
      </c>
      <c r="B6876" s="26"/>
      <c r="C6876" s="26"/>
      <c r="D6876" s="26"/>
      <c r="E6876" s="26"/>
      <c r="F6876" s="26"/>
      <c r="G6876" s="26"/>
      <c r="H6876" s="26"/>
      <c r="I6876" s="26"/>
      <c r="J6876" s="26"/>
    </row>
    <row r="6877" spans="1:10">
      <c r="A6877" s="5">
        <v>6875</v>
      </c>
      <c r="B6877" s="26"/>
      <c r="C6877" s="26"/>
      <c r="D6877" s="26"/>
      <c r="E6877" s="26"/>
      <c r="F6877" s="26"/>
      <c r="G6877" s="26"/>
      <c r="H6877" s="26"/>
      <c r="I6877" s="26"/>
      <c r="J6877" s="26"/>
    </row>
    <row r="6878" spans="1:10">
      <c r="A6878" s="5">
        <v>6876</v>
      </c>
      <c r="B6878" s="26"/>
      <c r="C6878" s="26"/>
      <c r="D6878" s="26"/>
      <c r="E6878" s="26"/>
      <c r="F6878" s="26"/>
      <c r="G6878" s="26"/>
      <c r="H6878" s="26"/>
      <c r="I6878" s="26"/>
      <c r="J6878" s="26"/>
    </row>
    <row r="6879" spans="1:10">
      <c r="A6879" s="5">
        <v>6877</v>
      </c>
      <c r="B6879" s="26"/>
      <c r="C6879" s="26"/>
      <c r="D6879" s="26"/>
      <c r="E6879" s="26"/>
      <c r="F6879" s="26"/>
      <c r="G6879" s="26"/>
      <c r="H6879" s="26"/>
      <c r="I6879" s="26"/>
      <c r="J6879" s="26"/>
    </row>
    <row r="6880" spans="1:10">
      <c r="A6880" s="5">
        <v>6878</v>
      </c>
      <c r="B6880" s="26"/>
      <c r="C6880" s="26"/>
      <c r="D6880" s="26"/>
      <c r="E6880" s="26"/>
      <c r="F6880" s="26"/>
      <c r="G6880" s="26"/>
      <c r="H6880" s="26"/>
      <c r="I6880" s="26"/>
      <c r="J6880" s="26"/>
    </row>
    <row r="6881" spans="1:10">
      <c r="A6881" s="5">
        <v>6879</v>
      </c>
      <c r="B6881" s="26"/>
      <c r="C6881" s="26"/>
      <c r="D6881" s="26"/>
      <c r="E6881" s="26"/>
      <c r="F6881" s="26"/>
      <c r="G6881" s="26"/>
      <c r="H6881" s="26"/>
      <c r="I6881" s="26"/>
      <c r="J6881" s="26"/>
    </row>
    <row r="6882" spans="1:10">
      <c r="A6882" s="5">
        <v>6880</v>
      </c>
      <c r="B6882" s="26"/>
      <c r="C6882" s="26"/>
      <c r="D6882" s="26"/>
      <c r="E6882" s="26"/>
      <c r="F6882" s="26"/>
      <c r="G6882" s="26"/>
      <c r="H6882" s="26"/>
      <c r="I6882" s="26"/>
      <c r="J6882" s="26"/>
    </row>
    <row r="6883" spans="1:10">
      <c r="A6883" s="5">
        <v>6881</v>
      </c>
      <c r="B6883" s="26"/>
      <c r="C6883" s="26"/>
      <c r="D6883" s="26"/>
      <c r="E6883" s="26"/>
      <c r="F6883" s="26"/>
      <c r="G6883" s="26"/>
      <c r="H6883" s="26"/>
      <c r="I6883" s="26"/>
      <c r="J6883" s="26"/>
    </row>
    <row r="6884" spans="1:10">
      <c r="A6884" s="5">
        <v>6882</v>
      </c>
      <c r="B6884" s="26"/>
      <c r="C6884" s="26"/>
      <c r="D6884" s="26"/>
      <c r="E6884" s="26"/>
      <c r="F6884" s="26"/>
      <c r="G6884" s="26"/>
      <c r="H6884" s="26"/>
      <c r="I6884" s="26"/>
      <c r="J6884" s="26"/>
    </row>
    <row r="6885" spans="1:10">
      <c r="A6885" s="5">
        <v>6883</v>
      </c>
      <c r="B6885" s="26"/>
      <c r="C6885" s="26"/>
      <c r="D6885" s="26"/>
      <c r="E6885" s="26"/>
      <c r="F6885" s="26"/>
      <c r="G6885" s="26"/>
      <c r="H6885" s="26"/>
      <c r="I6885" s="26"/>
      <c r="J6885" s="26"/>
    </row>
    <row r="6886" spans="1:10">
      <c r="A6886" s="5">
        <v>6884</v>
      </c>
      <c r="B6886" s="26"/>
      <c r="C6886" s="26"/>
      <c r="D6886" s="26"/>
      <c r="E6886" s="26"/>
      <c r="F6886" s="26"/>
      <c r="G6886" s="26"/>
      <c r="H6886" s="26"/>
      <c r="I6886" s="26"/>
      <c r="J6886" s="26"/>
    </row>
    <row r="6887" spans="1:10">
      <c r="A6887" s="5">
        <v>6885</v>
      </c>
      <c r="B6887" s="26"/>
      <c r="C6887" s="26"/>
      <c r="D6887" s="26"/>
      <c r="E6887" s="26"/>
      <c r="F6887" s="26"/>
      <c r="G6887" s="26"/>
      <c r="H6887" s="26"/>
      <c r="I6887" s="26"/>
      <c r="J6887" s="26"/>
    </row>
    <row r="6888" spans="1:10">
      <c r="A6888" s="5">
        <v>6886</v>
      </c>
      <c r="B6888" s="26"/>
      <c r="C6888" s="26"/>
      <c r="D6888" s="26"/>
      <c r="E6888" s="26"/>
      <c r="F6888" s="26"/>
      <c r="G6888" s="26"/>
      <c r="H6888" s="26"/>
      <c r="I6888" s="26"/>
      <c r="J6888" s="26"/>
    </row>
    <row r="6889" spans="1:10">
      <c r="A6889" s="5">
        <v>6887</v>
      </c>
      <c r="B6889" s="26"/>
      <c r="C6889" s="26"/>
      <c r="D6889" s="26"/>
      <c r="E6889" s="26"/>
      <c r="F6889" s="26"/>
      <c r="G6889" s="26"/>
      <c r="H6889" s="26"/>
      <c r="I6889" s="26"/>
      <c r="J6889" s="26"/>
    </row>
    <row r="6890" spans="1:10">
      <c r="A6890" s="5">
        <v>6888</v>
      </c>
      <c r="B6890" s="26"/>
      <c r="C6890" s="26"/>
      <c r="D6890" s="26"/>
      <c r="E6890" s="26"/>
      <c r="F6890" s="26"/>
      <c r="G6890" s="26"/>
      <c r="H6890" s="26"/>
      <c r="I6890" s="26"/>
      <c r="J6890" s="26"/>
    </row>
    <row r="6891" spans="1:10">
      <c r="A6891" s="5">
        <v>6889</v>
      </c>
      <c r="B6891" s="26"/>
      <c r="C6891" s="26"/>
      <c r="D6891" s="26"/>
      <c r="E6891" s="26"/>
      <c r="F6891" s="26"/>
      <c r="G6891" s="26"/>
      <c r="H6891" s="26"/>
      <c r="I6891" s="26"/>
      <c r="J6891" s="26"/>
    </row>
    <row r="6892" spans="1:10">
      <c r="A6892" s="5">
        <v>6890</v>
      </c>
      <c r="B6892" s="26"/>
      <c r="C6892" s="26"/>
      <c r="D6892" s="26"/>
      <c r="E6892" s="26"/>
      <c r="F6892" s="26"/>
      <c r="G6892" s="26"/>
      <c r="H6892" s="26"/>
      <c r="I6892" s="26"/>
      <c r="J6892" s="26"/>
    </row>
    <row r="6893" spans="1:10">
      <c r="A6893" s="5">
        <v>6891</v>
      </c>
      <c r="B6893" s="26"/>
      <c r="C6893" s="26"/>
      <c r="D6893" s="26"/>
      <c r="E6893" s="26"/>
      <c r="F6893" s="26"/>
      <c r="G6893" s="26"/>
      <c r="H6893" s="26"/>
      <c r="I6893" s="26"/>
      <c r="J6893" s="26"/>
    </row>
    <row r="6894" spans="1:10">
      <c r="A6894" s="5">
        <v>6892</v>
      </c>
      <c r="B6894" s="26"/>
      <c r="C6894" s="26"/>
      <c r="D6894" s="26"/>
      <c r="E6894" s="26"/>
      <c r="F6894" s="26"/>
      <c r="G6894" s="26"/>
      <c r="H6894" s="26"/>
      <c r="I6894" s="26"/>
      <c r="J6894" s="26"/>
    </row>
    <row r="6895" spans="1:10">
      <c r="A6895" s="5">
        <v>6893</v>
      </c>
      <c r="B6895" s="26"/>
      <c r="C6895" s="26"/>
      <c r="D6895" s="26"/>
      <c r="E6895" s="26"/>
      <c r="F6895" s="26"/>
      <c r="G6895" s="26"/>
      <c r="H6895" s="26"/>
      <c r="I6895" s="26"/>
      <c r="J6895" s="26"/>
    </row>
    <row r="6896" spans="1:10">
      <c r="A6896" s="5">
        <v>6894</v>
      </c>
      <c r="B6896" s="26"/>
      <c r="C6896" s="26"/>
      <c r="D6896" s="26"/>
      <c r="E6896" s="26"/>
      <c r="F6896" s="26"/>
      <c r="G6896" s="26"/>
      <c r="H6896" s="26"/>
      <c r="I6896" s="26"/>
      <c r="J6896" s="26"/>
    </row>
    <row r="6897" spans="1:10">
      <c r="A6897" s="5">
        <v>6895</v>
      </c>
      <c r="B6897" s="26"/>
      <c r="C6897" s="26"/>
      <c r="D6897" s="26"/>
      <c r="E6897" s="26"/>
      <c r="F6897" s="26"/>
      <c r="G6897" s="26"/>
      <c r="H6897" s="26"/>
      <c r="I6897" s="26"/>
      <c r="J6897" s="26"/>
    </row>
    <row r="6898" spans="1:10">
      <c r="A6898" s="5">
        <v>6896</v>
      </c>
      <c r="B6898" s="26"/>
      <c r="C6898" s="26"/>
      <c r="D6898" s="26"/>
      <c r="E6898" s="26"/>
      <c r="F6898" s="26"/>
      <c r="G6898" s="26"/>
      <c r="H6898" s="26"/>
      <c r="I6898" s="26"/>
      <c r="J6898" s="26"/>
    </row>
    <row r="6899" spans="1:10">
      <c r="A6899" s="5">
        <v>6897</v>
      </c>
      <c r="B6899" s="26"/>
      <c r="C6899" s="26"/>
      <c r="D6899" s="26"/>
      <c r="E6899" s="26"/>
      <c r="F6899" s="26"/>
      <c r="G6899" s="26"/>
      <c r="H6899" s="26"/>
      <c r="I6899" s="26"/>
      <c r="J6899" s="26"/>
    </row>
    <row r="6900" spans="1:10">
      <c r="A6900" s="5">
        <v>6898</v>
      </c>
      <c r="B6900" s="26"/>
      <c r="C6900" s="26"/>
      <c r="D6900" s="26"/>
      <c r="E6900" s="26"/>
      <c r="F6900" s="26"/>
      <c r="G6900" s="26"/>
      <c r="H6900" s="26"/>
      <c r="I6900" s="26"/>
      <c r="J6900" s="26"/>
    </row>
    <row r="6901" spans="1:10">
      <c r="A6901" s="5">
        <v>6899</v>
      </c>
      <c r="B6901" s="26"/>
      <c r="C6901" s="26"/>
      <c r="D6901" s="26"/>
      <c r="E6901" s="26"/>
      <c r="F6901" s="26"/>
      <c r="G6901" s="26"/>
      <c r="H6901" s="26"/>
      <c r="I6901" s="26"/>
      <c r="J6901" s="26"/>
    </row>
    <row r="6902" spans="1:10">
      <c r="A6902" s="5">
        <v>6900</v>
      </c>
      <c r="B6902" s="26"/>
      <c r="C6902" s="26"/>
      <c r="D6902" s="26"/>
      <c r="E6902" s="26"/>
      <c r="F6902" s="26"/>
      <c r="G6902" s="26"/>
      <c r="H6902" s="26"/>
      <c r="I6902" s="26"/>
      <c r="J6902" s="26"/>
    </row>
    <row r="6903" spans="1:10">
      <c r="A6903" s="5">
        <v>6901</v>
      </c>
      <c r="B6903" s="26"/>
      <c r="C6903" s="26"/>
      <c r="D6903" s="26"/>
      <c r="E6903" s="26"/>
      <c r="F6903" s="26"/>
      <c r="G6903" s="26"/>
      <c r="H6903" s="26"/>
      <c r="I6903" s="26"/>
      <c r="J6903" s="26"/>
    </row>
    <row r="6904" spans="1:10">
      <c r="A6904" s="5">
        <v>6902</v>
      </c>
      <c r="B6904" s="26"/>
      <c r="C6904" s="26"/>
      <c r="D6904" s="26"/>
      <c r="E6904" s="26"/>
      <c r="F6904" s="26"/>
      <c r="G6904" s="26"/>
      <c r="H6904" s="26"/>
      <c r="I6904" s="26"/>
      <c r="J6904" s="26"/>
    </row>
    <row r="6905" spans="1:10">
      <c r="A6905" s="5">
        <v>6903</v>
      </c>
      <c r="B6905" s="26"/>
      <c r="C6905" s="26"/>
      <c r="D6905" s="26"/>
      <c r="E6905" s="26"/>
      <c r="F6905" s="26"/>
      <c r="G6905" s="26"/>
      <c r="H6905" s="26"/>
      <c r="I6905" s="26"/>
      <c r="J6905" s="26"/>
    </row>
    <row r="6906" spans="1:10">
      <c r="A6906" s="5">
        <v>6904</v>
      </c>
      <c r="B6906" s="26"/>
      <c r="C6906" s="26"/>
      <c r="D6906" s="26"/>
      <c r="E6906" s="26"/>
      <c r="F6906" s="26"/>
      <c r="G6906" s="26"/>
      <c r="H6906" s="26"/>
      <c r="I6906" s="26"/>
      <c r="J6906" s="26"/>
    </row>
    <row r="6907" spans="1:10">
      <c r="A6907" s="5">
        <v>6905</v>
      </c>
      <c r="B6907" s="26"/>
      <c r="C6907" s="26"/>
      <c r="D6907" s="26"/>
      <c r="E6907" s="26"/>
      <c r="F6907" s="26"/>
      <c r="G6907" s="26"/>
      <c r="H6907" s="26"/>
      <c r="I6907" s="26"/>
      <c r="J6907" s="26"/>
    </row>
    <row r="6908" spans="1:10">
      <c r="A6908" s="5">
        <v>6906</v>
      </c>
      <c r="B6908" s="26"/>
      <c r="C6908" s="26"/>
      <c r="D6908" s="26"/>
      <c r="E6908" s="26"/>
      <c r="F6908" s="26"/>
      <c r="G6908" s="26"/>
      <c r="H6908" s="26"/>
      <c r="I6908" s="26"/>
      <c r="J6908" s="26"/>
    </row>
    <row r="6909" spans="1:10">
      <c r="A6909" s="5">
        <v>6907</v>
      </c>
      <c r="B6909" s="26"/>
      <c r="C6909" s="26"/>
      <c r="D6909" s="26"/>
      <c r="E6909" s="26"/>
      <c r="F6909" s="26"/>
      <c r="G6909" s="26"/>
      <c r="H6909" s="26"/>
      <c r="I6909" s="26"/>
      <c r="J6909" s="26"/>
    </row>
    <row r="6910" spans="1:10">
      <c r="A6910" s="5">
        <v>6908</v>
      </c>
      <c r="B6910" s="26"/>
      <c r="C6910" s="26"/>
      <c r="D6910" s="26"/>
      <c r="E6910" s="26"/>
      <c r="F6910" s="26"/>
      <c r="G6910" s="26"/>
      <c r="H6910" s="26"/>
      <c r="I6910" s="26"/>
      <c r="J6910" s="26"/>
    </row>
    <row r="6911" spans="1:10">
      <c r="A6911" s="5">
        <v>6909</v>
      </c>
      <c r="B6911" s="26"/>
      <c r="C6911" s="26"/>
      <c r="D6911" s="26"/>
      <c r="E6911" s="26"/>
      <c r="F6911" s="26"/>
      <c r="G6911" s="26"/>
      <c r="H6911" s="26"/>
      <c r="I6911" s="26"/>
      <c r="J6911" s="26"/>
    </row>
    <row r="6912" spans="1:10">
      <c r="A6912" s="5">
        <v>6910</v>
      </c>
      <c r="B6912" s="26"/>
      <c r="C6912" s="26"/>
      <c r="D6912" s="26"/>
      <c r="E6912" s="26"/>
      <c r="F6912" s="26"/>
      <c r="G6912" s="26"/>
      <c r="H6912" s="26"/>
      <c r="I6912" s="26"/>
      <c r="J6912" s="26"/>
    </row>
    <row r="6913" spans="1:10">
      <c r="A6913" s="5">
        <v>6911</v>
      </c>
      <c r="B6913" s="26"/>
      <c r="C6913" s="26"/>
      <c r="D6913" s="26"/>
      <c r="E6913" s="26"/>
      <c r="F6913" s="26"/>
      <c r="G6913" s="26"/>
      <c r="H6913" s="26"/>
      <c r="I6913" s="26"/>
      <c r="J6913" s="26"/>
    </row>
    <row r="6914" spans="1:10">
      <c r="A6914" s="5">
        <v>6912</v>
      </c>
      <c r="B6914" s="26"/>
      <c r="C6914" s="26"/>
      <c r="D6914" s="26"/>
      <c r="E6914" s="26"/>
      <c r="F6914" s="26"/>
      <c r="G6914" s="26"/>
      <c r="H6914" s="26"/>
      <c r="I6914" s="26"/>
      <c r="J6914" s="26"/>
    </row>
    <row r="6915" spans="1:10">
      <c r="A6915" s="5">
        <v>6913</v>
      </c>
      <c r="B6915" s="26"/>
      <c r="C6915" s="26"/>
      <c r="D6915" s="26"/>
      <c r="E6915" s="26"/>
      <c r="F6915" s="26"/>
      <c r="G6915" s="26"/>
      <c r="H6915" s="26"/>
      <c r="I6915" s="26"/>
      <c r="J6915" s="26"/>
    </row>
    <row r="6916" spans="1:10">
      <c r="A6916" s="5">
        <v>6914</v>
      </c>
      <c r="B6916" s="26"/>
      <c r="C6916" s="26"/>
      <c r="D6916" s="26"/>
      <c r="E6916" s="26"/>
      <c r="F6916" s="26"/>
      <c r="G6916" s="26"/>
      <c r="H6916" s="26"/>
      <c r="I6916" s="26"/>
      <c r="J6916" s="26"/>
    </row>
    <row r="6917" spans="1:10">
      <c r="A6917" s="5">
        <v>6915</v>
      </c>
      <c r="B6917" s="26"/>
      <c r="C6917" s="26"/>
      <c r="D6917" s="26"/>
      <c r="E6917" s="26"/>
      <c r="F6917" s="26"/>
      <c r="G6917" s="26"/>
      <c r="H6917" s="26"/>
      <c r="I6917" s="26"/>
      <c r="J6917" s="26"/>
    </row>
    <row r="6918" spans="1:10">
      <c r="A6918" s="5">
        <v>6916</v>
      </c>
      <c r="B6918" s="26"/>
      <c r="C6918" s="26"/>
      <c r="D6918" s="26"/>
      <c r="E6918" s="26"/>
      <c r="F6918" s="26"/>
      <c r="G6918" s="26"/>
      <c r="H6918" s="26"/>
      <c r="I6918" s="26"/>
      <c r="J6918" s="26"/>
    </row>
    <row r="6919" spans="1:10">
      <c r="A6919" s="5">
        <v>6917</v>
      </c>
      <c r="B6919" s="26"/>
      <c r="C6919" s="26"/>
      <c r="D6919" s="26"/>
      <c r="E6919" s="26"/>
      <c r="F6919" s="26"/>
      <c r="G6919" s="26"/>
      <c r="H6919" s="26"/>
      <c r="I6919" s="26"/>
      <c r="J6919" s="26"/>
    </row>
    <row r="6920" spans="1:10">
      <c r="A6920" s="5">
        <v>6918</v>
      </c>
      <c r="B6920" s="26"/>
      <c r="C6920" s="26"/>
      <c r="D6920" s="26"/>
      <c r="E6920" s="26"/>
      <c r="F6920" s="26"/>
      <c r="G6920" s="26"/>
      <c r="H6920" s="26"/>
      <c r="I6920" s="26"/>
      <c r="J6920" s="26"/>
    </row>
    <row r="6921" spans="1:10">
      <c r="A6921" s="5">
        <v>6919</v>
      </c>
      <c r="B6921" s="26"/>
      <c r="C6921" s="26"/>
      <c r="D6921" s="26"/>
      <c r="E6921" s="26"/>
      <c r="F6921" s="26"/>
      <c r="G6921" s="26"/>
      <c r="H6921" s="26"/>
      <c r="I6921" s="26"/>
      <c r="J6921" s="26"/>
    </row>
    <row r="6922" spans="1:10">
      <c r="A6922" s="5">
        <v>6920</v>
      </c>
      <c r="B6922" s="26"/>
      <c r="C6922" s="26"/>
      <c r="D6922" s="26"/>
      <c r="E6922" s="26"/>
      <c r="F6922" s="26"/>
      <c r="G6922" s="26"/>
      <c r="H6922" s="26"/>
      <c r="I6922" s="26"/>
      <c r="J6922" s="26"/>
    </row>
    <row r="6923" spans="1:10">
      <c r="A6923" s="5">
        <v>6921</v>
      </c>
      <c r="B6923" s="26"/>
      <c r="C6923" s="26"/>
      <c r="D6923" s="26"/>
      <c r="E6923" s="26"/>
      <c r="F6923" s="26"/>
      <c r="G6923" s="26"/>
      <c r="H6923" s="26"/>
      <c r="I6923" s="26"/>
      <c r="J6923" s="26"/>
    </row>
    <row r="6924" spans="1:10">
      <c r="A6924" s="5">
        <v>6922</v>
      </c>
      <c r="B6924" s="26"/>
      <c r="C6924" s="26"/>
      <c r="D6924" s="26"/>
      <c r="E6924" s="26"/>
      <c r="F6924" s="26"/>
      <c r="G6924" s="26"/>
      <c r="H6924" s="26"/>
      <c r="I6924" s="26"/>
      <c r="J6924" s="26"/>
    </row>
    <row r="6925" spans="1:10">
      <c r="A6925" s="5">
        <v>6923</v>
      </c>
      <c r="B6925" s="26"/>
      <c r="C6925" s="26"/>
      <c r="D6925" s="26"/>
      <c r="E6925" s="26"/>
      <c r="F6925" s="26"/>
      <c r="G6925" s="26"/>
      <c r="H6925" s="26"/>
      <c r="I6925" s="26"/>
      <c r="J6925" s="26"/>
    </row>
    <row r="6926" spans="1:10">
      <c r="A6926" s="5">
        <v>6924</v>
      </c>
      <c r="B6926" s="26"/>
      <c r="C6926" s="26"/>
      <c r="D6926" s="26"/>
      <c r="E6926" s="26"/>
      <c r="F6926" s="26"/>
      <c r="G6926" s="26"/>
      <c r="H6926" s="26"/>
      <c r="I6926" s="26"/>
      <c r="J6926" s="26"/>
    </row>
    <row r="6927" spans="1:10">
      <c r="A6927" s="5">
        <v>6925</v>
      </c>
      <c r="B6927" s="26"/>
      <c r="C6927" s="26"/>
      <c r="D6927" s="26"/>
      <c r="E6927" s="26"/>
      <c r="F6927" s="26"/>
      <c r="G6927" s="26"/>
      <c r="H6927" s="26"/>
      <c r="I6927" s="26"/>
      <c r="J6927" s="26"/>
    </row>
    <row r="6928" spans="1:10">
      <c r="A6928" s="5">
        <v>6926</v>
      </c>
      <c r="B6928" s="26"/>
      <c r="C6928" s="26"/>
      <c r="D6928" s="26"/>
      <c r="E6928" s="26"/>
      <c r="F6928" s="26"/>
      <c r="G6928" s="26"/>
      <c r="H6928" s="26"/>
      <c r="I6928" s="26"/>
      <c r="J6928" s="26"/>
    </row>
    <row r="6929" spans="1:10">
      <c r="A6929" s="5">
        <v>6927</v>
      </c>
      <c r="B6929" s="26"/>
      <c r="C6929" s="26"/>
      <c r="D6929" s="26"/>
      <c r="E6929" s="26"/>
      <c r="F6929" s="26"/>
      <c r="G6929" s="26"/>
      <c r="H6929" s="26"/>
      <c r="I6929" s="26"/>
      <c r="J6929" s="26"/>
    </row>
    <row r="6930" spans="1:10">
      <c r="A6930" s="5">
        <v>6928</v>
      </c>
      <c r="B6930" s="26"/>
      <c r="C6930" s="26"/>
      <c r="D6930" s="26"/>
      <c r="E6930" s="26"/>
      <c r="F6930" s="26"/>
      <c r="G6930" s="26"/>
      <c r="H6930" s="26"/>
      <c r="I6930" s="26"/>
      <c r="J6930" s="26"/>
    </row>
    <row r="6931" spans="1:10">
      <c r="A6931" s="5">
        <v>6929</v>
      </c>
      <c r="B6931" s="26"/>
      <c r="C6931" s="26"/>
      <c r="D6931" s="26"/>
      <c r="E6931" s="26"/>
      <c r="F6931" s="26"/>
      <c r="G6931" s="26"/>
      <c r="H6931" s="26"/>
      <c r="I6931" s="26"/>
      <c r="J6931" s="26"/>
    </row>
    <row r="6932" spans="1:10">
      <c r="A6932" s="5">
        <v>6930</v>
      </c>
      <c r="B6932" s="26"/>
      <c r="C6932" s="26"/>
      <c r="D6932" s="26"/>
      <c r="E6932" s="26"/>
      <c r="F6932" s="26"/>
      <c r="G6932" s="26"/>
      <c r="H6932" s="26"/>
      <c r="I6932" s="26"/>
      <c r="J6932" s="26"/>
    </row>
    <row r="6933" spans="1:10">
      <c r="A6933" s="5">
        <v>6931</v>
      </c>
      <c r="B6933" s="26"/>
      <c r="C6933" s="26"/>
      <c r="D6933" s="26"/>
      <c r="E6933" s="26"/>
      <c r="F6933" s="26"/>
      <c r="G6933" s="26"/>
      <c r="H6933" s="26"/>
      <c r="I6933" s="26"/>
      <c r="J6933" s="26"/>
    </row>
    <row r="6934" spans="1:10">
      <c r="A6934" s="5">
        <v>6932</v>
      </c>
      <c r="B6934" s="26"/>
      <c r="C6934" s="26"/>
      <c r="D6934" s="26"/>
      <c r="E6934" s="26"/>
      <c r="F6934" s="26"/>
      <c r="G6934" s="26"/>
      <c r="H6934" s="26"/>
      <c r="I6934" s="26"/>
      <c r="J6934" s="26"/>
    </row>
    <row r="6935" spans="1:10">
      <c r="A6935" s="5">
        <v>6933</v>
      </c>
      <c r="B6935" s="26"/>
      <c r="C6935" s="26"/>
      <c r="D6935" s="26"/>
      <c r="E6935" s="26"/>
      <c r="F6935" s="26"/>
      <c r="G6935" s="26"/>
      <c r="H6935" s="26"/>
      <c r="I6935" s="26"/>
      <c r="J6935" s="26"/>
    </row>
    <row r="6936" spans="1:10">
      <c r="A6936" s="5">
        <v>6934</v>
      </c>
      <c r="B6936" s="26"/>
      <c r="C6936" s="26"/>
      <c r="D6936" s="26"/>
      <c r="E6936" s="26"/>
      <c r="F6936" s="26"/>
      <c r="G6936" s="26"/>
      <c r="H6936" s="26"/>
      <c r="I6936" s="26"/>
      <c r="J6936" s="26"/>
    </row>
    <row r="6937" spans="1:10">
      <c r="A6937" s="5">
        <v>6935</v>
      </c>
      <c r="B6937" s="26"/>
      <c r="C6937" s="26"/>
      <c r="D6937" s="26"/>
      <c r="E6937" s="26"/>
      <c r="F6937" s="26"/>
      <c r="G6937" s="26"/>
      <c r="H6937" s="26"/>
      <c r="I6937" s="26"/>
      <c r="J6937" s="26"/>
    </row>
    <row r="6938" spans="1:10">
      <c r="A6938" s="5">
        <v>6936</v>
      </c>
      <c r="B6938" s="26"/>
      <c r="C6938" s="26"/>
      <c r="D6938" s="26"/>
      <c r="E6938" s="26"/>
      <c r="F6938" s="26"/>
      <c r="G6938" s="26"/>
      <c r="H6938" s="26"/>
      <c r="I6938" s="26"/>
      <c r="J6938" s="26"/>
    </row>
    <row r="6939" spans="1:10">
      <c r="A6939" s="5">
        <v>6937</v>
      </c>
      <c r="B6939" s="26"/>
      <c r="C6939" s="26"/>
      <c r="D6939" s="26"/>
      <c r="E6939" s="26"/>
      <c r="F6939" s="26"/>
      <c r="G6939" s="26"/>
      <c r="H6939" s="26"/>
      <c r="I6939" s="26"/>
      <c r="J6939" s="26"/>
    </row>
    <row r="6940" spans="1:10">
      <c r="A6940" s="5">
        <v>6938</v>
      </c>
      <c r="B6940" s="26"/>
      <c r="C6940" s="26"/>
      <c r="D6940" s="26"/>
      <c r="E6940" s="26"/>
      <c r="F6940" s="26"/>
      <c r="G6940" s="26"/>
      <c r="H6940" s="26"/>
      <c r="I6940" s="26"/>
      <c r="J6940" s="26"/>
    </row>
    <row r="6941" spans="1:10">
      <c r="A6941" s="5">
        <v>6939</v>
      </c>
      <c r="B6941" s="26"/>
      <c r="C6941" s="26"/>
      <c r="D6941" s="26"/>
      <c r="E6941" s="26"/>
      <c r="F6941" s="26"/>
      <c r="G6941" s="26"/>
      <c r="H6941" s="26"/>
      <c r="I6941" s="26"/>
      <c r="J6941" s="26"/>
    </row>
    <row r="6942" spans="1:10">
      <c r="A6942" s="5">
        <v>6940</v>
      </c>
      <c r="B6942" s="26"/>
      <c r="C6942" s="26"/>
      <c r="D6942" s="26"/>
      <c r="E6942" s="26"/>
      <c r="F6942" s="26"/>
      <c r="G6942" s="26"/>
      <c r="H6942" s="26"/>
      <c r="I6942" s="26"/>
      <c r="J6942" s="26"/>
    </row>
    <row r="6943" spans="1:10">
      <c r="A6943" s="5">
        <v>6941</v>
      </c>
      <c r="B6943" s="26"/>
      <c r="C6943" s="26"/>
      <c r="D6943" s="26"/>
      <c r="E6943" s="26"/>
      <c r="F6943" s="26"/>
      <c r="G6943" s="26"/>
      <c r="H6943" s="26"/>
      <c r="I6943" s="26"/>
      <c r="J6943" s="26"/>
    </row>
    <row r="6944" spans="1:10">
      <c r="A6944" s="5">
        <v>6942</v>
      </c>
      <c r="B6944" s="26"/>
      <c r="C6944" s="26"/>
      <c r="D6944" s="26"/>
      <c r="E6944" s="26"/>
      <c r="F6944" s="26"/>
      <c r="G6944" s="26"/>
      <c r="H6944" s="26"/>
      <c r="I6944" s="26"/>
      <c r="J6944" s="26"/>
    </row>
    <row r="6945" spans="1:10">
      <c r="A6945" s="5">
        <v>6943</v>
      </c>
      <c r="B6945" s="26"/>
      <c r="C6945" s="26"/>
      <c r="D6945" s="26"/>
      <c r="E6945" s="26"/>
      <c r="F6945" s="26"/>
      <c r="G6945" s="26"/>
      <c r="H6945" s="26"/>
      <c r="I6945" s="26"/>
      <c r="J6945" s="26"/>
    </row>
    <row r="6946" spans="1:10">
      <c r="A6946" s="5">
        <v>6944</v>
      </c>
      <c r="B6946" s="26"/>
      <c r="C6946" s="26"/>
      <c r="D6946" s="26"/>
      <c r="E6946" s="26"/>
      <c r="F6946" s="26"/>
      <c r="G6946" s="26"/>
      <c r="H6946" s="26"/>
      <c r="I6946" s="26"/>
      <c r="J6946" s="26"/>
    </row>
    <row r="6947" spans="1:10">
      <c r="A6947" s="5">
        <v>6945</v>
      </c>
      <c r="B6947" s="26"/>
      <c r="C6947" s="26"/>
      <c r="D6947" s="26"/>
      <c r="E6947" s="26"/>
      <c r="F6947" s="26"/>
      <c r="G6947" s="26"/>
      <c r="H6947" s="26"/>
      <c r="I6947" s="26"/>
      <c r="J6947" s="26"/>
    </row>
    <row r="6948" spans="1:10">
      <c r="A6948" s="5">
        <v>6946</v>
      </c>
      <c r="B6948" s="26"/>
      <c r="C6948" s="26"/>
      <c r="D6948" s="26"/>
      <c r="E6948" s="26"/>
      <c r="F6948" s="26"/>
      <c r="G6948" s="26"/>
      <c r="H6948" s="26"/>
      <c r="I6948" s="26"/>
      <c r="J6948" s="26"/>
    </row>
    <row r="6949" spans="1:10">
      <c r="A6949" s="5">
        <v>6947</v>
      </c>
      <c r="B6949" s="26"/>
      <c r="C6949" s="26"/>
      <c r="D6949" s="26"/>
      <c r="E6949" s="26"/>
      <c r="F6949" s="26"/>
      <c r="G6949" s="26"/>
      <c r="H6949" s="26"/>
      <c r="I6949" s="26"/>
      <c r="J6949" s="26"/>
    </row>
    <row r="6950" spans="1:10">
      <c r="A6950" s="5">
        <v>6948</v>
      </c>
      <c r="B6950" s="26"/>
      <c r="C6950" s="26"/>
      <c r="D6950" s="26"/>
      <c r="E6950" s="26"/>
      <c r="F6950" s="26"/>
      <c r="G6950" s="26"/>
      <c r="H6950" s="26"/>
      <c r="I6950" s="26"/>
      <c r="J6950" s="26"/>
    </row>
    <row r="6951" spans="1:10">
      <c r="A6951" s="5">
        <v>6949</v>
      </c>
      <c r="B6951" s="26"/>
      <c r="C6951" s="26"/>
      <c r="D6951" s="26"/>
      <c r="E6951" s="26"/>
      <c r="F6951" s="26"/>
      <c r="G6951" s="26"/>
      <c r="H6951" s="26"/>
      <c r="I6951" s="26"/>
      <c r="J6951" s="26"/>
    </row>
    <row r="6952" spans="1:10">
      <c r="A6952" s="5">
        <v>6950</v>
      </c>
      <c r="B6952" s="26"/>
      <c r="C6952" s="26"/>
      <c r="D6952" s="26"/>
      <c r="E6952" s="26"/>
      <c r="F6952" s="26"/>
      <c r="G6952" s="26"/>
      <c r="H6952" s="26"/>
      <c r="I6952" s="26"/>
      <c r="J6952" s="26"/>
    </row>
    <row r="6953" spans="1:10">
      <c r="A6953" s="5">
        <v>6951</v>
      </c>
      <c r="B6953" s="26"/>
      <c r="C6953" s="26"/>
      <c r="D6953" s="26"/>
      <c r="E6953" s="26"/>
      <c r="F6953" s="26"/>
      <c r="G6953" s="26"/>
      <c r="H6953" s="26"/>
      <c r="I6953" s="26"/>
      <c r="J6953" s="26"/>
    </row>
    <row r="6954" spans="1:10">
      <c r="A6954" s="5">
        <v>6952</v>
      </c>
      <c r="B6954" s="26"/>
      <c r="C6954" s="26"/>
      <c r="D6954" s="26"/>
      <c r="E6954" s="26"/>
      <c r="F6954" s="26"/>
      <c r="G6954" s="26"/>
      <c r="H6954" s="26"/>
      <c r="I6954" s="26"/>
      <c r="J6954" s="26"/>
    </row>
    <row r="6955" spans="1:10">
      <c r="A6955" s="5">
        <v>6953</v>
      </c>
      <c r="B6955" s="26"/>
      <c r="C6955" s="26"/>
      <c r="D6955" s="26"/>
      <c r="E6955" s="26"/>
      <c r="F6955" s="26"/>
      <c r="G6955" s="26"/>
      <c r="H6955" s="26"/>
      <c r="I6955" s="26"/>
      <c r="J6955" s="26"/>
    </row>
    <row r="6956" spans="1:10">
      <c r="A6956" s="5">
        <v>6954</v>
      </c>
      <c r="B6956" s="26"/>
      <c r="C6956" s="26"/>
      <c r="D6956" s="26"/>
      <c r="E6956" s="26"/>
      <c r="F6956" s="26"/>
      <c r="G6956" s="26"/>
      <c r="H6956" s="26"/>
      <c r="I6956" s="26"/>
      <c r="J6956" s="26"/>
    </row>
    <row r="6957" spans="1:10">
      <c r="A6957" s="5">
        <v>6955</v>
      </c>
      <c r="B6957" s="26"/>
      <c r="C6957" s="26"/>
      <c r="D6957" s="26"/>
      <c r="E6957" s="26"/>
      <c r="F6957" s="26"/>
      <c r="G6957" s="26"/>
      <c r="H6957" s="26"/>
      <c r="I6957" s="26"/>
      <c r="J6957" s="26"/>
    </row>
    <row r="6958" spans="1:10">
      <c r="A6958" s="5">
        <v>6956</v>
      </c>
      <c r="B6958" s="26"/>
      <c r="C6958" s="26"/>
      <c r="D6958" s="26"/>
      <c r="E6958" s="26"/>
      <c r="F6958" s="26"/>
      <c r="G6958" s="26"/>
      <c r="H6958" s="26"/>
      <c r="I6958" s="26"/>
      <c r="J6958" s="26"/>
    </row>
    <row r="6959" spans="1:10">
      <c r="A6959" s="5">
        <v>6957</v>
      </c>
      <c r="B6959" s="26"/>
      <c r="C6959" s="26"/>
      <c r="D6959" s="26"/>
      <c r="E6959" s="26"/>
      <c r="F6959" s="26"/>
      <c r="G6959" s="26"/>
      <c r="H6959" s="26"/>
      <c r="I6959" s="26"/>
      <c r="J6959" s="26"/>
    </row>
    <row r="6960" spans="1:10">
      <c r="A6960" s="5">
        <v>6958</v>
      </c>
      <c r="B6960" s="26"/>
      <c r="C6960" s="26"/>
      <c r="D6960" s="26"/>
      <c r="E6960" s="26"/>
      <c r="F6960" s="26"/>
      <c r="G6960" s="26"/>
      <c r="H6960" s="26"/>
      <c r="I6960" s="26"/>
      <c r="J6960" s="26"/>
    </row>
    <row r="6961" spans="1:10">
      <c r="A6961" s="5">
        <v>6959</v>
      </c>
      <c r="B6961" s="26"/>
      <c r="C6961" s="26"/>
      <c r="D6961" s="26"/>
      <c r="E6961" s="26"/>
      <c r="F6961" s="26"/>
      <c r="G6961" s="26"/>
      <c r="H6961" s="26"/>
      <c r="I6961" s="26"/>
      <c r="J6961" s="26"/>
    </row>
    <row r="6962" spans="1:10">
      <c r="A6962" s="5">
        <v>6960</v>
      </c>
      <c r="B6962" s="26"/>
      <c r="C6962" s="26"/>
      <c r="D6962" s="26"/>
      <c r="E6962" s="26"/>
      <c r="F6962" s="26"/>
      <c r="G6962" s="26"/>
      <c r="H6962" s="26"/>
      <c r="I6962" s="26"/>
      <c r="J6962" s="26"/>
    </row>
    <row r="6963" spans="1:10">
      <c r="A6963" s="5">
        <v>6961</v>
      </c>
      <c r="B6963" s="26"/>
      <c r="C6963" s="26"/>
      <c r="D6963" s="26"/>
      <c r="E6963" s="26"/>
      <c r="F6963" s="26"/>
      <c r="G6963" s="26"/>
      <c r="H6963" s="26"/>
      <c r="I6963" s="26"/>
      <c r="J6963" s="26"/>
    </row>
    <row r="6964" spans="1:10">
      <c r="A6964" s="5">
        <v>6962</v>
      </c>
      <c r="B6964" s="26"/>
      <c r="C6964" s="26"/>
      <c r="D6964" s="26"/>
      <c r="E6964" s="26"/>
      <c r="F6964" s="26"/>
      <c r="G6964" s="26"/>
      <c r="H6964" s="26"/>
      <c r="I6964" s="26"/>
      <c r="J6964" s="26"/>
    </row>
    <row r="6965" spans="1:10">
      <c r="A6965" s="5">
        <v>6963</v>
      </c>
      <c r="B6965" s="26"/>
      <c r="C6965" s="26"/>
      <c r="D6965" s="26"/>
      <c r="E6965" s="26"/>
      <c r="F6965" s="26"/>
      <c r="G6965" s="26"/>
      <c r="H6965" s="26"/>
      <c r="I6965" s="26"/>
      <c r="J6965" s="26"/>
    </row>
    <row r="6966" spans="1:10">
      <c r="A6966" s="5">
        <v>6964</v>
      </c>
      <c r="B6966" s="26"/>
      <c r="C6966" s="26"/>
      <c r="D6966" s="26"/>
      <c r="E6966" s="26"/>
      <c r="F6966" s="26"/>
      <c r="G6966" s="26"/>
      <c r="H6966" s="26"/>
      <c r="I6966" s="26"/>
      <c r="J6966" s="26"/>
    </row>
    <row r="6967" spans="1:10">
      <c r="A6967" s="5">
        <v>6965</v>
      </c>
      <c r="B6967" s="26"/>
      <c r="C6967" s="26"/>
      <c r="D6967" s="26"/>
      <c r="E6967" s="26"/>
      <c r="F6967" s="26"/>
      <c r="G6967" s="26"/>
      <c r="H6967" s="26"/>
      <c r="I6967" s="26"/>
      <c r="J6967" s="26"/>
    </row>
    <row r="6968" spans="1:10">
      <c r="A6968" s="5">
        <v>6966</v>
      </c>
      <c r="B6968" s="26"/>
      <c r="C6968" s="26"/>
      <c r="D6968" s="26"/>
      <c r="E6968" s="26"/>
      <c r="F6968" s="26"/>
      <c r="G6968" s="26"/>
      <c r="H6968" s="26"/>
      <c r="I6968" s="26"/>
      <c r="J6968" s="26"/>
    </row>
    <row r="6969" spans="1:10">
      <c r="A6969" s="5">
        <v>6967</v>
      </c>
      <c r="B6969" s="26"/>
      <c r="C6969" s="26"/>
      <c r="D6969" s="26"/>
      <c r="E6969" s="26"/>
      <c r="F6969" s="26"/>
      <c r="G6969" s="26"/>
      <c r="H6969" s="26"/>
      <c r="I6969" s="26"/>
      <c r="J6969" s="26"/>
    </row>
    <row r="6970" spans="1:10">
      <c r="A6970" s="5">
        <v>6968</v>
      </c>
      <c r="B6970" s="26"/>
      <c r="C6970" s="26"/>
      <c r="D6970" s="26"/>
      <c r="E6970" s="26"/>
      <c r="F6970" s="26"/>
      <c r="G6970" s="26"/>
      <c r="H6970" s="26"/>
      <c r="I6970" s="26"/>
      <c r="J6970" s="26"/>
    </row>
    <row r="6971" spans="1:10">
      <c r="A6971" s="5">
        <v>6969</v>
      </c>
      <c r="B6971" s="26"/>
      <c r="C6971" s="26"/>
      <c r="D6971" s="26"/>
      <c r="E6971" s="26"/>
      <c r="F6971" s="26"/>
      <c r="G6971" s="26"/>
      <c r="H6971" s="26"/>
      <c r="I6971" s="26"/>
      <c r="J6971" s="26"/>
    </row>
    <row r="6972" spans="1:10">
      <c r="A6972" s="5">
        <v>6970</v>
      </c>
      <c r="B6972" s="26"/>
      <c r="C6972" s="26"/>
      <c r="D6972" s="26"/>
      <c r="E6972" s="26"/>
      <c r="F6972" s="26"/>
      <c r="G6972" s="26"/>
      <c r="H6972" s="26"/>
      <c r="I6972" s="26"/>
      <c r="J6972" s="26"/>
    </row>
    <row r="6973" spans="1:10">
      <c r="A6973" s="5">
        <v>6971</v>
      </c>
      <c r="B6973" s="26"/>
      <c r="C6973" s="26"/>
      <c r="D6973" s="26"/>
      <c r="E6973" s="26"/>
      <c r="F6973" s="26"/>
      <c r="G6973" s="26"/>
      <c r="H6973" s="26"/>
      <c r="I6973" s="26"/>
      <c r="J6973" s="26"/>
    </row>
    <row r="6974" spans="1:10">
      <c r="A6974" s="5">
        <v>6972</v>
      </c>
      <c r="B6974" s="26"/>
      <c r="C6974" s="26"/>
      <c r="D6974" s="26"/>
      <c r="E6974" s="26"/>
      <c r="F6974" s="26"/>
      <c r="G6974" s="26"/>
      <c r="H6974" s="26"/>
      <c r="I6974" s="26"/>
      <c r="J6974" s="26"/>
    </row>
    <row r="6975" spans="1:10">
      <c r="A6975" s="5">
        <v>6973</v>
      </c>
      <c r="B6975" s="26"/>
      <c r="C6975" s="26"/>
      <c r="D6975" s="26"/>
      <c r="E6975" s="26"/>
      <c r="F6975" s="26"/>
      <c r="G6975" s="26"/>
      <c r="H6975" s="26"/>
      <c r="I6975" s="26"/>
      <c r="J6975" s="26"/>
    </row>
    <row r="6976" spans="1:10">
      <c r="A6976" s="5">
        <v>6974</v>
      </c>
      <c r="B6976" s="26"/>
      <c r="C6976" s="26"/>
      <c r="D6976" s="26"/>
      <c r="E6976" s="26"/>
      <c r="F6976" s="26"/>
      <c r="G6976" s="26"/>
      <c r="H6976" s="26"/>
      <c r="I6976" s="26"/>
      <c r="J6976" s="26"/>
    </row>
    <row r="6977" spans="1:10">
      <c r="A6977" s="5">
        <v>6975</v>
      </c>
      <c r="B6977" s="26"/>
      <c r="C6977" s="26"/>
      <c r="D6977" s="26"/>
      <c r="E6977" s="26"/>
      <c r="F6977" s="26"/>
      <c r="G6977" s="26"/>
      <c r="H6977" s="26"/>
      <c r="I6977" s="26"/>
      <c r="J6977" s="26"/>
    </row>
    <row r="6978" spans="1:10">
      <c r="A6978" s="5">
        <v>6976</v>
      </c>
      <c r="B6978" s="26"/>
      <c r="C6978" s="26"/>
      <c r="D6978" s="26"/>
      <c r="E6978" s="26"/>
      <c r="F6978" s="26"/>
      <c r="G6978" s="26"/>
      <c r="H6978" s="26"/>
      <c r="I6978" s="26"/>
      <c r="J6978" s="26"/>
    </row>
    <row r="6979" spans="1:10">
      <c r="A6979" s="5">
        <v>6977</v>
      </c>
      <c r="B6979" s="26"/>
      <c r="C6979" s="26"/>
      <c r="D6979" s="26"/>
      <c r="E6979" s="26"/>
      <c r="F6979" s="26"/>
      <c r="G6979" s="26"/>
      <c r="H6979" s="26"/>
      <c r="I6979" s="26"/>
      <c r="J6979" s="26"/>
    </row>
    <row r="6980" spans="1:10">
      <c r="A6980" s="5">
        <v>6978</v>
      </c>
      <c r="B6980" s="26"/>
      <c r="C6980" s="26"/>
      <c r="D6980" s="26"/>
      <c r="E6980" s="26"/>
      <c r="F6980" s="26"/>
      <c r="G6980" s="26"/>
      <c r="H6980" s="26"/>
      <c r="I6980" s="26"/>
      <c r="J6980" s="26"/>
    </row>
    <row r="6981" spans="1:10">
      <c r="A6981" s="5">
        <v>6979</v>
      </c>
      <c r="B6981" s="26"/>
      <c r="C6981" s="26"/>
      <c r="D6981" s="26"/>
      <c r="E6981" s="26"/>
      <c r="F6981" s="26"/>
      <c r="G6981" s="26"/>
      <c r="H6981" s="26"/>
      <c r="I6981" s="26"/>
      <c r="J6981" s="26"/>
    </row>
    <row r="6982" spans="1:10">
      <c r="A6982" s="5">
        <v>6980</v>
      </c>
      <c r="B6982" s="26"/>
      <c r="C6982" s="26"/>
      <c r="D6982" s="26"/>
      <c r="E6982" s="26"/>
      <c r="F6982" s="26"/>
      <c r="G6982" s="26"/>
      <c r="H6982" s="26"/>
      <c r="I6982" s="26"/>
      <c r="J6982" s="26"/>
    </row>
    <row r="6983" spans="1:10">
      <c r="A6983" s="5">
        <v>6981</v>
      </c>
      <c r="B6983" s="26"/>
      <c r="C6983" s="26"/>
      <c r="D6983" s="26"/>
      <c r="E6983" s="26"/>
      <c r="F6983" s="26"/>
      <c r="G6983" s="26"/>
      <c r="H6983" s="26"/>
      <c r="I6983" s="26"/>
      <c r="J6983" s="26"/>
    </row>
    <row r="6984" spans="1:10">
      <c r="A6984" s="5">
        <v>6982</v>
      </c>
      <c r="B6984" s="26"/>
      <c r="C6984" s="26"/>
      <c r="D6984" s="26"/>
      <c r="E6984" s="26"/>
      <c r="F6984" s="26"/>
      <c r="G6984" s="26"/>
      <c r="H6984" s="26"/>
      <c r="I6984" s="26"/>
      <c r="J6984" s="26"/>
    </row>
    <row r="6985" spans="1:10">
      <c r="A6985" s="5">
        <v>6983</v>
      </c>
      <c r="B6985" s="26"/>
      <c r="C6985" s="26"/>
      <c r="D6985" s="26"/>
      <c r="E6985" s="26"/>
      <c r="F6985" s="26"/>
      <c r="G6985" s="26"/>
      <c r="H6985" s="26"/>
      <c r="I6985" s="26"/>
      <c r="J6985" s="26"/>
    </row>
    <row r="6986" spans="1:10">
      <c r="A6986" s="5">
        <v>6984</v>
      </c>
      <c r="B6986" s="26"/>
      <c r="C6986" s="26"/>
      <c r="D6986" s="26"/>
      <c r="E6986" s="26"/>
      <c r="F6986" s="26"/>
      <c r="G6986" s="26"/>
      <c r="H6986" s="26"/>
      <c r="I6986" s="26"/>
      <c r="J6986" s="26"/>
    </row>
    <row r="6987" spans="1:10">
      <c r="A6987" s="5">
        <v>6985</v>
      </c>
      <c r="B6987" s="26"/>
      <c r="C6987" s="26"/>
      <c r="D6987" s="26"/>
      <c r="E6987" s="26"/>
      <c r="F6987" s="26"/>
      <c r="G6987" s="26"/>
      <c r="H6987" s="26"/>
      <c r="I6987" s="26"/>
      <c r="J6987" s="26"/>
    </row>
    <row r="6988" spans="1:10">
      <c r="A6988" s="5">
        <v>6986</v>
      </c>
      <c r="B6988" s="26"/>
      <c r="C6988" s="26"/>
      <c r="D6988" s="26"/>
      <c r="E6988" s="26"/>
      <c r="F6988" s="26"/>
      <c r="G6988" s="26"/>
      <c r="H6988" s="26"/>
      <c r="I6988" s="26"/>
      <c r="J6988" s="26"/>
    </row>
    <row r="6989" spans="1:10">
      <c r="A6989" s="5">
        <v>6987</v>
      </c>
      <c r="B6989" s="26"/>
      <c r="C6989" s="26"/>
      <c r="D6989" s="26"/>
      <c r="E6989" s="26"/>
      <c r="F6989" s="26"/>
      <c r="G6989" s="26"/>
      <c r="H6989" s="26"/>
      <c r="I6989" s="26"/>
      <c r="J6989" s="26"/>
    </row>
    <row r="6990" spans="1:10">
      <c r="A6990" s="5">
        <v>6988</v>
      </c>
      <c r="B6990" s="26"/>
      <c r="C6990" s="26"/>
      <c r="D6990" s="26"/>
      <c r="E6990" s="26"/>
      <c r="F6990" s="26"/>
      <c r="G6990" s="26"/>
      <c r="H6990" s="26"/>
      <c r="I6990" s="26"/>
      <c r="J6990" s="26"/>
    </row>
    <row r="6991" spans="1:10">
      <c r="A6991" s="5">
        <v>6989</v>
      </c>
      <c r="B6991" s="26"/>
      <c r="C6991" s="26"/>
      <c r="D6991" s="26"/>
      <c r="E6991" s="26"/>
      <c r="F6991" s="26"/>
      <c r="G6991" s="26"/>
      <c r="H6991" s="26"/>
      <c r="I6991" s="26"/>
      <c r="J6991" s="26"/>
    </row>
    <row r="6992" spans="1:10">
      <c r="A6992" s="5">
        <v>6990</v>
      </c>
      <c r="B6992" s="26"/>
      <c r="C6992" s="26"/>
      <c r="D6992" s="26"/>
      <c r="E6992" s="26"/>
      <c r="F6992" s="26"/>
      <c r="G6992" s="26"/>
      <c r="H6992" s="26"/>
      <c r="I6992" s="26"/>
      <c r="J6992" s="26"/>
    </row>
    <row r="6993" spans="1:10">
      <c r="A6993" s="5">
        <v>6991</v>
      </c>
      <c r="B6993" s="26"/>
      <c r="C6993" s="26"/>
      <c r="D6993" s="26"/>
      <c r="E6993" s="26"/>
      <c r="F6993" s="26"/>
      <c r="G6993" s="26"/>
      <c r="H6993" s="26"/>
      <c r="I6993" s="26"/>
      <c r="J6993" s="26"/>
    </row>
    <row r="6994" spans="1:10">
      <c r="A6994" s="5">
        <v>6992</v>
      </c>
      <c r="B6994" s="26"/>
      <c r="C6994" s="26"/>
      <c r="D6994" s="26"/>
      <c r="E6994" s="26"/>
      <c r="F6994" s="26"/>
      <c r="G6994" s="26"/>
      <c r="H6994" s="26"/>
      <c r="I6994" s="26"/>
      <c r="J6994" s="26"/>
    </row>
    <row r="6995" spans="1:10">
      <c r="A6995" s="5">
        <v>6993</v>
      </c>
      <c r="B6995" s="26"/>
      <c r="C6995" s="26"/>
      <c r="D6995" s="26"/>
      <c r="E6995" s="26"/>
      <c r="F6995" s="26"/>
      <c r="G6995" s="26"/>
      <c r="H6995" s="26"/>
      <c r="I6995" s="26"/>
      <c r="J6995" s="26"/>
    </row>
    <row r="6996" spans="1:10">
      <c r="A6996" s="5">
        <v>6994</v>
      </c>
      <c r="B6996" s="26"/>
      <c r="C6996" s="26"/>
      <c r="D6996" s="26"/>
      <c r="E6996" s="26"/>
      <c r="F6996" s="26"/>
      <c r="G6996" s="26"/>
      <c r="H6996" s="26"/>
      <c r="I6996" s="26"/>
      <c r="J6996" s="26"/>
    </row>
    <row r="6997" spans="1:10">
      <c r="A6997" s="5">
        <v>6995</v>
      </c>
      <c r="B6997" s="26"/>
      <c r="C6997" s="26"/>
      <c r="D6997" s="26"/>
      <c r="E6997" s="26"/>
      <c r="F6997" s="26"/>
      <c r="G6997" s="26"/>
      <c r="H6997" s="26"/>
      <c r="I6997" s="26"/>
      <c r="J6997" s="26"/>
    </row>
    <row r="6998" spans="1:10">
      <c r="A6998" s="5">
        <v>6996</v>
      </c>
      <c r="B6998" s="26"/>
      <c r="C6998" s="26"/>
      <c r="D6998" s="26"/>
      <c r="E6998" s="26"/>
      <c r="F6998" s="26"/>
      <c r="G6998" s="26"/>
      <c r="H6998" s="26"/>
      <c r="I6998" s="26"/>
      <c r="J6998" s="26"/>
    </row>
    <row r="6999" spans="1:10">
      <c r="A6999" s="5">
        <v>6997</v>
      </c>
      <c r="B6999" s="26"/>
      <c r="C6999" s="26"/>
      <c r="D6999" s="26"/>
      <c r="E6999" s="26"/>
      <c r="F6999" s="26"/>
      <c r="G6999" s="26"/>
      <c r="H6999" s="26"/>
      <c r="I6999" s="26"/>
      <c r="J6999" s="26"/>
    </row>
    <row r="7000" spans="1:10">
      <c r="A7000" s="5">
        <v>6998</v>
      </c>
      <c r="B7000" s="26"/>
      <c r="C7000" s="26"/>
      <c r="D7000" s="26"/>
      <c r="E7000" s="26"/>
      <c r="F7000" s="26"/>
      <c r="G7000" s="26"/>
      <c r="H7000" s="26"/>
      <c r="I7000" s="26"/>
      <c r="J7000" s="26"/>
    </row>
    <row r="7001" spans="1:10">
      <c r="A7001" s="5">
        <v>6999</v>
      </c>
      <c r="B7001" s="26"/>
      <c r="C7001" s="26"/>
      <c r="D7001" s="26"/>
      <c r="E7001" s="26"/>
      <c r="F7001" s="26"/>
      <c r="G7001" s="26"/>
      <c r="H7001" s="26"/>
      <c r="I7001" s="26"/>
      <c r="J7001" s="26"/>
    </row>
    <row r="7002" spans="1:10">
      <c r="A7002" s="5">
        <v>7000</v>
      </c>
      <c r="B7002" s="26"/>
      <c r="C7002" s="26"/>
      <c r="D7002" s="26"/>
      <c r="E7002" s="26"/>
      <c r="F7002" s="26"/>
      <c r="G7002" s="26"/>
      <c r="H7002" s="26"/>
      <c r="I7002" s="26"/>
      <c r="J7002" s="26"/>
    </row>
    <row r="7003" spans="1:10">
      <c r="A7003" s="5">
        <v>7001</v>
      </c>
      <c r="B7003" s="26"/>
      <c r="C7003" s="26"/>
      <c r="D7003" s="26"/>
      <c r="E7003" s="26"/>
      <c r="F7003" s="26"/>
      <c r="G7003" s="26"/>
      <c r="H7003" s="26"/>
      <c r="I7003" s="26"/>
      <c r="J7003" s="26"/>
    </row>
    <row r="7004" spans="1:10">
      <c r="A7004" s="5">
        <v>7002</v>
      </c>
      <c r="B7004" s="26"/>
      <c r="C7004" s="26"/>
      <c r="D7004" s="26"/>
      <c r="E7004" s="26"/>
      <c r="F7004" s="26"/>
      <c r="G7004" s="26"/>
      <c r="H7004" s="26"/>
      <c r="I7004" s="26"/>
      <c r="J7004" s="26"/>
    </row>
    <row r="7005" spans="1:10">
      <c r="A7005" s="5">
        <v>7003</v>
      </c>
      <c r="B7005" s="26"/>
      <c r="C7005" s="26"/>
      <c r="D7005" s="26"/>
      <c r="E7005" s="26"/>
      <c r="F7005" s="26"/>
      <c r="G7005" s="26"/>
      <c r="H7005" s="26"/>
      <c r="I7005" s="26"/>
      <c r="J7005" s="26"/>
    </row>
    <row r="7006" spans="1:10">
      <c r="A7006" s="5">
        <v>7004</v>
      </c>
      <c r="B7006" s="26"/>
      <c r="C7006" s="26"/>
      <c r="D7006" s="26"/>
      <c r="E7006" s="26"/>
      <c r="F7006" s="26"/>
      <c r="G7006" s="26"/>
      <c r="H7006" s="26"/>
      <c r="I7006" s="26"/>
      <c r="J7006" s="26"/>
    </row>
    <row r="7007" spans="1:10">
      <c r="A7007" s="5">
        <v>7005</v>
      </c>
      <c r="B7007" s="26"/>
      <c r="C7007" s="26"/>
      <c r="D7007" s="26"/>
      <c r="E7007" s="26"/>
      <c r="F7007" s="26"/>
      <c r="G7007" s="26"/>
      <c r="H7007" s="26"/>
      <c r="I7007" s="26"/>
      <c r="J7007" s="26"/>
    </row>
    <row r="7008" spans="1:10">
      <c r="A7008" s="5">
        <v>7006</v>
      </c>
      <c r="B7008" s="26"/>
      <c r="C7008" s="26"/>
      <c r="D7008" s="26"/>
      <c r="E7008" s="26"/>
      <c r="F7008" s="26"/>
      <c r="G7008" s="26"/>
      <c r="H7008" s="26"/>
      <c r="I7008" s="26"/>
      <c r="J7008" s="26"/>
    </row>
    <row r="7009" spans="1:10">
      <c r="A7009" s="5">
        <v>7007</v>
      </c>
      <c r="B7009" s="26"/>
      <c r="C7009" s="26"/>
      <c r="D7009" s="26"/>
      <c r="E7009" s="26"/>
      <c r="F7009" s="26"/>
      <c r="G7009" s="26"/>
      <c r="H7009" s="26"/>
      <c r="I7009" s="26"/>
      <c r="J7009" s="26"/>
    </row>
    <row r="7010" spans="1:10">
      <c r="A7010" s="5">
        <v>7008</v>
      </c>
      <c r="B7010" s="26"/>
      <c r="C7010" s="26"/>
      <c r="D7010" s="26"/>
      <c r="E7010" s="26"/>
      <c r="F7010" s="26"/>
      <c r="G7010" s="26"/>
      <c r="H7010" s="26"/>
      <c r="I7010" s="26"/>
      <c r="J7010" s="26"/>
    </row>
    <row r="7011" spans="1:10">
      <c r="A7011" s="5">
        <v>7009</v>
      </c>
      <c r="B7011" s="26"/>
      <c r="C7011" s="26"/>
      <c r="D7011" s="26"/>
      <c r="E7011" s="26"/>
      <c r="F7011" s="26"/>
      <c r="G7011" s="26"/>
      <c r="H7011" s="26"/>
      <c r="I7011" s="26"/>
      <c r="J7011" s="26"/>
    </row>
    <row r="7012" spans="1:10">
      <c r="A7012" s="5">
        <v>7010</v>
      </c>
      <c r="B7012" s="26"/>
      <c r="C7012" s="26"/>
      <c r="D7012" s="26"/>
      <c r="E7012" s="26"/>
      <c r="F7012" s="26"/>
      <c r="G7012" s="26"/>
      <c r="H7012" s="26"/>
      <c r="I7012" s="26"/>
      <c r="J7012" s="26"/>
    </row>
    <row r="7013" spans="1:10">
      <c r="A7013" s="5">
        <v>7011</v>
      </c>
      <c r="B7013" s="26"/>
      <c r="C7013" s="26"/>
      <c r="D7013" s="26"/>
      <c r="E7013" s="26"/>
      <c r="F7013" s="26"/>
      <c r="G7013" s="26"/>
      <c r="H7013" s="26"/>
      <c r="I7013" s="26"/>
      <c r="J7013" s="26"/>
    </row>
    <row r="7014" spans="1:10">
      <c r="A7014" s="5">
        <v>7012</v>
      </c>
      <c r="B7014" s="26"/>
      <c r="C7014" s="26"/>
      <c r="D7014" s="26"/>
      <c r="E7014" s="26"/>
      <c r="F7014" s="26"/>
      <c r="G7014" s="26"/>
      <c r="H7014" s="26"/>
      <c r="I7014" s="26"/>
      <c r="J7014" s="26"/>
    </row>
    <row r="7015" spans="1:10">
      <c r="A7015" s="5">
        <v>7013</v>
      </c>
      <c r="B7015" s="26"/>
      <c r="C7015" s="26"/>
      <c r="D7015" s="26"/>
      <c r="E7015" s="26"/>
      <c r="F7015" s="26"/>
      <c r="G7015" s="26"/>
      <c r="H7015" s="26"/>
      <c r="I7015" s="26"/>
      <c r="J7015" s="26"/>
    </row>
    <row r="7016" spans="1:10">
      <c r="A7016" s="5">
        <v>7014</v>
      </c>
      <c r="B7016" s="26"/>
      <c r="C7016" s="26"/>
      <c r="D7016" s="26"/>
      <c r="E7016" s="26"/>
      <c r="F7016" s="26"/>
      <c r="G7016" s="26"/>
      <c r="H7016" s="26"/>
      <c r="I7016" s="26"/>
      <c r="J7016" s="26"/>
    </row>
    <row r="7017" spans="1:10">
      <c r="A7017" s="5">
        <v>7015</v>
      </c>
      <c r="B7017" s="26"/>
      <c r="C7017" s="26"/>
      <c r="D7017" s="26"/>
      <c r="E7017" s="26"/>
      <c r="F7017" s="26"/>
      <c r="G7017" s="26"/>
      <c r="H7017" s="26"/>
      <c r="I7017" s="26"/>
      <c r="J7017" s="26"/>
    </row>
    <row r="7018" spans="1:10">
      <c r="A7018" s="5">
        <v>7016</v>
      </c>
      <c r="B7018" s="26"/>
      <c r="C7018" s="26"/>
      <c r="D7018" s="26"/>
      <c r="E7018" s="26"/>
      <c r="F7018" s="26"/>
      <c r="G7018" s="26"/>
      <c r="H7018" s="26"/>
      <c r="I7018" s="26"/>
      <c r="J7018" s="26"/>
    </row>
    <row r="7019" spans="1:10">
      <c r="A7019" s="5">
        <v>7017</v>
      </c>
      <c r="B7019" s="26"/>
      <c r="C7019" s="26"/>
      <c r="D7019" s="26"/>
      <c r="E7019" s="26"/>
      <c r="F7019" s="26"/>
      <c r="G7019" s="26"/>
      <c r="H7019" s="26"/>
      <c r="I7019" s="26"/>
      <c r="J7019" s="26"/>
    </row>
    <row r="7020" spans="1:10">
      <c r="A7020" s="5">
        <v>7018</v>
      </c>
      <c r="B7020" s="26"/>
      <c r="C7020" s="26"/>
      <c r="D7020" s="26"/>
      <c r="E7020" s="26"/>
      <c r="F7020" s="26"/>
      <c r="G7020" s="26"/>
      <c r="H7020" s="26"/>
      <c r="I7020" s="26"/>
      <c r="J7020" s="26"/>
    </row>
    <row r="7021" spans="1:10">
      <c r="A7021" s="5">
        <v>7019</v>
      </c>
      <c r="B7021" s="26"/>
      <c r="C7021" s="26"/>
      <c r="D7021" s="26"/>
      <c r="E7021" s="26"/>
      <c r="F7021" s="26"/>
      <c r="G7021" s="26"/>
      <c r="H7021" s="26"/>
      <c r="I7021" s="26"/>
      <c r="J7021" s="26"/>
    </row>
    <row r="7022" spans="1:10">
      <c r="A7022" s="5">
        <v>7020</v>
      </c>
      <c r="B7022" s="26"/>
      <c r="C7022" s="26"/>
      <c r="D7022" s="26"/>
      <c r="E7022" s="26"/>
      <c r="F7022" s="26"/>
      <c r="G7022" s="26"/>
      <c r="H7022" s="26"/>
      <c r="I7022" s="26"/>
      <c r="J7022" s="26"/>
    </row>
    <row r="7023" spans="1:10">
      <c r="A7023" s="5">
        <v>7021</v>
      </c>
      <c r="B7023" s="26"/>
      <c r="C7023" s="26"/>
      <c r="D7023" s="26"/>
      <c r="E7023" s="26"/>
      <c r="F7023" s="26"/>
      <c r="G7023" s="26"/>
      <c r="H7023" s="26"/>
      <c r="I7023" s="26"/>
      <c r="J7023" s="26"/>
    </row>
    <row r="7024" spans="1:10">
      <c r="A7024" s="5">
        <v>7022</v>
      </c>
      <c r="B7024" s="26"/>
      <c r="C7024" s="26"/>
      <c r="D7024" s="26"/>
      <c r="E7024" s="26"/>
      <c r="F7024" s="26"/>
      <c r="G7024" s="26"/>
      <c r="H7024" s="26"/>
      <c r="I7024" s="26"/>
      <c r="J7024" s="26"/>
    </row>
    <row r="7025" spans="1:10">
      <c r="A7025" s="5">
        <v>7023</v>
      </c>
      <c r="B7025" s="26"/>
      <c r="C7025" s="26"/>
      <c r="D7025" s="26"/>
      <c r="E7025" s="26"/>
      <c r="F7025" s="26"/>
      <c r="G7025" s="26"/>
      <c r="H7025" s="26"/>
      <c r="I7025" s="26"/>
      <c r="J7025" s="26"/>
    </row>
    <row r="7026" spans="1:10">
      <c r="A7026" s="5">
        <v>7024</v>
      </c>
      <c r="B7026" s="26"/>
      <c r="C7026" s="26"/>
      <c r="D7026" s="26"/>
      <c r="E7026" s="26"/>
      <c r="F7026" s="26"/>
      <c r="G7026" s="26"/>
      <c r="H7026" s="26"/>
      <c r="I7026" s="26"/>
      <c r="J7026" s="26"/>
    </row>
    <row r="7027" spans="1:10">
      <c r="A7027" s="5">
        <v>7025</v>
      </c>
      <c r="B7027" s="26"/>
      <c r="C7027" s="26"/>
      <c r="D7027" s="26"/>
      <c r="E7027" s="26"/>
      <c r="F7027" s="26"/>
      <c r="G7027" s="26"/>
      <c r="H7027" s="26"/>
      <c r="I7027" s="26"/>
      <c r="J7027" s="26"/>
    </row>
    <row r="7028" spans="1:10">
      <c r="A7028" s="5">
        <v>7026</v>
      </c>
      <c r="B7028" s="26"/>
      <c r="C7028" s="26"/>
      <c r="D7028" s="26"/>
      <c r="E7028" s="26"/>
      <c r="F7028" s="26"/>
      <c r="G7028" s="26"/>
      <c r="H7028" s="26"/>
      <c r="I7028" s="26"/>
      <c r="J7028" s="26"/>
    </row>
    <row r="7029" spans="1:10">
      <c r="A7029" s="5">
        <v>7027</v>
      </c>
      <c r="B7029" s="26"/>
      <c r="C7029" s="26"/>
      <c r="D7029" s="26"/>
      <c r="E7029" s="26"/>
      <c r="F7029" s="26"/>
      <c r="G7029" s="26"/>
      <c r="H7029" s="26"/>
      <c r="I7029" s="26"/>
      <c r="J7029" s="26"/>
    </row>
    <row r="7030" spans="1:10">
      <c r="A7030" s="5">
        <v>7028</v>
      </c>
      <c r="B7030" s="26"/>
      <c r="C7030" s="26"/>
      <c r="D7030" s="26"/>
      <c r="E7030" s="26"/>
      <c r="F7030" s="26"/>
      <c r="G7030" s="26"/>
      <c r="H7030" s="26"/>
      <c r="I7030" s="26"/>
      <c r="J7030" s="26"/>
    </row>
    <row r="7031" spans="1:10">
      <c r="A7031" s="5">
        <v>7029</v>
      </c>
      <c r="B7031" s="26"/>
      <c r="C7031" s="26"/>
      <c r="D7031" s="26"/>
      <c r="E7031" s="26"/>
      <c r="F7031" s="26"/>
      <c r="G7031" s="26"/>
      <c r="H7031" s="26"/>
      <c r="I7031" s="26"/>
      <c r="J7031" s="26"/>
    </row>
    <row r="7032" spans="1:10">
      <c r="A7032" s="5">
        <v>7030</v>
      </c>
      <c r="B7032" s="26"/>
      <c r="C7032" s="26"/>
      <c r="D7032" s="26"/>
      <c r="E7032" s="26"/>
      <c r="F7032" s="26"/>
      <c r="G7032" s="26"/>
      <c r="H7032" s="26"/>
      <c r="I7032" s="26"/>
      <c r="J7032" s="26"/>
    </row>
    <row r="7033" spans="1:10">
      <c r="A7033" s="5">
        <v>7031</v>
      </c>
      <c r="B7033" s="26"/>
      <c r="C7033" s="26"/>
      <c r="D7033" s="26"/>
      <c r="E7033" s="26"/>
      <c r="F7033" s="26"/>
      <c r="G7033" s="26"/>
      <c r="H7033" s="26"/>
      <c r="I7033" s="26"/>
      <c r="J7033" s="26"/>
    </row>
    <row r="7034" spans="1:10">
      <c r="A7034" s="5">
        <v>7032</v>
      </c>
      <c r="B7034" s="26"/>
      <c r="C7034" s="26"/>
      <c r="D7034" s="26"/>
      <c r="E7034" s="26"/>
      <c r="F7034" s="26"/>
      <c r="G7034" s="26"/>
      <c r="H7034" s="26"/>
      <c r="I7034" s="26"/>
      <c r="J7034" s="26"/>
    </row>
    <row r="7035" spans="1:10">
      <c r="A7035" s="5">
        <v>7033</v>
      </c>
      <c r="B7035" s="26"/>
      <c r="C7035" s="26"/>
      <c r="D7035" s="26"/>
      <c r="E7035" s="26"/>
      <c r="F7035" s="26"/>
      <c r="G7035" s="26"/>
      <c r="H7035" s="26"/>
      <c r="I7035" s="26"/>
      <c r="J7035" s="26"/>
    </row>
    <row r="7036" spans="1:10">
      <c r="A7036" s="5">
        <v>7034</v>
      </c>
      <c r="B7036" s="26"/>
      <c r="C7036" s="26"/>
      <c r="D7036" s="26"/>
      <c r="E7036" s="26"/>
      <c r="F7036" s="26"/>
      <c r="G7036" s="26"/>
      <c r="H7036" s="26"/>
      <c r="I7036" s="26"/>
      <c r="J7036" s="26"/>
    </row>
    <row r="7037" spans="1:10">
      <c r="A7037" s="5">
        <v>7035</v>
      </c>
      <c r="B7037" s="26"/>
      <c r="C7037" s="26"/>
      <c r="D7037" s="26"/>
      <c r="E7037" s="26"/>
      <c r="F7037" s="26"/>
      <c r="G7037" s="26"/>
      <c r="H7037" s="26"/>
      <c r="I7037" s="26"/>
      <c r="J7037" s="26"/>
    </row>
    <row r="7038" spans="1:10">
      <c r="A7038" s="5">
        <v>7036</v>
      </c>
      <c r="B7038" s="26"/>
      <c r="C7038" s="26"/>
      <c r="D7038" s="26"/>
      <c r="E7038" s="26"/>
      <c r="F7038" s="26"/>
      <c r="G7038" s="26"/>
      <c r="H7038" s="26"/>
      <c r="I7038" s="26"/>
      <c r="J7038" s="26"/>
    </row>
    <row r="7039" spans="1:10">
      <c r="A7039" s="5">
        <v>7037</v>
      </c>
      <c r="B7039" s="26"/>
      <c r="C7039" s="26"/>
      <c r="D7039" s="26"/>
      <c r="E7039" s="26"/>
      <c r="F7039" s="26"/>
      <c r="G7039" s="26"/>
      <c r="H7039" s="26"/>
      <c r="I7039" s="26"/>
      <c r="J7039" s="26"/>
    </row>
    <row r="7040" spans="1:10">
      <c r="A7040" s="5">
        <v>7038</v>
      </c>
      <c r="B7040" s="26"/>
      <c r="C7040" s="26"/>
      <c r="D7040" s="26"/>
      <c r="E7040" s="26"/>
      <c r="F7040" s="26"/>
      <c r="G7040" s="26"/>
      <c r="H7040" s="26"/>
      <c r="I7040" s="26"/>
      <c r="J7040" s="26"/>
    </row>
    <row r="7041" spans="1:10">
      <c r="A7041" s="5">
        <v>7039</v>
      </c>
      <c r="B7041" s="26"/>
      <c r="C7041" s="26"/>
      <c r="D7041" s="26"/>
      <c r="E7041" s="26"/>
      <c r="F7041" s="26"/>
      <c r="G7041" s="26"/>
      <c r="H7041" s="26"/>
      <c r="I7041" s="26"/>
      <c r="J7041" s="26"/>
    </row>
    <row r="7042" spans="1:10">
      <c r="A7042" s="5">
        <v>7040</v>
      </c>
      <c r="B7042" s="26"/>
      <c r="C7042" s="26"/>
      <c r="D7042" s="26"/>
      <c r="E7042" s="26"/>
      <c r="F7042" s="26"/>
      <c r="G7042" s="26"/>
      <c r="H7042" s="26"/>
      <c r="I7042" s="26"/>
      <c r="J7042" s="26"/>
    </row>
    <row r="7043" spans="1:10">
      <c r="A7043" s="5">
        <v>7041</v>
      </c>
      <c r="B7043" s="26"/>
      <c r="C7043" s="26"/>
      <c r="D7043" s="26"/>
      <c r="E7043" s="26"/>
      <c r="F7043" s="26"/>
      <c r="G7043" s="26"/>
      <c r="H7043" s="26"/>
      <c r="I7043" s="26"/>
      <c r="J7043" s="26"/>
    </row>
    <row r="7044" spans="1:10">
      <c r="A7044" s="5">
        <v>7042</v>
      </c>
      <c r="B7044" s="26"/>
      <c r="C7044" s="26"/>
      <c r="D7044" s="26"/>
      <c r="E7044" s="26"/>
      <c r="F7044" s="26"/>
      <c r="G7044" s="26"/>
      <c r="H7044" s="26"/>
      <c r="I7044" s="26"/>
      <c r="J7044" s="26"/>
    </row>
    <row r="7045" spans="1:10">
      <c r="A7045" s="5">
        <v>7043</v>
      </c>
      <c r="B7045" s="26"/>
      <c r="C7045" s="26"/>
      <c r="D7045" s="26"/>
      <c r="E7045" s="26"/>
      <c r="F7045" s="26"/>
      <c r="G7045" s="26"/>
      <c r="H7045" s="26"/>
      <c r="I7045" s="26"/>
      <c r="J7045" s="26"/>
    </row>
    <row r="7046" spans="1:10">
      <c r="A7046" s="5">
        <v>7044</v>
      </c>
      <c r="B7046" s="26"/>
      <c r="C7046" s="26"/>
      <c r="D7046" s="26"/>
      <c r="E7046" s="26"/>
      <c r="F7046" s="26"/>
      <c r="G7046" s="26"/>
      <c r="H7046" s="26"/>
      <c r="I7046" s="26"/>
      <c r="J7046" s="26"/>
    </row>
    <row r="7047" spans="1:10">
      <c r="A7047" s="5">
        <v>7045</v>
      </c>
      <c r="B7047" s="26"/>
      <c r="C7047" s="26"/>
      <c r="D7047" s="26"/>
      <c r="E7047" s="26"/>
      <c r="F7047" s="26"/>
      <c r="G7047" s="26"/>
      <c r="H7047" s="26"/>
      <c r="I7047" s="26"/>
      <c r="J7047" s="26"/>
    </row>
    <row r="7048" spans="1:10">
      <c r="A7048" s="5">
        <v>7046</v>
      </c>
      <c r="B7048" s="26"/>
      <c r="C7048" s="26"/>
      <c r="D7048" s="26"/>
      <c r="E7048" s="26"/>
      <c r="F7048" s="26"/>
      <c r="G7048" s="26"/>
      <c r="H7048" s="26"/>
      <c r="I7048" s="26"/>
      <c r="J7048" s="26"/>
    </row>
    <row r="7049" spans="1:10">
      <c r="A7049" s="5">
        <v>7047</v>
      </c>
      <c r="B7049" s="26"/>
      <c r="C7049" s="26"/>
      <c r="D7049" s="26"/>
      <c r="E7049" s="26"/>
      <c r="F7049" s="26"/>
      <c r="G7049" s="26"/>
      <c r="H7049" s="26"/>
      <c r="I7049" s="26"/>
      <c r="J7049" s="26"/>
    </row>
    <row r="7050" spans="1:10">
      <c r="A7050" s="5">
        <v>7048</v>
      </c>
      <c r="B7050" s="26"/>
      <c r="C7050" s="26"/>
      <c r="D7050" s="26"/>
      <c r="E7050" s="26"/>
      <c r="F7050" s="26"/>
      <c r="G7050" s="26"/>
      <c r="H7050" s="26"/>
      <c r="I7050" s="26"/>
      <c r="J7050" s="26"/>
    </row>
    <row r="7051" spans="1:10">
      <c r="A7051" s="5">
        <v>7049</v>
      </c>
      <c r="B7051" s="26"/>
      <c r="C7051" s="26"/>
      <c r="D7051" s="26"/>
      <c r="E7051" s="26"/>
      <c r="F7051" s="26"/>
      <c r="G7051" s="26"/>
      <c r="H7051" s="26"/>
      <c r="I7051" s="26"/>
      <c r="J7051" s="26"/>
    </row>
    <row r="7052" spans="1:10">
      <c r="A7052" s="5">
        <v>7050</v>
      </c>
      <c r="B7052" s="26"/>
      <c r="C7052" s="26"/>
      <c r="D7052" s="26"/>
      <c r="E7052" s="26"/>
      <c r="F7052" s="26"/>
      <c r="G7052" s="26"/>
      <c r="H7052" s="26"/>
      <c r="I7052" s="26"/>
      <c r="J7052" s="26"/>
    </row>
    <row r="7053" spans="1:10">
      <c r="A7053" s="5">
        <v>7051</v>
      </c>
      <c r="B7053" s="26"/>
      <c r="C7053" s="26"/>
      <c r="D7053" s="26"/>
      <c r="E7053" s="26"/>
      <c r="F7053" s="26"/>
      <c r="G7053" s="26"/>
      <c r="H7053" s="26"/>
      <c r="I7053" s="26"/>
      <c r="J7053" s="26"/>
    </row>
    <row r="7054" spans="1:10">
      <c r="A7054" s="5">
        <v>7052</v>
      </c>
      <c r="B7054" s="26"/>
      <c r="C7054" s="26"/>
      <c r="D7054" s="26"/>
      <c r="E7054" s="26"/>
      <c r="F7054" s="26"/>
      <c r="G7054" s="26"/>
      <c r="H7054" s="26"/>
      <c r="I7054" s="26"/>
      <c r="J7054" s="26"/>
    </row>
    <row r="7055" spans="1:10">
      <c r="A7055" s="5">
        <v>7053</v>
      </c>
      <c r="B7055" s="26"/>
      <c r="C7055" s="26"/>
      <c r="D7055" s="26"/>
      <c r="E7055" s="26"/>
      <c r="F7055" s="26"/>
      <c r="G7055" s="26"/>
      <c r="H7055" s="26"/>
      <c r="I7055" s="26"/>
      <c r="J7055" s="26"/>
    </row>
    <row r="7056" spans="1:10">
      <c r="A7056" s="5">
        <v>7054</v>
      </c>
      <c r="B7056" s="26"/>
      <c r="C7056" s="26"/>
      <c r="D7056" s="26"/>
      <c r="E7056" s="26"/>
      <c r="F7056" s="26"/>
      <c r="G7056" s="26"/>
      <c r="H7056" s="26"/>
      <c r="I7056" s="26"/>
      <c r="J7056" s="26"/>
    </row>
    <row r="7057" spans="1:10">
      <c r="A7057" s="5">
        <v>7055</v>
      </c>
      <c r="B7057" s="26"/>
      <c r="C7057" s="26"/>
      <c r="D7057" s="26"/>
      <c r="E7057" s="26"/>
      <c r="F7057" s="26"/>
      <c r="G7057" s="26"/>
      <c r="H7057" s="26"/>
      <c r="I7057" s="26"/>
      <c r="J7057" s="26"/>
    </row>
    <row r="7058" spans="1:10">
      <c r="A7058" s="5">
        <v>7056</v>
      </c>
      <c r="B7058" s="26"/>
      <c r="C7058" s="26"/>
      <c r="D7058" s="26"/>
      <c r="E7058" s="26"/>
      <c r="F7058" s="26"/>
      <c r="G7058" s="26"/>
      <c r="H7058" s="26"/>
      <c r="I7058" s="26"/>
      <c r="J7058" s="26"/>
    </row>
    <row r="7059" spans="1:10">
      <c r="A7059" s="5">
        <v>7057</v>
      </c>
      <c r="B7059" s="26"/>
      <c r="C7059" s="26"/>
      <c r="D7059" s="26"/>
      <c r="E7059" s="26"/>
      <c r="F7059" s="26"/>
      <c r="G7059" s="26"/>
      <c r="H7059" s="26"/>
      <c r="I7059" s="26"/>
      <c r="J7059" s="26"/>
    </row>
    <row r="7060" spans="1:10">
      <c r="A7060" s="5">
        <v>7058</v>
      </c>
      <c r="B7060" s="26"/>
      <c r="C7060" s="26"/>
      <c r="D7060" s="26"/>
      <c r="E7060" s="26"/>
      <c r="F7060" s="26"/>
      <c r="G7060" s="26"/>
      <c r="H7060" s="26"/>
      <c r="I7060" s="26"/>
      <c r="J7060" s="26"/>
    </row>
    <row r="7061" spans="1:10">
      <c r="A7061" s="5">
        <v>7059</v>
      </c>
      <c r="B7061" s="26"/>
      <c r="C7061" s="26"/>
      <c r="D7061" s="26"/>
      <c r="E7061" s="26"/>
      <c r="F7061" s="26"/>
      <c r="G7061" s="26"/>
      <c r="H7061" s="26"/>
      <c r="I7061" s="26"/>
      <c r="J7061" s="26"/>
    </row>
    <row r="7062" spans="1:10">
      <c r="A7062" s="5">
        <v>7060</v>
      </c>
      <c r="B7062" s="26"/>
      <c r="C7062" s="26"/>
      <c r="D7062" s="26"/>
      <c r="E7062" s="26"/>
      <c r="F7062" s="26"/>
      <c r="G7062" s="26"/>
      <c r="H7062" s="26"/>
      <c r="I7062" s="26"/>
      <c r="J7062" s="26"/>
    </row>
    <row r="7063" spans="1:10">
      <c r="A7063" s="5">
        <v>7061</v>
      </c>
      <c r="B7063" s="26"/>
      <c r="C7063" s="26"/>
      <c r="D7063" s="26"/>
      <c r="E7063" s="26"/>
      <c r="F7063" s="26"/>
      <c r="G7063" s="26"/>
      <c r="H7063" s="26"/>
      <c r="I7063" s="26"/>
      <c r="J7063" s="26"/>
    </row>
    <row r="7064" spans="1:10">
      <c r="A7064" s="5">
        <v>7062</v>
      </c>
      <c r="B7064" s="26"/>
      <c r="C7064" s="26"/>
      <c r="D7064" s="26"/>
      <c r="E7064" s="26"/>
      <c r="F7064" s="26"/>
      <c r="G7064" s="26"/>
      <c r="H7064" s="26"/>
      <c r="I7064" s="26"/>
      <c r="J7064" s="26"/>
    </row>
    <row r="7065" spans="1:10">
      <c r="A7065" s="5">
        <v>7063</v>
      </c>
      <c r="B7065" s="26"/>
      <c r="C7065" s="26"/>
      <c r="D7065" s="26"/>
      <c r="E7065" s="26"/>
      <c r="F7065" s="26"/>
      <c r="G7065" s="26"/>
      <c r="H7065" s="26"/>
      <c r="I7065" s="26"/>
      <c r="J7065" s="26"/>
    </row>
    <row r="7066" spans="1:10">
      <c r="A7066" s="5">
        <v>7064</v>
      </c>
      <c r="B7066" s="26"/>
      <c r="C7066" s="26"/>
      <c r="D7066" s="26"/>
      <c r="E7066" s="26"/>
      <c r="F7066" s="26"/>
      <c r="G7066" s="26"/>
      <c r="H7066" s="26"/>
      <c r="I7066" s="26"/>
      <c r="J7066" s="26"/>
    </row>
    <row r="7067" spans="1:10">
      <c r="A7067" s="5">
        <v>7065</v>
      </c>
      <c r="B7067" s="26"/>
      <c r="C7067" s="26"/>
      <c r="D7067" s="26"/>
      <c r="E7067" s="26"/>
      <c r="F7067" s="26"/>
      <c r="G7067" s="26"/>
      <c r="H7067" s="26"/>
      <c r="I7067" s="26"/>
      <c r="J7067" s="26"/>
    </row>
    <row r="7068" spans="1:10">
      <c r="A7068" s="5">
        <v>7066</v>
      </c>
      <c r="B7068" s="26"/>
      <c r="C7068" s="26"/>
      <c r="D7068" s="26"/>
      <c r="E7068" s="26"/>
      <c r="F7068" s="26"/>
      <c r="G7068" s="26"/>
      <c r="H7068" s="26"/>
      <c r="I7068" s="26"/>
      <c r="J7068" s="26"/>
    </row>
    <row r="7069" spans="1:10">
      <c r="A7069" s="5">
        <v>7067</v>
      </c>
      <c r="B7069" s="26"/>
      <c r="C7069" s="26"/>
      <c r="D7069" s="26"/>
      <c r="E7069" s="26"/>
      <c r="F7069" s="26"/>
      <c r="G7069" s="26"/>
      <c r="H7069" s="26"/>
      <c r="I7069" s="26"/>
      <c r="J7069" s="26"/>
    </row>
    <row r="7070" spans="1:10">
      <c r="A7070" s="5">
        <v>7068</v>
      </c>
      <c r="B7070" s="26"/>
      <c r="C7070" s="26"/>
      <c r="D7070" s="26"/>
      <c r="E7070" s="26"/>
      <c r="F7070" s="26"/>
      <c r="G7070" s="26"/>
      <c r="H7070" s="26"/>
      <c r="I7070" s="26"/>
      <c r="J7070" s="26"/>
    </row>
    <row r="7071" spans="1:10">
      <c r="A7071" s="5">
        <v>7069</v>
      </c>
      <c r="B7071" s="26"/>
      <c r="C7071" s="26"/>
      <c r="D7071" s="26"/>
      <c r="E7071" s="26"/>
      <c r="F7071" s="26"/>
      <c r="G7071" s="26"/>
      <c r="H7071" s="26"/>
      <c r="I7071" s="26"/>
      <c r="J7071" s="26"/>
    </row>
    <row r="7072" spans="1:10">
      <c r="A7072" s="5">
        <v>7070</v>
      </c>
      <c r="B7072" s="26"/>
      <c r="C7072" s="26"/>
      <c r="D7072" s="26"/>
      <c r="E7072" s="26"/>
      <c r="F7072" s="26"/>
      <c r="G7072" s="26"/>
      <c r="H7072" s="26"/>
      <c r="I7072" s="26"/>
      <c r="J7072" s="26"/>
    </row>
    <row r="7073" spans="1:10">
      <c r="A7073" s="5">
        <v>7071</v>
      </c>
      <c r="B7073" s="26"/>
      <c r="C7073" s="26"/>
      <c r="D7073" s="26"/>
      <c r="E7073" s="26"/>
      <c r="F7073" s="26"/>
      <c r="G7073" s="26"/>
      <c r="H7073" s="26"/>
      <c r="I7073" s="26"/>
      <c r="J7073" s="26"/>
    </row>
    <row r="7074" spans="1:10">
      <c r="A7074" s="5">
        <v>7072</v>
      </c>
      <c r="B7074" s="26"/>
      <c r="C7074" s="26"/>
      <c r="D7074" s="26"/>
      <c r="E7074" s="26"/>
      <c r="F7074" s="26"/>
      <c r="G7074" s="26"/>
      <c r="H7074" s="26"/>
      <c r="I7074" s="26"/>
      <c r="J7074" s="26"/>
    </row>
    <row r="7075" spans="1:10">
      <c r="A7075" s="5">
        <v>7073</v>
      </c>
      <c r="B7075" s="26"/>
      <c r="C7075" s="26"/>
      <c r="D7075" s="26"/>
      <c r="E7075" s="26"/>
      <c r="F7075" s="26"/>
      <c r="G7075" s="26"/>
      <c r="H7075" s="26"/>
      <c r="I7075" s="26"/>
      <c r="J7075" s="26"/>
    </row>
    <row r="7076" spans="1:10">
      <c r="A7076" s="5">
        <v>7074</v>
      </c>
      <c r="B7076" s="26"/>
      <c r="C7076" s="26"/>
      <c r="D7076" s="26"/>
      <c r="E7076" s="26"/>
      <c r="F7076" s="26"/>
      <c r="G7076" s="26"/>
      <c r="H7076" s="26"/>
      <c r="I7076" s="26"/>
      <c r="J7076" s="26"/>
    </row>
    <row r="7077" spans="1:10">
      <c r="A7077" s="5">
        <v>7075</v>
      </c>
      <c r="B7077" s="26"/>
      <c r="C7077" s="26"/>
      <c r="D7077" s="26"/>
      <c r="E7077" s="26"/>
      <c r="F7077" s="26"/>
      <c r="G7077" s="26"/>
      <c r="H7077" s="26"/>
      <c r="I7077" s="26"/>
      <c r="J7077" s="26"/>
    </row>
    <row r="7078" spans="1:10">
      <c r="A7078" s="5">
        <v>7076</v>
      </c>
      <c r="B7078" s="26"/>
      <c r="C7078" s="26"/>
      <c r="D7078" s="26"/>
      <c r="E7078" s="26"/>
      <c r="F7078" s="26"/>
      <c r="G7078" s="26"/>
      <c r="H7078" s="26"/>
      <c r="I7078" s="26"/>
      <c r="J7078" s="26"/>
    </row>
    <row r="7079" spans="1:10">
      <c r="A7079" s="5">
        <v>7077</v>
      </c>
      <c r="B7079" s="26"/>
      <c r="C7079" s="26"/>
      <c r="D7079" s="26"/>
      <c r="E7079" s="26"/>
      <c r="F7079" s="26"/>
      <c r="G7079" s="26"/>
      <c r="H7079" s="26"/>
      <c r="I7079" s="26"/>
      <c r="J7079" s="26"/>
    </row>
    <row r="7080" spans="1:10">
      <c r="A7080" s="5">
        <v>7078</v>
      </c>
      <c r="B7080" s="26"/>
      <c r="C7080" s="26"/>
      <c r="D7080" s="26"/>
      <c r="E7080" s="26"/>
      <c r="F7080" s="26"/>
      <c r="G7080" s="26"/>
      <c r="H7080" s="26"/>
      <c r="I7080" s="26"/>
      <c r="J7080" s="26"/>
    </row>
    <row r="7081" spans="1:10">
      <c r="A7081" s="5">
        <v>7079</v>
      </c>
      <c r="B7081" s="26"/>
      <c r="C7081" s="26"/>
      <c r="D7081" s="26"/>
      <c r="E7081" s="26"/>
      <c r="F7081" s="26"/>
      <c r="G7081" s="26"/>
      <c r="H7081" s="26"/>
      <c r="I7081" s="26"/>
      <c r="J7081" s="26"/>
    </row>
    <row r="7082" spans="1:10">
      <c r="A7082" s="5">
        <v>7080</v>
      </c>
      <c r="B7082" s="26"/>
      <c r="C7082" s="26"/>
      <c r="D7082" s="26"/>
      <c r="E7082" s="26"/>
      <c r="F7082" s="26"/>
      <c r="G7082" s="26"/>
      <c r="H7082" s="26"/>
      <c r="I7082" s="26"/>
      <c r="J7082" s="26"/>
    </row>
    <row r="7083" spans="1:10">
      <c r="A7083" s="5">
        <v>7081</v>
      </c>
      <c r="B7083" s="26"/>
      <c r="C7083" s="26"/>
      <c r="D7083" s="26"/>
      <c r="E7083" s="26"/>
      <c r="F7083" s="26"/>
      <c r="G7083" s="26"/>
      <c r="H7083" s="26"/>
      <c r="I7083" s="26"/>
      <c r="J7083" s="26"/>
    </row>
    <row r="7084" spans="1:10">
      <c r="A7084" s="5">
        <v>7082</v>
      </c>
      <c r="B7084" s="26"/>
      <c r="C7084" s="26"/>
      <c r="D7084" s="26"/>
      <c r="E7084" s="26"/>
      <c r="F7084" s="26"/>
      <c r="G7084" s="26"/>
      <c r="H7084" s="26"/>
      <c r="I7084" s="26"/>
      <c r="J7084" s="26"/>
    </row>
    <row r="7085" spans="1:10">
      <c r="A7085" s="5">
        <v>7083</v>
      </c>
      <c r="B7085" s="26"/>
      <c r="C7085" s="26"/>
      <c r="D7085" s="26"/>
      <c r="E7085" s="26"/>
      <c r="F7085" s="26"/>
      <c r="G7085" s="26"/>
      <c r="H7085" s="26"/>
      <c r="I7085" s="26"/>
      <c r="J7085" s="26"/>
    </row>
    <row r="7086" spans="1:10">
      <c r="A7086" s="5">
        <v>7084</v>
      </c>
      <c r="B7086" s="26"/>
      <c r="C7086" s="26"/>
      <c r="D7086" s="26"/>
      <c r="E7086" s="26"/>
      <c r="F7086" s="26"/>
      <c r="G7086" s="26"/>
      <c r="H7086" s="26"/>
      <c r="I7086" s="26"/>
      <c r="J7086" s="26"/>
    </row>
    <row r="7087" spans="1:10">
      <c r="A7087" s="5">
        <v>7085</v>
      </c>
      <c r="B7087" s="26"/>
      <c r="C7087" s="26"/>
      <c r="D7087" s="26"/>
      <c r="E7087" s="26"/>
      <c r="F7087" s="26"/>
      <c r="G7087" s="26"/>
      <c r="H7087" s="26"/>
      <c r="I7087" s="26"/>
      <c r="J7087" s="26"/>
    </row>
    <row r="7088" spans="1:10">
      <c r="A7088" s="5">
        <v>7086</v>
      </c>
      <c r="B7088" s="26"/>
      <c r="C7088" s="26"/>
      <c r="D7088" s="26"/>
      <c r="E7088" s="26"/>
      <c r="F7088" s="26"/>
      <c r="G7088" s="26"/>
      <c r="H7088" s="26"/>
      <c r="I7088" s="26"/>
      <c r="J7088" s="26"/>
    </row>
    <row r="7089" spans="1:10">
      <c r="A7089" s="5">
        <v>7087</v>
      </c>
      <c r="B7089" s="26"/>
      <c r="C7089" s="26"/>
      <c r="D7089" s="26"/>
      <c r="E7089" s="26"/>
      <c r="F7089" s="26"/>
      <c r="G7089" s="26"/>
      <c r="H7089" s="26"/>
      <c r="I7089" s="26"/>
      <c r="J7089" s="26"/>
    </row>
    <row r="7090" spans="1:10">
      <c r="A7090" s="5">
        <v>7088</v>
      </c>
      <c r="B7090" s="26"/>
      <c r="C7090" s="26"/>
      <c r="D7090" s="26"/>
      <c r="E7090" s="26"/>
      <c r="F7090" s="26"/>
      <c r="G7090" s="26"/>
      <c r="H7090" s="26"/>
      <c r="I7090" s="26"/>
      <c r="J7090" s="26"/>
    </row>
    <row r="7091" spans="1:10">
      <c r="A7091" s="5">
        <v>7089</v>
      </c>
      <c r="B7091" s="26"/>
      <c r="C7091" s="26"/>
      <c r="D7091" s="26"/>
      <c r="E7091" s="26"/>
      <c r="F7091" s="26"/>
      <c r="G7091" s="26"/>
      <c r="H7091" s="26"/>
      <c r="I7091" s="26"/>
      <c r="J7091" s="26"/>
    </row>
    <row r="7092" spans="1:10">
      <c r="A7092" s="5">
        <v>7090</v>
      </c>
      <c r="B7092" s="26"/>
      <c r="C7092" s="26"/>
      <c r="D7092" s="26"/>
      <c r="E7092" s="26"/>
      <c r="F7092" s="26"/>
      <c r="G7092" s="26"/>
      <c r="H7092" s="26"/>
      <c r="I7092" s="26"/>
      <c r="J7092" s="26"/>
    </row>
    <row r="7093" spans="1:10">
      <c r="A7093" s="5">
        <v>7091</v>
      </c>
      <c r="B7093" s="26"/>
      <c r="C7093" s="26"/>
      <c r="D7093" s="26"/>
      <c r="E7093" s="26"/>
      <c r="F7093" s="26"/>
      <c r="G7093" s="26"/>
      <c r="H7093" s="26"/>
      <c r="I7093" s="26"/>
      <c r="J7093" s="26"/>
    </row>
    <row r="7094" spans="1:10">
      <c r="A7094" s="5">
        <v>7092</v>
      </c>
      <c r="B7094" s="26"/>
      <c r="C7094" s="26"/>
      <c r="D7094" s="26"/>
      <c r="E7094" s="26"/>
      <c r="F7094" s="26"/>
      <c r="G7094" s="26"/>
      <c r="H7094" s="26"/>
      <c r="I7094" s="26"/>
      <c r="J7094" s="26"/>
    </row>
    <row r="7095" spans="1:10">
      <c r="A7095" s="5">
        <v>7093</v>
      </c>
      <c r="B7095" s="26"/>
      <c r="C7095" s="26"/>
      <c r="D7095" s="26"/>
      <c r="E7095" s="26"/>
      <c r="F7095" s="26"/>
      <c r="G7095" s="26"/>
      <c r="H7095" s="26"/>
      <c r="I7095" s="26"/>
      <c r="J7095" s="26"/>
    </row>
    <row r="7096" spans="1:10">
      <c r="A7096" s="5">
        <v>7094</v>
      </c>
      <c r="B7096" s="26"/>
      <c r="C7096" s="26"/>
      <c r="D7096" s="26"/>
      <c r="E7096" s="26"/>
      <c r="F7096" s="26"/>
      <c r="G7096" s="26"/>
      <c r="H7096" s="26"/>
      <c r="I7096" s="26"/>
      <c r="J7096" s="26"/>
    </row>
    <row r="7097" spans="1:10">
      <c r="A7097" s="5">
        <v>7095</v>
      </c>
      <c r="B7097" s="26"/>
      <c r="C7097" s="26"/>
      <c r="D7097" s="26"/>
      <c r="E7097" s="26"/>
      <c r="F7097" s="26"/>
      <c r="G7097" s="26"/>
      <c r="H7097" s="26"/>
      <c r="I7097" s="26"/>
      <c r="J7097" s="26"/>
    </row>
    <row r="7098" spans="1:10">
      <c r="A7098" s="5">
        <v>7096</v>
      </c>
      <c r="B7098" s="26"/>
      <c r="C7098" s="26"/>
      <c r="D7098" s="26"/>
      <c r="E7098" s="26"/>
      <c r="F7098" s="26"/>
      <c r="G7098" s="26"/>
      <c r="H7098" s="26"/>
      <c r="I7098" s="26"/>
      <c r="J7098" s="26"/>
    </row>
    <row r="7099" spans="1:10">
      <c r="A7099" s="5">
        <v>7097</v>
      </c>
      <c r="B7099" s="26"/>
      <c r="C7099" s="26"/>
      <c r="D7099" s="26"/>
      <c r="E7099" s="26"/>
      <c r="F7099" s="26"/>
      <c r="G7099" s="26"/>
      <c r="H7099" s="26"/>
      <c r="I7099" s="26"/>
      <c r="J7099" s="26"/>
    </row>
    <row r="7100" spans="1:10">
      <c r="A7100" s="5">
        <v>7098</v>
      </c>
      <c r="B7100" s="26"/>
      <c r="C7100" s="26"/>
      <c r="D7100" s="26"/>
      <c r="E7100" s="26"/>
      <c r="F7100" s="26"/>
      <c r="G7100" s="26"/>
      <c r="H7100" s="26"/>
      <c r="I7100" s="26"/>
      <c r="J7100" s="26"/>
    </row>
    <row r="7101" spans="1:10">
      <c r="A7101" s="5">
        <v>7099</v>
      </c>
      <c r="B7101" s="26"/>
      <c r="C7101" s="26"/>
      <c r="D7101" s="26"/>
      <c r="E7101" s="26"/>
      <c r="F7101" s="26"/>
      <c r="G7101" s="26"/>
      <c r="H7101" s="26"/>
      <c r="I7101" s="26"/>
      <c r="J7101" s="26"/>
    </row>
    <row r="7102" spans="1:10">
      <c r="A7102" s="5">
        <v>7100</v>
      </c>
      <c r="B7102" s="26"/>
      <c r="C7102" s="26"/>
      <c r="D7102" s="26"/>
      <c r="E7102" s="26"/>
      <c r="F7102" s="26"/>
      <c r="G7102" s="26"/>
      <c r="H7102" s="26"/>
      <c r="I7102" s="26"/>
      <c r="J7102" s="26"/>
    </row>
    <row r="7103" spans="1:10">
      <c r="A7103" s="5">
        <v>7101</v>
      </c>
      <c r="B7103" s="26"/>
      <c r="C7103" s="26"/>
      <c r="D7103" s="26"/>
      <c r="E7103" s="26"/>
      <c r="F7103" s="26"/>
      <c r="G7103" s="26"/>
      <c r="H7103" s="26"/>
      <c r="I7103" s="26"/>
      <c r="J7103" s="26"/>
    </row>
    <row r="7104" spans="1:10">
      <c r="A7104" s="5">
        <v>7102</v>
      </c>
      <c r="B7104" s="26"/>
      <c r="C7104" s="26"/>
      <c r="D7104" s="26"/>
      <c r="E7104" s="26"/>
      <c r="F7104" s="26"/>
      <c r="G7104" s="26"/>
      <c r="H7104" s="26"/>
      <c r="I7104" s="26"/>
      <c r="J7104" s="26"/>
    </row>
    <row r="7105" spans="1:10">
      <c r="A7105" s="5">
        <v>7103</v>
      </c>
      <c r="B7105" s="26"/>
      <c r="C7105" s="26"/>
      <c r="D7105" s="26"/>
      <c r="E7105" s="26"/>
      <c r="F7105" s="26"/>
      <c r="G7105" s="26"/>
      <c r="H7105" s="26"/>
      <c r="I7105" s="26"/>
      <c r="J7105" s="26"/>
    </row>
    <row r="7106" spans="1:10">
      <c r="A7106" s="5">
        <v>7104</v>
      </c>
      <c r="B7106" s="26"/>
      <c r="C7106" s="26"/>
      <c r="D7106" s="26"/>
      <c r="E7106" s="26"/>
      <c r="F7106" s="26"/>
      <c r="G7106" s="26"/>
      <c r="H7106" s="26"/>
      <c r="I7106" s="26"/>
      <c r="J7106" s="26"/>
    </row>
    <row r="7107" spans="1:10">
      <c r="A7107" s="5">
        <v>7105</v>
      </c>
      <c r="B7107" s="26"/>
      <c r="C7107" s="26"/>
      <c r="D7107" s="26"/>
      <c r="E7107" s="26"/>
      <c r="F7107" s="26"/>
      <c r="G7107" s="26"/>
      <c r="H7107" s="26"/>
      <c r="I7107" s="26"/>
      <c r="J7107" s="26"/>
    </row>
    <row r="7108" spans="1:10">
      <c r="A7108" s="5">
        <v>7106</v>
      </c>
      <c r="B7108" s="26"/>
      <c r="C7108" s="26"/>
      <c r="D7108" s="26"/>
      <c r="E7108" s="26"/>
      <c r="F7108" s="26"/>
      <c r="G7108" s="26"/>
      <c r="H7108" s="26"/>
      <c r="I7108" s="26"/>
      <c r="J7108" s="26"/>
    </row>
    <row r="7109" spans="1:10">
      <c r="A7109" s="5">
        <v>7107</v>
      </c>
      <c r="B7109" s="26"/>
      <c r="C7109" s="26"/>
      <c r="D7109" s="26"/>
      <c r="E7109" s="26"/>
      <c r="F7109" s="26"/>
      <c r="G7109" s="26"/>
      <c r="H7109" s="26"/>
      <c r="I7109" s="26"/>
      <c r="J7109" s="26"/>
    </row>
    <row r="7110" spans="1:10">
      <c r="A7110" s="5">
        <v>7108</v>
      </c>
      <c r="B7110" s="26"/>
      <c r="C7110" s="26"/>
      <c r="D7110" s="26"/>
      <c r="E7110" s="26"/>
      <c r="F7110" s="26"/>
      <c r="G7110" s="26"/>
      <c r="H7110" s="26"/>
      <c r="I7110" s="26"/>
      <c r="J7110" s="26"/>
    </row>
    <row r="7111" spans="1:10">
      <c r="A7111" s="5">
        <v>7109</v>
      </c>
      <c r="B7111" s="26"/>
      <c r="C7111" s="26"/>
      <c r="D7111" s="26"/>
      <c r="E7111" s="26"/>
      <c r="F7111" s="26"/>
      <c r="G7111" s="26"/>
      <c r="H7111" s="26"/>
      <c r="I7111" s="26"/>
      <c r="J7111" s="26"/>
    </row>
    <row r="7112" spans="1:10">
      <c r="A7112" s="5">
        <v>7110</v>
      </c>
      <c r="B7112" s="26"/>
      <c r="C7112" s="26"/>
      <c r="D7112" s="26"/>
      <c r="E7112" s="26"/>
      <c r="F7112" s="26"/>
      <c r="G7112" s="26"/>
      <c r="H7112" s="26"/>
      <c r="I7112" s="26"/>
      <c r="J7112" s="26"/>
    </row>
    <row r="7113" spans="1:10">
      <c r="A7113" s="5">
        <v>7111</v>
      </c>
      <c r="B7113" s="26"/>
      <c r="C7113" s="26"/>
      <c r="D7113" s="26"/>
      <c r="E7113" s="26"/>
      <c r="F7113" s="26"/>
      <c r="G7113" s="26"/>
      <c r="H7113" s="26"/>
      <c r="I7113" s="26"/>
      <c r="J7113" s="26"/>
    </row>
    <row r="7114" spans="1:10">
      <c r="A7114" s="5">
        <v>7112</v>
      </c>
      <c r="B7114" s="26"/>
      <c r="C7114" s="26"/>
      <c r="D7114" s="26"/>
      <c r="E7114" s="26"/>
      <c r="F7114" s="26"/>
      <c r="G7114" s="26"/>
      <c r="H7114" s="26"/>
      <c r="I7114" s="26"/>
      <c r="J7114" s="26"/>
    </row>
    <row r="7115" spans="1:10">
      <c r="A7115" s="5">
        <v>7113</v>
      </c>
      <c r="B7115" s="26"/>
      <c r="C7115" s="26"/>
      <c r="D7115" s="26"/>
      <c r="E7115" s="26"/>
      <c r="F7115" s="26"/>
      <c r="G7115" s="26"/>
      <c r="H7115" s="26"/>
      <c r="I7115" s="26"/>
      <c r="J7115" s="26"/>
    </row>
    <row r="7116" spans="1:10">
      <c r="A7116" s="5">
        <v>7114</v>
      </c>
      <c r="B7116" s="26"/>
      <c r="C7116" s="26"/>
      <c r="D7116" s="26"/>
      <c r="E7116" s="26"/>
      <c r="F7116" s="26"/>
      <c r="G7116" s="26"/>
      <c r="H7116" s="26"/>
      <c r="I7116" s="26"/>
      <c r="J7116" s="26"/>
    </row>
    <row r="7117" spans="1:10">
      <c r="A7117" s="5">
        <v>7115</v>
      </c>
      <c r="B7117" s="26"/>
      <c r="C7117" s="26"/>
      <c r="D7117" s="26"/>
      <c r="E7117" s="26"/>
      <c r="F7117" s="26"/>
      <c r="G7117" s="26"/>
      <c r="H7117" s="26"/>
      <c r="I7117" s="26"/>
      <c r="J7117" s="26"/>
    </row>
    <row r="7118" spans="1:10">
      <c r="A7118" s="5">
        <v>7116</v>
      </c>
      <c r="B7118" s="26"/>
      <c r="C7118" s="26"/>
      <c r="D7118" s="26"/>
      <c r="E7118" s="26"/>
      <c r="F7118" s="26"/>
      <c r="G7118" s="26"/>
      <c r="H7118" s="26"/>
      <c r="I7118" s="26"/>
      <c r="J7118" s="26"/>
    </row>
    <row r="7119" spans="1:10">
      <c r="A7119" s="5">
        <v>7117</v>
      </c>
      <c r="B7119" s="26"/>
      <c r="C7119" s="26"/>
      <c r="D7119" s="26"/>
      <c r="E7119" s="26"/>
      <c r="F7119" s="26"/>
      <c r="G7119" s="26"/>
      <c r="H7119" s="26"/>
      <c r="I7119" s="26"/>
      <c r="J7119" s="26"/>
    </row>
    <row r="7120" spans="1:10">
      <c r="A7120" s="5">
        <v>7118</v>
      </c>
      <c r="B7120" s="26"/>
      <c r="C7120" s="26"/>
      <c r="D7120" s="26"/>
      <c r="E7120" s="26"/>
      <c r="F7120" s="26"/>
      <c r="G7120" s="26"/>
      <c r="H7120" s="26"/>
      <c r="I7120" s="26"/>
      <c r="J7120" s="26"/>
    </row>
    <row r="7121" spans="1:10">
      <c r="A7121" s="5">
        <v>7119</v>
      </c>
      <c r="B7121" s="26"/>
      <c r="C7121" s="26"/>
      <c r="D7121" s="26"/>
      <c r="E7121" s="26"/>
      <c r="F7121" s="26"/>
      <c r="G7121" s="26"/>
      <c r="H7121" s="26"/>
      <c r="I7121" s="26"/>
      <c r="J7121" s="26"/>
    </row>
    <row r="7122" spans="1:10">
      <c r="A7122" s="5">
        <v>7120</v>
      </c>
      <c r="B7122" s="26"/>
      <c r="C7122" s="26"/>
      <c r="D7122" s="26"/>
      <c r="E7122" s="26"/>
      <c r="F7122" s="26"/>
      <c r="G7122" s="26"/>
      <c r="H7122" s="26"/>
      <c r="I7122" s="26"/>
      <c r="J7122" s="26"/>
    </row>
    <row r="7123" spans="1:10">
      <c r="A7123" s="5">
        <v>7121</v>
      </c>
      <c r="B7123" s="26"/>
      <c r="C7123" s="26"/>
      <c r="D7123" s="26"/>
      <c r="E7123" s="26"/>
      <c r="F7123" s="26"/>
      <c r="G7123" s="26"/>
      <c r="H7123" s="26"/>
      <c r="I7123" s="26"/>
      <c r="J7123" s="26"/>
    </row>
    <row r="7124" spans="1:10">
      <c r="A7124" s="5">
        <v>7122</v>
      </c>
      <c r="B7124" s="26"/>
      <c r="C7124" s="26"/>
      <c r="D7124" s="26"/>
      <c r="E7124" s="26"/>
      <c r="F7124" s="26"/>
      <c r="G7124" s="26"/>
      <c r="H7124" s="26"/>
      <c r="I7124" s="26"/>
      <c r="J7124" s="26"/>
    </row>
    <row r="7125" spans="1:10">
      <c r="A7125" s="5">
        <v>7123</v>
      </c>
      <c r="B7125" s="26"/>
      <c r="C7125" s="26"/>
      <c r="D7125" s="26"/>
      <c r="E7125" s="26"/>
      <c r="F7125" s="26"/>
      <c r="G7125" s="26"/>
      <c r="H7125" s="26"/>
      <c r="I7125" s="26"/>
      <c r="J7125" s="26"/>
    </row>
    <row r="7126" spans="1:10">
      <c r="A7126" s="5">
        <v>7124</v>
      </c>
      <c r="B7126" s="26"/>
      <c r="C7126" s="26"/>
      <c r="D7126" s="26"/>
      <c r="E7126" s="26"/>
      <c r="F7126" s="26"/>
      <c r="G7126" s="26"/>
      <c r="H7126" s="26"/>
      <c r="I7126" s="26"/>
      <c r="J7126" s="26"/>
    </row>
    <row r="7127" spans="1:10">
      <c r="A7127" s="5">
        <v>7125</v>
      </c>
      <c r="B7127" s="26"/>
      <c r="C7127" s="26"/>
      <c r="D7127" s="26"/>
      <c r="E7127" s="26"/>
      <c r="F7127" s="26"/>
      <c r="G7127" s="26"/>
      <c r="H7127" s="26"/>
      <c r="I7127" s="26"/>
      <c r="J7127" s="26"/>
    </row>
    <row r="7128" spans="1:10">
      <c r="A7128" s="5">
        <v>7126</v>
      </c>
      <c r="B7128" s="26"/>
      <c r="C7128" s="26"/>
      <c r="D7128" s="26"/>
      <c r="E7128" s="26"/>
      <c r="F7128" s="26"/>
      <c r="G7128" s="26"/>
      <c r="H7128" s="26"/>
      <c r="I7128" s="26"/>
      <c r="J7128" s="26"/>
    </row>
    <row r="7129" spans="1:10">
      <c r="A7129" s="5">
        <v>7127</v>
      </c>
      <c r="B7129" s="26"/>
      <c r="C7129" s="26"/>
      <c r="D7129" s="26"/>
      <c r="E7129" s="26"/>
      <c r="F7129" s="26"/>
      <c r="G7129" s="26"/>
      <c r="H7129" s="26"/>
      <c r="I7129" s="26"/>
      <c r="J7129" s="26"/>
    </row>
    <row r="7130" spans="1:10">
      <c r="A7130" s="5">
        <v>7128</v>
      </c>
      <c r="B7130" s="26"/>
      <c r="C7130" s="26"/>
      <c r="D7130" s="26"/>
      <c r="E7130" s="26"/>
      <c r="F7130" s="26"/>
      <c r="G7130" s="26"/>
      <c r="H7130" s="26"/>
      <c r="I7130" s="26"/>
      <c r="J7130" s="26"/>
    </row>
    <row r="7131" spans="1:10">
      <c r="A7131" s="5">
        <v>7129</v>
      </c>
      <c r="B7131" s="26"/>
      <c r="C7131" s="26"/>
      <c r="D7131" s="26"/>
      <c r="E7131" s="26"/>
      <c r="F7131" s="26"/>
      <c r="G7131" s="26"/>
      <c r="H7131" s="26"/>
      <c r="I7131" s="26"/>
      <c r="J7131" s="26"/>
    </row>
    <row r="7132" spans="1:10">
      <c r="A7132" s="5">
        <v>7130</v>
      </c>
      <c r="B7132" s="26"/>
      <c r="C7132" s="26"/>
      <c r="D7132" s="26"/>
      <c r="E7132" s="26"/>
      <c r="F7132" s="26"/>
      <c r="G7132" s="26"/>
      <c r="H7132" s="26"/>
      <c r="I7132" s="26"/>
      <c r="J7132" s="26"/>
    </row>
    <row r="7133" spans="1:10">
      <c r="A7133" s="5">
        <v>7131</v>
      </c>
      <c r="B7133" s="26"/>
      <c r="C7133" s="26"/>
      <c r="D7133" s="26"/>
      <c r="E7133" s="26"/>
      <c r="F7133" s="26"/>
      <c r="G7133" s="26"/>
      <c r="H7133" s="26"/>
      <c r="I7133" s="26"/>
      <c r="J7133" s="26"/>
    </row>
    <row r="7134" spans="1:10">
      <c r="A7134" s="5">
        <v>7132</v>
      </c>
      <c r="B7134" s="26"/>
      <c r="C7134" s="26"/>
      <c r="D7134" s="26"/>
      <c r="E7134" s="26"/>
      <c r="F7134" s="26"/>
      <c r="G7134" s="26"/>
      <c r="H7134" s="26"/>
      <c r="I7134" s="26"/>
      <c r="J7134" s="26"/>
    </row>
    <row r="7135" spans="1:10">
      <c r="A7135" s="5">
        <v>7133</v>
      </c>
      <c r="B7135" s="26"/>
      <c r="C7135" s="26"/>
      <c r="D7135" s="26"/>
      <c r="E7135" s="26"/>
      <c r="F7135" s="26"/>
      <c r="G7135" s="26"/>
      <c r="H7135" s="26"/>
      <c r="I7135" s="26"/>
      <c r="J7135" s="26"/>
    </row>
    <row r="7136" spans="1:10">
      <c r="A7136" s="5">
        <v>7134</v>
      </c>
      <c r="B7136" s="26"/>
      <c r="C7136" s="26"/>
      <c r="D7136" s="26"/>
      <c r="E7136" s="26"/>
      <c r="F7136" s="26"/>
      <c r="G7136" s="26"/>
      <c r="H7136" s="26"/>
      <c r="I7136" s="26"/>
      <c r="J7136" s="26"/>
    </row>
    <row r="7137" spans="1:10">
      <c r="A7137" s="5">
        <v>7135</v>
      </c>
      <c r="B7137" s="26"/>
      <c r="C7137" s="26"/>
      <c r="D7137" s="26"/>
      <c r="E7137" s="26"/>
      <c r="F7137" s="26"/>
      <c r="G7137" s="26"/>
      <c r="H7137" s="26"/>
      <c r="I7137" s="26"/>
      <c r="J7137" s="26"/>
    </row>
    <row r="7138" spans="1:10">
      <c r="A7138" s="5">
        <v>7136</v>
      </c>
      <c r="B7138" s="26"/>
      <c r="C7138" s="26"/>
      <c r="D7138" s="26"/>
      <c r="E7138" s="26"/>
      <c r="F7138" s="26"/>
      <c r="G7138" s="26"/>
      <c r="H7138" s="26"/>
      <c r="I7138" s="26"/>
      <c r="J7138" s="26"/>
    </row>
    <row r="7139" spans="1:10">
      <c r="A7139" s="5">
        <v>7137</v>
      </c>
      <c r="B7139" s="26"/>
      <c r="C7139" s="26"/>
      <c r="D7139" s="26"/>
      <c r="E7139" s="26"/>
      <c r="F7139" s="26"/>
      <c r="G7139" s="26"/>
      <c r="H7139" s="26"/>
      <c r="I7139" s="26"/>
      <c r="J7139" s="26"/>
    </row>
    <row r="7140" spans="1:10">
      <c r="A7140" s="5">
        <v>7138</v>
      </c>
      <c r="B7140" s="26"/>
      <c r="C7140" s="26"/>
      <c r="D7140" s="26"/>
      <c r="E7140" s="26"/>
      <c r="F7140" s="26"/>
      <c r="G7140" s="26"/>
      <c r="H7140" s="26"/>
      <c r="I7140" s="26"/>
      <c r="J7140" s="26"/>
    </row>
    <row r="7141" spans="1:10">
      <c r="A7141" s="5">
        <v>7139</v>
      </c>
      <c r="B7141" s="26"/>
      <c r="C7141" s="26"/>
      <c r="D7141" s="26"/>
      <c r="E7141" s="26"/>
      <c r="F7141" s="26"/>
      <c r="G7141" s="26"/>
      <c r="H7141" s="26"/>
      <c r="I7141" s="26"/>
      <c r="J7141" s="26"/>
    </row>
    <row r="7142" spans="1:10">
      <c r="A7142" s="5">
        <v>7140</v>
      </c>
      <c r="B7142" s="26"/>
      <c r="C7142" s="26"/>
      <c r="D7142" s="26"/>
      <c r="E7142" s="26"/>
      <c r="F7142" s="26"/>
      <c r="G7142" s="26"/>
      <c r="H7142" s="26"/>
      <c r="I7142" s="26"/>
      <c r="J7142" s="26"/>
    </row>
    <row r="7143" spans="1:10">
      <c r="A7143" s="5">
        <v>7141</v>
      </c>
      <c r="B7143" s="26"/>
      <c r="C7143" s="26"/>
      <c r="D7143" s="26"/>
      <c r="E7143" s="26"/>
      <c r="F7143" s="26"/>
      <c r="G7143" s="26"/>
      <c r="H7143" s="26"/>
      <c r="I7143" s="26"/>
      <c r="J7143" s="26"/>
    </row>
    <row r="7144" spans="1:10">
      <c r="A7144" s="5">
        <v>7142</v>
      </c>
      <c r="B7144" s="26"/>
      <c r="C7144" s="26"/>
      <c r="D7144" s="26"/>
      <c r="E7144" s="26"/>
      <c r="F7144" s="26"/>
      <c r="G7144" s="26"/>
      <c r="H7144" s="26"/>
      <c r="I7144" s="26"/>
      <c r="J7144" s="26"/>
    </row>
    <row r="7145" spans="1:10">
      <c r="A7145" s="5">
        <v>7143</v>
      </c>
      <c r="B7145" s="26"/>
      <c r="C7145" s="26"/>
      <c r="D7145" s="26"/>
      <c r="E7145" s="26"/>
      <c r="F7145" s="26"/>
      <c r="G7145" s="26"/>
      <c r="H7145" s="26"/>
      <c r="I7145" s="26"/>
      <c r="J7145" s="26"/>
    </row>
    <row r="7146" spans="1:10">
      <c r="A7146" s="5">
        <v>7144</v>
      </c>
      <c r="B7146" s="26"/>
      <c r="C7146" s="26"/>
      <c r="D7146" s="26"/>
      <c r="E7146" s="26"/>
      <c r="F7146" s="26"/>
      <c r="G7146" s="26"/>
      <c r="H7146" s="26"/>
      <c r="I7146" s="26"/>
      <c r="J7146" s="26"/>
    </row>
    <row r="7147" spans="1:10">
      <c r="A7147" s="5">
        <v>7145</v>
      </c>
      <c r="B7147" s="26"/>
      <c r="C7147" s="26"/>
      <c r="D7147" s="26"/>
      <c r="E7147" s="26"/>
      <c r="F7147" s="26"/>
      <c r="G7147" s="26"/>
      <c r="H7147" s="26"/>
      <c r="I7147" s="26"/>
      <c r="J7147" s="26"/>
    </row>
    <row r="7148" spans="1:10">
      <c r="A7148" s="5">
        <v>7146</v>
      </c>
      <c r="B7148" s="26"/>
      <c r="C7148" s="26"/>
      <c r="D7148" s="26"/>
      <c r="E7148" s="26"/>
      <c r="F7148" s="26"/>
      <c r="G7148" s="26"/>
      <c r="H7148" s="26"/>
      <c r="I7148" s="26"/>
      <c r="J7148" s="26"/>
    </row>
    <row r="7149" spans="1:10">
      <c r="A7149" s="5">
        <v>7147</v>
      </c>
      <c r="B7149" s="26"/>
      <c r="C7149" s="26"/>
      <c r="D7149" s="26"/>
      <c r="E7149" s="26"/>
      <c r="F7149" s="26"/>
      <c r="G7149" s="26"/>
      <c r="H7149" s="26"/>
      <c r="I7149" s="26"/>
      <c r="J7149" s="26"/>
    </row>
    <row r="7150" spans="1:10">
      <c r="A7150" s="5">
        <v>7148</v>
      </c>
      <c r="B7150" s="26"/>
      <c r="C7150" s="26"/>
      <c r="D7150" s="26"/>
      <c r="E7150" s="26"/>
      <c r="F7150" s="26"/>
      <c r="G7150" s="26"/>
      <c r="H7150" s="26"/>
      <c r="I7150" s="26"/>
      <c r="J7150" s="26"/>
    </row>
    <row r="7151" spans="1:10">
      <c r="A7151" s="5">
        <v>7149</v>
      </c>
      <c r="B7151" s="26"/>
      <c r="C7151" s="26"/>
      <c r="D7151" s="26"/>
      <c r="E7151" s="26"/>
      <c r="F7151" s="26"/>
      <c r="G7151" s="26"/>
      <c r="H7151" s="26"/>
      <c r="I7151" s="26"/>
      <c r="J7151" s="26"/>
    </row>
    <row r="7152" spans="1:10">
      <c r="A7152" s="5">
        <v>7150</v>
      </c>
      <c r="B7152" s="26"/>
      <c r="C7152" s="26"/>
      <c r="D7152" s="26"/>
      <c r="E7152" s="26"/>
      <c r="F7152" s="26"/>
      <c r="G7152" s="26"/>
      <c r="H7152" s="26"/>
      <c r="I7152" s="26"/>
      <c r="J7152" s="26"/>
    </row>
    <row r="7153" spans="1:10">
      <c r="A7153" s="5">
        <v>7151</v>
      </c>
      <c r="B7153" s="26"/>
      <c r="C7153" s="26"/>
      <c r="D7153" s="26"/>
      <c r="E7153" s="26"/>
      <c r="F7153" s="26"/>
      <c r="G7153" s="26"/>
      <c r="H7153" s="26"/>
      <c r="I7153" s="26"/>
      <c r="J7153" s="26"/>
    </row>
    <row r="7154" spans="1:10">
      <c r="A7154" s="5">
        <v>7152</v>
      </c>
      <c r="B7154" s="26"/>
      <c r="C7154" s="26"/>
      <c r="D7154" s="26"/>
      <c r="E7154" s="26"/>
      <c r="F7154" s="26"/>
      <c r="G7154" s="26"/>
      <c r="H7154" s="26"/>
      <c r="I7154" s="26"/>
      <c r="J7154" s="26"/>
    </row>
    <row r="7155" spans="1:10">
      <c r="A7155" s="5">
        <v>7153</v>
      </c>
      <c r="B7155" s="26"/>
      <c r="C7155" s="26"/>
      <c r="D7155" s="26"/>
      <c r="E7155" s="26"/>
      <c r="F7155" s="26"/>
      <c r="G7155" s="26"/>
      <c r="H7155" s="26"/>
      <c r="I7155" s="26"/>
      <c r="J7155" s="26"/>
    </row>
    <row r="7156" spans="1:10">
      <c r="A7156" s="5">
        <v>7154</v>
      </c>
      <c r="B7156" s="26"/>
      <c r="C7156" s="26"/>
      <c r="D7156" s="26"/>
      <c r="E7156" s="26"/>
      <c r="F7156" s="26"/>
      <c r="G7156" s="26"/>
      <c r="H7156" s="26"/>
      <c r="I7156" s="26"/>
      <c r="J7156" s="26"/>
    </row>
    <row r="7157" spans="1:10">
      <c r="A7157" s="5">
        <v>7155</v>
      </c>
      <c r="B7157" s="26"/>
      <c r="C7157" s="26"/>
      <c r="D7157" s="26"/>
      <c r="E7157" s="26"/>
      <c r="F7157" s="26"/>
      <c r="G7157" s="26"/>
      <c r="H7157" s="26"/>
      <c r="I7157" s="26"/>
      <c r="J7157" s="26"/>
    </row>
    <row r="7158" spans="1:10">
      <c r="A7158" s="5">
        <v>7156</v>
      </c>
      <c r="B7158" s="26"/>
      <c r="C7158" s="26"/>
      <c r="D7158" s="26"/>
      <c r="E7158" s="26"/>
      <c r="F7158" s="26"/>
      <c r="G7158" s="26"/>
      <c r="H7158" s="26"/>
      <c r="I7158" s="26"/>
      <c r="J7158" s="26"/>
    </row>
    <row r="7159" spans="1:10">
      <c r="A7159" s="5">
        <v>7157</v>
      </c>
      <c r="B7159" s="26"/>
      <c r="C7159" s="26"/>
      <c r="D7159" s="26"/>
      <c r="E7159" s="26"/>
      <c r="F7159" s="26"/>
      <c r="G7159" s="26"/>
      <c r="H7159" s="26"/>
      <c r="I7159" s="26"/>
      <c r="J7159" s="26"/>
    </row>
    <row r="7160" spans="1:10">
      <c r="A7160" s="5">
        <v>7158</v>
      </c>
      <c r="B7160" s="26"/>
      <c r="C7160" s="26"/>
      <c r="D7160" s="26"/>
      <c r="E7160" s="26"/>
      <c r="F7160" s="26"/>
      <c r="G7160" s="26"/>
      <c r="H7160" s="26"/>
      <c r="I7160" s="26"/>
      <c r="J7160" s="26"/>
    </row>
    <row r="7161" spans="1:10">
      <c r="A7161" s="5">
        <v>7159</v>
      </c>
      <c r="B7161" s="26"/>
      <c r="C7161" s="26"/>
      <c r="D7161" s="26"/>
      <c r="E7161" s="26"/>
      <c r="F7161" s="26"/>
      <c r="G7161" s="26"/>
      <c r="H7161" s="26"/>
      <c r="I7161" s="26"/>
      <c r="J7161" s="26"/>
    </row>
    <row r="7162" spans="1:10">
      <c r="A7162" s="5">
        <v>7160</v>
      </c>
      <c r="B7162" s="26"/>
      <c r="C7162" s="26"/>
      <c r="D7162" s="26"/>
      <c r="E7162" s="26"/>
      <c r="F7162" s="26"/>
      <c r="G7162" s="26"/>
      <c r="H7162" s="26"/>
      <c r="I7162" s="26"/>
      <c r="J7162" s="26"/>
    </row>
    <row r="7163" spans="1:10">
      <c r="A7163" s="5">
        <v>7161</v>
      </c>
      <c r="B7163" s="26"/>
      <c r="C7163" s="26"/>
      <c r="D7163" s="26"/>
      <c r="E7163" s="26"/>
      <c r="F7163" s="26"/>
      <c r="G7163" s="26"/>
      <c r="H7163" s="26"/>
      <c r="I7163" s="26"/>
      <c r="J7163" s="26"/>
    </row>
    <row r="7164" spans="1:10">
      <c r="A7164" s="5">
        <v>7162</v>
      </c>
      <c r="B7164" s="26"/>
      <c r="C7164" s="26"/>
      <c r="D7164" s="26"/>
      <c r="E7164" s="26"/>
      <c r="F7164" s="26"/>
      <c r="G7164" s="26"/>
      <c r="H7164" s="26"/>
      <c r="I7164" s="26"/>
      <c r="J7164" s="26"/>
    </row>
    <row r="7165" spans="1:10">
      <c r="A7165" s="5">
        <v>7163</v>
      </c>
      <c r="B7165" s="26"/>
      <c r="C7165" s="26"/>
      <c r="D7165" s="26"/>
      <c r="E7165" s="26"/>
      <c r="F7165" s="26"/>
      <c r="G7165" s="26"/>
      <c r="H7165" s="26"/>
      <c r="I7165" s="26"/>
      <c r="J7165" s="26"/>
    </row>
    <row r="7166" spans="1:10">
      <c r="A7166" s="5">
        <v>7164</v>
      </c>
      <c r="B7166" s="26"/>
      <c r="C7166" s="26"/>
      <c r="D7166" s="26"/>
      <c r="E7166" s="26"/>
      <c r="F7166" s="26"/>
      <c r="G7166" s="26"/>
      <c r="H7166" s="26"/>
      <c r="I7166" s="26"/>
      <c r="J7166" s="26"/>
    </row>
    <row r="7167" spans="1:10">
      <c r="A7167" s="5">
        <v>7165</v>
      </c>
      <c r="B7167" s="26"/>
      <c r="C7167" s="26"/>
      <c r="D7167" s="26"/>
      <c r="E7167" s="26"/>
      <c r="F7167" s="26"/>
      <c r="G7167" s="26"/>
      <c r="H7167" s="26"/>
      <c r="I7167" s="26"/>
      <c r="J7167" s="26"/>
    </row>
    <row r="7168" spans="1:10">
      <c r="A7168" s="5">
        <v>7166</v>
      </c>
      <c r="B7168" s="26"/>
      <c r="C7168" s="26"/>
      <c r="D7168" s="26"/>
      <c r="E7168" s="26"/>
      <c r="F7168" s="26"/>
      <c r="G7168" s="26"/>
      <c r="H7168" s="26"/>
      <c r="I7168" s="26"/>
      <c r="J7168" s="26"/>
    </row>
    <row r="7169" spans="1:10">
      <c r="A7169" s="5">
        <v>7167</v>
      </c>
      <c r="B7169" s="26"/>
      <c r="C7169" s="26"/>
      <c r="D7169" s="26"/>
      <c r="E7169" s="26"/>
      <c r="F7169" s="26"/>
      <c r="G7169" s="26"/>
      <c r="H7169" s="26"/>
      <c r="I7169" s="26"/>
      <c r="J7169" s="26"/>
    </row>
    <row r="7170" spans="1:10">
      <c r="A7170" s="5">
        <v>7168</v>
      </c>
      <c r="B7170" s="26"/>
      <c r="C7170" s="26"/>
      <c r="D7170" s="26"/>
      <c r="E7170" s="26"/>
      <c r="F7170" s="26"/>
      <c r="G7170" s="26"/>
      <c r="H7170" s="26"/>
      <c r="I7170" s="26"/>
      <c r="J7170" s="26"/>
    </row>
    <row r="7171" spans="1:10">
      <c r="A7171" s="5">
        <v>7169</v>
      </c>
      <c r="B7171" s="26"/>
      <c r="C7171" s="26"/>
      <c r="D7171" s="26"/>
      <c r="E7171" s="26"/>
      <c r="F7171" s="26"/>
      <c r="G7171" s="26"/>
      <c r="H7171" s="26"/>
      <c r="I7171" s="26"/>
      <c r="J7171" s="26"/>
    </row>
    <row r="7172" spans="1:10">
      <c r="A7172" s="5">
        <v>7170</v>
      </c>
      <c r="B7172" s="26"/>
      <c r="C7172" s="26"/>
      <c r="D7172" s="26"/>
      <c r="E7172" s="26"/>
      <c r="F7172" s="26"/>
      <c r="G7172" s="26"/>
      <c r="H7172" s="26"/>
      <c r="I7172" s="26"/>
      <c r="J7172" s="26"/>
    </row>
    <row r="7173" spans="1:10">
      <c r="A7173" s="5">
        <v>7171</v>
      </c>
      <c r="B7173" s="26"/>
      <c r="C7173" s="26"/>
      <c r="D7173" s="26"/>
      <c r="E7173" s="26"/>
      <c r="F7173" s="26"/>
      <c r="G7173" s="26"/>
      <c r="H7173" s="26"/>
      <c r="I7173" s="26"/>
      <c r="J7173" s="26"/>
    </row>
    <row r="7174" spans="1:10">
      <c r="A7174" s="5">
        <v>7172</v>
      </c>
      <c r="B7174" s="26"/>
      <c r="C7174" s="26"/>
      <c r="D7174" s="26"/>
      <c r="E7174" s="26"/>
      <c r="F7174" s="26"/>
      <c r="G7174" s="26"/>
      <c r="H7174" s="26"/>
      <c r="I7174" s="26"/>
      <c r="J7174" s="26"/>
    </row>
    <row r="7175" spans="1:10">
      <c r="A7175" s="5">
        <v>7173</v>
      </c>
      <c r="B7175" s="26"/>
      <c r="C7175" s="26"/>
      <c r="D7175" s="26"/>
      <c r="E7175" s="26"/>
      <c r="F7175" s="26"/>
      <c r="G7175" s="26"/>
      <c r="H7175" s="26"/>
      <c r="I7175" s="26"/>
      <c r="J7175" s="26"/>
    </row>
    <row r="7176" spans="1:10">
      <c r="A7176" s="5">
        <v>7174</v>
      </c>
      <c r="B7176" s="26"/>
      <c r="C7176" s="26"/>
      <c r="D7176" s="26"/>
      <c r="E7176" s="26"/>
      <c r="F7176" s="26"/>
      <c r="G7176" s="26"/>
      <c r="H7176" s="26"/>
      <c r="I7176" s="26"/>
      <c r="J7176" s="26"/>
    </row>
    <row r="7177" spans="1:10">
      <c r="A7177" s="5">
        <v>7175</v>
      </c>
      <c r="B7177" s="26"/>
      <c r="C7177" s="26"/>
      <c r="D7177" s="26"/>
      <c r="E7177" s="26"/>
      <c r="F7177" s="26"/>
      <c r="G7177" s="26"/>
      <c r="H7177" s="26"/>
      <c r="I7177" s="26"/>
      <c r="J7177" s="26"/>
    </row>
    <row r="7178" spans="1:10">
      <c r="A7178" s="5">
        <v>7176</v>
      </c>
      <c r="B7178" s="26"/>
      <c r="C7178" s="26"/>
      <c r="D7178" s="26"/>
      <c r="E7178" s="26"/>
      <c r="F7178" s="26"/>
      <c r="G7178" s="26"/>
      <c r="H7178" s="26"/>
      <c r="I7178" s="26"/>
      <c r="J7178" s="26"/>
    </row>
    <row r="7179" spans="1:10">
      <c r="A7179" s="5">
        <v>7177</v>
      </c>
      <c r="B7179" s="26"/>
      <c r="C7179" s="26"/>
      <c r="D7179" s="26"/>
      <c r="E7179" s="26"/>
      <c r="F7179" s="26"/>
      <c r="G7179" s="26"/>
      <c r="H7179" s="26"/>
      <c r="I7179" s="26"/>
      <c r="J7179" s="26"/>
    </row>
    <row r="7180" spans="1:10">
      <c r="A7180" s="5">
        <v>7178</v>
      </c>
      <c r="B7180" s="26"/>
      <c r="C7180" s="26"/>
      <c r="D7180" s="26"/>
      <c r="E7180" s="26"/>
      <c r="F7180" s="26"/>
      <c r="G7180" s="26"/>
      <c r="H7180" s="26"/>
      <c r="I7180" s="26"/>
      <c r="J7180" s="26"/>
    </row>
    <row r="7181" spans="1:10">
      <c r="A7181" s="5">
        <v>7179</v>
      </c>
      <c r="B7181" s="26"/>
      <c r="C7181" s="26"/>
      <c r="D7181" s="26"/>
      <c r="E7181" s="26"/>
      <c r="F7181" s="26"/>
      <c r="G7181" s="26"/>
      <c r="H7181" s="26"/>
      <c r="I7181" s="26"/>
      <c r="J7181" s="26"/>
    </row>
    <row r="7182" spans="1:10">
      <c r="A7182" s="5">
        <v>7180</v>
      </c>
      <c r="B7182" s="26"/>
      <c r="C7182" s="26"/>
      <c r="D7182" s="26"/>
      <c r="E7182" s="26"/>
      <c r="F7182" s="26"/>
      <c r="G7182" s="26"/>
      <c r="H7182" s="26"/>
      <c r="I7182" s="26"/>
      <c r="J7182" s="26"/>
    </row>
    <row r="7183" spans="1:10">
      <c r="A7183" s="5">
        <v>7181</v>
      </c>
      <c r="B7183" s="26"/>
      <c r="C7183" s="26"/>
      <c r="D7183" s="26"/>
      <c r="E7183" s="26"/>
      <c r="F7183" s="26"/>
      <c r="G7183" s="26"/>
      <c r="H7183" s="26"/>
      <c r="I7183" s="26"/>
      <c r="J7183" s="26"/>
    </row>
    <row r="7184" spans="1:10">
      <c r="A7184" s="5">
        <v>7182</v>
      </c>
      <c r="B7184" s="26"/>
      <c r="C7184" s="26"/>
      <c r="D7184" s="26"/>
      <c r="E7184" s="26"/>
      <c r="F7184" s="26"/>
      <c r="G7184" s="26"/>
      <c r="H7184" s="26"/>
      <c r="I7184" s="26"/>
      <c r="J7184" s="26"/>
    </row>
    <row r="7185" spans="1:10">
      <c r="A7185" s="5">
        <v>7183</v>
      </c>
      <c r="B7185" s="26"/>
      <c r="C7185" s="26"/>
      <c r="D7185" s="26"/>
      <c r="E7185" s="26"/>
      <c r="F7185" s="26"/>
      <c r="G7185" s="26"/>
      <c r="H7185" s="26"/>
      <c r="I7185" s="26"/>
      <c r="J7185" s="26"/>
    </row>
    <row r="7186" spans="1:10">
      <c r="A7186" s="5">
        <v>7184</v>
      </c>
      <c r="B7186" s="26"/>
      <c r="C7186" s="26"/>
      <c r="D7186" s="26"/>
      <c r="E7186" s="26"/>
      <c r="F7186" s="26"/>
      <c r="G7186" s="26"/>
      <c r="H7186" s="26"/>
      <c r="I7186" s="26"/>
      <c r="J7186" s="26"/>
    </row>
    <row r="7187" spans="1:10">
      <c r="A7187" s="5">
        <v>7185</v>
      </c>
      <c r="B7187" s="26"/>
      <c r="C7187" s="26"/>
      <c r="D7187" s="26"/>
      <c r="E7187" s="26"/>
      <c r="F7187" s="26"/>
      <c r="G7187" s="26"/>
      <c r="H7187" s="26"/>
      <c r="I7187" s="26"/>
      <c r="J7187" s="26"/>
    </row>
    <row r="7188" spans="1:10">
      <c r="A7188" s="5">
        <v>7186</v>
      </c>
      <c r="B7188" s="26"/>
      <c r="C7188" s="26"/>
      <c r="D7188" s="26"/>
      <c r="E7188" s="26"/>
      <c r="F7188" s="26"/>
      <c r="G7188" s="26"/>
      <c r="H7188" s="26"/>
      <c r="I7188" s="26"/>
      <c r="J7188" s="26"/>
    </row>
    <row r="7189" spans="1:10">
      <c r="A7189" s="5">
        <v>7187</v>
      </c>
      <c r="B7189" s="26"/>
      <c r="C7189" s="26"/>
      <c r="D7189" s="26"/>
      <c r="E7189" s="26"/>
      <c r="F7189" s="26"/>
      <c r="G7189" s="26"/>
      <c r="H7189" s="26"/>
      <c r="I7189" s="26"/>
      <c r="J7189" s="26"/>
    </row>
    <row r="7190" spans="1:10">
      <c r="A7190" s="5">
        <v>7188</v>
      </c>
      <c r="B7190" s="26"/>
      <c r="C7190" s="26"/>
      <c r="D7190" s="26"/>
      <c r="E7190" s="26"/>
      <c r="F7190" s="26"/>
      <c r="G7190" s="26"/>
      <c r="H7190" s="26"/>
      <c r="I7190" s="26"/>
      <c r="J7190" s="26"/>
    </row>
    <row r="7191" spans="1:10">
      <c r="A7191" s="5">
        <v>7189</v>
      </c>
      <c r="B7191" s="26"/>
      <c r="C7191" s="26"/>
      <c r="D7191" s="26"/>
      <c r="E7191" s="26"/>
      <c r="F7191" s="26"/>
      <c r="G7191" s="26"/>
      <c r="H7191" s="26"/>
      <c r="I7191" s="26"/>
      <c r="J7191" s="26"/>
    </row>
    <row r="7192" spans="1:10">
      <c r="A7192" s="5">
        <v>7190</v>
      </c>
      <c r="B7192" s="26"/>
      <c r="C7192" s="26"/>
      <c r="D7192" s="26"/>
      <c r="E7192" s="26"/>
      <c r="F7192" s="26"/>
      <c r="G7192" s="26"/>
      <c r="H7192" s="26"/>
      <c r="I7192" s="26"/>
      <c r="J7192" s="26"/>
    </row>
    <row r="7193" spans="1:10">
      <c r="A7193" s="5">
        <v>7191</v>
      </c>
      <c r="B7193" s="26"/>
      <c r="C7193" s="26"/>
      <c r="D7193" s="26"/>
      <c r="E7193" s="26"/>
      <c r="F7193" s="26"/>
      <c r="G7193" s="26"/>
      <c r="H7193" s="26"/>
      <c r="I7193" s="26"/>
      <c r="J7193" s="26"/>
    </row>
    <row r="7194" spans="1:10">
      <c r="A7194" s="5">
        <v>7192</v>
      </c>
      <c r="B7194" s="26"/>
      <c r="C7194" s="26"/>
      <c r="D7194" s="26"/>
      <c r="E7194" s="26"/>
      <c r="F7194" s="26"/>
      <c r="G7194" s="26"/>
      <c r="H7194" s="26"/>
      <c r="I7194" s="26"/>
      <c r="J7194" s="26"/>
    </row>
    <row r="7195" spans="1:10">
      <c r="A7195" s="5">
        <v>7193</v>
      </c>
      <c r="B7195" s="26"/>
      <c r="C7195" s="26"/>
      <c r="D7195" s="26"/>
      <c r="E7195" s="26"/>
      <c r="F7195" s="26"/>
      <c r="G7195" s="26"/>
      <c r="H7195" s="26"/>
      <c r="I7195" s="26"/>
      <c r="J7195" s="26"/>
    </row>
    <row r="7196" spans="1:10">
      <c r="A7196" s="5">
        <v>7194</v>
      </c>
      <c r="B7196" s="26"/>
      <c r="C7196" s="26"/>
      <c r="D7196" s="26"/>
      <c r="E7196" s="26"/>
      <c r="F7196" s="26"/>
      <c r="G7196" s="26"/>
      <c r="H7196" s="26"/>
      <c r="I7196" s="26"/>
      <c r="J7196" s="26"/>
    </row>
    <row r="7197" spans="1:10">
      <c r="A7197" s="5">
        <v>7195</v>
      </c>
      <c r="B7197" s="26"/>
      <c r="C7197" s="26"/>
      <c r="D7197" s="26"/>
      <c r="E7197" s="26"/>
      <c r="F7197" s="26"/>
      <c r="G7197" s="26"/>
      <c r="H7197" s="26"/>
      <c r="I7197" s="26"/>
      <c r="J7197" s="26"/>
    </row>
    <row r="7198" spans="1:10">
      <c r="A7198" s="5">
        <v>7196</v>
      </c>
      <c r="B7198" s="26"/>
      <c r="C7198" s="26"/>
      <c r="D7198" s="26"/>
      <c r="E7198" s="26"/>
      <c r="F7198" s="26"/>
      <c r="G7198" s="26"/>
      <c r="H7198" s="26"/>
      <c r="I7198" s="26"/>
      <c r="J7198" s="26"/>
    </row>
    <row r="7199" spans="1:10">
      <c r="A7199" s="5">
        <v>7197</v>
      </c>
      <c r="B7199" s="26"/>
      <c r="C7199" s="26"/>
      <c r="D7199" s="26"/>
      <c r="E7199" s="26"/>
      <c r="F7199" s="26"/>
      <c r="G7199" s="26"/>
      <c r="H7199" s="26"/>
      <c r="I7199" s="26"/>
      <c r="J7199" s="26"/>
    </row>
    <row r="7200" spans="1:10">
      <c r="A7200" s="5">
        <v>7198</v>
      </c>
      <c r="B7200" s="26"/>
      <c r="C7200" s="26"/>
      <c r="D7200" s="26"/>
      <c r="E7200" s="26"/>
      <c r="F7200" s="26"/>
      <c r="G7200" s="26"/>
      <c r="H7200" s="26"/>
      <c r="I7200" s="26"/>
      <c r="J7200" s="26"/>
    </row>
    <row r="7201" spans="1:10">
      <c r="A7201" s="5">
        <v>7199</v>
      </c>
      <c r="B7201" s="26"/>
      <c r="C7201" s="26"/>
      <c r="D7201" s="26"/>
      <c r="E7201" s="26"/>
      <c r="F7201" s="26"/>
      <c r="G7201" s="26"/>
      <c r="H7201" s="26"/>
      <c r="I7201" s="26"/>
      <c r="J7201" s="26"/>
    </row>
    <row r="7202" spans="1:10">
      <c r="A7202" s="5">
        <v>7200</v>
      </c>
      <c r="B7202" s="26"/>
      <c r="C7202" s="26"/>
      <c r="D7202" s="26"/>
      <c r="E7202" s="26"/>
      <c r="F7202" s="26"/>
      <c r="G7202" s="26"/>
      <c r="H7202" s="26"/>
      <c r="I7202" s="26"/>
      <c r="J7202" s="26"/>
    </row>
    <row r="7203" spans="1:10">
      <c r="A7203" s="5">
        <v>7201</v>
      </c>
      <c r="B7203" s="26"/>
      <c r="C7203" s="26"/>
      <c r="D7203" s="26"/>
      <c r="E7203" s="26"/>
      <c r="F7203" s="26"/>
      <c r="G7203" s="26"/>
      <c r="H7203" s="26"/>
      <c r="I7203" s="26"/>
      <c r="J7203" s="26"/>
    </row>
    <row r="7204" spans="1:10">
      <c r="A7204" s="5">
        <v>7202</v>
      </c>
      <c r="B7204" s="26"/>
      <c r="C7204" s="26"/>
      <c r="D7204" s="26"/>
      <c r="E7204" s="26"/>
      <c r="F7204" s="26"/>
      <c r="G7204" s="26"/>
      <c r="H7204" s="26"/>
      <c r="I7204" s="26"/>
      <c r="J7204" s="26"/>
    </row>
    <row r="7205" spans="1:10">
      <c r="A7205" s="5">
        <v>7203</v>
      </c>
      <c r="B7205" s="26"/>
      <c r="C7205" s="26"/>
      <c r="D7205" s="26"/>
      <c r="E7205" s="26"/>
      <c r="F7205" s="26"/>
      <c r="G7205" s="26"/>
      <c r="H7205" s="26"/>
      <c r="I7205" s="26"/>
      <c r="J7205" s="26"/>
    </row>
    <row r="7206" spans="1:10">
      <c r="A7206" s="5">
        <v>7204</v>
      </c>
      <c r="B7206" s="26"/>
      <c r="C7206" s="26"/>
      <c r="D7206" s="26"/>
      <c r="E7206" s="26"/>
      <c r="F7206" s="26"/>
      <c r="G7206" s="26"/>
      <c r="H7206" s="26"/>
      <c r="I7206" s="26"/>
      <c r="J7206" s="26"/>
    </row>
    <row r="7207" spans="1:10">
      <c r="A7207" s="5">
        <v>7205</v>
      </c>
      <c r="B7207" s="26"/>
      <c r="C7207" s="26"/>
      <c r="D7207" s="26"/>
      <c r="E7207" s="26"/>
      <c r="F7207" s="26"/>
      <c r="G7207" s="26"/>
      <c r="H7207" s="26"/>
      <c r="I7207" s="26"/>
      <c r="J7207" s="26"/>
    </row>
    <row r="7208" spans="1:10">
      <c r="A7208" s="5">
        <v>7206</v>
      </c>
      <c r="B7208" s="26"/>
      <c r="C7208" s="26"/>
      <c r="D7208" s="26"/>
      <c r="E7208" s="26"/>
      <c r="F7208" s="26"/>
      <c r="G7208" s="26"/>
      <c r="H7208" s="26"/>
      <c r="I7208" s="26"/>
      <c r="J7208" s="26"/>
    </row>
    <row r="7209" spans="1:10">
      <c r="A7209" s="5">
        <v>7207</v>
      </c>
      <c r="B7209" s="26"/>
      <c r="C7209" s="26"/>
      <c r="D7209" s="26"/>
      <c r="E7209" s="26"/>
      <c r="F7209" s="26"/>
      <c r="G7209" s="26"/>
      <c r="H7209" s="26"/>
      <c r="I7209" s="26"/>
      <c r="J7209" s="26"/>
    </row>
    <row r="7210" spans="1:10">
      <c r="A7210" s="5">
        <v>7208</v>
      </c>
      <c r="B7210" s="26"/>
      <c r="C7210" s="26"/>
      <c r="D7210" s="26"/>
      <c r="E7210" s="26"/>
      <c r="F7210" s="26"/>
      <c r="G7210" s="26"/>
      <c r="H7210" s="26"/>
      <c r="I7210" s="26"/>
      <c r="J7210" s="26"/>
    </row>
    <row r="7211" spans="1:10">
      <c r="A7211" s="5">
        <v>7209</v>
      </c>
      <c r="B7211" s="26"/>
      <c r="C7211" s="26"/>
      <c r="D7211" s="26"/>
      <c r="E7211" s="26"/>
      <c r="F7211" s="26"/>
      <c r="G7211" s="26"/>
      <c r="H7211" s="26"/>
      <c r="I7211" s="26"/>
      <c r="J7211" s="26"/>
    </row>
    <row r="7212" spans="1:10">
      <c r="A7212" s="5">
        <v>7210</v>
      </c>
      <c r="B7212" s="26"/>
      <c r="C7212" s="26"/>
      <c r="D7212" s="26"/>
      <c r="E7212" s="26"/>
      <c r="F7212" s="26"/>
      <c r="G7212" s="26"/>
      <c r="H7212" s="26"/>
      <c r="I7212" s="26"/>
      <c r="J7212" s="26"/>
    </row>
    <row r="7213" spans="1:10">
      <c r="A7213" s="5">
        <v>7211</v>
      </c>
      <c r="B7213" s="26"/>
      <c r="C7213" s="26"/>
      <c r="D7213" s="26"/>
      <c r="E7213" s="26"/>
      <c r="F7213" s="26"/>
      <c r="G7213" s="26"/>
      <c r="H7213" s="26"/>
      <c r="I7213" s="26"/>
      <c r="J7213" s="26"/>
    </row>
    <row r="7214" spans="1:10">
      <c r="A7214" s="5">
        <v>7212</v>
      </c>
      <c r="B7214" s="26"/>
      <c r="C7214" s="26"/>
      <c r="D7214" s="26"/>
      <c r="E7214" s="26"/>
      <c r="F7214" s="26"/>
      <c r="G7214" s="26"/>
      <c r="H7214" s="26"/>
      <c r="I7214" s="26"/>
      <c r="J7214" s="26"/>
    </row>
    <row r="7215" spans="1:10">
      <c r="A7215" s="5">
        <v>7213</v>
      </c>
      <c r="B7215" s="26"/>
      <c r="C7215" s="26"/>
      <c r="D7215" s="26"/>
      <c r="E7215" s="26"/>
      <c r="F7215" s="26"/>
      <c r="G7215" s="26"/>
      <c r="H7215" s="26"/>
      <c r="I7215" s="26"/>
      <c r="J7215" s="26"/>
    </row>
    <row r="7216" spans="1:10">
      <c r="A7216" s="5">
        <v>7214</v>
      </c>
      <c r="B7216" s="26"/>
      <c r="C7216" s="26"/>
      <c r="D7216" s="26"/>
      <c r="E7216" s="26"/>
      <c r="F7216" s="26"/>
      <c r="G7216" s="26"/>
      <c r="H7216" s="26"/>
      <c r="I7216" s="26"/>
      <c r="J7216" s="26"/>
    </row>
    <row r="7217" spans="1:10">
      <c r="A7217" s="5">
        <v>7215</v>
      </c>
      <c r="B7217" s="26"/>
      <c r="C7217" s="26"/>
      <c r="D7217" s="26"/>
      <c r="E7217" s="26"/>
      <c r="F7217" s="26"/>
      <c r="G7217" s="26"/>
      <c r="H7217" s="26"/>
      <c r="I7217" s="26"/>
      <c r="J7217" s="26"/>
    </row>
    <row r="7218" spans="1:10">
      <c r="A7218" s="5">
        <v>7216</v>
      </c>
      <c r="B7218" s="26"/>
      <c r="C7218" s="26"/>
      <c r="D7218" s="26"/>
      <c r="E7218" s="26"/>
      <c r="F7218" s="26"/>
      <c r="G7218" s="26"/>
      <c r="H7218" s="26"/>
      <c r="I7218" s="26"/>
      <c r="J7218" s="26"/>
    </row>
    <row r="7219" spans="1:10">
      <c r="A7219" s="5">
        <v>7217</v>
      </c>
      <c r="B7219" s="26"/>
      <c r="C7219" s="26"/>
      <c r="D7219" s="26"/>
      <c r="E7219" s="26"/>
      <c r="F7219" s="26"/>
      <c r="G7219" s="26"/>
      <c r="H7219" s="26"/>
      <c r="I7219" s="26"/>
      <c r="J7219" s="26"/>
    </row>
    <row r="7220" spans="1:10">
      <c r="A7220" s="5">
        <v>7218</v>
      </c>
      <c r="B7220" s="26"/>
      <c r="C7220" s="26"/>
      <c r="D7220" s="26"/>
      <c r="E7220" s="26"/>
      <c r="F7220" s="26"/>
      <c r="G7220" s="26"/>
      <c r="H7220" s="26"/>
      <c r="I7220" s="26"/>
      <c r="J7220" s="26"/>
    </row>
    <row r="7221" spans="1:10">
      <c r="A7221" s="5">
        <v>7219</v>
      </c>
      <c r="B7221" s="26"/>
      <c r="C7221" s="26"/>
      <c r="D7221" s="26"/>
      <c r="E7221" s="26"/>
      <c r="F7221" s="26"/>
      <c r="G7221" s="26"/>
      <c r="H7221" s="26"/>
      <c r="I7221" s="26"/>
      <c r="J7221" s="26"/>
    </row>
    <row r="7222" spans="1:10">
      <c r="A7222" s="5">
        <v>7220</v>
      </c>
      <c r="B7222" s="26"/>
      <c r="C7222" s="26"/>
      <c r="D7222" s="26"/>
      <c r="E7222" s="26"/>
      <c r="F7222" s="26"/>
      <c r="G7222" s="26"/>
      <c r="H7222" s="26"/>
      <c r="I7222" s="26"/>
      <c r="J7222" s="26"/>
    </row>
    <row r="7223" spans="1:10">
      <c r="A7223" s="5">
        <v>7221</v>
      </c>
      <c r="B7223" s="26"/>
      <c r="C7223" s="26"/>
      <c r="D7223" s="26"/>
      <c r="E7223" s="26"/>
      <c r="F7223" s="26"/>
      <c r="G7223" s="26"/>
      <c r="H7223" s="26"/>
      <c r="I7223" s="26"/>
      <c r="J7223" s="26"/>
    </row>
    <row r="7224" spans="1:10">
      <c r="A7224" s="5">
        <v>7222</v>
      </c>
      <c r="B7224" s="26"/>
      <c r="C7224" s="26"/>
      <c r="D7224" s="26"/>
      <c r="E7224" s="26"/>
      <c r="F7224" s="26"/>
      <c r="G7224" s="26"/>
      <c r="H7224" s="26"/>
      <c r="I7224" s="26"/>
      <c r="J7224" s="26"/>
    </row>
    <row r="7225" spans="1:10">
      <c r="A7225" s="5">
        <v>7223</v>
      </c>
      <c r="B7225" s="26"/>
      <c r="C7225" s="26"/>
      <c r="D7225" s="26"/>
      <c r="E7225" s="26"/>
      <c r="F7225" s="26"/>
      <c r="G7225" s="26"/>
      <c r="H7225" s="26"/>
      <c r="I7225" s="26"/>
      <c r="J7225" s="26"/>
    </row>
    <row r="7226" spans="1:10">
      <c r="A7226" s="5">
        <v>7224</v>
      </c>
      <c r="B7226" s="26"/>
      <c r="C7226" s="26"/>
      <c r="D7226" s="26"/>
      <c r="E7226" s="26"/>
      <c r="F7226" s="26"/>
      <c r="G7226" s="26"/>
      <c r="H7226" s="26"/>
      <c r="I7226" s="26"/>
      <c r="J7226" s="26"/>
    </row>
    <row r="7227" spans="1:10">
      <c r="A7227" s="5">
        <v>7225</v>
      </c>
      <c r="B7227" s="26"/>
      <c r="C7227" s="26"/>
      <c r="D7227" s="26"/>
      <c r="E7227" s="26"/>
      <c r="F7227" s="26"/>
      <c r="G7227" s="26"/>
      <c r="H7227" s="26"/>
      <c r="I7227" s="26"/>
      <c r="J7227" s="26"/>
    </row>
    <row r="7228" spans="1:10">
      <c r="A7228" s="5">
        <v>7226</v>
      </c>
      <c r="B7228" s="26"/>
      <c r="C7228" s="26"/>
      <c r="D7228" s="26"/>
      <c r="E7228" s="26"/>
      <c r="F7228" s="26"/>
      <c r="G7228" s="26"/>
      <c r="H7228" s="26"/>
      <c r="I7228" s="26"/>
      <c r="J7228" s="26"/>
    </row>
    <row r="7229" spans="1:10">
      <c r="A7229" s="5">
        <v>7227</v>
      </c>
      <c r="B7229" s="26"/>
      <c r="C7229" s="26"/>
      <c r="D7229" s="26"/>
      <c r="E7229" s="26"/>
      <c r="F7229" s="26"/>
      <c r="G7229" s="26"/>
      <c r="H7229" s="26"/>
      <c r="I7229" s="26"/>
      <c r="J7229" s="26"/>
    </row>
    <row r="7230" spans="1:10">
      <c r="A7230" s="5">
        <v>7228</v>
      </c>
      <c r="B7230" s="26"/>
      <c r="C7230" s="26"/>
      <c r="D7230" s="26"/>
      <c r="E7230" s="26"/>
      <c r="F7230" s="26"/>
      <c r="G7230" s="26"/>
      <c r="H7230" s="26"/>
      <c r="I7230" s="26"/>
      <c r="J7230" s="26"/>
    </row>
    <row r="7231" spans="1:10">
      <c r="A7231" s="5">
        <v>7229</v>
      </c>
      <c r="B7231" s="26"/>
      <c r="C7231" s="26"/>
      <c r="D7231" s="26"/>
      <c r="E7231" s="26"/>
      <c r="F7231" s="26"/>
      <c r="G7231" s="26"/>
      <c r="H7231" s="26"/>
      <c r="I7231" s="26"/>
      <c r="J7231" s="26"/>
    </row>
    <row r="7232" spans="1:10">
      <c r="A7232" s="5">
        <v>7230</v>
      </c>
      <c r="B7232" s="26"/>
      <c r="C7232" s="26"/>
      <c r="D7232" s="26"/>
      <c r="E7232" s="26"/>
      <c r="F7232" s="26"/>
      <c r="G7232" s="26"/>
      <c r="H7232" s="26"/>
      <c r="I7232" s="26"/>
      <c r="J7232" s="26"/>
    </row>
    <row r="7233" spans="1:10">
      <c r="A7233" s="5">
        <v>7231</v>
      </c>
      <c r="B7233" s="26"/>
      <c r="C7233" s="26"/>
      <c r="D7233" s="26"/>
      <c r="E7233" s="26"/>
      <c r="F7233" s="26"/>
      <c r="G7233" s="26"/>
      <c r="H7233" s="26"/>
      <c r="I7233" s="26"/>
      <c r="J7233" s="26"/>
    </row>
    <row r="7234" spans="1:10">
      <c r="A7234" s="5">
        <v>7232</v>
      </c>
      <c r="B7234" s="26"/>
      <c r="C7234" s="26"/>
      <c r="D7234" s="26"/>
      <c r="E7234" s="26"/>
      <c r="F7234" s="26"/>
      <c r="G7234" s="26"/>
      <c r="H7234" s="26"/>
      <c r="I7234" s="26"/>
      <c r="J7234" s="26"/>
    </row>
    <row r="7235" spans="1:10">
      <c r="A7235" s="5">
        <v>7233</v>
      </c>
      <c r="B7235" s="26"/>
      <c r="C7235" s="26"/>
      <c r="D7235" s="26"/>
      <c r="E7235" s="26"/>
      <c r="F7235" s="26"/>
      <c r="G7235" s="26"/>
      <c r="H7235" s="26"/>
      <c r="I7235" s="26"/>
      <c r="J7235" s="26"/>
    </row>
    <row r="7236" spans="1:10">
      <c r="A7236" s="5">
        <v>7234</v>
      </c>
      <c r="B7236" s="26"/>
      <c r="C7236" s="26"/>
      <c r="D7236" s="26"/>
      <c r="E7236" s="26"/>
      <c r="F7236" s="26"/>
      <c r="G7236" s="26"/>
      <c r="H7236" s="26"/>
      <c r="I7236" s="26"/>
      <c r="J7236" s="26"/>
    </row>
    <row r="7237" spans="1:10">
      <c r="A7237" s="5">
        <v>7235</v>
      </c>
      <c r="B7237" s="26"/>
      <c r="C7237" s="26"/>
      <c r="D7237" s="26"/>
      <c r="E7237" s="26"/>
      <c r="F7237" s="26"/>
      <c r="G7237" s="26"/>
      <c r="H7237" s="26"/>
      <c r="I7237" s="26"/>
      <c r="J7237" s="26"/>
    </row>
    <row r="7238" spans="1:10">
      <c r="A7238" s="5">
        <v>7236</v>
      </c>
      <c r="B7238" s="26"/>
      <c r="C7238" s="26"/>
      <c r="D7238" s="26"/>
      <c r="E7238" s="26"/>
      <c r="F7238" s="26"/>
      <c r="G7238" s="26"/>
      <c r="H7238" s="26"/>
      <c r="I7238" s="26"/>
      <c r="J7238" s="26"/>
    </row>
    <row r="7239" spans="1:10">
      <c r="A7239" s="5">
        <v>7237</v>
      </c>
      <c r="B7239" s="26"/>
      <c r="C7239" s="26"/>
      <c r="D7239" s="26"/>
      <c r="E7239" s="26"/>
      <c r="F7239" s="26"/>
      <c r="G7239" s="26"/>
      <c r="H7239" s="26"/>
      <c r="I7239" s="26"/>
      <c r="J7239" s="26"/>
    </row>
    <row r="7240" spans="1:10">
      <c r="A7240" s="5">
        <v>7238</v>
      </c>
      <c r="B7240" s="26"/>
      <c r="C7240" s="26"/>
      <c r="D7240" s="26"/>
      <c r="E7240" s="26"/>
      <c r="F7240" s="26"/>
      <c r="G7240" s="26"/>
      <c r="H7240" s="26"/>
      <c r="I7240" s="26"/>
      <c r="J7240" s="26"/>
    </row>
    <row r="7241" spans="1:10">
      <c r="A7241" s="5">
        <v>7239</v>
      </c>
      <c r="B7241" s="26"/>
      <c r="C7241" s="26"/>
      <c r="D7241" s="26"/>
      <c r="E7241" s="26"/>
      <c r="F7241" s="26"/>
      <c r="G7241" s="26"/>
      <c r="H7241" s="26"/>
      <c r="I7241" s="26"/>
      <c r="J7241" s="26"/>
    </row>
    <row r="7242" spans="1:10">
      <c r="A7242" s="5">
        <v>7240</v>
      </c>
      <c r="B7242" s="26"/>
      <c r="C7242" s="26"/>
      <c r="D7242" s="26"/>
      <c r="E7242" s="26"/>
      <c r="F7242" s="26"/>
      <c r="G7242" s="26"/>
      <c r="H7242" s="26"/>
      <c r="I7242" s="26"/>
      <c r="J7242" s="26"/>
    </row>
    <row r="7243" spans="1:10">
      <c r="A7243" s="5">
        <v>7241</v>
      </c>
      <c r="B7243" s="26"/>
      <c r="C7243" s="26"/>
      <c r="D7243" s="26"/>
      <c r="E7243" s="26"/>
      <c r="F7243" s="26"/>
      <c r="G7243" s="26"/>
      <c r="H7243" s="26"/>
      <c r="I7243" s="26"/>
      <c r="J7243" s="26"/>
    </row>
    <row r="7244" spans="1:10">
      <c r="A7244" s="5">
        <v>7242</v>
      </c>
      <c r="B7244" s="26"/>
      <c r="C7244" s="26"/>
      <c r="D7244" s="26"/>
      <c r="E7244" s="26"/>
      <c r="F7244" s="26"/>
      <c r="G7244" s="26"/>
      <c r="H7244" s="26"/>
      <c r="I7244" s="26"/>
      <c r="J7244" s="26"/>
    </row>
    <row r="7245" spans="1:10">
      <c r="A7245" s="5">
        <v>7243</v>
      </c>
      <c r="B7245" s="26"/>
      <c r="C7245" s="26"/>
      <c r="D7245" s="26"/>
      <c r="E7245" s="26"/>
      <c r="F7245" s="26"/>
      <c r="G7245" s="26"/>
      <c r="H7245" s="26"/>
      <c r="I7245" s="26"/>
      <c r="J7245" s="26"/>
    </row>
    <row r="7246" spans="1:10">
      <c r="A7246" s="5">
        <v>7244</v>
      </c>
      <c r="B7246" s="26"/>
      <c r="C7246" s="26"/>
      <c r="D7246" s="26"/>
      <c r="E7246" s="26"/>
      <c r="F7246" s="26"/>
      <c r="G7246" s="26"/>
      <c r="H7246" s="26"/>
      <c r="I7246" s="26"/>
      <c r="J7246" s="26"/>
    </row>
    <row r="7247" spans="1:10">
      <c r="A7247" s="5">
        <v>7245</v>
      </c>
      <c r="B7247" s="26"/>
      <c r="C7247" s="26"/>
      <c r="D7247" s="26"/>
      <c r="E7247" s="26"/>
      <c r="F7247" s="26"/>
      <c r="G7247" s="26"/>
      <c r="H7247" s="26"/>
      <c r="I7247" s="26"/>
      <c r="J7247" s="26"/>
    </row>
    <row r="7248" spans="1:10">
      <c r="A7248" s="5">
        <v>7246</v>
      </c>
      <c r="B7248" s="26"/>
      <c r="C7248" s="26"/>
      <c r="D7248" s="26"/>
      <c r="E7248" s="26"/>
      <c r="F7248" s="26"/>
      <c r="G7248" s="26"/>
      <c r="H7248" s="26"/>
      <c r="I7248" s="26"/>
      <c r="J7248" s="26"/>
    </row>
    <row r="7249" spans="1:10">
      <c r="A7249" s="5">
        <v>7247</v>
      </c>
      <c r="B7249" s="26"/>
      <c r="C7249" s="26"/>
      <c r="D7249" s="26"/>
      <c r="E7249" s="26"/>
      <c r="F7249" s="26"/>
      <c r="G7249" s="26"/>
      <c r="H7249" s="26"/>
      <c r="I7249" s="26"/>
      <c r="J7249" s="26"/>
    </row>
    <row r="7250" spans="1:10">
      <c r="A7250" s="5">
        <v>7248</v>
      </c>
      <c r="B7250" s="26"/>
      <c r="C7250" s="26"/>
      <c r="D7250" s="26"/>
      <c r="E7250" s="26"/>
      <c r="F7250" s="26"/>
      <c r="G7250" s="26"/>
      <c r="H7250" s="26"/>
      <c r="I7250" s="26"/>
      <c r="J7250" s="26"/>
    </row>
    <row r="7251" spans="1:10">
      <c r="A7251" s="5">
        <v>7249</v>
      </c>
      <c r="B7251" s="26"/>
      <c r="C7251" s="26"/>
      <c r="D7251" s="26"/>
      <c r="E7251" s="26"/>
      <c r="F7251" s="26"/>
      <c r="G7251" s="26"/>
      <c r="H7251" s="26"/>
      <c r="I7251" s="26"/>
      <c r="J7251" s="26"/>
    </row>
    <row r="7252" spans="1:10">
      <c r="A7252" s="5">
        <v>7250</v>
      </c>
      <c r="B7252" s="26"/>
      <c r="C7252" s="26"/>
      <c r="D7252" s="26"/>
      <c r="E7252" s="26"/>
      <c r="F7252" s="26"/>
      <c r="G7252" s="26"/>
      <c r="H7252" s="26"/>
      <c r="I7252" s="26"/>
      <c r="J7252" s="26"/>
    </row>
    <row r="7253" spans="1:10">
      <c r="A7253" s="5">
        <v>7251</v>
      </c>
      <c r="B7253" s="26"/>
      <c r="C7253" s="26"/>
      <c r="D7253" s="26"/>
      <c r="E7253" s="26"/>
      <c r="F7253" s="26"/>
      <c r="G7253" s="26"/>
      <c r="H7253" s="26"/>
      <c r="I7253" s="26"/>
      <c r="J7253" s="26"/>
    </row>
    <row r="7254" spans="1:10">
      <c r="A7254" s="5">
        <v>7252</v>
      </c>
      <c r="B7254" s="26"/>
      <c r="C7254" s="26"/>
      <c r="D7254" s="26"/>
      <c r="E7254" s="26"/>
      <c r="F7254" s="26"/>
      <c r="G7254" s="26"/>
      <c r="H7254" s="26"/>
      <c r="I7254" s="26"/>
      <c r="J7254" s="26"/>
    </row>
    <row r="7255" spans="1:10">
      <c r="A7255" s="5">
        <v>7253</v>
      </c>
      <c r="B7255" s="26"/>
      <c r="C7255" s="26"/>
      <c r="D7255" s="26"/>
      <c r="E7255" s="26"/>
      <c r="F7255" s="26"/>
      <c r="G7255" s="26"/>
      <c r="H7255" s="26"/>
      <c r="I7255" s="26"/>
      <c r="J7255" s="26"/>
    </row>
    <row r="7256" spans="1:10">
      <c r="A7256" s="5">
        <v>7254</v>
      </c>
      <c r="B7256" s="26"/>
      <c r="C7256" s="26"/>
      <c r="D7256" s="26"/>
      <c r="E7256" s="26"/>
      <c r="F7256" s="26"/>
      <c r="G7256" s="26"/>
      <c r="H7256" s="26"/>
      <c r="I7256" s="26"/>
      <c r="J7256" s="26"/>
    </row>
    <row r="7257" spans="1:10">
      <c r="A7257" s="5">
        <v>7255</v>
      </c>
      <c r="B7257" s="26"/>
      <c r="C7257" s="26"/>
      <c r="D7257" s="26"/>
      <c r="E7257" s="26"/>
      <c r="F7257" s="26"/>
      <c r="G7257" s="26"/>
      <c r="H7257" s="26"/>
      <c r="I7257" s="26"/>
      <c r="J7257" s="26"/>
    </row>
    <row r="7258" spans="1:10">
      <c r="A7258" s="5">
        <v>7256</v>
      </c>
      <c r="B7258" s="26"/>
      <c r="C7258" s="26"/>
      <c r="D7258" s="26"/>
      <c r="E7258" s="26"/>
      <c r="F7258" s="26"/>
      <c r="G7258" s="26"/>
      <c r="H7258" s="26"/>
      <c r="I7258" s="26"/>
      <c r="J7258" s="26"/>
    </row>
    <row r="7259" spans="1:10">
      <c r="A7259" s="5">
        <v>7257</v>
      </c>
      <c r="B7259" s="26"/>
      <c r="C7259" s="26"/>
      <c r="D7259" s="26"/>
      <c r="E7259" s="26"/>
      <c r="F7259" s="26"/>
      <c r="G7259" s="26"/>
      <c r="H7259" s="26"/>
      <c r="I7259" s="26"/>
      <c r="J7259" s="26"/>
    </row>
    <row r="7260" spans="1:10">
      <c r="A7260" s="5">
        <v>7258</v>
      </c>
      <c r="B7260" s="26"/>
      <c r="C7260" s="26"/>
      <c r="D7260" s="26"/>
      <c r="E7260" s="26"/>
      <c r="F7260" s="26"/>
      <c r="G7260" s="26"/>
      <c r="H7260" s="26"/>
      <c r="I7260" s="26"/>
      <c r="J7260" s="26"/>
    </row>
    <row r="7261" spans="1:10">
      <c r="A7261" s="5">
        <v>7259</v>
      </c>
      <c r="B7261" s="26"/>
      <c r="C7261" s="26"/>
      <c r="D7261" s="26"/>
      <c r="E7261" s="26"/>
      <c r="F7261" s="26"/>
      <c r="G7261" s="26"/>
      <c r="H7261" s="26"/>
      <c r="I7261" s="26"/>
      <c r="J7261" s="26"/>
    </row>
    <row r="7262" spans="1:10">
      <c r="A7262" s="5">
        <v>7260</v>
      </c>
      <c r="B7262" s="26"/>
      <c r="C7262" s="26"/>
      <c r="D7262" s="26"/>
      <c r="E7262" s="26"/>
      <c r="F7262" s="26"/>
      <c r="G7262" s="26"/>
      <c r="H7262" s="26"/>
      <c r="I7262" s="26"/>
      <c r="J7262" s="26"/>
    </row>
    <row r="7263" spans="1:10">
      <c r="A7263" s="5">
        <v>7261</v>
      </c>
      <c r="B7263" s="26"/>
      <c r="C7263" s="26"/>
      <c r="D7263" s="26"/>
      <c r="E7263" s="26"/>
      <c r="F7263" s="26"/>
      <c r="G7263" s="26"/>
      <c r="H7263" s="26"/>
      <c r="I7263" s="26"/>
      <c r="J7263" s="26"/>
    </row>
    <row r="7264" spans="1:10">
      <c r="A7264" s="5">
        <v>7262</v>
      </c>
      <c r="B7264" s="26"/>
      <c r="C7264" s="26"/>
      <c r="D7264" s="26"/>
      <c r="E7264" s="26"/>
      <c r="F7264" s="26"/>
      <c r="G7264" s="26"/>
      <c r="H7264" s="26"/>
      <c r="I7264" s="26"/>
      <c r="J7264" s="26"/>
    </row>
    <row r="7265" spans="1:10">
      <c r="A7265" s="5">
        <v>7263</v>
      </c>
      <c r="B7265" s="26"/>
      <c r="C7265" s="26"/>
      <c r="D7265" s="26"/>
      <c r="E7265" s="26"/>
      <c r="F7265" s="26"/>
      <c r="G7265" s="26"/>
      <c r="H7265" s="26"/>
      <c r="I7265" s="26"/>
      <c r="J7265" s="26"/>
    </row>
    <row r="7266" spans="1:10">
      <c r="A7266" s="5">
        <v>7264</v>
      </c>
      <c r="B7266" s="26"/>
      <c r="C7266" s="26"/>
      <c r="D7266" s="26"/>
      <c r="E7266" s="26"/>
      <c r="F7266" s="26"/>
      <c r="G7266" s="26"/>
      <c r="H7266" s="26"/>
      <c r="I7266" s="26"/>
      <c r="J7266" s="26"/>
    </row>
    <row r="7267" spans="1:10">
      <c r="A7267" s="5">
        <v>7265</v>
      </c>
      <c r="B7267" s="26"/>
      <c r="C7267" s="26"/>
      <c r="D7267" s="26"/>
      <c r="E7267" s="26"/>
      <c r="F7267" s="26"/>
      <c r="G7267" s="26"/>
      <c r="H7267" s="26"/>
      <c r="I7267" s="26"/>
      <c r="J7267" s="26"/>
    </row>
    <row r="7268" spans="1:10">
      <c r="A7268" s="5">
        <v>7266</v>
      </c>
      <c r="B7268" s="26"/>
      <c r="C7268" s="26"/>
      <c r="D7268" s="26"/>
      <c r="E7268" s="26"/>
      <c r="F7268" s="26"/>
      <c r="G7268" s="26"/>
      <c r="H7268" s="26"/>
      <c r="I7268" s="26"/>
      <c r="J7268" s="26"/>
    </row>
    <row r="7269" spans="1:10">
      <c r="A7269" s="5">
        <v>7267</v>
      </c>
      <c r="B7269" s="26"/>
      <c r="C7269" s="26"/>
      <c r="D7269" s="26"/>
      <c r="E7269" s="26"/>
      <c r="F7269" s="26"/>
      <c r="G7269" s="26"/>
      <c r="H7269" s="26"/>
      <c r="I7269" s="26"/>
      <c r="J7269" s="26"/>
    </row>
    <row r="7270" spans="1:10">
      <c r="A7270" s="5">
        <v>7268</v>
      </c>
      <c r="B7270" s="26"/>
      <c r="C7270" s="26"/>
      <c r="D7270" s="26"/>
      <c r="E7270" s="26"/>
      <c r="F7270" s="26"/>
      <c r="G7270" s="26"/>
      <c r="H7270" s="26"/>
      <c r="I7270" s="26"/>
      <c r="J7270" s="26"/>
    </row>
    <row r="7271" spans="1:10">
      <c r="A7271" s="5">
        <v>7269</v>
      </c>
      <c r="B7271" s="26"/>
      <c r="C7271" s="26"/>
      <c r="D7271" s="26"/>
      <c r="E7271" s="26"/>
      <c r="F7271" s="26"/>
      <c r="G7271" s="26"/>
      <c r="H7271" s="26"/>
      <c r="I7271" s="26"/>
      <c r="J7271" s="26"/>
    </row>
    <row r="7272" spans="1:10">
      <c r="A7272" s="5">
        <v>7270</v>
      </c>
      <c r="B7272" s="26"/>
      <c r="C7272" s="26"/>
      <c r="D7272" s="26"/>
      <c r="E7272" s="26"/>
      <c r="F7272" s="26"/>
      <c r="G7272" s="26"/>
      <c r="H7272" s="26"/>
      <c r="I7272" s="26"/>
      <c r="J7272" s="26"/>
    </row>
    <row r="7273" spans="1:10">
      <c r="A7273" s="5">
        <v>7271</v>
      </c>
      <c r="B7273" s="26"/>
      <c r="C7273" s="26"/>
      <c r="D7273" s="26"/>
      <c r="E7273" s="26"/>
      <c r="F7273" s="26"/>
      <c r="G7273" s="26"/>
      <c r="H7273" s="26"/>
      <c r="I7273" s="26"/>
      <c r="J7273" s="26"/>
    </row>
    <row r="7274" spans="1:10">
      <c r="A7274" s="5">
        <v>7272</v>
      </c>
      <c r="B7274" s="26"/>
      <c r="C7274" s="26"/>
      <c r="D7274" s="26"/>
      <c r="E7274" s="26"/>
      <c r="F7274" s="26"/>
      <c r="G7274" s="26"/>
      <c r="H7274" s="26"/>
      <c r="I7274" s="26"/>
      <c r="J7274" s="26"/>
    </row>
    <row r="7275" spans="1:10">
      <c r="A7275" s="5">
        <v>7273</v>
      </c>
      <c r="B7275" s="26"/>
      <c r="C7275" s="26"/>
      <c r="D7275" s="26"/>
      <c r="E7275" s="26"/>
      <c r="F7275" s="26"/>
      <c r="G7275" s="26"/>
      <c r="H7275" s="26"/>
      <c r="I7275" s="26"/>
      <c r="J7275" s="26"/>
    </row>
    <row r="7276" spans="1:10">
      <c r="A7276" s="5">
        <v>7274</v>
      </c>
      <c r="B7276" s="26"/>
      <c r="C7276" s="26"/>
      <c r="D7276" s="26"/>
      <c r="E7276" s="26"/>
      <c r="F7276" s="26"/>
      <c r="G7276" s="26"/>
      <c r="H7276" s="26"/>
      <c r="I7276" s="26"/>
      <c r="J7276" s="26"/>
    </row>
    <row r="7277" spans="1:10">
      <c r="A7277" s="5">
        <v>7275</v>
      </c>
      <c r="B7277" s="26"/>
      <c r="C7277" s="26"/>
      <c r="D7277" s="26"/>
      <c r="E7277" s="26"/>
      <c r="F7277" s="26"/>
      <c r="G7277" s="26"/>
      <c r="H7277" s="26"/>
      <c r="I7277" s="26"/>
      <c r="J7277" s="26"/>
    </row>
    <row r="7278" spans="1:10">
      <c r="A7278" s="5">
        <v>7276</v>
      </c>
      <c r="B7278" s="26"/>
      <c r="C7278" s="26"/>
      <c r="D7278" s="26"/>
      <c r="E7278" s="26"/>
      <c r="F7278" s="26"/>
      <c r="G7278" s="26"/>
      <c r="H7278" s="26"/>
      <c r="I7278" s="26"/>
      <c r="J7278" s="26"/>
    </row>
    <row r="7279" spans="1:10">
      <c r="A7279" s="5">
        <v>7277</v>
      </c>
      <c r="B7279" s="26"/>
      <c r="C7279" s="26"/>
      <c r="D7279" s="26"/>
      <c r="E7279" s="26"/>
      <c r="F7279" s="26"/>
      <c r="G7279" s="26"/>
      <c r="H7279" s="26"/>
      <c r="I7279" s="26"/>
      <c r="J7279" s="26"/>
    </row>
    <row r="7280" spans="1:10">
      <c r="A7280" s="5">
        <v>7278</v>
      </c>
      <c r="B7280" s="26"/>
      <c r="C7280" s="26"/>
      <c r="D7280" s="26"/>
      <c r="E7280" s="26"/>
      <c r="F7280" s="26"/>
      <c r="G7280" s="26"/>
      <c r="H7280" s="26"/>
      <c r="I7280" s="26"/>
      <c r="J7280" s="26"/>
    </row>
    <row r="7281" spans="1:10">
      <c r="A7281" s="5">
        <v>7279</v>
      </c>
      <c r="B7281" s="26"/>
      <c r="C7281" s="26"/>
      <c r="D7281" s="26"/>
      <c r="E7281" s="26"/>
      <c r="F7281" s="26"/>
      <c r="G7281" s="26"/>
      <c r="H7281" s="26"/>
      <c r="I7281" s="26"/>
      <c r="J7281" s="26"/>
    </row>
    <row r="7282" spans="1:10">
      <c r="A7282" s="5">
        <v>7280</v>
      </c>
      <c r="B7282" s="26"/>
      <c r="C7282" s="26"/>
      <c r="D7282" s="26"/>
      <c r="E7282" s="26"/>
      <c r="F7282" s="26"/>
      <c r="G7282" s="26"/>
      <c r="H7282" s="26"/>
      <c r="I7282" s="26"/>
      <c r="J7282" s="26"/>
    </row>
    <row r="7283" spans="1:10">
      <c r="A7283" s="5">
        <v>7281</v>
      </c>
      <c r="B7283" s="26"/>
      <c r="C7283" s="26"/>
      <c r="D7283" s="26"/>
      <c r="E7283" s="26"/>
      <c r="F7283" s="26"/>
      <c r="G7283" s="26"/>
      <c r="H7283" s="26"/>
      <c r="I7283" s="26"/>
      <c r="J7283" s="26"/>
    </row>
    <row r="7284" spans="1:10">
      <c r="A7284" s="5">
        <v>7282</v>
      </c>
      <c r="B7284" s="26"/>
      <c r="C7284" s="26"/>
      <c r="D7284" s="26"/>
      <c r="E7284" s="26"/>
      <c r="F7284" s="26"/>
      <c r="G7284" s="26"/>
      <c r="H7284" s="26"/>
      <c r="I7284" s="26"/>
      <c r="J7284" s="26"/>
    </row>
    <row r="7285" spans="1:10">
      <c r="A7285" s="5">
        <v>7283</v>
      </c>
      <c r="B7285" s="26"/>
      <c r="C7285" s="26"/>
      <c r="D7285" s="26"/>
      <c r="E7285" s="26"/>
      <c r="F7285" s="26"/>
      <c r="G7285" s="26"/>
      <c r="H7285" s="26"/>
      <c r="I7285" s="26"/>
      <c r="J7285" s="26"/>
    </row>
    <row r="7286" spans="1:10">
      <c r="A7286" s="5">
        <v>7284</v>
      </c>
      <c r="B7286" s="26"/>
      <c r="C7286" s="26"/>
      <c r="D7286" s="26"/>
      <c r="E7286" s="26"/>
      <c r="F7286" s="26"/>
      <c r="G7286" s="26"/>
      <c r="H7286" s="26"/>
      <c r="I7286" s="26"/>
      <c r="J7286" s="26"/>
    </row>
    <row r="7287" spans="1:10">
      <c r="A7287" s="5">
        <v>7285</v>
      </c>
      <c r="B7287" s="26"/>
      <c r="C7287" s="26"/>
      <c r="D7287" s="26"/>
      <c r="E7287" s="26"/>
      <c r="F7287" s="26"/>
      <c r="G7287" s="26"/>
      <c r="H7287" s="26"/>
      <c r="I7287" s="26"/>
      <c r="J7287" s="26"/>
    </row>
    <row r="7288" spans="1:10">
      <c r="A7288" s="5">
        <v>7286</v>
      </c>
      <c r="B7288" s="26"/>
      <c r="C7288" s="26"/>
      <c r="D7288" s="26"/>
      <c r="E7288" s="26"/>
      <c r="F7288" s="26"/>
      <c r="G7288" s="26"/>
      <c r="H7288" s="26"/>
      <c r="I7288" s="26"/>
      <c r="J7288" s="26"/>
    </row>
    <row r="7289" spans="1:10">
      <c r="A7289" s="5">
        <v>7287</v>
      </c>
      <c r="B7289" s="26"/>
      <c r="C7289" s="26"/>
      <c r="D7289" s="26"/>
      <c r="E7289" s="26"/>
      <c r="F7289" s="26"/>
      <c r="G7289" s="26"/>
      <c r="H7289" s="26"/>
      <c r="I7289" s="26"/>
      <c r="J7289" s="26"/>
    </row>
    <row r="7290" spans="1:10">
      <c r="A7290" s="5">
        <v>7288</v>
      </c>
      <c r="B7290" s="26"/>
      <c r="C7290" s="26"/>
      <c r="D7290" s="26"/>
      <c r="E7290" s="26"/>
      <c r="F7290" s="26"/>
      <c r="G7290" s="26"/>
      <c r="H7290" s="26"/>
      <c r="I7290" s="26"/>
      <c r="J7290" s="26"/>
    </row>
    <row r="7291" spans="1:10">
      <c r="A7291" s="5">
        <v>7289</v>
      </c>
      <c r="B7291" s="26"/>
      <c r="C7291" s="26"/>
      <c r="D7291" s="26"/>
      <c r="E7291" s="26"/>
      <c r="F7291" s="26"/>
      <c r="G7291" s="26"/>
      <c r="H7291" s="26"/>
      <c r="I7291" s="26"/>
      <c r="J7291" s="26"/>
    </row>
    <row r="7292" spans="1:10">
      <c r="A7292" s="5">
        <v>7290</v>
      </c>
      <c r="B7292" s="26"/>
      <c r="C7292" s="26"/>
      <c r="D7292" s="26"/>
      <c r="E7292" s="26"/>
      <c r="F7292" s="26"/>
      <c r="G7292" s="26"/>
      <c r="H7292" s="26"/>
      <c r="I7292" s="26"/>
      <c r="J7292" s="26"/>
    </row>
    <row r="7293" spans="1:10">
      <c r="A7293" s="5">
        <v>7291</v>
      </c>
      <c r="B7293" s="26"/>
      <c r="C7293" s="26"/>
      <c r="D7293" s="26"/>
      <c r="E7293" s="26"/>
      <c r="F7293" s="26"/>
      <c r="G7293" s="26"/>
      <c r="H7293" s="26"/>
      <c r="I7293" s="26"/>
      <c r="J7293" s="26"/>
    </row>
    <row r="7294" spans="1:10">
      <c r="A7294" s="5">
        <v>7292</v>
      </c>
      <c r="B7294" s="26"/>
      <c r="C7294" s="26"/>
      <c r="D7294" s="26"/>
      <c r="E7294" s="26"/>
      <c r="F7294" s="26"/>
      <c r="G7294" s="26"/>
      <c r="H7294" s="26"/>
      <c r="I7294" s="26"/>
      <c r="J7294" s="26"/>
    </row>
    <row r="7295" spans="1:10">
      <c r="A7295" s="5">
        <v>7293</v>
      </c>
      <c r="B7295" s="26"/>
      <c r="C7295" s="26"/>
      <c r="D7295" s="26"/>
      <c r="E7295" s="26"/>
      <c r="F7295" s="26"/>
      <c r="G7295" s="26"/>
      <c r="H7295" s="26"/>
      <c r="I7295" s="26"/>
      <c r="J7295" s="26"/>
    </row>
    <row r="7296" spans="1:10">
      <c r="A7296" s="5">
        <v>7294</v>
      </c>
      <c r="B7296" s="26"/>
      <c r="C7296" s="26"/>
      <c r="D7296" s="26"/>
      <c r="E7296" s="26"/>
      <c r="F7296" s="26"/>
      <c r="G7296" s="26"/>
      <c r="H7296" s="26"/>
      <c r="I7296" s="26"/>
      <c r="J7296" s="26"/>
    </row>
    <row r="7297" spans="1:10">
      <c r="A7297" s="5">
        <v>7295</v>
      </c>
      <c r="B7297" s="26"/>
      <c r="C7297" s="26"/>
      <c r="D7297" s="26"/>
      <c r="E7297" s="26"/>
      <c r="F7297" s="26"/>
      <c r="G7297" s="26"/>
      <c r="H7297" s="26"/>
      <c r="I7297" s="26"/>
      <c r="J7297" s="26"/>
    </row>
    <row r="7298" spans="1:10">
      <c r="A7298" s="5">
        <v>7296</v>
      </c>
      <c r="B7298" s="26"/>
      <c r="C7298" s="26"/>
      <c r="D7298" s="26"/>
      <c r="E7298" s="26"/>
      <c r="F7298" s="26"/>
      <c r="G7298" s="26"/>
      <c r="H7298" s="26"/>
      <c r="I7298" s="26"/>
      <c r="J7298" s="26"/>
    </row>
    <row r="7299" spans="1:10">
      <c r="A7299" s="5">
        <v>7297</v>
      </c>
      <c r="B7299" s="26"/>
      <c r="C7299" s="26"/>
      <c r="D7299" s="26"/>
      <c r="E7299" s="26"/>
      <c r="F7299" s="26"/>
      <c r="G7299" s="26"/>
      <c r="H7299" s="26"/>
      <c r="I7299" s="26"/>
      <c r="J7299" s="26"/>
    </row>
    <row r="7300" spans="1:10">
      <c r="A7300" s="5">
        <v>7298</v>
      </c>
      <c r="B7300" s="26"/>
      <c r="C7300" s="26"/>
      <c r="D7300" s="26"/>
      <c r="E7300" s="26"/>
      <c r="F7300" s="26"/>
      <c r="G7300" s="26"/>
      <c r="H7300" s="26"/>
      <c r="I7300" s="26"/>
      <c r="J7300" s="26"/>
    </row>
    <row r="7301" spans="1:10">
      <c r="A7301" s="5">
        <v>7299</v>
      </c>
      <c r="B7301" s="26"/>
      <c r="C7301" s="26"/>
      <c r="D7301" s="26"/>
      <c r="E7301" s="26"/>
      <c r="F7301" s="26"/>
      <c r="G7301" s="26"/>
      <c r="H7301" s="26"/>
      <c r="I7301" s="26"/>
      <c r="J7301" s="26"/>
    </row>
    <row r="7302" spans="1:10">
      <c r="A7302" s="5">
        <v>7300</v>
      </c>
      <c r="B7302" s="26"/>
      <c r="C7302" s="26"/>
      <c r="D7302" s="26"/>
      <c r="E7302" s="26"/>
      <c r="F7302" s="26"/>
      <c r="G7302" s="26"/>
      <c r="H7302" s="26"/>
      <c r="I7302" s="26"/>
      <c r="J7302" s="26"/>
    </row>
    <row r="7303" spans="1:10">
      <c r="A7303" s="5">
        <v>7301</v>
      </c>
      <c r="B7303" s="26"/>
      <c r="C7303" s="26"/>
      <c r="D7303" s="26"/>
      <c r="E7303" s="26"/>
      <c r="F7303" s="26"/>
      <c r="G7303" s="26"/>
      <c r="H7303" s="26"/>
      <c r="I7303" s="26"/>
      <c r="J7303" s="26"/>
    </row>
    <row r="7304" spans="1:10">
      <c r="A7304" s="5">
        <v>7302</v>
      </c>
      <c r="B7304" s="26"/>
      <c r="C7304" s="26"/>
      <c r="D7304" s="26"/>
      <c r="E7304" s="26"/>
      <c r="F7304" s="26"/>
      <c r="G7304" s="26"/>
      <c r="H7304" s="26"/>
      <c r="I7304" s="26"/>
      <c r="J7304" s="26"/>
    </row>
    <row r="7305" spans="1:10">
      <c r="A7305" s="5">
        <v>7303</v>
      </c>
      <c r="B7305" s="26"/>
      <c r="C7305" s="26"/>
      <c r="D7305" s="26"/>
      <c r="E7305" s="26"/>
      <c r="F7305" s="26"/>
      <c r="G7305" s="26"/>
      <c r="H7305" s="26"/>
      <c r="I7305" s="26"/>
      <c r="J7305" s="26"/>
    </row>
    <row r="7306" spans="1:10">
      <c r="A7306" s="5">
        <v>7304</v>
      </c>
      <c r="B7306" s="26"/>
      <c r="C7306" s="26"/>
      <c r="D7306" s="26"/>
      <c r="E7306" s="26"/>
      <c r="F7306" s="26"/>
      <c r="G7306" s="26"/>
      <c r="H7306" s="26"/>
      <c r="I7306" s="26"/>
      <c r="J7306" s="26"/>
    </row>
    <row r="7307" spans="1:10">
      <c r="A7307" s="5">
        <v>7305</v>
      </c>
      <c r="B7307" s="26"/>
      <c r="C7307" s="26"/>
      <c r="D7307" s="26"/>
      <c r="E7307" s="26"/>
      <c r="F7307" s="26"/>
      <c r="G7307" s="26"/>
      <c r="H7307" s="26"/>
      <c r="I7307" s="26"/>
      <c r="J7307" s="26"/>
    </row>
    <row r="7308" spans="1:10">
      <c r="A7308" s="5">
        <v>7306</v>
      </c>
      <c r="B7308" s="26"/>
      <c r="C7308" s="26"/>
      <c r="D7308" s="26"/>
      <c r="E7308" s="26"/>
      <c r="F7308" s="26"/>
      <c r="G7308" s="26"/>
      <c r="H7308" s="26"/>
      <c r="I7308" s="26"/>
      <c r="J7308" s="26"/>
    </row>
    <row r="7309" spans="1:10">
      <c r="A7309" s="5">
        <v>7307</v>
      </c>
      <c r="B7309" s="26"/>
      <c r="C7309" s="26"/>
      <c r="D7309" s="26"/>
      <c r="E7309" s="26"/>
      <c r="F7309" s="26"/>
      <c r="G7309" s="26"/>
      <c r="H7309" s="26"/>
      <c r="I7309" s="26"/>
      <c r="J7309" s="26"/>
    </row>
    <row r="7310" spans="1:10">
      <c r="A7310" s="5">
        <v>7308</v>
      </c>
      <c r="B7310" s="26"/>
      <c r="C7310" s="26"/>
      <c r="D7310" s="26"/>
      <c r="E7310" s="26"/>
      <c r="F7310" s="26"/>
      <c r="G7310" s="26"/>
      <c r="H7310" s="26"/>
      <c r="I7310" s="26"/>
      <c r="J7310" s="26"/>
    </row>
    <row r="7311" spans="1:10">
      <c r="A7311" s="5">
        <v>7309</v>
      </c>
      <c r="B7311" s="26"/>
      <c r="C7311" s="26"/>
      <c r="D7311" s="26"/>
      <c r="E7311" s="26"/>
      <c r="F7311" s="26"/>
      <c r="G7311" s="26"/>
      <c r="H7311" s="26"/>
      <c r="I7311" s="26"/>
      <c r="J7311" s="26"/>
    </row>
    <row r="7312" spans="1:10">
      <c r="A7312" s="5">
        <v>7310</v>
      </c>
      <c r="B7312" s="26"/>
      <c r="C7312" s="26"/>
      <c r="D7312" s="26"/>
      <c r="E7312" s="26"/>
      <c r="F7312" s="26"/>
      <c r="G7312" s="26"/>
      <c r="H7312" s="26"/>
      <c r="I7312" s="26"/>
      <c r="J7312" s="26"/>
    </row>
    <row r="7313" spans="1:10">
      <c r="A7313" s="5">
        <v>7311</v>
      </c>
      <c r="B7313" s="26"/>
      <c r="C7313" s="26"/>
      <c r="D7313" s="26"/>
      <c r="E7313" s="26"/>
      <c r="F7313" s="26"/>
      <c r="G7313" s="26"/>
      <c r="H7313" s="26"/>
      <c r="I7313" s="26"/>
      <c r="J7313" s="26"/>
    </row>
    <row r="7314" spans="1:10">
      <c r="A7314" s="5">
        <v>7312</v>
      </c>
      <c r="B7314" s="26"/>
      <c r="C7314" s="26"/>
      <c r="D7314" s="26"/>
      <c r="E7314" s="26"/>
      <c r="F7314" s="26"/>
      <c r="G7314" s="26"/>
      <c r="H7314" s="26"/>
      <c r="I7314" s="26"/>
      <c r="J7314" s="26"/>
    </row>
    <row r="7315" spans="1:10">
      <c r="A7315" s="5">
        <v>7313</v>
      </c>
      <c r="B7315" s="26"/>
      <c r="C7315" s="26"/>
      <c r="D7315" s="26"/>
      <c r="E7315" s="26"/>
      <c r="F7315" s="26"/>
      <c r="G7315" s="26"/>
      <c r="H7315" s="26"/>
      <c r="I7315" s="26"/>
      <c r="J7315" s="26"/>
    </row>
    <row r="7316" spans="1:10">
      <c r="A7316" s="5">
        <v>7314</v>
      </c>
      <c r="B7316" s="26"/>
      <c r="C7316" s="26"/>
      <c r="D7316" s="26"/>
      <c r="E7316" s="26"/>
      <c r="F7316" s="26"/>
      <c r="G7316" s="26"/>
      <c r="H7316" s="26"/>
      <c r="I7316" s="26"/>
      <c r="J7316" s="26"/>
    </row>
    <row r="7317" spans="1:10">
      <c r="A7317" s="5">
        <v>7315</v>
      </c>
      <c r="B7317" s="26"/>
      <c r="C7317" s="26"/>
      <c r="D7317" s="26"/>
      <c r="E7317" s="26"/>
      <c r="F7317" s="26"/>
      <c r="G7317" s="26"/>
      <c r="H7317" s="26"/>
      <c r="I7317" s="26"/>
      <c r="J7317" s="26"/>
    </row>
    <row r="7318" spans="1:10">
      <c r="A7318" s="5">
        <v>7316</v>
      </c>
      <c r="B7318" s="26"/>
      <c r="C7318" s="26"/>
      <c r="D7318" s="26"/>
      <c r="E7318" s="26"/>
      <c r="F7318" s="26"/>
      <c r="G7318" s="26"/>
      <c r="H7318" s="26"/>
      <c r="I7318" s="26"/>
      <c r="J7318" s="26"/>
    </row>
    <row r="7319" spans="1:10">
      <c r="A7319" s="5">
        <v>7317</v>
      </c>
      <c r="B7319" s="26"/>
      <c r="C7319" s="26"/>
      <c r="D7319" s="26"/>
      <c r="E7319" s="26"/>
      <c r="F7319" s="26"/>
      <c r="G7319" s="26"/>
      <c r="H7319" s="26"/>
      <c r="I7319" s="26"/>
      <c r="J7319" s="26"/>
    </row>
    <row r="7320" spans="1:10">
      <c r="A7320" s="5">
        <v>7318</v>
      </c>
      <c r="B7320" s="26"/>
      <c r="C7320" s="26"/>
      <c r="D7320" s="26"/>
      <c r="E7320" s="26"/>
      <c r="F7320" s="26"/>
      <c r="G7320" s="26"/>
      <c r="H7320" s="26"/>
      <c r="I7320" s="26"/>
      <c r="J7320" s="26"/>
    </row>
    <row r="7321" spans="1:10">
      <c r="A7321" s="5">
        <v>7319</v>
      </c>
      <c r="B7321" s="26"/>
      <c r="C7321" s="26"/>
      <c r="D7321" s="26"/>
      <c r="E7321" s="26"/>
      <c r="F7321" s="26"/>
      <c r="G7321" s="26"/>
      <c r="H7321" s="26"/>
      <c r="I7321" s="26"/>
      <c r="J7321" s="26"/>
    </row>
    <row r="7322" spans="1:10">
      <c r="A7322" s="5">
        <v>7320</v>
      </c>
      <c r="B7322" s="26"/>
      <c r="C7322" s="26"/>
      <c r="D7322" s="26"/>
      <c r="E7322" s="26"/>
      <c r="F7322" s="26"/>
      <c r="G7322" s="26"/>
      <c r="H7322" s="26"/>
      <c r="I7322" s="26"/>
      <c r="J7322" s="26"/>
    </row>
    <row r="7323" spans="1:10">
      <c r="A7323" s="5">
        <v>7321</v>
      </c>
      <c r="B7323" s="26"/>
      <c r="C7323" s="26"/>
      <c r="D7323" s="26"/>
      <c r="E7323" s="26"/>
      <c r="F7323" s="26"/>
      <c r="G7323" s="26"/>
      <c r="H7323" s="26"/>
      <c r="I7323" s="26"/>
      <c r="J7323" s="26"/>
    </row>
    <row r="7324" spans="1:10">
      <c r="A7324" s="5">
        <v>7322</v>
      </c>
      <c r="B7324" s="26"/>
      <c r="C7324" s="26"/>
      <c r="D7324" s="26"/>
      <c r="E7324" s="26"/>
      <c r="F7324" s="26"/>
      <c r="G7324" s="26"/>
      <c r="H7324" s="26"/>
      <c r="I7324" s="26"/>
      <c r="J7324" s="26"/>
    </row>
    <row r="7325" spans="1:10">
      <c r="A7325" s="5">
        <v>7323</v>
      </c>
      <c r="B7325" s="26"/>
      <c r="C7325" s="26"/>
      <c r="D7325" s="26"/>
      <c r="E7325" s="26"/>
      <c r="F7325" s="26"/>
      <c r="G7325" s="26"/>
      <c r="H7325" s="26"/>
      <c r="I7325" s="26"/>
      <c r="J7325" s="26"/>
    </row>
    <row r="7326" spans="1:10">
      <c r="A7326" s="5">
        <v>7324</v>
      </c>
      <c r="B7326" s="26"/>
      <c r="C7326" s="26"/>
      <c r="D7326" s="26"/>
      <c r="E7326" s="26"/>
      <c r="F7326" s="26"/>
      <c r="G7326" s="26"/>
      <c r="H7326" s="26"/>
      <c r="I7326" s="26"/>
      <c r="J7326" s="26"/>
    </row>
    <row r="7327" spans="1:10">
      <c r="A7327" s="5">
        <v>7325</v>
      </c>
      <c r="B7327" s="26"/>
      <c r="C7327" s="26"/>
      <c r="D7327" s="26"/>
      <c r="E7327" s="26"/>
      <c r="F7327" s="26"/>
      <c r="G7327" s="26"/>
      <c r="H7327" s="26"/>
      <c r="I7327" s="26"/>
      <c r="J7327" s="26"/>
    </row>
    <row r="7328" spans="1:10">
      <c r="A7328" s="5">
        <v>7326</v>
      </c>
      <c r="B7328" s="26"/>
      <c r="C7328" s="26"/>
      <c r="D7328" s="26"/>
      <c r="E7328" s="26"/>
      <c r="F7328" s="26"/>
      <c r="G7328" s="26"/>
      <c r="H7328" s="26"/>
      <c r="I7328" s="26"/>
      <c r="J7328" s="26"/>
    </row>
    <row r="7329" spans="1:10">
      <c r="A7329" s="5">
        <v>7327</v>
      </c>
      <c r="B7329" s="26"/>
      <c r="C7329" s="26"/>
      <c r="D7329" s="26"/>
      <c r="E7329" s="26"/>
      <c r="F7329" s="26"/>
      <c r="G7329" s="26"/>
      <c r="H7329" s="26"/>
      <c r="I7329" s="26"/>
      <c r="J7329" s="26"/>
    </row>
    <row r="7330" spans="1:10">
      <c r="A7330" s="5">
        <v>7328</v>
      </c>
      <c r="B7330" s="26"/>
      <c r="C7330" s="26"/>
      <c r="D7330" s="26"/>
      <c r="E7330" s="26"/>
      <c r="F7330" s="26"/>
      <c r="G7330" s="26"/>
      <c r="H7330" s="26"/>
      <c r="I7330" s="26"/>
      <c r="J7330" s="26"/>
    </row>
    <row r="7331" spans="1:10">
      <c r="A7331" s="5">
        <v>7329</v>
      </c>
      <c r="B7331" s="26"/>
      <c r="C7331" s="26"/>
      <c r="D7331" s="26"/>
      <c r="E7331" s="26"/>
      <c r="F7331" s="26"/>
      <c r="G7331" s="26"/>
      <c r="H7331" s="26"/>
      <c r="I7331" s="26"/>
      <c r="J7331" s="26"/>
    </row>
    <row r="7332" spans="1:10">
      <c r="A7332" s="5">
        <v>7330</v>
      </c>
      <c r="B7332" s="26"/>
      <c r="C7332" s="26"/>
      <c r="D7332" s="26"/>
      <c r="E7332" s="26"/>
      <c r="F7332" s="26"/>
      <c r="G7332" s="26"/>
      <c r="H7332" s="26"/>
      <c r="I7332" s="26"/>
      <c r="J7332" s="26"/>
    </row>
    <row r="7333" spans="1:10">
      <c r="A7333" s="5">
        <v>7331</v>
      </c>
      <c r="B7333" s="26"/>
      <c r="C7333" s="26"/>
      <c r="D7333" s="26"/>
      <c r="E7333" s="26"/>
      <c r="F7333" s="26"/>
      <c r="G7333" s="26"/>
      <c r="H7333" s="26"/>
      <c r="I7333" s="26"/>
      <c r="J7333" s="26"/>
    </row>
    <row r="7334" spans="1:10">
      <c r="A7334" s="5">
        <v>7332</v>
      </c>
      <c r="B7334" s="26"/>
      <c r="C7334" s="26"/>
      <c r="D7334" s="26"/>
      <c r="E7334" s="26"/>
      <c r="F7334" s="26"/>
      <c r="G7334" s="26"/>
      <c r="H7334" s="26"/>
      <c r="I7334" s="26"/>
      <c r="J7334" s="26"/>
    </row>
    <row r="7335" spans="1:10">
      <c r="A7335" s="5">
        <v>7333</v>
      </c>
      <c r="B7335" s="26"/>
      <c r="C7335" s="26"/>
      <c r="D7335" s="26"/>
      <c r="E7335" s="26"/>
      <c r="F7335" s="26"/>
      <c r="G7335" s="26"/>
      <c r="H7335" s="26"/>
      <c r="I7335" s="26"/>
      <c r="J7335" s="26"/>
    </row>
    <row r="7336" spans="1:10">
      <c r="A7336" s="5">
        <v>7334</v>
      </c>
      <c r="B7336" s="26"/>
      <c r="C7336" s="26"/>
      <c r="D7336" s="26"/>
      <c r="E7336" s="26"/>
      <c r="F7336" s="26"/>
      <c r="G7336" s="26"/>
      <c r="H7336" s="26"/>
      <c r="I7336" s="26"/>
      <c r="J7336" s="26"/>
    </row>
    <row r="7337" spans="1:10">
      <c r="A7337" s="5">
        <v>7335</v>
      </c>
      <c r="B7337" s="26"/>
      <c r="C7337" s="26"/>
      <c r="D7337" s="26"/>
      <c r="E7337" s="26"/>
      <c r="F7337" s="26"/>
      <c r="G7337" s="26"/>
      <c r="H7337" s="26"/>
      <c r="I7337" s="26"/>
      <c r="J7337" s="26"/>
    </row>
    <row r="7338" spans="1:10">
      <c r="A7338" s="5">
        <v>7336</v>
      </c>
      <c r="B7338" s="26"/>
      <c r="C7338" s="26"/>
      <c r="D7338" s="26"/>
      <c r="E7338" s="26"/>
      <c r="F7338" s="26"/>
      <c r="G7338" s="26"/>
      <c r="H7338" s="26"/>
      <c r="I7338" s="26"/>
      <c r="J7338" s="26"/>
    </row>
    <row r="7339" spans="1:10">
      <c r="A7339" s="5">
        <v>7337</v>
      </c>
      <c r="B7339" s="26"/>
      <c r="C7339" s="26"/>
      <c r="D7339" s="26"/>
      <c r="E7339" s="26"/>
      <c r="F7339" s="26"/>
      <c r="G7339" s="26"/>
      <c r="H7339" s="26"/>
      <c r="I7339" s="26"/>
      <c r="J7339" s="26"/>
    </row>
    <row r="7340" spans="1:10">
      <c r="A7340" s="5">
        <v>7338</v>
      </c>
      <c r="B7340" s="26"/>
      <c r="C7340" s="26"/>
      <c r="D7340" s="26"/>
      <c r="E7340" s="26"/>
      <c r="F7340" s="26"/>
      <c r="G7340" s="26"/>
      <c r="H7340" s="26"/>
      <c r="I7340" s="26"/>
      <c r="J7340" s="26"/>
    </row>
    <row r="7341" spans="1:10">
      <c r="A7341" s="5">
        <v>7339</v>
      </c>
      <c r="B7341" s="26"/>
      <c r="C7341" s="26"/>
      <c r="D7341" s="26"/>
      <c r="E7341" s="26"/>
      <c r="F7341" s="26"/>
      <c r="G7341" s="26"/>
      <c r="H7341" s="26"/>
      <c r="I7341" s="26"/>
      <c r="J7341" s="26"/>
    </row>
    <row r="7342" spans="1:10">
      <c r="A7342" s="5">
        <v>7340</v>
      </c>
      <c r="B7342" s="26"/>
      <c r="C7342" s="26"/>
      <c r="D7342" s="26"/>
      <c r="E7342" s="26"/>
      <c r="F7342" s="26"/>
      <c r="G7342" s="26"/>
      <c r="H7342" s="26"/>
      <c r="I7342" s="26"/>
      <c r="J7342" s="26"/>
    </row>
    <row r="7343" spans="1:10">
      <c r="A7343" s="5">
        <v>7341</v>
      </c>
      <c r="B7343" s="26"/>
      <c r="C7343" s="26"/>
      <c r="D7343" s="26"/>
      <c r="E7343" s="26"/>
      <c r="F7343" s="26"/>
      <c r="G7343" s="26"/>
      <c r="H7343" s="26"/>
      <c r="I7343" s="26"/>
      <c r="J7343" s="26"/>
    </row>
    <row r="7344" spans="1:10">
      <c r="A7344" s="5">
        <v>7342</v>
      </c>
      <c r="B7344" s="26"/>
      <c r="C7344" s="26"/>
      <c r="D7344" s="26"/>
      <c r="E7344" s="26"/>
      <c r="F7344" s="26"/>
      <c r="G7344" s="26"/>
      <c r="H7344" s="26"/>
      <c r="I7344" s="26"/>
      <c r="J7344" s="26"/>
    </row>
    <row r="7345" spans="1:10">
      <c r="A7345" s="5">
        <v>7343</v>
      </c>
      <c r="B7345" s="26"/>
      <c r="C7345" s="26"/>
      <c r="D7345" s="26"/>
      <c r="E7345" s="26"/>
      <c r="F7345" s="26"/>
      <c r="G7345" s="26"/>
      <c r="H7345" s="26"/>
      <c r="I7345" s="26"/>
      <c r="J7345" s="26"/>
    </row>
    <row r="7346" spans="1:10">
      <c r="A7346" s="5">
        <v>7344</v>
      </c>
      <c r="B7346" s="26"/>
      <c r="C7346" s="26"/>
      <c r="D7346" s="26"/>
      <c r="E7346" s="26"/>
      <c r="F7346" s="26"/>
      <c r="G7346" s="26"/>
      <c r="H7346" s="26"/>
      <c r="I7346" s="26"/>
      <c r="J7346" s="26"/>
    </row>
    <row r="7347" spans="1:10">
      <c r="A7347" s="5">
        <v>7345</v>
      </c>
      <c r="B7347" s="26"/>
      <c r="C7347" s="26"/>
      <c r="D7347" s="26"/>
      <c r="E7347" s="26"/>
      <c r="F7347" s="26"/>
      <c r="G7347" s="26"/>
      <c r="H7347" s="26"/>
      <c r="I7347" s="26"/>
      <c r="J7347" s="26"/>
    </row>
    <row r="7348" spans="1:10">
      <c r="A7348" s="5">
        <v>7346</v>
      </c>
      <c r="B7348" s="26"/>
      <c r="C7348" s="26"/>
      <c r="D7348" s="26"/>
      <c r="E7348" s="26"/>
      <c r="F7348" s="26"/>
      <c r="G7348" s="26"/>
      <c r="H7348" s="26"/>
      <c r="I7348" s="26"/>
      <c r="J7348" s="26"/>
    </row>
    <row r="7349" spans="1:10">
      <c r="A7349" s="5">
        <v>7347</v>
      </c>
      <c r="B7349" s="26"/>
      <c r="C7349" s="26"/>
      <c r="D7349" s="26"/>
      <c r="E7349" s="26"/>
      <c r="F7349" s="26"/>
      <c r="G7349" s="26"/>
      <c r="H7349" s="26"/>
      <c r="I7349" s="26"/>
      <c r="J7349" s="26"/>
    </row>
    <row r="7350" spans="1:10">
      <c r="A7350" s="5">
        <v>7348</v>
      </c>
      <c r="B7350" s="26"/>
      <c r="C7350" s="26"/>
      <c r="D7350" s="26"/>
      <c r="E7350" s="26"/>
      <c r="F7350" s="26"/>
      <c r="G7350" s="26"/>
      <c r="H7350" s="26"/>
      <c r="I7350" s="26"/>
      <c r="J7350" s="26"/>
    </row>
    <row r="7351" spans="1:10">
      <c r="A7351" s="5">
        <v>7349</v>
      </c>
      <c r="B7351" s="26"/>
      <c r="C7351" s="26"/>
      <c r="D7351" s="26"/>
      <c r="E7351" s="26"/>
      <c r="F7351" s="26"/>
      <c r="G7351" s="26"/>
      <c r="H7351" s="26"/>
      <c r="I7351" s="26"/>
      <c r="J7351" s="26"/>
    </row>
    <row r="7352" spans="1:10">
      <c r="A7352" s="5">
        <v>7350</v>
      </c>
      <c r="B7352" s="26"/>
      <c r="C7352" s="26"/>
      <c r="D7352" s="26"/>
      <c r="E7352" s="26"/>
      <c r="F7352" s="26"/>
      <c r="G7352" s="26"/>
      <c r="H7352" s="26"/>
      <c r="I7352" s="26"/>
      <c r="J7352" s="26"/>
    </row>
    <row r="7353" spans="1:10">
      <c r="A7353" s="5">
        <v>7351</v>
      </c>
      <c r="B7353" s="26"/>
      <c r="C7353" s="26"/>
      <c r="D7353" s="26"/>
      <c r="E7353" s="26"/>
      <c r="F7353" s="26"/>
      <c r="G7353" s="26"/>
      <c r="H7353" s="26"/>
      <c r="I7353" s="26"/>
      <c r="J7353" s="26"/>
    </row>
    <row r="7354" spans="1:10">
      <c r="A7354" s="5">
        <v>7352</v>
      </c>
      <c r="B7354" s="26"/>
      <c r="C7354" s="26"/>
      <c r="D7354" s="26"/>
      <c r="E7354" s="26"/>
      <c r="F7354" s="26"/>
      <c r="G7354" s="26"/>
      <c r="H7354" s="26"/>
      <c r="I7354" s="26"/>
      <c r="J7354" s="26"/>
    </row>
    <row r="7355" spans="1:10">
      <c r="A7355" s="5">
        <v>7353</v>
      </c>
      <c r="B7355" s="26"/>
      <c r="C7355" s="26"/>
      <c r="D7355" s="26"/>
      <c r="E7355" s="26"/>
      <c r="F7355" s="26"/>
      <c r="G7355" s="26"/>
      <c r="H7355" s="26"/>
      <c r="I7355" s="26"/>
      <c r="J7355" s="26"/>
    </row>
    <row r="7356" spans="1:10">
      <c r="A7356" s="5">
        <v>7354</v>
      </c>
      <c r="B7356" s="26"/>
      <c r="C7356" s="26"/>
      <c r="D7356" s="26"/>
      <c r="E7356" s="26"/>
      <c r="F7356" s="26"/>
      <c r="G7356" s="26"/>
      <c r="H7356" s="26"/>
      <c r="I7356" s="26"/>
      <c r="J7356" s="26"/>
    </row>
    <row r="7357" spans="1:10">
      <c r="A7357" s="5">
        <v>7355</v>
      </c>
      <c r="B7357" s="26"/>
      <c r="C7357" s="26"/>
      <c r="D7357" s="26"/>
      <c r="E7357" s="26"/>
      <c r="F7357" s="26"/>
      <c r="G7357" s="26"/>
      <c r="H7357" s="26"/>
      <c r="I7357" s="26"/>
      <c r="J7357" s="26"/>
    </row>
    <row r="7358" spans="1:10">
      <c r="A7358" s="5">
        <v>7356</v>
      </c>
      <c r="B7358" s="26"/>
      <c r="C7358" s="26"/>
      <c r="D7358" s="26"/>
      <c r="E7358" s="26"/>
      <c r="F7358" s="26"/>
      <c r="G7358" s="26"/>
      <c r="H7358" s="26"/>
      <c r="I7358" s="26"/>
      <c r="J7358" s="26"/>
    </row>
    <row r="7359" spans="1:10">
      <c r="A7359" s="5">
        <v>7357</v>
      </c>
      <c r="B7359" s="26"/>
      <c r="C7359" s="26"/>
      <c r="D7359" s="26"/>
      <c r="E7359" s="26"/>
      <c r="F7359" s="26"/>
      <c r="G7359" s="26"/>
      <c r="H7359" s="26"/>
      <c r="I7359" s="26"/>
      <c r="J7359" s="26"/>
    </row>
    <row r="7360" spans="1:10">
      <c r="A7360" s="5">
        <v>7358</v>
      </c>
      <c r="B7360" s="26"/>
      <c r="C7360" s="26"/>
      <c r="D7360" s="26"/>
      <c r="E7360" s="26"/>
      <c r="F7360" s="26"/>
      <c r="G7360" s="26"/>
      <c r="H7360" s="26"/>
      <c r="I7360" s="26"/>
      <c r="J7360" s="26"/>
    </row>
    <row r="7361" spans="1:10">
      <c r="A7361" s="5">
        <v>7359</v>
      </c>
      <c r="B7361" s="26"/>
      <c r="C7361" s="26"/>
      <c r="D7361" s="26"/>
      <c r="E7361" s="26"/>
      <c r="F7361" s="26"/>
      <c r="G7361" s="26"/>
      <c r="H7361" s="26"/>
      <c r="I7361" s="26"/>
      <c r="J7361" s="26"/>
    </row>
    <row r="7362" spans="1:10">
      <c r="A7362" s="5">
        <v>7360</v>
      </c>
      <c r="B7362" s="26"/>
      <c r="C7362" s="26"/>
      <c r="D7362" s="26"/>
      <c r="E7362" s="26"/>
      <c r="F7362" s="26"/>
      <c r="G7362" s="26"/>
      <c r="H7362" s="26"/>
      <c r="I7362" s="26"/>
      <c r="J7362" s="26"/>
    </row>
    <row r="7363" spans="1:10">
      <c r="A7363" s="5">
        <v>7361</v>
      </c>
      <c r="B7363" s="26"/>
      <c r="C7363" s="26"/>
      <c r="D7363" s="26"/>
      <c r="E7363" s="26"/>
      <c r="F7363" s="26"/>
      <c r="G7363" s="26"/>
      <c r="H7363" s="26"/>
      <c r="I7363" s="26"/>
      <c r="J7363" s="26"/>
    </row>
    <row r="7364" spans="1:10">
      <c r="A7364" s="5">
        <v>7362</v>
      </c>
      <c r="B7364" s="26"/>
      <c r="C7364" s="26"/>
      <c r="D7364" s="26"/>
      <c r="E7364" s="26"/>
      <c r="F7364" s="26"/>
      <c r="G7364" s="26"/>
      <c r="H7364" s="26"/>
      <c r="I7364" s="26"/>
      <c r="J7364" s="26"/>
    </row>
    <row r="7365" spans="1:10">
      <c r="A7365" s="5">
        <v>7363</v>
      </c>
      <c r="B7365" s="26"/>
      <c r="C7365" s="26"/>
      <c r="D7365" s="26"/>
      <c r="E7365" s="26"/>
      <c r="F7365" s="26"/>
      <c r="G7365" s="26"/>
      <c r="H7365" s="26"/>
      <c r="I7365" s="26"/>
      <c r="J7365" s="26"/>
    </row>
    <row r="7366" spans="1:10">
      <c r="A7366" s="5">
        <v>7364</v>
      </c>
      <c r="B7366" s="26"/>
      <c r="C7366" s="26"/>
      <c r="D7366" s="26"/>
      <c r="E7366" s="26"/>
      <c r="F7366" s="26"/>
      <c r="G7366" s="26"/>
      <c r="H7366" s="26"/>
      <c r="I7366" s="26"/>
      <c r="J7366" s="26"/>
    </row>
    <row r="7367" spans="1:10">
      <c r="A7367" s="5">
        <v>7365</v>
      </c>
      <c r="B7367" s="26"/>
      <c r="C7367" s="26"/>
      <c r="D7367" s="26"/>
      <c r="E7367" s="26"/>
      <c r="F7367" s="26"/>
      <c r="G7367" s="26"/>
      <c r="H7367" s="26"/>
      <c r="I7367" s="26"/>
      <c r="J7367" s="26"/>
    </row>
    <row r="7368" spans="1:10">
      <c r="A7368" s="5">
        <v>7366</v>
      </c>
      <c r="B7368" s="26"/>
      <c r="C7368" s="26"/>
      <c r="D7368" s="26"/>
      <c r="E7368" s="26"/>
      <c r="F7368" s="26"/>
      <c r="G7368" s="26"/>
      <c r="H7368" s="26"/>
      <c r="I7368" s="26"/>
      <c r="J7368" s="26"/>
    </row>
    <row r="7369" spans="1:10">
      <c r="A7369" s="5">
        <v>7367</v>
      </c>
      <c r="B7369" s="26"/>
      <c r="C7369" s="26"/>
      <c r="D7369" s="26"/>
      <c r="E7369" s="26"/>
      <c r="F7369" s="26"/>
      <c r="G7369" s="26"/>
      <c r="H7369" s="26"/>
      <c r="I7369" s="26"/>
      <c r="J7369" s="26"/>
    </row>
    <row r="7370" spans="1:10">
      <c r="A7370" s="5">
        <v>7368</v>
      </c>
      <c r="B7370" s="26"/>
      <c r="C7370" s="26"/>
      <c r="D7370" s="26"/>
      <c r="E7370" s="26"/>
      <c r="F7370" s="26"/>
      <c r="G7370" s="26"/>
      <c r="H7370" s="26"/>
      <c r="I7370" s="26"/>
      <c r="J7370" s="26"/>
    </row>
    <row r="7371" spans="1:10">
      <c r="A7371" s="5">
        <v>7369</v>
      </c>
      <c r="B7371" s="26"/>
      <c r="C7371" s="26"/>
      <c r="D7371" s="26"/>
      <c r="E7371" s="26"/>
      <c r="F7371" s="26"/>
      <c r="G7371" s="26"/>
      <c r="H7371" s="26"/>
      <c r="I7371" s="26"/>
      <c r="J7371" s="26"/>
    </row>
    <row r="7372" spans="1:10">
      <c r="A7372" s="5">
        <v>7370</v>
      </c>
      <c r="B7372" s="26"/>
      <c r="C7372" s="26"/>
      <c r="D7372" s="26"/>
      <c r="E7372" s="26"/>
      <c r="F7372" s="26"/>
      <c r="G7372" s="26"/>
      <c r="H7372" s="26"/>
      <c r="I7372" s="26"/>
      <c r="J7372" s="26"/>
    </row>
    <row r="7373" spans="1:10">
      <c r="A7373" s="5">
        <v>7371</v>
      </c>
      <c r="B7373" s="26"/>
      <c r="C7373" s="26"/>
      <c r="D7373" s="26"/>
      <c r="E7373" s="26"/>
      <c r="F7373" s="26"/>
      <c r="G7373" s="26"/>
      <c r="H7373" s="26"/>
      <c r="I7373" s="26"/>
      <c r="J7373" s="26"/>
    </row>
    <row r="7374" spans="1:10">
      <c r="A7374" s="5">
        <v>7372</v>
      </c>
      <c r="B7374" s="26"/>
      <c r="C7374" s="26"/>
      <c r="D7374" s="26"/>
      <c r="E7374" s="26"/>
      <c r="F7374" s="26"/>
      <c r="G7374" s="26"/>
      <c r="H7374" s="26"/>
      <c r="I7374" s="26"/>
      <c r="J7374" s="26"/>
    </row>
    <row r="7375" spans="1:10">
      <c r="A7375" s="5">
        <v>7373</v>
      </c>
      <c r="B7375" s="26"/>
      <c r="C7375" s="26"/>
      <c r="D7375" s="26"/>
      <c r="E7375" s="26"/>
      <c r="F7375" s="26"/>
      <c r="G7375" s="26"/>
      <c r="H7375" s="26"/>
      <c r="I7375" s="26"/>
      <c r="J7375" s="26"/>
    </row>
    <row r="7376" spans="1:10">
      <c r="A7376" s="5">
        <v>7374</v>
      </c>
      <c r="B7376" s="26"/>
      <c r="C7376" s="26"/>
      <c r="D7376" s="26"/>
      <c r="E7376" s="26"/>
      <c r="F7376" s="26"/>
      <c r="G7376" s="26"/>
      <c r="H7376" s="26"/>
      <c r="I7376" s="26"/>
      <c r="J7376" s="26"/>
    </row>
    <row r="7377" spans="1:10">
      <c r="A7377" s="5">
        <v>7375</v>
      </c>
      <c r="B7377" s="26"/>
      <c r="C7377" s="26"/>
      <c r="D7377" s="26"/>
      <c r="E7377" s="26"/>
      <c r="F7377" s="26"/>
      <c r="G7377" s="26"/>
      <c r="H7377" s="26"/>
      <c r="I7377" s="26"/>
      <c r="J7377" s="26"/>
    </row>
    <row r="7378" spans="1:10">
      <c r="A7378" s="5">
        <v>7376</v>
      </c>
      <c r="B7378" s="26"/>
      <c r="C7378" s="26"/>
      <c r="D7378" s="26"/>
      <c r="E7378" s="26"/>
      <c r="F7378" s="26"/>
      <c r="G7378" s="26"/>
      <c r="H7378" s="26"/>
      <c r="I7378" s="26"/>
      <c r="J7378" s="26"/>
    </row>
    <row r="7379" spans="1:10">
      <c r="A7379" s="5">
        <v>7377</v>
      </c>
      <c r="B7379" s="26"/>
      <c r="C7379" s="26"/>
      <c r="D7379" s="26"/>
      <c r="E7379" s="26"/>
      <c r="F7379" s="26"/>
      <c r="G7379" s="26"/>
      <c r="H7379" s="26"/>
      <c r="I7379" s="26"/>
      <c r="J7379" s="26"/>
    </row>
    <row r="7380" spans="1:10">
      <c r="A7380" s="5">
        <v>7378</v>
      </c>
      <c r="B7380" s="26"/>
      <c r="C7380" s="26"/>
      <c r="D7380" s="26"/>
      <c r="E7380" s="26"/>
      <c r="F7380" s="26"/>
      <c r="G7380" s="26"/>
      <c r="H7380" s="26"/>
      <c r="I7380" s="26"/>
      <c r="J7380" s="26"/>
    </row>
    <row r="7381" spans="1:10">
      <c r="A7381" s="5">
        <v>7379</v>
      </c>
      <c r="B7381" s="26"/>
      <c r="C7381" s="26"/>
      <c r="D7381" s="26"/>
      <c r="E7381" s="26"/>
      <c r="F7381" s="26"/>
      <c r="G7381" s="26"/>
      <c r="H7381" s="26"/>
      <c r="I7381" s="26"/>
      <c r="J7381" s="26"/>
    </row>
    <row r="7382" spans="1:10">
      <c r="A7382" s="5">
        <v>7380</v>
      </c>
      <c r="B7382" s="26"/>
      <c r="C7382" s="26"/>
      <c r="D7382" s="26"/>
      <c r="E7382" s="26"/>
      <c r="F7382" s="26"/>
      <c r="G7382" s="26"/>
      <c r="H7382" s="26"/>
      <c r="I7382" s="26"/>
      <c r="J7382" s="26"/>
    </row>
    <row r="7383" spans="1:10">
      <c r="A7383" s="5">
        <v>7381</v>
      </c>
      <c r="B7383" s="26"/>
      <c r="C7383" s="26"/>
      <c r="D7383" s="26"/>
      <c r="E7383" s="26"/>
      <c r="F7383" s="26"/>
      <c r="G7383" s="26"/>
      <c r="H7383" s="26"/>
      <c r="I7383" s="26"/>
      <c r="J7383" s="26"/>
    </row>
    <row r="7384" spans="1:10">
      <c r="A7384" s="5">
        <v>7382</v>
      </c>
      <c r="B7384" s="26"/>
      <c r="C7384" s="26"/>
      <c r="D7384" s="26"/>
      <c r="E7384" s="26"/>
      <c r="F7384" s="26"/>
      <c r="G7384" s="26"/>
      <c r="H7384" s="26"/>
      <c r="I7384" s="26"/>
      <c r="J7384" s="26"/>
    </row>
    <row r="7385" spans="1:10">
      <c r="A7385" s="5">
        <v>7383</v>
      </c>
      <c r="B7385" s="26"/>
      <c r="C7385" s="26"/>
      <c r="D7385" s="26"/>
      <c r="E7385" s="26"/>
      <c r="F7385" s="26"/>
      <c r="G7385" s="26"/>
      <c r="H7385" s="26"/>
      <c r="I7385" s="26"/>
      <c r="J7385" s="26"/>
    </row>
    <row r="7386" spans="1:10">
      <c r="A7386" s="5">
        <v>7384</v>
      </c>
      <c r="B7386" s="26"/>
      <c r="C7386" s="26"/>
      <c r="D7386" s="26"/>
      <c r="E7386" s="26"/>
      <c r="F7386" s="26"/>
      <c r="G7386" s="26"/>
      <c r="H7386" s="26"/>
      <c r="I7386" s="26"/>
      <c r="J7386" s="26"/>
    </row>
    <row r="7387" spans="1:10">
      <c r="A7387" s="5">
        <v>7385</v>
      </c>
      <c r="B7387" s="26"/>
      <c r="C7387" s="26"/>
      <c r="D7387" s="26"/>
      <c r="E7387" s="26"/>
      <c r="F7387" s="26"/>
      <c r="G7387" s="26"/>
      <c r="H7387" s="26"/>
      <c r="I7387" s="26"/>
      <c r="J7387" s="26"/>
    </row>
    <row r="7388" spans="1:10">
      <c r="A7388" s="5">
        <v>7386</v>
      </c>
      <c r="B7388" s="26"/>
      <c r="C7388" s="26"/>
      <c r="D7388" s="26"/>
      <c r="E7388" s="26"/>
      <c r="F7388" s="26"/>
      <c r="G7388" s="26"/>
      <c r="H7388" s="26"/>
      <c r="I7388" s="26"/>
      <c r="J7388" s="26"/>
    </row>
    <row r="7389" spans="1:10">
      <c r="A7389" s="5">
        <v>7387</v>
      </c>
      <c r="B7389" s="26"/>
      <c r="C7389" s="26"/>
      <c r="D7389" s="26"/>
      <c r="E7389" s="26"/>
      <c r="F7389" s="26"/>
      <c r="G7389" s="26"/>
      <c r="H7389" s="26"/>
      <c r="I7389" s="26"/>
      <c r="J7389" s="26"/>
    </row>
    <row r="7390" spans="1:10">
      <c r="A7390" s="5">
        <v>7388</v>
      </c>
      <c r="B7390" s="26"/>
      <c r="C7390" s="26"/>
      <c r="D7390" s="26"/>
      <c r="E7390" s="26"/>
      <c r="F7390" s="26"/>
      <c r="G7390" s="26"/>
      <c r="H7390" s="26"/>
      <c r="I7390" s="26"/>
      <c r="J7390" s="26"/>
    </row>
    <row r="7391" spans="1:10">
      <c r="A7391" s="5">
        <v>7389</v>
      </c>
      <c r="B7391" s="26"/>
      <c r="C7391" s="26"/>
      <c r="D7391" s="26"/>
      <c r="E7391" s="26"/>
      <c r="F7391" s="26"/>
      <c r="G7391" s="26"/>
      <c r="H7391" s="26"/>
      <c r="I7391" s="26"/>
      <c r="J7391" s="26"/>
    </row>
    <row r="7392" spans="1:10">
      <c r="A7392" s="5">
        <v>7390</v>
      </c>
      <c r="B7392" s="26"/>
      <c r="C7392" s="26"/>
      <c r="D7392" s="26"/>
      <c r="E7392" s="26"/>
      <c r="F7392" s="26"/>
      <c r="G7392" s="26"/>
      <c r="H7392" s="26"/>
      <c r="I7392" s="26"/>
      <c r="J7392" s="26"/>
    </row>
    <row r="7393" spans="1:10">
      <c r="A7393" s="5">
        <v>7391</v>
      </c>
      <c r="B7393" s="26"/>
      <c r="C7393" s="26"/>
      <c r="D7393" s="26"/>
      <c r="E7393" s="26"/>
      <c r="F7393" s="26"/>
      <c r="G7393" s="26"/>
      <c r="H7393" s="26"/>
      <c r="I7393" s="26"/>
      <c r="J7393" s="26"/>
    </row>
    <row r="7394" spans="1:10">
      <c r="A7394" s="5">
        <v>7392</v>
      </c>
      <c r="B7394" s="26"/>
      <c r="C7394" s="26"/>
      <c r="D7394" s="26"/>
      <c r="E7394" s="26"/>
      <c r="F7394" s="26"/>
      <c r="G7394" s="26"/>
      <c r="H7394" s="26"/>
      <c r="I7394" s="26"/>
      <c r="J7394" s="26"/>
    </row>
    <row r="7395" spans="1:10">
      <c r="A7395" s="5">
        <v>7393</v>
      </c>
      <c r="B7395" s="26"/>
      <c r="C7395" s="26"/>
      <c r="D7395" s="26"/>
      <c r="E7395" s="26"/>
      <c r="F7395" s="26"/>
      <c r="G7395" s="26"/>
      <c r="H7395" s="26"/>
      <c r="I7395" s="26"/>
      <c r="J7395" s="26"/>
    </row>
    <row r="7396" spans="1:10">
      <c r="A7396" s="5">
        <v>7394</v>
      </c>
      <c r="B7396" s="26"/>
      <c r="C7396" s="26"/>
      <c r="D7396" s="26"/>
      <c r="E7396" s="26"/>
      <c r="F7396" s="26"/>
      <c r="G7396" s="26"/>
      <c r="H7396" s="26"/>
      <c r="I7396" s="26"/>
      <c r="J7396" s="26"/>
    </row>
    <row r="7397" spans="1:10">
      <c r="A7397" s="5">
        <v>7395</v>
      </c>
      <c r="B7397" s="26"/>
      <c r="C7397" s="26"/>
      <c r="D7397" s="26"/>
      <c r="E7397" s="26"/>
      <c r="F7397" s="26"/>
      <c r="G7397" s="26"/>
      <c r="H7397" s="26"/>
      <c r="I7397" s="26"/>
      <c r="J7397" s="26"/>
    </row>
    <row r="7398" spans="1:10">
      <c r="A7398" s="5">
        <v>7396</v>
      </c>
      <c r="B7398" s="26"/>
      <c r="C7398" s="26"/>
      <c r="D7398" s="26"/>
      <c r="E7398" s="26"/>
      <c r="F7398" s="26"/>
      <c r="G7398" s="26"/>
      <c r="H7398" s="26"/>
      <c r="I7398" s="26"/>
      <c r="J7398" s="26"/>
    </row>
    <row r="7399" spans="1:10">
      <c r="A7399" s="5">
        <v>7397</v>
      </c>
      <c r="B7399" s="26"/>
      <c r="C7399" s="26"/>
      <c r="D7399" s="26"/>
      <c r="E7399" s="26"/>
      <c r="F7399" s="26"/>
      <c r="G7399" s="26"/>
      <c r="H7399" s="26"/>
      <c r="I7399" s="26"/>
      <c r="J7399" s="26"/>
    </row>
    <row r="7400" spans="1:10">
      <c r="A7400" s="5">
        <v>7398</v>
      </c>
      <c r="B7400" s="26"/>
      <c r="C7400" s="26"/>
      <c r="D7400" s="26"/>
      <c r="E7400" s="26"/>
      <c r="F7400" s="26"/>
      <c r="G7400" s="26"/>
      <c r="H7400" s="26"/>
      <c r="I7400" s="26"/>
      <c r="J7400" s="26"/>
    </row>
    <row r="7401" spans="1:10">
      <c r="A7401" s="5">
        <v>7399</v>
      </c>
      <c r="B7401" s="26"/>
      <c r="C7401" s="26"/>
      <c r="D7401" s="26"/>
      <c r="E7401" s="26"/>
      <c r="F7401" s="26"/>
      <c r="G7401" s="26"/>
      <c r="H7401" s="26"/>
      <c r="I7401" s="26"/>
      <c r="J7401" s="26"/>
    </row>
    <row r="7402" spans="1:10">
      <c r="A7402" s="5">
        <v>7400</v>
      </c>
      <c r="B7402" s="26"/>
      <c r="C7402" s="26"/>
      <c r="D7402" s="26"/>
      <c r="E7402" s="26"/>
      <c r="F7402" s="26"/>
      <c r="G7402" s="26"/>
      <c r="H7402" s="26"/>
      <c r="I7402" s="26"/>
      <c r="J7402" s="26"/>
    </row>
    <row r="7403" spans="1:10">
      <c r="A7403" s="5">
        <v>7401</v>
      </c>
      <c r="B7403" s="26"/>
      <c r="C7403" s="26"/>
      <c r="D7403" s="26"/>
      <c r="E7403" s="26"/>
      <c r="F7403" s="26"/>
      <c r="G7403" s="26"/>
      <c r="H7403" s="26"/>
      <c r="I7403" s="26"/>
      <c r="J7403" s="26"/>
    </row>
    <row r="7404" spans="1:10">
      <c r="A7404" s="5">
        <v>7402</v>
      </c>
      <c r="B7404" s="26"/>
      <c r="C7404" s="26"/>
      <c r="D7404" s="26"/>
      <c r="E7404" s="26"/>
      <c r="F7404" s="26"/>
      <c r="G7404" s="26"/>
      <c r="H7404" s="26"/>
      <c r="I7404" s="26"/>
      <c r="J7404" s="26"/>
    </row>
    <row r="7405" spans="1:10">
      <c r="A7405" s="5">
        <v>7403</v>
      </c>
      <c r="B7405" s="26"/>
      <c r="C7405" s="26"/>
      <c r="D7405" s="26"/>
      <c r="E7405" s="26"/>
      <c r="F7405" s="26"/>
      <c r="G7405" s="26"/>
      <c r="H7405" s="26"/>
      <c r="I7405" s="26"/>
      <c r="J7405" s="26"/>
    </row>
    <row r="7406" spans="1:10">
      <c r="A7406" s="5">
        <v>7404</v>
      </c>
      <c r="B7406" s="26"/>
      <c r="C7406" s="26"/>
      <c r="D7406" s="26"/>
      <c r="E7406" s="26"/>
      <c r="F7406" s="26"/>
      <c r="G7406" s="26"/>
      <c r="H7406" s="26"/>
      <c r="I7406" s="26"/>
      <c r="J7406" s="26"/>
    </row>
    <row r="7407" spans="1:10">
      <c r="A7407" s="5">
        <v>7405</v>
      </c>
      <c r="B7407" s="26"/>
      <c r="C7407" s="26"/>
      <c r="D7407" s="26"/>
      <c r="E7407" s="26"/>
      <c r="F7407" s="26"/>
      <c r="G7407" s="26"/>
      <c r="H7407" s="26"/>
      <c r="I7407" s="26"/>
      <c r="J7407" s="26"/>
    </row>
    <row r="7408" spans="1:10">
      <c r="A7408" s="5">
        <v>7406</v>
      </c>
      <c r="B7408" s="26"/>
      <c r="C7408" s="26"/>
      <c r="D7408" s="26"/>
      <c r="E7408" s="26"/>
      <c r="F7408" s="26"/>
      <c r="G7408" s="26"/>
      <c r="H7408" s="26"/>
      <c r="I7408" s="26"/>
      <c r="J7408" s="26"/>
    </row>
    <row r="7409" spans="1:10">
      <c r="A7409" s="5">
        <v>7407</v>
      </c>
      <c r="B7409" s="26"/>
      <c r="C7409" s="26"/>
      <c r="D7409" s="26"/>
      <c r="E7409" s="26"/>
      <c r="F7409" s="26"/>
      <c r="G7409" s="26"/>
      <c r="H7409" s="26"/>
      <c r="I7409" s="26"/>
      <c r="J7409" s="26"/>
    </row>
    <row r="7410" spans="1:10">
      <c r="A7410" s="5">
        <v>7408</v>
      </c>
      <c r="B7410" s="26"/>
      <c r="C7410" s="26"/>
      <c r="D7410" s="26"/>
      <c r="E7410" s="26"/>
      <c r="F7410" s="26"/>
      <c r="G7410" s="26"/>
      <c r="H7410" s="26"/>
      <c r="I7410" s="26"/>
      <c r="J7410" s="26"/>
    </row>
    <row r="7411" spans="1:10">
      <c r="A7411" s="5">
        <v>7409</v>
      </c>
      <c r="B7411" s="26"/>
      <c r="C7411" s="26"/>
      <c r="D7411" s="26"/>
      <c r="E7411" s="26"/>
      <c r="F7411" s="26"/>
      <c r="G7411" s="26"/>
      <c r="H7411" s="26"/>
      <c r="I7411" s="26"/>
      <c r="J7411" s="26"/>
    </row>
    <row r="7412" spans="1:10">
      <c r="A7412" s="5">
        <v>7410</v>
      </c>
      <c r="B7412" s="26"/>
      <c r="C7412" s="26"/>
      <c r="D7412" s="26"/>
      <c r="E7412" s="26"/>
      <c r="F7412" s="26"/>
      <c r="G7412" s="26"/>
      <c r="H7412" s="26"/>
      <c r="I7412" s="26"/>
      <c r="J7412" s="26"/>
    </row>
    <row r="7413" spans="1:10">
      <c r="A7413" s="5">
        <v>7411</v>
      </c>
      <c r="B7413" s="26"/>
      <c r="C7413" s="26"/>
      <c r="D7413" s="26"/>
      <c r="E7413" s="26"/>
      <c r="F7413" s="26"/>
      <c r="G7413" s="26"/>
      <c r="H7413" s="26"/>
      <c r="I7413" s="26"/>
      <c r="J7413" s="26"/>
    </row>
    <row r="7414" spans="1:10">
      <c r="A7414" s="5">
        <v>7412</v>
      </c>
      <c r="B7414" s="26"/>
      <c r="C7414" s="26"/>
      <c r="D7414" s="26"/>
      <c r="E7414" s="26"/>
      <c r="F7414" s="26"/>
      <c r="G7414" s="26"/>
      <c r="H7414" s="26"/>
      <c r="I7414" s="26"/>
      <c r="J7414" s="26"/>
    </row>
    <row r="7415" spans="1:10">
      <c r="A7415" s="5">
        <v>7413</v>
      </c>
      <c r="B7415" s="26"/>
      <c r="C7415" s="26"/>
      <c r="D7415" s="26"/>
      <c r="E7415" s="26"/>
      <c r="F7415" s="26"/>
      <c r="G7415" s="26"/>
      <c r="H7415" s="26"/>
      <c r="I7415" s="26"/>
      <c r="J7415" s="26"/>
    </row>
    <row r="7416" spans="1:10">
      <c r="A7416" s="5">
        <v>7414</v>
      </c>
      <c r="B7416" s="26"/>
      <c r="C7416" s="26"/>
      <c r="D7416" s="26"/>
      <c r="E7416" s="26"/>
      <c r="F7416" s="26"/>
      <c r="G7416" s="26"/>
      <c r="H7416" s="26"/>
      <c r="I7416" s="26"/>
      <c r="J7416" s="26"/>
    </row>
    <row r="7417" spans="1:10">
      <c r="A7417" s="5">
        <v>7415</v>
      </c>
      <c r="B7417" s="26"/>
      <c r="C7417" s="26"/>
      <c r="D7417" s="26"/>
      <c r="E7417" s="26"/>
      <c r="F7417" s="26"/>
      <c r="G7417" s="26"/>
      <c r="H7417" s="26"/>
      <c r="I7417" s="26"/>
      <c r="J7417" s="26"/>
    </row>
    <row r="7418" spans="1:10">
      <c r="A7418" s="5">
        <v>7416</v>
      </c>
      <c r="B7418" s="26"/>
      <c r="C7418" s="26"/>
      <c r="D7418" s="26"/>
      <c r="E7418" s="26"/>
      <c r="F7418" s="26"/>
      <c r="G7418" s="26"/>
      <c r="H7418" s="26"/>
      <c r="I7418" s="26"/>
      <c r="J7418" s="26"/>
    </row>
    <row r="7419" spans="1:10">
      <c r="A7419" s="5">
        <v>7417</v>
      </c>
      <c r="B7419" s="26"/>
      <c r="C7419" s="26"/>
      <c r="D7419" s="26"/>
      <c r="E7419" s="26"/>
      <c r="F7419" s="26"/>
      <c r="G7419" s="26"/>
      <c r="H7419" s="26"/>
      <c r="I7419" s="26"/>
      <c r="J7419" s="26"/>
    </row>
    <row r="7420" spans="1:10">
      <c r="A7420" s="5">
        <v>7418</v>
      </c>
      <c r="B7420" s="26"/>
      <c r="C7420" s="26"/>
      <c r="D7420" s="26"/>
      <c r="E7420" s="26"/>
      <c r="F7420" s="26"/>
      <c r="G7420" s="26"/>
      <c r="H7420" s="26"/>
      <c r="I7420" s="26"/>
      <c r="J7420" s="26"/>
    </row>
    <row r="7421" spans="1:10">
      <c r="A7421" s="5">
        <v>7419</v>
      </c>
      <c r="B7421" s="26"/>
      <c r="C7421" s="26"/>
      <c r="D7421" s="26"/>
      <c r="E7421" s="26"/>
      <c r="F7421" s="26"/>
      <c r="G7421" s="26"/>
      <c r="H7421" s="26"/>
      <c r="I7421" s="26"/>
      <c r="J7421" s="26"/>
    </row>
    <row r="7422" spans="1:10">
      <c r="A7422" s="5">
        <v>7420</v>
      </c>
      <c r="B7422" s="26"/>
      <c r="C7422" s="26"/>
      <c r="D7422" s="26"/>
      <c r="E7422" s="26"/>
      <c r="F7422" s="26"/>
      <c r="G7422" s="26"/>
      <c r="H7422" s="26"/>
      <c r="I7422" s="26"/>
      <c r="J7422" s="26"/>
    </row>
    <row r="7423" spans="1:10">
      <c r="A7423" s="5">
        <v>7421</v>
      </c>
      <c r="B7423" s="26"/>
      <c r="C7423" s="26"/>
      <c r="D7423" s="26"/>
      <c r="E7423" s="26"/>
      <c r="F7423" s="26"/>
      <c r="G7423" s="26"/>
      <c r="H7423" s="26"/>
      <c r="I7423" s="26"/>
      <c r="J7423" s="26"/>
    </row>
    <row r="7424" spans="1:10">
      <c r="A7424" s="5">
        <v>7422</v>
      </c>
      <c r="B7424" s="26"/>
      <c r="C7424" s="26"/>
      <c r="D7424" s="26"/>
      <c r="E7424" s="26"/>
      <c r="F7424" s="26"/>
      <c r="G7424" s="26"/>
      <c r="H7424" s="26"/>
      <c r="I7424" s="26"/>
      <c r="J7424" s="26"/>
    </row>
    <row r="7425" spans="1:10">
      <c r="A7425" s="5">
        <v>7423</v>
      </c>
      <c r="B7425" s="26"/>
      <c r="C7425" s="26"/>
      <c r="D7425" s="26"/>
      <c r="E7425" s="26"/>
      <c r="F7425" s="26"/>
      <c r="G7425" s="26"/>
      <c r="H7425" s="26"/>
      <c r="I7425" s="26"/>
      <c r="J7425" s="26"/>
    </row>
    <row r="7426" spans="1:10">
      <c r="A7426" s="5">
        <v>7424</v>
      </c>
      <c r="B7426" s="26"/>
      <c r="C7426" s="26"/>
      <c r="D7426" s="26"/>
      <c r="E7426" s="26"/>
      <c r="F7426" s="26"/>
      <c r="G7426" s="26"/>
      <c r="H7426" s="26"/>
      <c r="I7426" s="26"/>
      <c r="J7426" s="26"/>
    </row>
    <row r="7427" spans="1:10">
      <c r="A7427" s="5">
        <v>7425</v>
      </c>
      <c r="B7427" s="26"/>
      <c r="C7427" s="26"/>
      <c r="D7427" s="26"/>
      <c r="E7427" s="26"/>
      <c r="F7427" s="26"/>
      <c r="G7427" s="26"/>
      <c r="H7427" s="26"/>
      <c r="I7427" s="26"/>
      <c r="J7427" s="26"/>
    </row>
    <row r="7428" spans="1:10">
      <c r="A7428" s="5">
        <v>7426</v>
      </c>
      <c r="B7428" s="26"/>
      <c r="C7428" s="26"/>
      <c r="D7428" s="26"/>
      <c r="E7428" s="26"/>
      <c r="F7428" s="26"/>
      <c r="G7428" s="26"/>
      <c r="H7428" s="26"/>
      <c r="I7428" s="26"/>
      <c r="J7428" s="26"/>
    </row>
    <row r="7429" spans="1:10">
      <c r="A7429" s="5">
        <v>7427</v>
      </c>
      <c r="B7429" s="26"/>
      <c r="C7429" s="26"/>
      <c r="D7429" s="26"/>
      <c r="E7429" s="26"/>
      <c r="F7429" s="26"/>
      <c r="G7429" s="26"/>
      <c r="H7429" s="26"/>
      <c r="I7429" s="26"/>
      <c r="J7429" s="26"/>
    </row>
    <row r="7430" spans="1:10">
      <c r="A7430" s="5">
        <v>7428</v>
      </c>
      <c r="B7430" s="26"/>
      <c r="C7430" s="26"/>
      <c r="D7430" s="26"/>
      <c r="E7430" s="26"/>
      <c r="F7430" s="26"/>
      <c r="G7430" s="26"/>
      <c r="H7430" s="26"/>
      <c r="I7430" s="26"/>
      <c r="J7430" s="26"/>
    </row>
    <row r="7431" spans="1:10">
      <c r="A7431" s="5">
        <v>7429</v>
      </c>
      <c r="B7431" s="26"/>
      <c r="C7431" s="26"/>
      <c r="D7431" s="26"/>
      <c r="E7431" s="26"/>
      <c r="F7431" s="26"/>
      <c r="G7431" s="26"/>
      <c r="H7431" s="26"/>
      <c r="I7431" s="26"/>
      <c r="J7431" s="26"/>
    </row>
    <row r="7432" spans="1:10">
      <c r="A7432" s="5">
        <v>7430</v>
      </c>
      <c r="B7432" s="26"/>
      <c r="C7432" s="26"/>
      <c r="D7432" s="26"/>
      <c r="E7432" s="26"/>
      <c r="F7432" s="26"/>
      <c r="G7432" s="26"/>
      <c r="H7432" s="26"/>
      <c r="I7432" s="26"/>
      <c r="J7432" s="26"/>
    </row>
    <row r="7433" spans="1:10">
      <c r="A7433" s="5">
        <v>7431</v>
      </c>
      <c r="B7433" s="26"/>
      <c r="C7433" s="26"/>
      <c r="D7433" s="26"/>
      <c r="E7433" s="26"/>
      <c r="F7433" s="26"/>
      <c r="G7433" s="26"/>
      <c r="H7433" s="26"/>
      <c r="I7433" s="26"/>
      <c r="J7433" s="26"/>
    </row>
    <row r="7434" spans="1:10">
      <c r="A7434" s="5">
        <v>7432</v>
      </c>
      <c r="B7434" s="26"/>
      <c r="C7434" s="26"/>
      <c r="D7434" s="26"/>
      <c r="E7434" s="26"/>
      <c r="F7434" s="26"/>
      <c r="G7434" s="26"/>
      <c r="H7434" s="26"/>
      <c r="I7434" s="26"/>
      <c r="J7434" s="26"/>
    </row>
    <row r="7435" spans="1:10">
      <c r="A7435" s="5">
        <v>7433</v>
      </c>
      <c r="B7435" s="26"/>
      <c r="C7435" s="26"/>
      <c r="D7435" s="26"/>
      <c r="E7435" s="26"/>
      <c r="F7435" s="26"/>
      <c r="G7435" s="26"/>
      <c r="H7435" s="26"/>
      <c r="I7435" s="26"/>
      <c r="J7435" s="26"/>
    </row>
    <row r="7436" spans="1:10">
      <c r="A7436" s="5">
        <v>7434</v>
      </c>
      <c r="B7436" s="26"/>
      <c r="C7436" s="26"/>
      <c r="D7436" s="26"/>
      <c r="E7436" s="26"/>
      <c r="F7436" s="26"/>
      <c r="G7436" s="26"/>
      <c r="H7436" s="26"/>
      <c r="I7436" s="26"/>
      <c r="J7436" s="26"/>
    </row>
    <row r="7437" spans="1:10">
      <c r="A7437" s="5">
        <v>7435</v>
      </c>
      <c r="B7437" s="26"/>
      <c r="C7437" s="26"/>
      <c r="D7437" s="26"/>
      <c r="E7437" s="26"/>
      <c r="F7437" s="26"/>
      <c r="G7437" s="26"/>
      <c r="H7437" s="26"/>
      <c r="I7437" s="26"/>
      <c r="J7437" s="26"/>
    </row>
    <row r="7438" spans="1:10">
      <c r="A7438" s="5">
        <v>7436</v>
      </c>
      <c r="B7438" s="26"/>
      <c r="C7438" s="26"/>
      <c r="D7438" s="26"/>
      <c r="E7438" s="26"/>
      <c r="F7438" s="26"/>
      <c r="G7438" s="26"/>
      <c r="H7438" s="26"/>
      <c r="I7438" s="26"/>
      <c r="J7438" s="26"/>
    </row>
    <row r="7439" spans="1:10">
      <c r="A7439" s="5">
        <v>7437</v>
      </c>
      <c r="B7439" s="26"/>
      <c r="C7439" s="26"/>
      <c r="D7439" s="26"/>
      <c r="E7439" s="26"/>
      <c r="F7439" s="26"/>
      <c r="G7439" s="26"/>
      <c r="H7439" s="26"/>
      <c r="I7439" s="26"/>
      <c r="J7439" s="26"/>
    </row>
    <row r="7440" spans="1:10">
      <c r="A7440" s="5">
        <v>7438</v>
      </c>
      <c r="B7440" s="26"/>
      <c r="C7440" s="26"/>
      <c r="D7440" s="26"/>
      <c r="E7440" s="26"/>
      <c r="F7440" s="26"/>
      <c r="G7440" s="26"/>
      <c r="H7440" s="26"/>
      <c r="I7440" s="26"/>
      <c r="J7440" s="26"/>
    </row>
    <row r="7441" spans="1:10">
      <c r="A7441" s="5">
        <v>7439</v>
      </c>
      <c r="B7441" s="26"/>
      <c r="C7441" s="26"/>
      <c r="D7441" s="26"/>
      <c r="E7441" s="26"/>
      <c r="F7441" s="26"/>
      <c r="G7441" s="26"/>
      <c r="H7441" s="26"/>
      <c r="I7441" s="26"/>
      <c r="J7441" s="26"/>
    </row>
    <row r="7442" spans="1:10">
      <c r="A7442" s="5">
        <v>7440</v>
      </c>
      <c r="B7442" s="26"/>
      <c r="C7442" s="26"/>
      <c r="D7442" s="26"/>
      <c r="E7442" s="26"/>
      <c r="F7442" s="26"/>
      <c r="G7442" s="26"/>
      <c r="H7442" s="26"/>
      <c r="I7442" s="26"/>
      <c r="J7442" s="26"/>
    </row>
    <row r="7443" spans="1:10">
      <c r="A7443" s="5">
        <v>7441</v>
      </c>
      <c r="B7443" s="26"/>
      <c r="C7443" s="26"/>
      <c r="D7443" s="26"/>
      <c r="E7443" s="26"/>
      <c r="F7443" s="26"/>
      <c r="G7443" s="26"/>
      <c r="H7443" s="26"/>
      <c r="I7443" s="26"/>
      <c r="J7443" s="26"/>
    </row>
    <row r="7444" spans="1:10">
      <c r="A7444" s="5">
        <v>7442</v>
      </c>
      <c r="B7444" s="26"/>
      <c r="C7444" s="26"/>
      <c r="D7444" s="26"/>
      <c r="E7444" s="26"/>
      <c r="F7444" s="26"/>
      <c r="G7444" s="26"/>
      <c r="H7444" s="26"/>
      <c r="I7444" s="26"/>
      <c r="J7444" s="26"/>
    </row>
    <row r="7445" spans="1:10">
      <c r="A7445" s="5">
        <v>7443</v>
      </c>
      <c r="B7445" s="26"/>
      <c r="C7445" s="26"/>
      <c r="D7445" s="26"/>
      <c r="E7445" s="26"/>
      <c r="F7445" s="26"/>
      <c r="G7445" s="26"/>
      <c r="H7445" s="26"/>
      <c r="I7445" s="26"/>
      <c r="J7445" s="26"/>
    </row>
    <row r="7446" spans="1:10">
      <c r="A7446" s="5">
        <v>7444</v>
      </c>
      <c r="B7446" s="26"/>
      <c r="C7446" s="26"/>
      <c r="D7446" s="26"/>
      <c r="E7446" s="26"/>
      <c r="F7446" s="26"/>
      <c r="G7446" s="26"/>
      <c r="H7446" s="26"/>
      <c r="I7446" s="26"/>
      <c r="J7446" s="26"/>
    </row>
    <row r="7447" spans="1:10">
      <c r="A7447" s="5">
        <v>7445</v>
      </c>
      <c r="B7447" s="26"/>
      <c r="C7447" s="26"/>
      <c r="D7447" s="26"/>
      <c r="E7447" s="26"/>
      <c r="F7447" s="26"/>
      <c r="G7447" s="26"/>
      <c r="H7447" s="26"/>
      <c r="I7447" s="26"/>
      <c r="J7447" s="26"/>
    </row>
    <row r="7448" spans="1:10">
      <c r="A7448" s="5">
        <v>7446</v>
      </c>
      <c r="B7448" s="26"/>
      <c r="C7448" s="26"/>
      <c r="D7448" s="26"/>
      <c r="E7448" s="26"/>
      <c r="F7448" s="26"/>
      <c r="G7448" s="26"/>
      <c r="H7448" s="26"/>
      <c r="I7448" s="26"/>
      <c r="J7448" s="26"/>
    </row>
    <row r="7449" spans="1:10">
      <c r="A7449" s="5">
        <v>7447</v>
      </c>
      <c r="B7449" s="26"/>
      <c r="C7449" s="26"/>
      <c r="D7449" s="26"/>
      <c r="E7449" s="26"/>
      <c r="F7449" s="26"/>
      <c r="G7449" s="26"/>
      <c r="H7449" s="26"/>
      <c r="I7449" s="26"/>
      <c r="J7449" s="26"/>
    </row>
    <row r="7450" spans="1:10">
      <c r="A7450" s="5">
        <v>7448</v>
      </c>
      <c r="B7450" s="26"/>
      <c r="C7450" s="26"/>
      <c r="D7450" s="26"/>
      <c r="E7450" s="26"/>
      <c r="F7450" s="26"/>
      <c r="G7450" s="26"/>
      <c r="H7450" s="26"/>
      <c r="I7450" s="26"/>
      <c r="J7450" s="26"/>
    </row>
    <row r="7451" spans="1:10">
      <c r="A7451" s="5">
        <v>7449</v>
      </c>
      <c r="B7451" s="26"/>
      <c r="C7451" s="26"/>
      <c r="D7451" s="26"/>
      <c r="E7451" s="26"/>
      <c r="F7451" s="26"/>
      <c r="G7451" s="26"/>
      <c r="H7451" s="26"/>
      <c r="I7451" s="26"/>
      <c r="J7451" s="26"/>
    </row>
    <row r="7452" spans="1:10">
      <c r="A7452" s="5">
        <v>7450</v>
      </c>
      <c r="B7452" s="26"/>
      <c r="C7452" s="26"/>
      <c r="D7452" s="26"/>
      <c r="E7452" s="26"/>
      <c r="F7452" s="26"/>
      <c r="G7452" s="26"/>
      <c r="H7452" s="26"/>
      <c r="I7452" s="26"/>
      <c r="J7452" s="26"/>
    </row>
    <row r="7453" spans="1:10">
      <c r="A7453" s="5">
        <v>7451</v>
      </c>
      <c r="B7453" s="26"/>
      <c r="C7453" s="26"/>
      <c r="D7453" s="26"/>
      <c r="E7453" s="26"/>
      <c r="F7453" s="26"/>
      <c r="G7453" s="26"/>
      <c r="H7453" s="26"/>
      <c r="I7453" s="26"/>
      <c r="J7453" s="26"/>
    </row>
    <row r="7454" spans="1:10">
      <c r="A7454" s="5">
        <v>7452</v>
      </c>
      <c r="B7454" s="26"/>
      <c r="C7454" s="26"/>
      <c r="D7454" s="26"/>
      <c r="E7454" s="26"/>
      <c r="F7454" s="26"/>
      <c r="G7454" s="26"/>
      <c r="H7454" s="26"/>
      <c r="I7454" s="26"/>
      <c r="J7454" s="26"/>
    </row>
    <row r="7455" spans="1:10">
      <c r="A7455" s="5">
        <v>7453</v>
      </c>
      <c r="B7455" s="26"/>
      <c r="C7455" s="26"/>
      <c r="D7455" s="26"/>
      <c r="E7455" s="26"/>
      <c r="F7455" s="26"/>
      <c r="G7455" s="26"/>
      <c r="H7455" s="26"/>
      <c r="I7455" s="26"/>
      <c r="J7455" s="26"/>
    </row>
    <row r="7456" spans="1:10">
      <c r="A7456" s="5">
        <v>7454</v>
      </c>
      <c r="B7456" s="26"/>
      <c r="C7456" s="26"/>
      <c r="D7456" s="26"/>
      <c r="E7456" s="26"/>
      <c r="F7456" s="26"/>
      <c r="G7456" s="26"/>
      <c r="H7456" s="26"/>
      <c r="I7456" s="26"/>
      <c r="J7456" s="26"/>
    </row>
    <row r="7457" spans="1:10">
      <c r="A7457" s="5">
        <v>7455</v>
      </c>
      <c r="B7457" s="26"/>
      <c r="C7457" s="26"/>
      <c r="D7457" s="26"/>
      <c r="E7457" s="26"/>
      <c r="F7457" s="26"/>
      <c r="G7457" s="26"/>
      <c r="H7457" s="26"/>
      <c r="I7457" s="26"/>
      <c r="J7457" s="26"/>
    </row>
    <row r="7458" spans="1:10">
      <c r="A7458" s="5">
        <v>7456</v>
      </c>
      <c r="B7458" s="26"/>
      <c r="C7458" s="26"/>
      <c r="D7458" s="26"/>
      <c r="E7458" s="26"/>
      <c r="F7458" s="26"/>
      <c r="G7458" s="26"/>
      <c r="H7458" s="26"/>
      <c r="I7458" s="26"/>
      <c r="J7458" s="26"/>
    </row>
    <row r="7459" spans="1:10">
      <c r="A7459" s="5">
        <v>7457</v>
      </c>
      <c r="B7459" s="26"/>
      <c r="C7459" s="26"/>
      <c r="D7459" s="26"/>
      <c r="E7459" s="26"/>
      <c r="F7459" s="26"/>
      <c r="G7459" s="26"/>
      <c r="H7459" s="26"/>
      <c r="I7459" s="26"/>
      <c r="J7459" s="26"/>
    </row>
    <row r="7460" spans="1:10">
      <c r="A7460" s="5">
        <v>7458</v>
      </c>
      <c r="B7460" s="26"/>
      <c r="C7460" s="26"/>
      <c r="D7460" s="26"/>
      <c r="E7460" s="26"/>
      <c r="F7460" s="26"/>
      <c r="G7460" s="26"/>
      <c r="H7460" s="26"/>
      <c r="I7460" s="26"/>
      <c r="J7460" s="26"/>
    </row>
    <row r="7461" spans="1:10">
      <c r="A7461" s="5">
        <v>7459</v>
      </c>
      <c r="B7461" s="26"/>
      <c r="C7461" s="26"/>
      <c r="D7461" s="26"/>
      <c r="E7461" s="26"/>
      <c r="F7461" s="26"/>
      <c r="G7461" s="26"/>
      <c r="H7461" s="26"/>
      <c r="I7461" s="26"/>
      <c r="J7461" s="26"/>
    </row>
    <row r="7462" spans="1:10">
      <c r="A7462" s="5">
        <v>7460</v>
      </c>
      <c r="B7462" s="26"/>
      <c r="C7462" s="26"/>
      <c r="D7462" s="26"/>
      <c r="E7462" s="26"/>
      <c r="F7462" s="26"/>
      <c r="G7462" s="26"/>
      <c r="H7462" s="26"/>
      <c r="I7462" s="26"/>
      <c r="J7462" s="26"/>
    </row>
    <row r="7463" spans="1:10">
      <c r="A7463" s="5">
        <v>7461</v>
      </c>
      <c r="B7463" s="26"/>
      <c r="C7463" s="26"/>
      <c r="D7463" s="26"/>
      <c r="E7463" s="26"/>
      <c r="F7463" s="26"/>
      <c r="G7463" s="26"/>
      <c r="H7463" s="26"/>
      <c r="I7463" s="26"/>
      <c r="J7463" s="26"/>
    </row>
    <row r="7464" spans="1:10">
      <c r="A7464" s="5">
        <v>7462</v>
      </c>
      <c r="B7464" s="26"/>
      <c r="C7464" s="26"/>
      <c r="D7464" s="26"/>
      <c r="E7464" s="26"/>
      <c r="F7464" s="26"/>
      <c r="G7464" s="26"/>
      <c r="H7464" s="26"/>
      <c r="I7464" s="26"/>
      <c r="J7464" s="26"/>
    </row>
    <row r="7465" spans="1:10">
      <c r="A7465" s="5">
        <v>7463</v>
      </c>
      <c r="B7465" s="26"/>
      <c r="C7465" s="26"/>
      <c r="D7465" s="26"/>
      <c r="E7465" s="26"/>
      <c r="F7465" s="26"/>
      <c r="G7465" s="26"/>
      <c r="H7465" s="26"/>
      <c r="I7465" s="26"/>
      <c r="J7465" s="26"/>
    </row>
    <row r="7466" spans="1:10">
      <c r="A7466" s="5">
        <v>7464</v>
      </c>
      <c r="B7466" s="26"/>
      <c r="C7466" s="26"/>
      <c r="D7466" s="26"/>
      <c r="E7466" s="26"/>
      <c r="F7466" s="26"/>
      <c r="G7466" s="26"/>
      <c r="H7466" s="26"/>
      <c r="I7466" s="26"/>
      <c r="J7466" s="26"/>
    </row>
    <row r="7467" spans="1:10">
      <c r="A7467" s="5">
        <v>7465</v>
      </c>
      <c r="B7467" s="26"/>
      <c r="C7467" s="26"/>
      <c r="D7467" s="26"/>
      <c r="E7467" s="26"/>
      <c r="F7467" s="26"/>
      <c r="G7467" s="26"/>
      <c r="H7467" s="26"/>
      <c r="I7467" s="26"/>
      <c r="J7467" s="26"/>
    </row>
    <row r="7468" spans="1:10">
      <c r="A7468" s="5">
        <v>7466</v>
      </c>
      <c r="B7468" s="26"/>
      <c r="C7468" s="26"/>
      <c r="D7468" s="26"/>
      <c r="E7468" s="26"/>
      <c r="F7468" s="26"/>
      <c r="G7468" s="26"/>
      <c r="H7468" s="26"/>
      <c r="I7468" s="26"/>
      <c r="J7468" s="26"/>
    </row>
    <row r="7469" spans="1:10">
      <c r="A7469" s="5">
        <v>7467</v>
      </c>
      <c r="B7469" s="26"/>
      <c r="C7469" s="26"/>
      <c r="D7469" s="26"/>
      <c r="E7469" s="26"/>
      <c r="F7469" s="26"/>
      <c r="G7469" s="26"/>
      <c r="H7469" s="26"/>
      <c r="I7469" s="26"/>
      <c r="J7469" s="26"/>
    </row>
    <row r="7470" spans="1:10">
      <c r="A7470" s="5">
        <v>7468</v>
      </c>
      <c r="B7470" s="26"/>
      <c r="C7470" s="26"/>
      <c r="D7470" s="26"/>
      <c r="E7470" s="26"/>
      <c r="F7470" s="26"/>
      <c r="G7470" s="26"/>
      <c r="H7470" s="26"/>
      <c r="I7470" s="26"/>
      <c r="J7470" s="26"/>
    </row>
    <row r="7471" spans="1:10">
      <c r="A7471" s="5">
        <v>7469</v>
      </c>
      <c r="B7471" s="26"/>
      <c r="C7471" s="26"/>
      <c r="D7471" s="26"/>
      <c r="E7471" s="26"/>
      <c r="F7471" s="26"/>
      <c r="G7471" s="26"/>
      <c r="H7471" s="26"/>
      <c r="I7471" s="26"/>
      <c r="J7471" s="26"/>
    </row>
    <row r="7472" spans="1:10">
      <c r="A7472" s="5">
        <v>7470</v>
      </c>
      <c r="B7472" s="26"/>
      <c r="C7472" s="26"/>
      <c r="D7472" s="26"/>
      <c r="E7472" s="26"/>
      <c r="F7472" s="26"/>
      <c r="G7472" s="26"/>
      <c r="H7472" s="26"/>
      <c r="I7472" s="26"/>
      <c r="J7472" s="26"/>
    </row>
    <row r="7473" spans="1:10">
      <c r="A7473" s="5">
        <v>7471</v>
      </c>
      <c r="B7473" s="26"/>
      <c r="C7473" s="26"/>
      <c r="D7473" s="26"/>
      <c r="E7473" s="26"/>
      <c r="F7473" s="26"/>
      <c r="G7473" s="26"/>
      <c r="H7473" s="26"/>
      <c r="I7473" s="26"/>
      <c r="J7473" s="26"/>
    </row>
    <row r="7474" spans="1:10">
      <c r="A7474" s="5">
        <v>7472</v>
      </c>
      <c r="B7474" s="26"/>
      <c r="C7474" s="26"/>
      <c r="D7474" s="26"/>
      <c r="E7474" s="26"/>
      <c r="F7474" s="26"/>
      <c r="G7474" s="26"/>
      <c r="H7474" s="26"/>
      <c r="I7474" s="26"/>
      <c r="J7474" s="26"/>
    </row>
    <row r="7475" spans="1:10">
      <c r="A7475" s="5">
        <v>7473</v>
      </c>
      <c r="B7475" s="26"/>
      <c r="C7475" s="26"/>
      <c r="D7475" s="26"/>
      <c r="E7475" s="26"/>
      <c r="F7475" s="26"/>
      <c r="G7475" s="26"/>
      <c r="H7475" s="26"/>
      <c r="I7475" s="26"/>
      <c r="J7475" s="26"/>
    </row>
    <row r="7476" spans="1:10">
      <c r="A7476" s="5">
        <v>7474</v>
      </c>
      <c r="B7476" s="26"/>
      <c r="C7476" s="26"/>
      <c r="D7476" s="26"/>
      <c r="E7476" s="26"/>
      <c r="F7476" s="26"/>
      <c r="G7476" s="26"/>
      <c r="H7476" s="26"/>
      <c r="I7476" s="26"/>
      <c r="J7476" s="26"/>
    </row>
    <row r="7477" spans="1:10">
      <c r="A7477" s="5">
        <v>7475</v>
      </c>
      <c r="B7477" s="26"/>
      <c r="C7477" s="26"/>
      <c r="D7477" s="26"/>
      <c r="E7477" s="26"/>
      <c r="F7477" s="26"/>
      <c r="G7477" s="26"/>
      <c r="H7477" s="26"/>
      <c r="I7477" s="26"/>
      <c r="J7477" s="26"/>
    </row>
    <row r="7478" spans="1:10">
      <c r="A7478" s="5">
        <v>7476</v>
      </c>
      <c r="B7478" s="26"/>
      <c r="C7478" s="26"/>
      <c r="D7478" s="26"/>
      <c r="E7478" s="26"/>
      <c r="F7478" s="26"/>
      <c r="G7478" s="26"/>
      <c r="H7478" s="26"/>
      <c r="I7478" s="26"/>
      <c r="J7478" s="26"/>
    </row>
    <row r="7479" spans="1:10">
      <c r="A7479" s="5">
        <v>7477</v>
      </c>
      <c r="B7479" s="26"/>
      <c r="C7479" s="26"/>
      <c r="D7479" s="26"/>
      <c r="E7479" s="26"/>
      <c r="F7479" s="26"/>
      <c r="G7479" s="26"/>
      <c r="H7479" s="26"/>
      <c r="I7479" s="26"/>
      <c r="J7479" s="26"/>
    </row>
    <row r="7480" spans="1:10">
      <c r="A7480" s="5">
        <v>7478</v>
      </c>
      <c r="B7480" s="26"/>
      <c r="C7480" s="26"/>
      <c r="D7480" s="26"/>
      <c r="E7480" s="26"/>
      <c r="F7480" s="26"/>
      <c r="G7480" s="26"/>
      <c r="H7480" s="26"/>
      <c r="I7480" s="26"/>
      <c r="J7480" s="26"/>
    </row>
    <row r="7481" spans="1:10">
      <c r="A7481" s="5">
        <v>7479</v>
      </c>
      <c r="B7481" s="26"/>
      <c r="C7481" s="26"/>
      <c r="D7481" s="26"/>
      <c r="E7481" s="26"/>
      <c r="F7481" s="26"/>
      <c r="G7481" s="26"/>
      <c r="H7481" s="26"/>
      <c r="I7481" s="26"/>
      <c r="J7481" s="26"/>
    </row>
    <row r="7482" spans="1:10">
      <c r="A7482" s="5">
        <v>7480</v>
      </c>
      <c r="B7482" s="26"/>
      <c r="C7482" s="26"/>
      <c r="D7482" s="26"/>
      <c r="E7482" s="26"/>
      <c r="F7482" s="26"/>
      <c r="G7482" s="26"/>
      <c r="H7482" s="26"/>
      <c r="I7482" s="26"/>
      <c r="J7482" s="26"/>
    </row>
    <row r="7483" spans="1:10">
      <c r="A7483" s="5">
        <v>7481</v>
      </c>
      <c r="B7483" s="26"/>
      <c r="C7483" s="26"/>
      <c r="D7483" s="26"/>
      <c r="E7483" s="26"/>
      <c r="F7483" s="26"/>
      <c r="G7483" s="26"/>
      <c r="H7483" s="26"/>
      <c r="I7483" s="26"/>
      <c r="J7483" s="26"/>
    </row>
    <row r="7484" spans="1:10">
      <c r="A7484" s="5">
        <v>7482</v>
      </c>
      <c r="B7484" s="26"/>
      <c r="C7484" s="26"/>
      <c r="D7484" s="26"/>
      <c r="E7484" s="26"/>
      <c r="F7484" s="26"/>
      <c r="G7484" s="26"/>
      <c r="H7484" s="26"/>
      <c r="I7484" s="26"/>
      <c r="J7484" s="26"/>
    </row>
    <row r="7485" spans="1:10">
      <c r="A7485" s="5">
        <v>7483</v>
      </c>
      <c r="B7485" s="26"/>
      <c r="C7485" s="26"/>
      <c r="D7485" s="26"/>
      <c r="E7485" s="26"/>
      <c r="F7485" s="26"/>
      <c r="G7485" s="26"/>
      <c r="H7485" s="26"/>
      <c r="I7485" s="26"/>
      <c r="J7485" s="26"/>
    </row>
    <row r="7486" spans="1:10">
      <c r="A7486" s="5">
        <v>7484</v>
      </c>
      <c r="B7486" s="26"/>
      <c r="C7486" s="26"/>
      <c r="D7486" s="26"/>
      <c r="E7486" s="26"/>
      <c r="F7486" s="26"/>
      <c r="G7486" s="26"/>
      <c r="H7486" s="26"/>
      <c r="I7486" s="26"/>
      <c r="J7486" s="26"/>
    </row>
    <row r="7487" spans="1:10">
      <c r="A7487" s="5">
        <v>7485</v>
      </c>
      <c r="B7487" s="26"/>
      <c r="C7487" s="26"/>
      <c r="D7487" s="26"/>
      <c r="E7487" s="26"/>
      <c r="F7487" s="26"/>
      <c r="G7487" s="26"/>
      <c r="H7487" s="26"/>
      <c r="I7487" s="26"/>
      <c r="J7487" s="26"/>
    </row>
    <row r="7488" spans="1:10">
      <c r="A7488" s="5">
        <v>7486</v>
      </c>
      <c r="B7488" s="26"/>
      <c r="C7488" s="26"/>
      <c r="D7488" s="26"/>
      <c r="E7488" s="26"/>
      <c r="F7488" s="26"/>
      <c r="G7488" s="26"/>
      <c r="H7488" s="26"/>
      <c r="I7488" s="26"/>
      <c r="J7488" s="26"/>
    </row>
    <row r="7489" spans="1:10">
      <c r="A7489" s="5">
        <v>7487</v>
      </c>
      <c r="B7489" s="26"/>
      <c r="C7489" s="26"/>
      <c r="D7489" s="26"/>
      <c r="E7489" s="26"/>
      <c r="F7489" s="26"/>
      <c r="G7489" s="26"/>
      <c r="H7489" s="26"/>
      <c r="I7489" s="26"/>
      <c r="J7489" s="26"/>
    </row>
    <row r="7490" spans="1:10">
      <c r="A7490" s="5">
        <v>7488</v>
      </c>
      <c r="B7490" s="26"/>
      <c r="C7490" s="26"/>
      <c r="D7490" s="26"/>
      <c r="E7490" s="26"/>
      <c r="F7490" s="26"/>
      <c r="G7490" s="26"/>
      <c r="H7490" s="26"/>
      <c r="I7490" s="26"/>
      <c r="J7490" s="26"/>
    </row>
    <row r="7491" spans="1:10">
      <c r="A7491" s="5">
        <v>7489</v>
      </c>
      <c r="B7491" s="26"/>
      <c r="C7491" s="26"/>
      <c r="D7491" s="26"/>
      <c r="E7491" s="26"/>
      <c r="F7491" s="26"/>
      <c r="G7491" s="26"/>
      <c r="H7491" s="26"/>
      <c r="I7491" s="26"/>
      <c r="J7491" s="26"/>
    </row>
    <row r="7492" spans="1:10">
      <c r="A7492" s="5">
        <v>7490</v>
      </c>
      <c r="B7492" s="26"/>
      <c r="C7492" s="26"/>
      <c r="D7492" s="26"/>
      <c r="E7492" s="26"/>
      <c r="F7492" s="26"/>
      <c r="G7492" s="26"/>
      <c r="H7492" s="26"/>
      <c r="I7492" s="26"/>
      <c r="J7492" s="26"/>
    </row>
    <row r="7493" spans="1:10">
      <c r="A7493" s="5">
        <v>7491</v>
      </c>
      <c r="B7493" s="26"/>
      <c r="C7493" s="26"/>
      <c r="D7493" s="26"/>
      <c r="E7493" s="26"/>
      <c r="F7493" s="26"/>
      <c r="G7493" s="26"/>
      <c r="H7493" s="26"/>
      <c r="I7493" s="26"/>
      <c r="J7493" s="26"/>
    </row>
    <row r="7494" spans="1:10">
      <c r="A7494" s="5">
        <v>7492</v>
      </c>
      <c r="B7494" s="26"/>
      <c r="C7494" s="26"/>
      <c r="D7494" s="26"/>
      <c r="E7494" s="26"/>
      <c r="F7494" s="26"/>
      <c r="G7494" s="26"/>
      <c r="H7494" s="26"/>
      <c r="I7494" s="26"/>
      <c r="J7494" s="26"/>
    </row>
    <row r="7495" spans="1:10">
      <c r="A7495" s="5">
        <v>7493</v>
      </c>
      <c r="B7495" s="26"/>
      <c r="C7495" s="26"/>
      <c r="D7495" s="26"/>
      <c r="E7495" s="26"/>
      <c r="F7495" s="26"/>
      <c r="G7495" s="26"/>
      <c r="H7495" s="26"/>
      <c r="I7495" s="26"/>
      <c r="J7495" s="26"/>
    </row>
    <row r="7496" spans="1:10">
      <c r="A7496" s="5">
        <v>7494</v>
      </c>
      <c r="B7496" s="26"/>
      <c r="C7496" s="26"/>
      <c r="D7496" s="26"/>
      <c r="E7496" s="26"/>
      <c r="F7496" s="26"/>
      <c r="G7496" s="26"/>
      <c r="H7496" s="26"/>
      <c r="I7496" s="26"/>
      <c r="J7496" s="26"/>
    </row>
    <row r="7497" spans="1:10">
      <c r="A7497" s="5">
        <v>7495</v>
      </c>
      <c r="B7497" s="26"/>
      <c r="C7497" s="26"/>
      <c r="D7497" s="26"/>
      <c r="E7497" s="26"/>
      <c r="F7497" s="26"/>
      <c r="G7497" s="26"/>
      <c r="H7497" s="26"/>
      <c r="I7497" s="26"/>
      <c r="J7497" s="26"/>
    </row>
    <row r="7498" spans="1:10">
      <c r="A7498" s="5">
        <v>7496</v>
      </c>
      <c r="B7498" s="26"/>
      <c r="C7498" s="26"/>
      <c r="D7498" s="26"/>
      <c r="E7498" s="26"/>
      <c r="F7498" s="26"/>
      <c r="G7498" s="26"/>
      <c r="H7498" s="26"/>
      <c r="I7498" s="26"/>
      <c r="J7498" s="26"/>
    </row>
    <row r="7499" spans="1:10">
      <c r="A7499" s="5">
        <v>7497</v>
      </c>
      <c r="B7499" s="26"/>
      <c r="C7499" s="26"/>
      <c r="D7499" s="26"/>
      <c r="E7499" s="26"/>
      <c r="F7499" s="26"/>
      <c r="G7499" s="26"/>
      <c r="H7499" s="26"/>
      <c r="I7499" s="26"/>
      <c r="J7499" s="26"/>
    </row>
    <row r="7500" spans="1:10">
      <c r="A7500" s="5">
        <v>7498</v>
      </c>
      <c r="B7500" s="26"/>
      <c r="C7500" s="26"/>
      <c r="D7500" s="26"/>
      <c r="E7500" s="26"/>
      <c r="F7500" s="26"/>
      <c r="G7500" s="26"/>
      <c r="H7500" s="26"/>
      <c r="I7500" s="26"/>
      <c r="J7500" s="26"/>
    </row>
    <row r="7501" spans="1:10">
      <c r="A7501" s="5">
        <v>7499</v>
      </c>
      <c r="B7501" s="26"/>
      <c r="C7501" s="26"/>
      <c r="D7501" s="26"/>
      <c r="E7501" s="26"/>
      <c r="F7501" s="26"/>
      <c r="G7501" s="26"/>
      <c r="H7501" s="26"/>
      <c r="I7501" s="26"/>
      <c r="J7501" s="26"/>
    </row>
    <row r="7502" spans="1:10">
      <c r="A7502" s="5">
        <v>7500</v>
      </c>
      <c r="B7502" s="26"/>
      <c r="C7502" s="26"/>
      <c r="D7502" s="26"/>
      <c r="E7502" s="26"/>
      <c r="F7502" s="26"/>
      <c r="G7502" s="26"/>
      <c r="H7502" s="26"/>
      <c r="I7502" s="26"/>
      <c r="J7502" s="26"/>
    </row>
    <row r="7503" spans="1:10">
      <c r="A7503" s="5">
        <v>7501</v>
      </c>
      <c r="B7503" s="26"/>
      <c r="C7503" s="26"/>
      <c r="D7503" s="26"/>
      <c r="E7503" s="26"/>
      <c r="F7503" s="26"/>
      <c r="G7503" s="26"/>
      <c r="H7503" s="26"/>
      <c r="I7503" s="26"/>
      <c r="J7503" s="26"/>
    </row>
    <row r="7504" spans="1:10">
      <c r="A7504" s="5">
        <v>7502</v>
      </c>
      <c r="B7504" s="26"/>
      <c r="C7504" s="26"/>
      <c r="D7504" s="26"/>
      <c r="E7504" s="26"/>
      <c r="F7504" s="26"/>
      <c r="G7504" s="26"/>
      <c r="H7504" s="26"/>
      <c r="I7504" s="26"/>
      <c r="J7504" s="26"/>
    </row>
    <row r="7505" spans="1:10">
      <c r="A7505" s="5">
        <v>7503</v>
      </c>
      <c r="B7505" s="26"/>
      <c r="C7505" s="26"/>
      <c r="D7505" s="26"/>
      <c r="E7505" s="26"/>
      <c r="F7505" s="26"/>
      <c r="G7505" s="26"/>
      <c r="H7505" s="26"/>
      <c r="I7505" s="26"/>
      <c r="J7505" s="26"/>
    </row>
    <row r="7506" spans="1:10">
      <c r="A7506" s="5">
        <v>7504</v>
      </c>
      <c r="B7506" s="26"/>
      <c r="C7506" s="26"/>
      <c r="D7506" s="26"/>
      <c r="E7506" s="26"/>
      <c r="F7506" s="26"/>
      <c r="G7506" s="26"/>
      <c r="H7506" s="26"/>
      <c r="I7506" s="26"/>
      <c r="J7506" s="26"/>
    </row>
    <row r="7507" spans="1:10">
      <c r="A7507" s="5">
        <v>7505</v>
      </c>
      <c r="B7507" s="26"/>
      <c r="C7507" s="26"/>
      <c r="D7507" s="26"/>
      <c r="E7507" s="26"/>
      <c r="F7507" s="26"/>
      <c r="G7507" s="26"/>
      <c r="H7507" s="26"/>
      <c r="I7507" s="26"/>
      <c r="J7507" s="26"/>
    </row>
    <row r="7508" spans="1:10">
      <c r="A7508" s="5">
        <v>7506</v>
      </c>
      <c r="B7508" s="26"/>
      <c r="C7508" s="26"/>
      <c r="D7508" s="26"/>
      <c r="E7508" s="26"/>
      <c r="F7508" s="26"/>
      <c r="G7508" s="26"/>
      <c r="H7508" s="26"/>
      <c r="I7508" s="26"/>
      <c r="J7508" s="26"/>
    </row>
    <row r="7509" spans="1:10">
      <c r="A7509" s="5">
        <v>7507</v>
      </c>
      <c r="B7509" s="26"/>
      <c r="C7509" s="26"/>
      <c r="D7509" s="26"/>
      <c r="E7509" s="26"/>
      <c r="F7509" s="26"/>
      <c r="G7509" s="26"/>
      <c r="H7509" s="26"/>
      <c r="I7509" s="26"/>
      <c r="J7509" s="26"/>
    </row>
    <row r="7510" spans="1:10">
      <c r="A7510" s="5">
        <v>7508</v>
      </c>
      <c r="B7510" s="26"/>
      <c r="C7510" s="26"/>
      <c r="D7510" s="26"/>
      <c r="E7510" s="26"/>
      <c r="F7510" s="26"/>
      <c r="G7510" s="26"/>
      <c r="H7510" s="26"/>
      <c r="I7510" s="26"/>
      <c r="J7510" s="26"/>
    </row>
    <row r="7511" spans="1:10">
      <c r="A7511" s="5">
        <v>7509</v>
      </c>
      <c r="B7511" s="26"/>
      <c r="C7511" s="26"/>
      <c r="D7511" s="26"/>
      <c r="E7511" s="26"/>
      <c r="F7511" s="26"/>
      <c r="G7511" s="26"/>
      <c r="H7511" s="26"/>
      <c r="I7511" s="26"/>
      <c r="J7511" s="26"/>
    </row>
    <row r="7512" spans="1:10">
      <c r="A7512" s="5">
        <v>7510</v>
      </c>
      <c r="B7512" s="26"/>
      <c r="C7512" s="26"/>
      <c r="D7512" s="26"/>
      <c r="E7512" s="26"/>
      <c r="F7512" s="26"/>
      <c r="G7512" s="26"/>
      <c r="H7512" s="26"/>
      <c r="I7512" s="26"/>
      <c r="J7512" s="26"/>
    </row>
    <row r="7513" spans="1:10">
      <c r="A7513" s="5">
        <v>7511</v>
      </c>
      <c r="B7513" s="26"/>
      <c r="C7513" s="26"/>
      <c r="D7513" s="26"/>
      <c r="E7513" s="26"/>
      <c r="F7513" s="26"/>
      <c r="G7513" s="26"/>
      <c r="H7513" s="26"/>
      <c r="I7513" s="26"/>
      <c r="J7513" s="26"/>
    </row>
    <row r="7514" spans="1:10">
      <c r="A7514" s="5">
        <v>7512</v>
      </c>
      <c r="B7514" s="26"/>
      <c r="C7514" s="26"/>
      <c r="D7514" s="26"/>
      <c r="E7514" s="26"/>
      <c r="F7514" s="26"/>
      <c r="G7514" s="26"/>
      <c r="H7514" s="26"/>
      <c r="I7514" s="26"/>
      <c r="J7514" s="26"/>
    </row>
    <row r="7515" spans="1:10">
      <c r="A7515" s="5">
        <v>7513</v>
      </c>
      <c r="B7515" s="26"/>
      <c r="C7515" s="26"/>
      <c r="D7515" s="26"/>
      <c r="E7515" s="26"/>
      <c r="F7515" s="26"/>
      <c r="G7515" s="26"/>
      <c r="H7515" s="26"/>
      <c r="I7515" s="26"/>
      <c r="J7515" s="26"/>
    </row>
    <row r="7516" spans="1:10">
      <c r="A7516" s="5">
        <v>7514</v>
      </c>
      <c r="B7516" s="26"/>
      <c r="C7516" s="26"/>
      <c r="D7516" s="26"/>
      <c r="E7516" s="26"/>
      <c r="F7516" s="26"/>
      <c r="G7516" s="26"/>
      <c r="H7516" s="26"/>
      <c r="I7516" s="26"/>
      <c r="J7516" s="26"/>
    </row>
    <row r="7517" spans="1:10">
      <c r="A7517" s="5">
        <v>7515</v>
      </c>
      <c r="B7517" s="26"/>
      <c r="C7517" s="26"/>
      <c r="D7517" s="26"/>
      <c r="E7517" s="26"/>
      <c r="F7517" s="26"/>
      <c r="G7517" s="26"/>
      <c r="H7517" s="26"/>
      <c r="I7517" s="26"/>
      <c r="J7517" s="26"/>
    </row>
    <row r="7518" spans="1:10">
      <c r="A7518" s="5">
        <v>7516</v>
      </c>
      <c r="B7518" s="26"/>
      <c r="C7518" s="26"/>
      <c r="D7518" s="26"/>
      <c r="E7518" s="26"/>
      <c r="F7518" s="26"/>
      <c r="G7518" s="26"/>
      <c r="H7518" s="26"/>
      <c r="I7518" s="26"/>
      <c r="J7518" s="26"/>
    </row>
    <row r="7519" spans="1:10">
      <c r="A7519" s="5">
        <v>7517</v>
      </c>
      <c r="B7519" s="26"/>
      <c r="C7519" s="26"/>
      <c r="D7519" s="26"/>
      <c r="E7519" s="26"/>
      <c r="F7519" s="26"/>
      <c r="G7519" s="26"/>
      <c r="H7519" s="26"/>
      <c r="I7519" s="26"/>
      <c r="J7519" s="26"/>
    </row>
    <row r="7520" spans="1:10">
      <c r="A7520" s="5">
        <v>7518</v>
      </c>
      <c r="B7520" s="26"/>
      <c r="C7520" s="26"/>
      <c r="D7520" s="26"/>
      <c r="E7520" s="26"/>
      <c r="F7520" s="26"/>
      <c r="G7520" s="26"/>
      <c r="H7520" s="26"/>
      <c r="I7520" s="26"/>
      <c r="J7520" s="26"/>
    </row>
    <row r="7521" spans="1:10">
      <c r="A7521" s="5">
        <v>7519</v>
      </c>
      <c r="B7521" s="26"/>
      <c r="C7521" s="26"/>
      <c r="D7521" s="26"/>
      <c r="E7521" s="26"/>
      <c r="F7521" s="26"/>
      <c r="G7521" s="26"/>
      <c r="H7521" s="26"/>
      <c r="I7521" s="26"/>
      <c r="J7521" s="26"/>
    </row>
    <row r="7522" spans="1:10">
      <c r="A7522" s="5">
        <v>7520</v>
      </c>
      <c r="B7522" s="26"/>
      <c r="C7522" s="26"/>
      <c r="D7522" s="26"/>
      <c r="E7522" s="26"/>
      <c r="F7522" s="26"/>
      <c r="G7522" s="26"/>
      <c r="H7522" s="26"/>
      <c r="I7522" s="26"/>
      <c r="J7522" s="26"/>
    </row>
    <row r="7523" spans="1:10">
      <c r="A7523" s="5">
        <v>7521</v>
      </c>
      <c r="B7523" s="26"/>
      <c r="C7523" s="26"/>
      <c r="D7523" s="26"/>
      <c r="E7523" s="26"/>
      <c r="F7523" s="26"/>
      <c r="G7523" s="26"/>
      <c r="H7523" s="26"/>
      <c r="I7523" s="26"/>
      <c r="J7523" s="26"/>
    </row>
    <row r="7524" spans="1:10">
      <c r="A7524" s="5">
        <v>7522</v>
      </c>
      <c r="B7524" s="26"/>
      <c r="C7524" s="26"/>
      <c r="D7524" s="26"/>
      <c r="E7524" s="26"/>
      <c r="F7524" s="26"/>
      <c r="G7524" s="26"/>
      <c r="H7524" s="26"/>
      <c r="I7524" s="26"/>
      <c r="J7524" s="26"/>
    </row>
    <row r="7525" spans="1:10">
      <c r="A7525" s="5">
        <v>7523</v>
      </c>
      <c r="B7525" s="26"/>
      <c r="C7525" s="26"/>
      <c r="D7525" s="26"/>
      <c r="E7525" s="26"/>
      <c r="F7525" s="26"/>
      <c r="G7525" s="26"/>
      <c r="H7525" s="26"/>
      <c r="I7525" s="26"/>
      <c r="J7525" s="26"/>
    </row>
    <row r="7526" spans="1:10">
      <c r="A7526" s="5">
        <v>7524</v>
      </c>
      <c r="B7526" s="26"/>
      <c r="C7526" s="26"/>
      <c r="D7526" s="26"/>
      <c r="E7526" s="26"/>
      <c r="F7526" s="26"/>
      <c r="G7526" s="26"/>
      <c r="H7526" s="26"/>
      <c r="I7526" s="26"/>
      <c r="J7526" s="26"/>
    </row>
    <row r="7527" spans="1:10">
      <c r="A7527" s="5">
        <v>7525</v>
      </c>
      <c r="B7527" s="26"/>
      <c r="C7527" s="26"/>
      <c r="D7527" s="26"/>
      <c r="E7527" s="26"/>
      <c r="F7527" s="26"/>
      <c r="G7527" s="26"/>
      <c r="H7527" s="26"/>
      <c r="I7527" s="26"/>
      <c r="J7527" s="26"/>
    </row>
    <row r="7528" spans="1:10">
      <c r="A7528" s="5">
        <v>7526</v>
      </c>
      <c r="B7528" s="26"/>
      <c r="C7528" s="26"/>
      <c r="D7528" s="26"/>
      <c r="E7528" s="26"/>
      <c r="F7528" s="26"/>
      <c r="G7528" s="26"/>
      <c r="H7528" s="26"/>
      <c r="I7528" s="26"/>
      <c r="J7528" s="26"/>
    </row>
    <row r="7529" spans="1:10">
      <c r="A7529" s="5">
        <v>7527</v>
      </c>
      <c r="B7529" s="26"/>
      <c r="C7529" s="26"/>
      <c r="D7529" s="26"/>
      <c r="E7529" s="26"/>
      <c r="F7529" s="26"/>
      <c r="G7529" s="26"/>
      <c r="H7529" s="26"/>
      <c r="I7529" s="26"/>
      <c r="J7529" s="26"/>
    </row>
    <row r="7530" spans="1:10">
      <c r="A7530" s="5">
        <v>7528</v>
      </c>
      <c r="B7530" s="26"/>
      <c r="C7530" s="26"/>
      <c r="D7530" s="26"/>
      <c r="E7530" s="26"/>
      <c r="F7530" s="26"/>
      <c r="G7530" s="26"/>
      <c r="H7530" s="26"/>
      <c r="I7530" s="26"/>
      <c r="J7530" s="26"/>
    </row>
    <row r="7531" spans="1:10">
      <c r="A7531" s="5">
        <v>7529</v>
      </c>
      <c r="B7531" s="26"/>
      <c r="C7531" s="26"/>
      <c r="D7531" s="26"/>
      <c r="E7531" s="26"/>
      <c r="F7531" s="26"/>
      <c r="G7531" s="26"/>
      <c r="H7531" s="26"/>
      <c r="I7531" s="26"/>
      <c r="J7531" s="26"/>
    </row>
    <row r="7532" spans="1:10">
      <c r="A7532" s="5">
        <v>7530</v>
      </c>
      <c r="B7532" s="26"/>
      <c r="C7532" s="26"/>
      <c r="D7532" s="26"/>
      <c r="E7532" s="26"/>
      <c r="F7532" s="26"/>
      <c r="G7532" s="26"/>
      <c r="H7532" s="26"/>
      <c r="I7532" s="26"/>
      <c r="J7532" s="26"/>
    </row>
    <row r="7533" spans="1:10">
      <c r="A7533" s="5">
        <v>7531</v>
      </c>
      <c r="B7533" s="26"/>
      <c r="C7533" s="26"/>
      <c r="D7533" s="26"/>
      <c r="E7533" s="26"/>
      <c r="F7533" s="26"/>
      <c r="G7533" s="26"/>
      <c r="H7533" s="26"/>
      <c r="I7533" s="26"/>
      <c r="J7533" s="26"/>
    </row>
    <row r="7534" spans="1:10">
      <c r="A7534" s="5">
        <v>7532</v>
      </c>
      <c r="B7534" s="26"/>
      <c r="C7534" s="26"/>
      <c r="D7534" s="26"/>
      <c r="E7534" s="26"/>
      <c r="F7534" s="26"/>
      <c r="G7534" s="26"/>
      <c r="H7534" s="26"/>
      <c r="I7534" s="26"/>
      <c r="J7534" s="26"/>
    </row>
    <row r="7535" spans="1:10">
      <c r="A7535" s="5">
        <v>7533</v>
      </c>
      <c r="B7535" s="26"/>
      <c r="C7535" s="26"/>
      <c r="D7535" s="26"/>
      <c r="E7535" s="26"/>
      <c r="F7535" s="26"/>
      <c r="G7535" s="26"/>
      <c r="H7535" s="26"/>
      <c r="I7535" s="26"/>
      <c r="J7535" s="26"/>
    </row>
    <row r="7536" spans="1:10">
      <c r="A7536" s="5">
        <v>7534</v>
      </c>
      <c r="B7536" s="26"/>
      <c r="C7536" s="26"/>
      <c r="D7536" s="26"/>
      <c r="E7536" s="26"/>
      <c r="F7536" s="26"/>
      <c r="G7536" s="26"/>
      <c r="H7536" s="26"/>
      <c r="I7536" s="26"/>
      <c r="J7536" s="26"/>
    </row>
    <row r="7537" spans="1:10">
      <c r="A7537" s="5">
        <v>7535</v>
      </c>
      <c r="B7537" s="26"/>
      <c r="C7537" s="26"/>
      <c r="D7537" s="26"/>
      <c r="E7537" s="26"/>
      <c r="F7537" s="26"/>
      <c r="G7537" s="26"/>
      <c r="H7537" s="26"/>
      <c r="I7537" s="26"/>
      <c r="J7537" s="26"/>
    </row>
    <row r="7538" spans="1:10">
      <c r="A7538" s="5">
        <v>7536</v>
      </c>
      <c r="B7538" s="26"/>
      <c r="C7538" s="26"/>
      <c r="D7538" s="26"/>
      <c r="E7538" s="26"/>
      <c r="F7538" s="26"/>
      <c r="G7538" s="26"/>
      <c r="H7538" s="26"/>
      <c r="I7538" s="26"/>
      <c r="J7538" s="26"/>
    </row>
    <row r="7539" spans="1:10">
      <c r="A7539" s="5">
        <v>7537</v>
      </c>
      <c r="B7539" s="26"/>
      <c r="C7539" s="26"/>
      <c r="D7539" s="26"/>
      <c r="E7539" s="26"/>
      <c r="F7539" s="26"/>
      <c r="G7539" s="26"/>
      <c r="H7539" s="26"/>
      <c r="I7539" s="26"/>
      <c r="J7539" s="26"/>
    </row>
    <row r="7540" spans="1:10">
      <c r="A7540" s="5">
        <v>7538</v>
      </c>
      <c r="B7540" s="26"/>
      <c r="C7540" s="26"/>
      <c r="D7540" s="26"/>
      <c r="E7540" s="26"/>
      <c r="F7540" s="26"/>
      <c r="G7540" s="26"/>
      <c r="H7540" s="26"/>
      <c r="I7540" s="26"/>
      <c r="J7540" s="26"/>
    </row>
    <row r="7541" spans="1:10">
      <c r="A7541" s="5">
        <v>7539</v>
      </c>
      <c r="B7541" s="26"/>
      <c r="C7541" s="26"/>
      <c r="D7541" s="26"/>
      <c r="E7541" s="26"/>
      <c r="F7541" s="26"/>
      <c r="G7541" s="26"/>
      <c r="H7541" s="26"/>
      <c r="I7541" s="26"/>
      <c r="J7541" s="26"/>
    </row>
    <row r="7542" spans="1:10">
      <c r="A7542" s="5">
        <v>7540</v>
      </c>
      <c r="B7542" s="26"/>
      <c r="C7542" s="26"/>
      <c r="D7542" s="26"/>
      <c r="E7542" s="26"/>
      <c r="F7542" s="26"/>
      <c r="G7542" s="26"/>
      <c r="H7542" s="26"/>
      <c r="I7542" s="26"/>
      <c r="J7542" s="26"/>
    </row>
    <row r="7543" spans="1:10">
      <c r="A7543" s="5">
        <v>7541</v>
      </c>
      <c r="B7543" s="26"/>
      <c r="C7543" s="26"/>
      <c r="D7543" s="26"/>
      <c r="E7543" s="26"/>
      <c r="F7543" s="26"/>
      <c r="G7543" s="26"/>
      <c r="H7543" s="26"/>
      <c r="I7543" s="26"/>
      <c r="J7543" s="26"/>
    </row>
    <row r="7544" spans="1:10">
      <c r="A7544" s="5">
        <v>7542</v>
      </c>
      <c r="B7544" s="26"/>
      <c r="C7544" s="26"/>
      <c r="D7544" s="26"/>
      <c r="E7544" s="26"/>
      <c r="F7544" s="26"/>
      <c r="G7544" s="26"/>
      <c r="H7544" s="26"/>
      <c r="I7544" s="26"/>
      <c r="J7544" s="26"/>
    </row>
    <row r="7545" spans="1:10">
      <c r="A7545" s="5">
        <v>7543</v>
      </c>
      <c r="B7545" s="26"/>
      <c r="C7545" s="26"/>
      <c r="D7545" s="26"/>
      <c r="E7545" s="26"/>
      <c r="F7545" s="26"/>
      <c r="G7545" s="26"/>
      <c r="H7545" s="26"/>
      <c r="I7545" s="26"/>
      <c r="J7545" s="26"/>
    </row>
    <row r="7546" spans="1:10">
      <c r="A7546" s="5">
        <v>7544</v>
      </c>
      <c r="B7546" s="26"/>
      <c r="C7546" s="26"/>
      <c r="D7546" s="26"/>
      <c r="E7546" s="26"/>
      <c r="F7546" s="26"/>
      <c r="G7546" s="26"/>
      <c r="H7546" s="26"/>
      <c r="I7546" s="26"/>
      <c r="J7546" s="26"/>
    </row>
    <row r="7547" spans="1:10">
      <c r="A7547" s="5">
        <v>7545</v>
      </c>
      <c r="B7547" s="26"/>
      <c r="C7547" s="26"/>
      <c r="D7547" s="26"/>
      <c r="E7547" s="26"/>
      <c r="F7547" s="26"/>
      <c r="G7547" s="26"/>
      <c r="H7547" s="26"/>
      <c r="I7547" s="26"/>
      <c r="J7547" s="26"/>
    </row>
    <row r="7548" spans="1:10">
      <c r="A7548" s="5">
        <v>7546</v>
      </c>
      <c r="B7548" s="26"/>
      <c r="C7548" s="26"/>
      <c r="D7548" s="26"/>
      <c r="E7548" s="26"/>
      <c r="F7548" s="26"/>
      <c r="G7548" s="26"/>
      <c r="H7548" s="26"/>
      <c r="I7548" s="26"/>
      <c r="J7548" s="26"/>
    </row>
    <row r="7549" spans="1:10">
      <c r="A7549" s="5">
        <v>7547</v>
      </c>
      <c r="B7549" s="26"/>
      <c r="C7549" s="26"/>
      <c r="D7549" s="26"/>
      <c r="E7549" s="26"/>
      <c r="F7549" s="26"/>
      <c r="G7549" s="26"/>
      <c r="H7549" s="26"/>
      <c r="I7549" s="26"/>
      <c r="J7549" s="26"/>
    </row>
    <row r="7550" spans="1:10">
      <c r="A7550" s="5">
        <v>7548</v>
      </c>
      <c r="B7550" s="26"/>
      <c r="C7550" s="26"/>
      <c r="D7550" s="26"/>
      <c r="E7550" s="26"/>
      <c r="F7550" s="26"/>
      <c r="G7550" s="26"/>
      <c r="H7550" s="26"/>
      <c r="I7550" s="26"/>
      <c r="J7550" s="26"/>
    </row>
    <row r="7551" spans="1:10">
      <c r="A7551" s="5">
        <v>7549</v>
      </c>
      <c r="B7551" s="26"/>
      <c r="C7551" s="26"/>
      <c r="D7551" s="26"/>
      <c r="E7551" s="26"/>
      <c r="F7551" s="26"/>
      <c r="G7551" s="26"/>
      <c r="H7551" s="26"/>
      <c r="I7551" s="26"/>
      <c r="J7551" s="26"/>
    </row>
    <row r="7552" spans="1:10">
      <c r="A7552" s="5">
        <v>7550</v>
      </c>
      <c r="B7552" s="26"/>
      <c r="C7552" s="26"/>
      <c r="D7552" s="26"/>
      <c r="E7552" s="26"/>
      <c r="F7552" s="26"/>
      <c r="G7552" s="26"/>
      <c r="H7552" s="26"/>
      <c r="I7552" s="26"/>
      <c r="J7552" s="26"/>
    </row>
    <row r="7553" spans="1:10">
      <c r="A7553" s="5">
        <v>7551</v>
      </c>
      <c r="B7553" s="26"/>
      <c r="C7553" s="26"/>
      <c r="D7553" s="26"/>
      <c r="E7553" s="26"/>
      <c r="F7553" s="26"/>
      <c r="G7553" s="26"/>
      <c r="H7553" s="26"/>
      <c r="I7553" s="26"/>
      <c r="J7553" s="26"/>
    </row>
    <row r="7554" spans="1:10">
      <c r="A7554" s="5">
        <v>7552</v>
      </c>
      <c r="B7554" s="26"/>
      <c r="C7554" s="26"/>
      <c r="D7554" s="26"/>
      <c r="E7554" s="26"/>
      <c r="F7554" s="26"/>
      <c r="G7554" s="26"/>
      <c r="H7554" s="26"/>
      <c r="I7554" s="26"/>
      <c r="J7554" s="26"/>
    </row>
    <row r="7555" spans="1:10">
      <c r="A7555" s="5">
        <v>7553</v>
      </c>
      <c r="B7555" s="26"/>
      <c r="C7555" s="26"/>
      <c r="D7555" s="26"/>
      <c r="E7555" s="26"/>
      <c r="F7555" s="26"/>
      <c r="G7555" s="26"/>
      <c r="H7555" s="26"/>
      <c r="I7555" s="26"/>
      <c r="J7555" s="26"/>
    </row>
    <row r="7556" spans="1:10">
      <c r="A7556" s="5">
        <v>7554</v>
      </c>
      <c r="B7556" s="26"/>
      <c r="C7556" s="26"/>
      <c r="D7556" s="26"/>
      <c r="E7556" s="26"/>
      <c r="F7556" s="26"/>
      <c r="G7556" s="26"/>
      <c r="H7556" s="26"/>
      <c r="I7556" s="26"/>
      <c r="J7556" s="26"/>
    </row>
    <row r="7557" spans="1:10">
      <c r="A7557" s="5">
        <v>7555</v>
      </c>
      <c r="B7557" s="26"/>
      <c r="C7557" s="26"/>
      <c r="D7557" s="26"/>
      <c r="E7557" s="26"/>
      <c r="F7557" s="26"/>
      <c r="G7557" s="26"/>
      <c r="H7557" s="26"/>
      <c r="I7557" s="26"/>
      <c r="J7557" s="26"/>
    </row>
    <row r="7558" spans="1:10">
      <c r="A7558" s="5">
        <v>7556</v>
      </c>
      <c r="B7558" s="26"/>
      <c r="C7558" s="26"/>
      <c r="D7558" s="26"/>
      <c r="E7558" s="26"/>
      <c r="F7558" s="26"/>
      <c r="G7558" s="26"/>
      <c r="H7558" s="26"/>
      <c r="I7558" s="26"/>
      <c r="J7558" s="26"/>
    </row>
    <row r="7559" spans="1:10">
      <c r="A7559" s="5">
        <v>7557</v>
      </c>
      <c r="B7559" s="26"/>
      <c r="C7559" s="26"/>
      <c r="D7559" s="26"/>
      <c r="E7559" s="26"/>
      <c r="F7559" s="26"/>
      <c r="G7559" s="26"/>
      <c r="H7559" s="26"/>
      <c r="I7559" s="26"/>
      <c r="J7559" s="26"/>
    </row>
    <row r="7560" spans="1:10">
      <c r="A7560" s="5">
        <v>7558</v>
      </c>
      <c r="B7560" s="26"/>
      <c r="C7560" s="26"/>
      <c r="D7560" s="26"/>
      <c r="E7560" s="26"/>
      <c r="F7560" s="26"/>
      <c r="G7560" s="26"/>
      <c r="H7560" s="26"/>
      <c r="I7560" s="26"/>
      <c r="J7560" s="26"/>
    </row>
    <row r="7561" spans="1:10">
      <c r="A7561" s="5">
        <v>7559</v>
      </c>
      <c r="B7561" s="26"/>
      <c r="C7561" s="26"/>
      <c r="D7561" s="26"/>
      <c r="E7561" s="26"/>
      <c r="F7561" s="26"/>
      <c r="G7561" s="26"/>
      <c r="H7561" s="26"/>
      <c r="I7561" s="26"/>
      <c r="J7561" s="26"/>
    </row>
    <row r="7562" spans="1:10">
      <c r="A7562" s="5">
        <v>7560</v>
      </c>
      <c r="B7562" s="26"/>
      <c r="C7562" s="26"/>
      <c r="D7562" s="26"/>
      <c r="E7562" s="26"/>
      <c r="F7562" s="26"/>
      <c r="G7562" s="26"/>
      <c r="H7562" s="26"/>
      <c r="I7562" s="26"/>
      <c r="J7562" s="26"/>
    </row>
    <row r="7563" spans="1:10">
      <c r="A7563" s="5">
        <v>7561</v>
      </c>
      <c r="B7563" s="26"/>
      <c r="C7563" s="26"/>
      <c r="D7563" s="26"/>
      <c r="E7563" s="26"/>
      <c r="F7563" s="26"/>
      <c r="G7563" s="26"/>
      <c r="H7563" s="26"/>
      <c r="I7563" s="26"/>
      <c r="J7563" s="26"/>
    </row>
    <row r="7564" spans="1:10">
      <c r="A7564" s="5">
        <v>7562</v>
      </c>
      <c r="B7564" s="26"/>
      <c r="C7564" s="26"/>
      <c r="D7564" s="26"/>
      <c r="E7564" s="26"/>
      <c r="F7564" s="26"/>
      <c r="G7564" s="26"/>
      <c r="H7564" s="26"/>
      <c r="I7564" s="26"/>
      <c r="J7564" s="26"/>
    </row>
    <row r="7565" spans="1:10">
      <c r="A7565" s="5">
        <v>7563</v>
      </c>
      <c r="B7565" s="26"/>
      <c r="C7565" s="26"/>
      <c r="D7565" s="26"/>
      <c r="E7565" s="26"/>
      <c r="F7565" s="26"/>
      <c r="G7565" s="26"/>
      <c r="H7565" s="26"/>
      <c r="I7565" s="26"/>
      <c r="J7565" s="26"/>
    </row>
    <row r="7566" spans="1:10">
      <c r="A7566" s="5">
        <v>7564</v>
      </c>
      <c r="B7566" s="26"/>
      <c r="C7566" s="26"/>
      <c r="D7566" s="26"/>
      <c r="E7566" s="26"/>
      <c r="F7566" s="26"/>
      <c r="G7566" s="26"/>
      <c r="H7566" s="26"/>
      <c r="I7566" s="26"/>
      <c r="J7566" s="26"/>
    </row>
    <row r="7567" spans="1:10">
      <c r="A7567" s="5">
        <v>7565</v>
      </c>
      <c r="B7567" s="26"/>
      <c r="C7567" s="26"/>
      <c r="D7567" s="26"/>
      <c r="E7567" s="26"/>
      <c r="F7567" s="26"/>
      <c r="G7567" s="26"/>
      <c r="H7567" s="26"/>
      <c r="I7567" s="26"/>
      <c r="J7567" s="26"/>
    </row>
    <row r="7568" spans="1:10">
      <c r="A7568" s="5">
        <v>7566</v>
      </c>
      <c r="B7568" s="26"/>
      <c r="C7568" s="26"/>
      <c r="D7568" s="26"/>
      <c r="E7568" s="26"/>
      <c r="F7568" s="26"/>
      <c r="G7568" s="26"/>
      <c r="H7568" s="26"/>
      <c r="I7568" s="26"/>
      <c r="J7568" s="26"/>
    </row>
    <row r="7569" spans="1:10">
      <c r="A7569" s="5">
        <v>7567</v>
      </c>
      <c r="B7569" s="26"/>
      <c r="C7569" s="26"/>
      <c r="D7569" s="26"/>
      <c r="E7569" s="26"/>
      <c r="F7569" s="26"/>
      <c r="G7569" s="26"/>
      <c r="H7569" s="26"/>
      <c r="I7569" s="26"/>
      <c r="J7569" s="26"/>
    </row>
    <row r="7570" spans="1:10">
      <c r="A7570" s="5">
        <v>7568</v>
      </c>
      <c r="B7570" s="26"/>
      <c r="C7570" s="26"/>
      <c r="D7570" s="26"/>
      <c r="E7570" s="26"/>
      <c r="F7570" s="26"/>
      <c r="G7570" s="26"/>
      <c r="H7570" s="26"/>
      <c r="I7570" s="26"/>
      <c r="J7570" s="26"/>
    </row>
    <row r="7571" spans="1:10">
      <c r="A7571" s="5">
        <v>7569</v>
      </c>
      <c r="B7571" s="26"/>
      <c r="C7571" s="26"/>
      <c r="D7571" s="26"/>
      <c r="E7571" s="26"/>
      <c r="F7571" s="26"/>
      <c r="G7571" s="26"/>
      <c r="H7571" s="26"/>
      <c r="I7571" s="26"/>
      <c r="J7571" s="26"/>
    </row>
    <row r="7572" spans="1:10">
      <c r="A7572" s="5">
        <v>7570</v>
      </c>
      <c r="B7572" s="26"/>
      <c r="C7572" s="26"/>
      <c r="D7572" s="26"/>
      <c r="E7572" s="26"/>
      <c r="F7572" s="26"/>
      <c r="G7572" s="26"/>
      <c r="H7572" s="26"/>
      <c r="I7572" s="26"/>
      <c r="J7572" s="26"/>
    </row>
    <row r="7573" spans="1:10">
      <c r="A7573" s="5">
        <v>7571</v>
      </c>
      <c r="B7573" s="26"/>
      <c r="C7573" s="26"/>
      <c r="D7573" s="26"/>
      <c r="E7573" s="26"/>
      <c r="F7573" s="26"/>
      <c r="G7573" s="26"/>
      <c r="H7573" s="26"/>
      <c r="I7573" s="26"/>
      <c r="J7573" s="26"/>
    </row>
    <row r="7574" spans="1:10">
      <c r="A7574" s="5">
        <v>7572</v>
      </c>
      <c r="B7574" s="26"/>
      <c r="C7574" s="26"/>
      <c r="D7574" s="26"/>
      <c r="E7574" s="26"/>
      <c r="F7574" s="26"/>
      <c r="G7574" s="26"/>
      <c r="H7574" s="26"/>
      <c r="I7574" s="26"/>
      <c r="J7574" s="26"/>
    </row>
    <row r="7575" spans="1:10">
      <c r="A7575" s="5">
        <v>7573</v>
      </c>
      <c r="B7575" s="26"/>
      <c r="C7575" s="26"/>
      <c r="D7575" s="26"/>
      <c r="E7575" s="26"/>
      <c r="F7575" s="26"/>
      <c r="G7575" s="26"/>
      <c r="H7575" s="26"/>
      <c r="I7575" s="26"/>
      <c r="J7575" s="26"/>
    </row>
    <row r="7576" spans="1:10">
      <c r="A7576" s="5">
        <v>7574</v>
      </c>
      <c r="B7576" s="26"/>
      <c r="C7576" s="26"/>
      <c r="D7576" s="26"/>
      <c r="E7576" s="26"/>
      <c r="F7576" s="26"/>
      <c r="G7576" s="26"/>
      <c r="H7576" s="26"/>
      <c r="I7576" s="26"/>
      <c r="J7576" s="26"/>
    </row>
    <row r="7577" spans="1:10">
      <c r="A7577" s="5">
        <v>7575</v>
      </c>
      <c r="B7577" s="26"/>
      <c r="C7577" s="26"/>
      <c r="D7577" s="26"/>
      <c r="E7577" s="26"/>
      <c r="F7577" s="26"/>
      <c r="G7577" s="26"/>
      <c r="H7577" s="26"/>
      <c r="I7577" s="26"/>
      <c r="J7577" s="26"/>
    </row>
    <row r="7578" spans="1:10">
      <c r="A7578" s="5">
        <v>7576</v>
      </c>
      <c r="B7578" s="26"/>
      <c r="C7578" s="26"/>
      <c r="D7578" s="26"/>
      <c r="E7578" s="26"/>
      <c r="F7578" s="26"/>
      <c r="G7578" s="26"/>
      <c r="H7578" s="26"/>
      <c r="I7578" s="26"/>
      <c r="J7578" s="26"/>
    </row>
    <row r="7579" spans="1:10">
      <c r="A7579" s="5">
        <v>7577</v>
      </c>
      <c r="B7579" s="26"/>
      <c r="C7579" s="26"/>
      <c r="D7579" s="26"/>
      <c r="E7579" s="26"/>
      <c r="F7579" s="26"/>
      <c r="G7579" s="26"/>
      <c r="H7579" s="26"/>
      <c r="I7579" s="26"/>
      <c r="J7579" s="26"/>
    </row>
    <row r="7580" spans="1:10">
      <c r="A7580" s="5">
        <v>7578</v>
      </c>
      <c r="B7580" s="26"/>
      <c r="C7580" s="26"/>
      <c r="D7580" s="26"/>
      <c r="E7580" s="26"/>
      <c r="F7580" s="26"/>
      <c r="G7580" s="26"/>
      <c r="H7580" s="26"/>
      <c r="I7580" s="26"/>
      <c r="J7580" s="26"/>
    </row>
    <row r="7581" spans="1:10">
      <c r="A7581" s="5">
        <v>7579</v>
      </c>
      <c r="B7581" s="26"/>
      <c r="C7581" s="26"/>
      <c r="D7581" s="26"/>
      <c r="E7581" s="26"/>
      <c r="F7581" s="26"/>
      <c r="G7581" s="26"/>
      <c r="H7581" s="26"/>
      <c r="I7581" s="26"/>
      <c r="J7581" s="26"/>
    </row>
    <row r="7582" spans="1:10">
      <c r="A7582" s="5">
        <v>7580</v>
      </c>
      <c r="B7582" s="26"/>
      <c r="C7582" s="26"/>
      <c r="D7582" s="26"/>
      <c r="E7582" s="26"/>
      <c r="F7582" s="26"/>
      <c r="G7582" s="26"/>
      <c r="H7582" s="26"/>
      <c r="I7582" s="26"/>
      <c r="J7582" s="26"/>
    </row>
    <row r="7583" spans="1:10">
      <c r="A7583" s="5">
        <v>7581</v>
      </c>
      <c r="B7583" s="26"/>
      <c r="C7583" s="26"/>
      <c r="D7583" s="26"/>
      <c r="E7583" s="26"/>
      <c r="F7583" s="26"/>
      <c r="G7583" s="26"/>
      <c r="H7583" s="26"/>
      <c r="I7583" s="26"/>
      <c r="J7583" s="26"/>
    </row>
    <row r="7584" spans="1:10">
      <c r="A7584" s="5">
        <v>7582</v>
      </c>
      <c r="B7584" s="26"/>
      <c r="C7584" s="26"/>
      <c r="D7584" s="26"/>
      <c r="E7584" s="26"/>
      <c r="F7584" s="26"/>
      <c r="G7584" s="26"/>
      <c r="H7584" s="26"/>
      <c r="I7584" s="26"/>
      <c r="J7584" s="26"/>
    </row>
    <row r="7585" spans="1:10">
      <c r="A7585" s="5">
        <v>7583</v>
      </c>
      <c r="B7585" s="26"/>
      <c r="C7585" s="26"/>
      <c r="D7585" s="26"/>
      <c r="E7585" s="26"/>
      <c r="F7585" s="26"/>
      <c r="G7585" s="26"/>
      <c r="H7585" s="26"/>
      <c r="I7585" s="26"/>
      <c r="J7585" s="26"/>
    </row>
    <row r="7586" spans="1:10">
      <c r="A7586" s="5">
        <v>7584</v>
      </c>
      <c r="B7586" s="26"/>
      <c r="C7586" s="26"/>
      <c r="D7586" s="26"/>
      <c r="E7586" s="26"/>
      <c r="F7586" s="26"/>
      <c r="G7586" s="26"/>
      <c r="H7586" s="26"/>
      <c r="I7586" s="26"/>
      <c r="J7586" s="26"/>
    </row>
    <row r="7587" spans="1:10">
      <c r="A7587" s="5">
        <v>7585</v>
      </c>
      <c r="B7587" s="26"/>
      <c r="C7587" s="26"/>
      <c r="D7587" s="26"/>
      <c r="E7587" s="26"/>
      <c r="F7587" s="26"/>
      <c r="G7587" s="26"/>
      <c r="H7587" s="26"/>
      <c r="I7587" s="26"/>
      <c r="J7587" s="26"/>
    </row>
    <row r="7588" spans="1:10">
      <c r="A7588" s="5">
        <v>7586</v>
      </c>
      <c r="B7588" s="26"/>
      <c r="C7588" s="26"/>
      <c r="D7588" s="26"/>
      <c r="E7588" s="26"/>
      <c r="F7588" s="26"/>
      <c r="G7588" s="26"/>
      <c r="H7588" s="26"/>
      <c r="I7588" s="26"/>
      <c r="J7588" s="26"/>
    </row>
    <row r="7589" spans="1:10">
      <c r="A7589" s="5">
        <v>7587</v>
      </c>
      <c r="B7589" s="26"/>
      <c r="C7589" s="26"/>
      <c r="D7589" s="26"/>
      <c r="E7589" s="26"/>
      <c r="F7589" s="26"/>
      <c r="G7589" s="26"/>
      <c r="H7589" s="26"/>
      <c r="I7589" s="26"/>
      <c r="J7589" s="26"/>
    </row>
    <row r="7590" spans="1:10">
      <c r="A7590" s="5">
        <v>7588</v>
      </c>
      <c r="B7590" s="26"/>
      <c r="C7590" s="26"/>
      <c r="D7590" s="26"/>
      <c r="E7590" s="26"/>
      <c r="F7590" s="26"/>
      <c r="G7590" s="26"/>
      <c r="H7590" s="26"/>
      <c r="I7590" s="26"/>
      <c r="J7590" s="26"/>
    </row>
    <row r="7591" spans="1:10">
      <c r="A7591" s="5">
        <v>7589</v>
      </c>
      <c r="B7591" s="26"/>
      <c r="C7591" s="26"/>
      <c r="D7591" s="26"/>
      <c r="E7591" s="26"/>
      <c r="F7591" s="26"/>
      <c r="G7591" s="26"/>
      <c r="H7591" s="26"/>
      <c r="I7591" s="26"/>
      <c r="J7591" s="26"/>
    </row>
    <row r="7592" spans="1:10">
      <c r="A7592" s="5">
        <v>7590</v>
      </c>
      <c r="B7592" s="26"/>
      <c r="C7592" s="26"/>
      <c r="D7592" s="26"/>
      <c r="E7592" s="26"/>
      <c r="F7592" s="26"/>
      <c r="G7592" s="26"/>
      <c r="H7592" s="26"/>
      <c r="I7592" s="26"/>
      <c r="J7592" s="26"/>
    </row>
    <row r="7593" spans="1:10">
      <c r="A7593" s="5">
        <v>7591</v>
      </c>
      <c r="B7593" s="26"/>
      <c r="C7593" s="26"/>
      <c r="D7593" s="26"/>
      <c r="E7593" s="26"/>
      <c r="F7593" s="26"/>
      <c r="G7593" s="26"/>
      <c r="H7593" s="26"/>
      <c r="I7593" s="26"/>
      <c r="J7593" s="26"/>
    </row>
    <row r="7594" spans="1:10">
      <c r="A7594" s="5">
        <v>7592</v>
      </c>
      <c r="B7594" s="26"/>
      <c r="C7594" s="26"/>
      <c r="D7594" s="26"/>
      <c r="E7594" s="26"/>
      <c r="F7594" s="26"/>
      <c r="G7594" s="26"/>
      <c r="H7594" s="26"/>
      <c r="I7594" s="26"/>
      <c r="J7594" s="26"/>
    </row>
    <row r="7595" spans="1:10">
      <c r="A7595" s="5">
        <v>7593</v>
      </c>
      <c r="B7595" s="26"/>
      <c r="C7595" s="26"/>
      <c r="D7595" s="26"/>
      <c r="E7595" s="26"/>
      <c r="F7595" s="26"/>
      <c r="G7595" s="26"/>
      <c r="H7595" s="26"/>
      <c r="I7595" s="26"/>
      <c r="J7595" s="26"/>
    </row>
    <row r="7596" spans="1:10">
      <c r="A7596" s="5">
        <v>7594</v>
      </c>
      <c r="B7596" s="26"/>
      <c r="C7596" s="26"/>
      <c r="D7596" s="26"/>
      <c r="E7596" s="26"/>
      <c r="F7596" s="26"/>
      <c r="G7596" s="26"/>
      <c r="H7596" s="26"/>
      <c r="I7596" s="26"/>
      <c r="J7596" s="26"/>
    </row>
    <row r="7597" spans="1:10">
      <c r="A7597" s="5">
        <v>7595</v>
      </c>
      <c r="B7597" s="26"/>
      <c r="C7597" s="26"/>
      <c r="D7597" s="26"/>
      <c r="E7597" s="26"/>
      <c r="F7597" s="26"/>
      <c r="G7597" s="26"/>
      <c r="H7597" s="26"/>
      <c r="I7597" s="26"/>
      <c r="J7597" s="26"/>
    </row>
    <row r="7598" spans="1:10">
      <c r="A7598" s="5">
        <v>7596</v>
      </c>
      <c r="B7598" s="26"/>
      <c r="C7598" s="26"/>
      <c r="D7598" s="26"/>
      <c r="E7598" s="26"/>
      <c r="F7598" s="26"/>
      <c r="G7598" s="26"/>
      <c r="H7598" s="26"/>
      <c r="I7598" s="26"/>
      <c r="J7598" s="26"/>
    </row>
    <row r="7599" spans="1:10">
      <c r="A7599" s="5">
        <v>7597</v>
      </c>
      <c r="B7599" s="26"/>
      <c r="C7599" s="26"/>
      <c r="D7599" s="26"/>
      <c r="E7599" s="26"/>
      <c r="F7599" s="26"/>
      <c r="G7599" s="26"/>
      <c r="H7599" s="26"/>
      <c r="I7599" s="26"/>
      <c r="J7599" s="26"/>
    </row>
    <row r="7600" spans="1:10">
      <c r="A7600" s="5">
        <v>7598</v>
      </c>
      <c r="B7600" s="26"/>
      <c r="C7600" s="26"/>
      <c r="D7600" s="26"/>
      <c r="E7600" s="26"/>
      <c r="F7600" s="26"/>
      <c r="G7600" s="26"/>
      <c r="H7600" s="26"/>
      <c r="I7600" s="26"/>
      <c r="J7600" s="26"/>
    </row>
    <row r="7601" spans="1:10">
      <c r="A7601" s="5">
        <v>7599</v>
      </c>
      <c r="B7601" s="26"/>
      <c r="C7601" s="26"/>
      <c r="D7601" s="26"/>
      <c r="E7601" s="26"/>
      <c r="F7601" s="26"/>
      <c r="G7601" s="26"/>
      <c r="H7601" s="26"/>
      <c r="I7601" s="26"/>
      <c r="J7601" s="26"/>
    </row>
    <row r="7602" spans="1:10">
      <c r="A7602" s="5">
        <v>7600</v>
      </c>
      <c r="B7602" s="26"/>
      <c r="C7602" s="26"/>
      <c r="D7602" s="26"/>
      <c r="E7602" s="26"/>
      <c r="F7602" s="26"/>
      <c r="G7602" s="26"/>
      <c r="H7602" s="26"/>
      <c r="I7602" s="26"/>
      <c r="J7602" s="26"/>
    </row>
    <row r="7603" spans="1:10">
      <c r="A7603" s="5">
        <v>7601</v>
      </c>
      <c r="B7603" s="26"/>
      <c r="C7603" s="26"/>
      <c r="D7603" s="26"/>
      <c r="E7603" s="26"/>
      <c r="F7603" s="26"/>
      <c r="G7603" s="26"/>
      <c r="H7603" s="26"/>
      <c r="I7603" s="26"/>
      <c r="J7603" s="26"/>
    </row>
    <row r="7604" spans="1:10">
      <c r="A7604" s="5">
        <v>7602</v>
      </c>
      <c r="B7604" s="26"/>
      <c r="C7604" s="26"/>
      <c r="D7604" s="26"/>
      <c r="E7604" s="26"/>
      <c r="F7604" s="26"/>
      <c r="G7604" s="26"/>
      <c r="H7604" s="26"/>
      <c r="I7604" s="26"/>
      <c r="J7604" s="26"/>
    </row>
    <row r="7605" spans="1:10">
      <c r="A7605" s="5">
        <v>7603</v>
      </c>
      <c r="B7605" s="26"/>
      <c r="C7605" s="26"/>
      <c r="D7605" s="26"/>
      <c r="E7605" s="26"/>
      <c r="F7605" s="26"/>
      <c r="G7605" s="26"/>
      <c r="H7605" s="26"/>
      <c r="I7605" s="26"/>
      <c r="J7605" s="26"/>
    </row>
    <row r="7606" spans="1:10">
      <c r="A7606" s="5">
        <v>7604</v>
      </c>
      <c r="B7606" s="26"/>
      <c r="C7606" s="26"/>
      <c r="D7606" s="26"/>
      <c r="E7606" s="26"/>
      <c r="F7606" s="26"/>
      <c r="G7606" s="26"/>
      <c r="H7606" s="26"/>
      <c r="I7606" s="26"/>
      <c r="J7606" s="26"/>
    </row>
    <row r="7607" spans="1:10">
      <c r="A7607" s="5">
        <v>7605</v>
      </c>
      <c r="B7607" s="26"/>
      <c r="C7607" s="26"/>
      <c r="D7607" s="26"/>
      <c r="E7607" s="26"/>
      <c r="F7607" s="26"/>
      <c r="G7607" s="26"/>
      <c r="H7607" s="26"/>
      <c r="I7607" s="26"/>
      <c r="J7607" s="26"/>
    </row>
    <row r="7608" spans="1:10">
      <c r="A7608" s="5">
        <v>7606</v>
      </c>
      <c r="B7608" s="26"/>
      <c r="C7608" s="26"/>
      <c r="D7608" s="26"/>
      <c r="E7608" s="26"/>
      <c r="F7608" s="26"/>
      <c r="G7608" s="26"/>
      <c r="H7608" s="26"/>
      <c r="I7608" s="26"/>
      <c r="J7608" s="26"/>
    </row>
    <row r="7609" spans="1:10">
      <c r="A7609" s="5">
        <v>7607</v>
      </c>
      <c r="B7609" s="26"/>
      <c r="C7609" s="26"/>
      <c r="D7609" s="26"/>
      <c r="E7609" s="26"/>
      <c r="F7609" s="26"/>
      <c r="G7609" s="26"/>
      <c r="H7609" s="26"/>
      <c r="I7609" s="26"/>
      <c r="J7609" s="26"/>
    </row>
    <row r="7610" spans="1:10">
      <c r="A7610" s="5">
        <v>7608</v>
      </c>
      <c r="B7610" s="26"/>
      <c r="C7610" s="26"/>
      <c r="D7610" s="26"/>
      <c r="E7610" s="26"/>
      <c r="F7610" s="26"/>
      <c r="G7610" s="26"/>
      <c r="H7610" s="26"/>
      <c r="I7610" s="26"/>
      <c r="J7610" s="26"/>
    </row>
    <row r="7611" spans="1:10">
      <c r="A7611" s="5">
        <v>7609</v>
      </c>
      <c r="B7611" s="26"/>
      <c r="C7611" s="26"/>
      <c r="D7611" s="26"/>
      <c r="E7611" s="26"/>
      <c r="F7611" s="26"/>
      <c r="G7611" s="26"/>
      <c r="H7611" s="26"/>
      <c r="I7611" s="26"/>
      <c r="J7611" s="26"/>
    </row>
    <row r="7612" spans="1:10">
      <c r="A7612" s="5">
        <v>7610</v>
      </c>
      <c r="B7612" s="26"/>
      <c r="C7612" s="26"/>
      <c r="D7612" s="26"/>
      <c r="E7612" s="26"/>
      <c r="F7612" s="26"/>
      <c r="G7612" s="26"/>
      <c r="H7612" s="26"/>
      <c r="I7612" s="26"/>
      <c r="J7612" s="26"/>
    </row>
    <row r="7613" spans="1:10">
      <c r="A7613" s="5">
        <v>7611</v>
      </c>
      <c r="B7613" s="26"/>
      <c r="C7613" s="26"/>
      <c r="D7613" s="26"/>
      <c r="E7613" s="26"/>
      <c r="F7613" s="26"/>
      <c r="G7613" s="26"/>
      <c r="H7613" s="26"/>
      <c r="I7613" s="26"/>
      <c r="J7613" s="26"/>
    </row>
    <row r="7614" spans="1:10">
      <c r="A7614" s="5">
        <v>7612</v>
      </c>
      <c r="B7614" s="26"/>
      <c r="C7614" s="26"/>
      <c r="D7614" s="26"/>
      <c r="E7614" s="26"/>
      <c r="F7614" s="26"/>
      <c r="G7614" s="26"/>
      <c r="H7614" s="26"/>
      <c r="I7614" s="26"/>
      <c r="J7614" s="26"/>
    </row>
    <row r="7615" spans="1:10">
      <c r="A7615" s="5">
        <v>7613</v>
      </c>
      <c r="B7615" s="26"/>
      <c r="C7615" s="26"/>
      <c r="D7615" s="26"/>
      <c r="E7615" s="26"/>
      <c r="F7615" s="26"/>
      <c r="G7615" s="26"/>
      <c r="H7615" s="26"/>
      <c r="I7615" s="26"/>
      <c r="J7615" s="26"/>
    </row>
    <row r="7616" spans="1:10">
      <c r="A7616" s="5">
        <v>7614</v>
      </c>
      <c r="B7616" s="26"/>
      <c r="C7616" s="26"/>
      <c r="D7616" s="26"/>
      <c r="E7616" s="26"/>
      <c r="F7616" s="26"/>
      <c r="G7616" s="26"/>
      <c r="H7616" s="26"/>
      <c r="I7616" s="26"/>
      <c r="J7616" s="26"/>
    </row>
    <row r="7617" spans="1:10">
      <c r="A7617" s="5">
        <v>7615</v>
      </c>
      <c r="B7617" s="26"/>
      <c r="C7617" s="26"/>
      <c r="D7617" s="26"/>
      <c r="E7617" s="26"/>
      <c r="F7617" s="26"/>
      <c r="G7617" s="26"/>
      <c r="H7617" s="26"/>
      <c r="I7617" s="26"/>
      <c r="J7617" s="26"/>
    </row>
    <row r="7618" spans="1:10">
      <c r="A7618" s="5">
        <v>7616</v>
      </c>
      <c r="B7618" s="26"/>
      <c r="C7618" s="26"/>
      <c r="D7618" s="26"/>
      <c r="E7618" s="26"/>
      <c r="F7618" s="26"/>
      <c r="G7618" s="26"/>
      <c r="H7618" s="26"/>
      <c r="I7618" s="26"/>
      <c r="J7618" s="26"/>
    </row>
    <row r="7619" spans="1:10">
      <c r="A7619" s="5">
        <v>7617</v>
      </c>
      <c r="B7619" s="26"/>
      <c r="C7619" s="26"/>
      <c r="D7619" s="26"/>
      <c r="E7619" s="26"/>
      <c r="F7619" s="26"/>
      <c r="G7619" s="26"/>
      <c r="H7619" s="26"/>
      <c r="I7619" s="26"/>
      <c r="J7619" s="26"/>
    </row>
    <row r="7620" spans="1:10">
      <c r="A7620" s="5">
        <v>7618</v>
      </c>
      <c r="B7620" s="26"/>
      <c r="C7620" s="26"/>
      <c r="D7620" s="26"/>
      <c r="E7620" s="26"/>
      <c r="F7620" s="26"/>
      <c r="G7620" s="26"/>
      <c r="H7620" s="26"/>
      <c r="I7620" s="26"/>
      <c r="J7620" s="26"/>
    </row>
    <row r="7621" spans="1:10">
      <c r="A7621" s="5">
        <v>7619</v>
      </c>
      <c r="B7621" s="26"/>
      <c r="C7621" s="26"/>
      <c r="D7621" s="26"/>
      <c r="E7621" s="26"/>
      <c r="F7621" s="26"/>
      <c r="G7621" s="26"/>
      <c r="H7621" s="26"/>
      <c r="I7621" s="26"/>
      <c r="J7621" s="26"/>
    </row>
    <row r="7622" spans="1:10">
      <c r="A7622" s="5">
        <v>7620</v>
      </c>
      <c r="B7622" s="26"/>
      <c r="C7622" s="26"/>
      <c r="D7622" s="26"/>
      <c r="E7622" s="26"/>
      <c r="F7622" s="26"/>
      <c r="G7622" s="26"/>
      <c r="H7622" s="26"/>
      <c r="I7622" s="26"/>
      <c r="J7622" s="26"/>
    </row>
    <row r="7623" spans="1:10">
      <c r="A7623" s="5">
        <v>7621</v>
      </c>
      <c r="B7623" s="26"/>
      <c r="C7623" s="26"/>
      <c r="D7623" s="26"/>
      <c r="E7623" s="26"/>
      <c r="F7623" s="26"/>
      <c r="G7623" s="26"/>
      <c r="H7623" s="26"/>
      <c r="I7623" s="26"/>
      <c r="J7623" s="26"/>
    </row>
    <row r="7624" spans="1:10">
      <c r="A7624" s="5">
        <v>7622</v>
      </c>
      <c r="B7624" s="26"/>
      <c r="C7624" s="26"/>
      <c r="D7624" s="26"/>
      <c r="E7624" s="26"/>
      <c r="F7624" s="26"/>
      <c r="G7624" s="26"/>
      <c r="H7624" s="26"/>
      <c r="I7624" s="26"/>
      <c r="J7624" s="26"/>
    </row>
    <row r="7625" spans="1:10">
      <c r="A7625" s="5">
        <v>7623</v>
      </c>
      <c r="B7625" s="26"/>
      <c r="C7625" s="26"/>
      <c r="D7625" s="26"/>
      <c r="E7625" s="26"/>
      <c r="F7625" s="26"/>
      <c r="G7625" s="26"/>
      <c r="H7625" s="26"/>
      <c r="I7625" s="26"/>
      <c r="J7625" s="26"/>
    </row>
    <row r="7626" spans="1:10">
      <c r="A7626" s="5">
        <v>7624</v>
      </c>
      <c r="B7626" s="26"/>
      <c r="C7626" s="26"/>
      <c r="D7626" s="26"/>
      <c r="E7626" s="26"/>
      <c r="F7626" s="26"/>
      <c r="G7626" s="26"/>
      <c r="H7626" s="26"/>
      <c r="I7626" s="26"/>
      <c r="J7626" s="26"/>
    </row>
    <row r="7627" spans="1:10">
      <c r="A7627" s="5">
        <v>7625</v>
      </c>
      <c r="B7627" s="26"/>
      <c r="C7627" s="26"/>
      <c r="D7627" s="26"/>
      <c r="E7627" s="26"/>
      <c r="F7627" s="26"/>
      <c r="G7627" s="26"/>
      <c r="H7627" s="26"/>
      <c r="I7627" s="26"/>
      <c r="J7627" s="26"/>
    </row>
    <row r="7628" spans="1:10">
      <c r="A7628" s="5">
        <v>7626</v>
      </c>
      <c r="B7628" s="26"/>
      <c r="C7628" s="26"/>
      <c r="D7628" s="26"/>
      <c r="E7628" s="26"/>
      <c r="F7628" s="26"/>
      <c r="G7628" s="26"/>
      <c r="H7628" s="26"/>
      <c r="I7628" s="26"/>
      <c r="J7628" s="26"/>
    </row>
    <row r="7629" spans="1:10">
      <c r="A7629" s="5">
        <v>7627</v>
      </c>
      <c r="B7629" s="26"/>
      <c r="C7629" s="26"/>
      <c r="D7629" s="26"/>
      <c r="E7629" s="26"/>
      <c r="F7629" s="26"/>
      <c r="G7629" s="26"/>
      <c r="H7629" s="26"/>
      <c r="I7629" s="26"/>
      <c r="J7629" s="26"/>
    </row>
    <row r="7630" spans="1:10">
      <c r="A7630" s="5">
        <v>7628</v>
      </c>
      <c r="B7630" s="26"/>
      <c r="C7630" s="26"/>
      <c r="D7630" s="26"/>
      <c r="E7630" s="26"/>
      <c r="F7630" s="26"/>
      <c r="G7630" s="26"/>
      <c r="H7630" s="26"/>
      <c r="I7630" s="26"/>
      <c r="J7630" s="26"/>
    </row>
    <row r="7631" spans="1:10">
      <c r="A7631" s="5">
        <v>7629</v>
      </c>
      <c r="B7631" s="26"/>
      <c r="C7631" s="26"/>
      <c r="D7631" s="26"/>
      <c r="E7631" s="26"/>
      <c r="F7631" s="26"/>
      <c r="G7631" s="26"/>
      <c r="H7631" s="26"/>
      <c r="I7631" s="26"/>
      <c r="J7631" s="26"/>
    </row>
    <row r="7632" spans="1:10">
      <c r="A7632" s="5">
        <v>7630</v>
      </c>
      <c r="B7632" s="26"/>
      <c r="C7632" s="26"/>
      <c r="D7632" s="26"/>
      <c r="E7632" s="26"/>
      <c r="F7632" s="26"/>
      <c r="G7632" s="26"/>
      <c r="H7632" s="26"/>
      <c r="I7632" s="26"/>
      <c r="J7632" s="26"/>
    </row>
    <row r="7633" spans="1:10">
      <c r="A7633" s="5">
        <v>7631</v>
      </c>
      <c r="B7633" s="26"/>
      <c r="C7633" s="26"/>
      <c r="D7633" s="26"/>
      <c r="E7633" s="26"/>
      <c r="F7633" s="26"/>
      <c r="G7633" s="26"/>
      <c r="H7633" s="26"/>
      <c r="I7633" s="26"/>
      <c r="J7633" s="26"/>
    </row>
    <row r="7634" spans="1:10">
      <c r="A7634" s="5">
        <v>7632</v>
      </c>
      <c r="B7634" s="26"/>
      <c r="C7634" s="26"/>
      <c r="D7634" s="26"/>
      <c r="E7634" s="26"/>
      <c r="F7634" s="26"/>
      <c r="G7634" s="26"/>
      <c r="H7634" s="26"/>
      <c r="I7634" s="26"/>
      <c r="J7634" s="26"/>
    </row>
    <row r="7635" spans="1:10">
      <c r="A7635" s="5">
        <v>7633</v>
      </c>
      <c r="B7635" s="26"/>
      <c r="C7635" s="26"/>
      <c r="D7635" s="26"/>
      <c r="E7635" s="26"/>
      <c r="F7635" s="26"/>
      <c r="G7635" s="26"/>
      <c r="H7635" s="26"/>
      <c r="I7635" s="26"/>
      <c r="J7635" s="26"/>
    </row>
    <row r="7636" spans="1:10">
      <c r="A7636" s="5">
        <v>7634</v>
      </c>
      <c r="B7636" s="26"/>
      <c r="C7636" s="26"/>
      <c r="D7636" s="26"/>
      <c r="E7636" s="26"/>
      <c r="F7636" s="26"/>
      <c r="G7636" s="26"/>
      <c r="H7636" s="26"/>
      <c r="I7636" s="26"/>
      <c r="J7636" s="26"/>
    </row>
    <row r="7637" spans="1:10">
      <c r="A7637" s="5">
        <v>7635</v>
      </c>
      <c r="B7637" s="26"/>
      <c r="C7637" s="26"/>
      <c r="D7637" s="26"/>
      <c r="E7637" s="26"/>
      <c r="F7637" s="26"/>
      <c r="G7637" s="26"/>
      <c r="H7637" s="26"/>
      <c r="I7637" s="26"/>
      <c r="J7637" s="26"/>
    </row>
    <row r="7638" spans="1:10">
      <c r="A7638" s="5">
        <v>7636</v>
      </c>
      <c r="B7638" s="26"/>
      <c r="C7638" s="26"/>
      <c r="D7638" s="26"/>
      <c r="E7638" s="26"/>
      <c r="F7638" s="26"/>
      <c r="G7638" s="26"/>
      <c r="H7638" s="26"/>
      <c r="I7638" s="26"/>
      <c r="J7638" s="26"/>
    </row>
    <row r="7639" spans="1:10">
      <c r="A7639" s="5">
        <v>7637</v>
      </c>
      <c r="B7639" s="26"/>
      <c r="C7639" s="26"/>
      <c r="D7639" s="26"/>
      <c r="E7639" s="26"/>
      <c r="F7639" s="26"/>
      <c r="G7639" s="26"/>
      <c r="H7639" s="26"/>
      <c r="I7639" s="26"/>
      <c r="J7639" s="26"/>
    </row>
    <row r="7640" spans="1:10">
      <c r="A7640" s="5">
        <v>7638</v>
      </c>
      <c r="B7640" s="26"/>
      <c r="C7640" s="26"/>
      <c r="D7640" s="26"/>
      <c r="E7640" s="26"/>
      <c r="F7640" s="26"/>
      <c r="G7640" s="26"/>
      <c r="H7640" s="26"/>
      <c r="I7640" s="26"/>
      <c r="J7640" s="26"/>
    </row>
    <row r="7641" spans="1:10">
      <c r="A7641" s="5">
        <v>7639</v>
      </c>
      <c r="B7641" s="26"/>
      <c r="C7641" s="26"/>
      <c r="D7641" s="26"/>
      <c r="E7641" s="26"/>
      <c r="F7641" s="26"/>
      <c r="G7641" s="26"/>
      <c r="H7641" s="26"/>
      <c r="I7641" s="26"/>
      <c r="J7641" s="26"/>
    </row>
    <row r="7642" spans="1:10">
      <c r="A7642" s="5">
        <v>7640</v>
      </c>
      <c r="B7642" s="26"/>
      <c r="C7642" s="26"/>
      <c r="D7642" s="26"/>
      <c r="E7642" s="26"/>
      <c r="F7642" s="26"/>
      <c r="G7642" s="26"/>
      <c r="H7642" s="26"/>
      <c r="I7642" s="26"/>
      <c r="J7642" s="26"/>
    </row>
    <row r="7643" spans="1:10">
      <c r="A7643" s="5">
        <v>7641</v>
      </c>
      <c r="B7643" s="26"/>
      <c r="C7643" s="26"/>
      <c r="D7643" s="26"/>
      <c r="E7643" s="26"/>
      <c r="F7643" s="26"/>
      <c r="G7643" s="26"/>
      <c r="H7643" s="26"/>
      <c r="I7643" s="26"/>
      <c r="J7643" s="26"/>
    </row>
    <row r="7644" spans="1:10">
      <c r="A7644" s="5">
        <v>7642</v>
      </c>
      <c r="B7644" s="26"/>
      <c r="C7644" s="26"/>
      <c r="D7644" s="26"/>
      <c r="E7644" s="26"/>
      <c r="F7644" s="26"/>
      <c r="G7644" s="26"/>
      <c r="H7644" s="26"/>
      <c r="I7644" s="26"/>
      <c r="J7644" s="26"/>
    </row>
    <row r="7645" spans="1:10">
      <c r="A7645" s="5">
        <v>7643</v>
      </c>
      <c r="B7645" s="26"/>
      <c r="C7645" s="26"/>
      <c r="D7645" s="26"/>
      <c r="E7645" s="26"/>
      <c r="F7645" s="26"/>
      <c r="G7645" s="26"/>
      <c r="H7645" s="26"/>
      <c r="I7645" s="26"/>
      <c r="J7645" s="26"/>
    </row>
    <row r="7646" spans="1:10">
      <c r="A7646" s="5">
        <v>7644</v>
      </c>
      <c r="B7646" s="26"/>
      <c r="C7646" s="26"/>
      <c r="D7646" s="26"/>
      <c r="E7646" s="26"/>
      <c r="F7646" s="26"/>
      <c r="G7646" s="26"/>
      <c r="H7646" s="26"/>
      <c r="I7646" s="26"/>
      <c r="J7646" s="26"/>
    </row>
    <row r="7647" spans="1:10">
      <c r="A7647" s="5">
        <v>7645</v>
      </c>
      <c r="B7647" s="26"/>
      <c r="C7647" s="26"/>
      <c r="D7647" s="26"/>
      <c r="E7647" s="26"/>
      <c r="F7647" s="26"/>
      <c r="G7647" s="26"/>
      <c r="H7647" s="26"/>
      <c r="I7647" s="26"/>
      <c r="J7647" s="26"/>
    </row>
    <row r="7648" spans="1:10">
      <c r="A7648" s="5">
        <v>7646</v>
      </c>
      <c r="B7648" s="26"/>
      <c r="C7648" s="26"/>
      <c r="D7648" s="26"/>
      <c r="E7648" s="26"/>
      <c r="F7648" s="26"/>
      <c r="G7648" s="26"/>
      <c r="H7648" s="26"/>
      <c r="I7648" s="26"/>
      <c r="J7648" s="26"/>
    </row>
    <row r="7649" spans="1:10">
      <c r="A7649" s="5">
        <v>7647</v>
      </c>
      <c r="B7649" s="26"/>
      <c r="C7649" s="26"/>
      <c r="D7649" s="26"/>
      <c r="E7649" s="26"/>
      <c r="F7649" s="26"/>
      <c r="G7649" s="26"/>
      <c r="H7649" s="26"/>
      <c r="I7649" s="26"/>
      <c r="J7649" s="26"/>
    </row>
    <row r="7650" spans="1:10">
      <c r="A7650" s="5">
        <v>7648</v>
      </c>
      <c r="B7650" s="26"/>
      <c r="C7650" s="26"/>
      <c r="D7650" s="26"/>
      <c r="E7650" s="26"/>
      <c r="F7650" s="26"/>
      <c r="G7650" s="26"/>
      <c r="H7650" s="26"/>
      <c r="I7650" s="26"/>
      <c r="J7650" s="26"/>
    </row>
    <row r="7651" spans="1:10">
      <c r="A7651" s="5">
        <v>7649</v>
      </c>
      <c r="B7651" s="26"/>
      <c r="C7651" s="26"/>
      <c r="D7651" s="26"/>
      <c r="E7651" s="26"/>
      <c r="F7651" s="26"/>
      <c r="G7651" s="26"/>
      <c r="H7651" s="26"/>
      <c r="I7651" s="26"/>
      <c r="J7651" s="26"/>
    </row>
    <row r="7652" spans="1:10">
      <c r="A7652" s="5">
        <v>7650</v>
      </c>
      <c r="B7652" s="26"/>
      <c r="C7652" s="26"/>
      <c r="D7652" s="26"/>
      <c r="E7652" s="26"/>
      <c r="F7652" s="26"/>
      <c r="G7652" s="26"/>
      <c r="H7652" s="26"/>
      <c r="I7652" s="26"/>
      <c r="J7652" s="26"/>
    </row>
    <row r="7653" spans="1:10">
      <c r="A7653" s="5">
        <v>7651</v>
      </c>
      <c r="B7653" s="26"/>
      <c r="C7653" s="26"/>
      <c r="D7653" s="26"/>
      <c r="E7653" s="26"/>
      <c r="F7653" s="26"/>
      <c r="G7653" s="26"/>
      <c r="H7653" s="26"/>
      <c r="I7653" s="26"/>
      <c r="J7653" s="26"/>
    </row>
    <row r="7654" spans="1:10">
      <c r="A7654" s="5">
        <v>7652</v>
      </c>
      <c r="B7654" s="26"/>
      <c r="C7654" s="26"/>
      <c r="D7654" s="26"/>
      <c r="E7654" s="26"/>
      <c r="F7654" s="26"/>
      <c r="G7654" s="26"/>
      <c r="H7654" s="26"/>
      <c r="I7654" s="26"/>
      <c r="J7654" s="26"/>
    </row>
    <row r="7655" spans="1:10">
      <c r="A7655" s="5">
        <v>7653</v>
      </c>
      <c r="B7655" s="26"/>
      <c r="C7655" s="26"/>
      <c r="D7655" s="26"/>
      <c r="E7655" s="26"/>
      <c r="F7655" s="26"/>
      <c r="G7655" s="26"/>
      <c r="H7655" s="26"/>
      <c r="I7655" s="26"/>
      <c r="J7655" s="26"/>
    </row>
    <row r="7656" spans="1:10">
      <c r="A7656" s="5">
        <v>7654</v>
      </c>
      <c r="B7656" s="26"/>
      <c r="C7656" s="26"/>
      <c r="D7656" s="26"/>
      <c r="E7656" s="26"/>
      <c r="F7656" s="26"/>
      <c r="G7656" s="26"/>
      <c r="H7656" s="26"/>
      <c r="I7656" s="26"/>
      <c r="J7656" s="26"/>
    </row>
    <row r="7657" spans="1:10">
      <c r="A7657" s="5">
        <v>7655</v>
      </c>
      <c r="B7657" s="26"/>
      <c r="C7657" s="26"/>
      <c r="D7657" s="26"/>
      <c r="E7657" s="26"/>
      <c r="F7657" s="26"/>
      <c r="G7657" s="26"/>
      <c r="H7657" s="26"/>
      <c r="I7657" s="26"/>
      <c r="J7657" s="26"/>
    </row>
    <row r="7658" spans="1:10">
      <c r="A7658" s="5">
        <v>7656</v>
      </c>
      <c r="B7658" s="26"/>
      <c r="C7658" s="26"/>
      <c r="D7658" s="26"/>
      <c r="E7658" s="26"/>
      <c r="F7658" s="26"/>
      <c r="G7658" s="26"/>
      <c r="H7658" s="26"/>
      <c r="I7658" s="26"/>
      <c r="J7658" s="26"/>
    </row>
    <row r="7659" spans="1:10">
      <c r="A7659" s="5">
        <v>7657</v>
      </c>
      <c r="B7659" s="26"/>
      <c r="C7659" s="26"/>
      <c r="D7659" s="26"/>
      <c r="E7659" s="26"/>
      <c r="F7659" s="26"/>
      <c r="G7659" s="26"/>
      <c r="H7659" s="26"/>
      <c r="I7659" s="26"/>
      <c r="J7659" s="26"/>
    </row>
    <row r="7660" spans="1:10">
      <c r="A7660" s="5">
        <v>7658</v>
      </c>
      <c r="B7660" s="26"/>
      <c r="C7660" s="26"/>
      <c r="D7660" s="26"/>
      <c r="E7660" s="26"/>
      <c r="F7660" s="26"/>
      <c r="G7660" s="26"/>
      <c r="H7660" s="26"/>
      <c r="I7660" s="26"/>
      <c r="J7660" s="26"/>
    </row>
    <row r="7661" spans="1:10">
      <c r="A7661" s="5">
        <v>7659</v>
      </c>
      <c r="B7661" s="26"/>
      <c r="C7661" s="26"/>
      <c r="D7661" s="26"/>
      <c r="E7661" s="26"/>
      <c r="F7661" s="26"/>
      <c r="G7661" s="26"/>
      <c r="H7661" s="26"/>
      <c r="I7661" s="26"/>
      <c r="J7661" s="26"/>
    </row>
    <row r="7662" spans="1:10">
      <c r="A7662" s="5">
        <v>7660</v>
      </c>
      <c r="B7662" s="26"/>
      <c r="C7662" s="26"/>
      <c r="D7662" s="26"/>
      <c r="E7662" s="26"/>
      <c r="F7662" s="26"/>
      <c r="G7662" s="26"/>
      <c r="H7662" s="26"/>
      <c r="I7662" s="26"/>
      <c r="J7662" s="26"/>
    </row>
    <row r="7663" spans="1:10">
      <c r="A7663" s="5">
        <v>7661</v>
      </c>
      <c r="B7663" s="26"/>
      <c r="C7663" s="26"/>
      <c r="D7663" s="26"/>
      <c r="E7663" s="26"/>
      <c r="F7663" s="26"/>
      <c r="G7663" s="26"/>
      <c r="H7663" s="26"/>
      <c r="I7663" s="26"/>
      <c r="J7663" s="26"/>
    </row>
    <row r="7664" spans="1:10">
      <c r="A7664" s="5">
        <v>7662</v>
      </c>
      <c r="B7664" s="26"/>
      <c r="C7664" s="26"/>
      <c r="D7664" s="26"/>
      <c r="E7664" s="26"/>
      <c r="F7664" s="26"/>
      <c r="G7664" s="26"/>
      <c r="H7664" s="26"/>
      <c r="I7664" s="26"/>
      <c r="J7664" s="26"/>
    </row>
    <row r="7665" spans="1:10">
      <c r="A7665" s="5">
        <v>7663</v>
      </c>
      <c r="B7665" s="26"/>
      <c r="C7665" s="26"/>
      <c r="D7665" s="26"/>
      <c r="E7665" s="26"/>
      <c r="F7665" s="26"/>
      <c r="G7665" s="26"/>
      <c r="H7665" s="26"/>
      <c r="I7665" s="26"/>
      <c r="J7665" s="26"/>
    </row>
    <row r="7666" spans="1:10">
      <c r="A7666" s="5">
        <v>7664</v>
      </c>
      <c r="B7666" s="26"/>
      <c r="C7666" s="26"/>
      <c r="D7666" s="26"/>
      <c r="E7666" s="26"/>
      <c r="F7666" s="26"/>
      <c r="G7666" s="26"/>
      <c r="H7666" s="26"/>
      <c r="I7666" s="26"/>
      <c r="J7666" s="26"/>
    </row>
    <row r="7667" spans="1:10">
      <c r="A7667" s="5">
        <v>7665</v>
      </c>
      <c r="B7667" s="26"/>
      <c r="C7667" s="26"/>
      <c r="D7667" s="26"/>
      <c r="E7667" s="26"/>
      <c r="F7667" s="26"/>
      <c r="G7667" s="26"/>
      <c r="H7667" s="26"/>
      <c r="I7667" s="26"/>
      <c r="J7667" s="26"/>
    </row>
    <row r="7668" spans="1:10">
      <c r="A7668" s="5">
        <v>7666</v>
      </c>
      <c r="B7668" s="26"/>
      <c r="C7668" s="26"/>
      <c r="D7668" s="26"/>
      <c r="E7668" s="26"/>
      <c r="F7668" s="26"/>
      <c r="G7668" s="26"/>
      <c r="H7668" s="26"/>
      <c r="I7668" s="26"/>
      <c r="J7668" s="26"/>
    </row>
    <row r="7669" spans="1:10">
      <c r="A7669" s="5">
        <v>7667</v>
      </c>
      <c r="B7669" s="26"/>
      <c r="C7669" s="26"/>
      <c r="D7669" s="26"/>
      <c r="E7669" s="26"/>
      <c r="F7669" s="26"/>
      <c r="G7669" s="26"/>
      <c r="H7669" s="26"/>
      <c r="I7669" s="26"/>
      <c r="J7669" s="26"/>
    </row>
    <row r="7670" spans="1:10">
      <c r="A7670" s="5">
        <v>7668</v>
      </c>
      <c r="B7670" s="26"/>
      <c r="C7670" s="26"/>
      <c r="D7670" s="26"/>
      <c r="E7670" s="26"/>
      <c r="F7670" s="26"/>
      <c r="G7670" s="26"/>
      <c r="H7670" s="26"/>
      <c r="I7670" s="26"/>
      <c r="J7670" s="26"/>
    </row>
    <row r="7671" spans="1:10">
      <c r="A7671" s="5">
        <v>7669</v>
      </c>
      <c r="B7671" s="26"/>
      <c r="C7671" s="26"/>
      <c r="D7671" s="26"/>
      <c r="E7671" s="26"/>
      <c r="F7671" s="26"/>
      <c r="G7671" s="26"/>
      <c r="H7671" s="26"/>
      <c r="I7671" s="26"/>
      <c r="J7671" s="26"/>
    </row>
    <row r="7672" spans="1:10">
      <c r="A7672" s="5">
        <v>7670</v>
      </c>
      <c r="B7672" s="26"/>
      <c r="C7672" s="26"/>
      <c r="D7672" s="26"/>
      <c r="E7672" s="26"/>
      <c r="F7672" s="26"/>
      <c r="G7672" s="26"/>
      <c r="H7672" s="26"/>
      <c r="I7672" s="26"/>
      <c r="J7672" s="26"/>
    </row>
    <row r="7673" spans="1:10">
      <c r="A7673" s="5">
        <v>7671</v>
      </c>
      <c r="B7673" s="26"/>
      <c r="C7673" s="26"/>
      <c r="D7673" s="26"/>
      <c r="E7673" s="26"/>
      <c r="F7673" s="26"/>
      <c r="G7673" s="26"/>
      <c r="H7673" s="26"/>
      <c r="I7673" s="26"/>
      <c r="J7673" s="26"/>
    </row>
    <row r="7674" spans="1:10">
      <c r="A7674" s="5">
        <v>7672</v>
      </c>
      <c r="B7674" s="26"/>
      <c r="C7674" s="26"/>
      <c r="D7674" s="26"/>
      <c r="E7674" s="26"/>
      <c r="F7674" s="26"/>
      <c r="G7674" s="26"/>
      <c r="H7674" s="26"/>
      <c r="I7674" s="26"/>
      <c r="J7674" s="26"/>
    </row>
    <row r="7675" spans="1:10">
      <c r="A7675" s="5">
        <v>7673</v>
      </c>
      <c r="B7675" s="26"/>
      <c r="C7675" s="26"/>
      <c r="D7675" s="26"/>
      <c r="E7675" s="26"/>
      <c r="F7675" s="26"/>
      <c r="G7675" s="26"/>
      <c r="H7675" s="26"/>
      <c r="I7675" s="26"/>
      <c r="J7675" s="26"/>
    </row>
    <row r="7676" spans="1:10">
      <c r="A7676" s="5">
        <v>7674</v>
      </c>
      <c r="B7676" s="26"/>
      <c r="C7676" s="26"/>
      <c r="D7676" s="26"/>
      <c r="E7676" s="26"/>
      <c r="F7676" s="26"/>
      <c r="G7676" s="26"/>
      <c r="H7676" s="26"/>
      <c r="I7676" s="26"/>
      <c r="J7676" s="26"/>
    </row>
    <row r="7677" spans="1:10">
      <c r="A7677" s="5">
        <v>7675</v>
      </c>
      <c r="B7677" s="26"/>
      <c r="C7677" s="26"/>
      <c r="D7677" s="26"/>
      <c r="E7677" s="26"/>
      <c r="F7677" s="26"/>
      <c r="G7677" s="26"/>
      <c r="H7677" s="26"/>
      <c r="I7677" s="26"/>
      <c r="J7677" s="26"/>
    </row>
    <row r="7678" spans="1:10">
      <c r="A7678" s="5">
        <v>7676</v>
      </c>
      <c r="B7678" s="26"/>
      <c r="C7678" s="26"/>
      <c r="D7678" s="26"/>
      <c r="E7678" s="26"/>
      <c r="F7678" s="26"/>
      <c r="G7678" s="26"/>
      <c r="H7678" s="26"/>
      <c r="I7678" s="26"/>
      <c r="J7678" s="26"/>
    </row>
    <row r="7679" spans="1:10">
      <c r="A7679" s="5">
        <v>7677</v>
      </c>
      <c r="B7679" s="26"/>
      <c r="C7679" s="26"/>
      <c r="D7679" s="26"/>
      <c r="E7679" s="26"/>
      <c r="F7679" s="26"/>
      <c r="G7679" s="26"/>
      <c r="H7679" s="26"/>
      <c r="I7679" s="26"/>
      <c r="J7679" s="26"/>
    </row>
    <row r="7680" spans="1:10">
      <c r="A7680" s="5">
        <v>7678</v>
      </c>
      <c r="B7680" s="26"/>
      <c r="C7680" s="26"/>
      <c r="D7680" s="26"/>
      <c r="E7680" s="26"/>
      <c r="F7680" s="26"/>
      <c r="G7680" s="26"/>
      <c r="H7680" s="26"/>
      <c r="I7680" s="26"/>
      <c r="J7680" s="26"/>
    </row>
    <row r="7681" spans="1:10">
      <c r="A7681" s="5">
        <v>7679</v>
      </c>
      <c r="B7681" s="26"/>
      <c r="C7681" s="26"/>
      <c r="D7681" s="26"/>
      <c r="E7681" s="26"/>
      <c r="F7681" s="26"/>
      <c r="G7681" s="26"/>
      <c r="H7681" s="26"/>
      <c r="I7681" s="26"/>
      <c r="J7681" s="26"/>
    </row>
    <row r="7682" spans="1:10">
      <c r="A7682" s="5">
        <v>7680</v>
      </c>
      <c r="B7682" s="26"/>
      <c r="C7682" s="26"/>
      <c r="D7682" s="26"/>
      <c r="E7682" s="26"/>
      <c r="F7682" s="26"/>
      <c r="G7682" s="26"/>
      <c r="H7682" s="26"/>
      <c r="I7682" s="26"/>
      <c r="J7682" s="26"/>
    </row>
    <row r="7683" spans="1:10">
      <c r="A7683" s="5">
        <v>7681</v>
      </c>
      <c r="B7683" s="26"/>
      <c r="C7683" s="26"/>
      <c r="D7683" s="26"/>
      <c r="E7683" s="26"/>
      <c r="F7683" s="26"/>
      <c r="G7683" s="26"/>
      <c r="H7683" s="26"/>
      <c r="I7683" s="26"/>
      <c r="J7683" s="26"/>
    </row>
    <row r="7684" spans="1:10">
      <c r="A7684" s="5">
        <v>7682</v>
      </c>
      <c r="B7684" s="26"/>
      <c r="C7684" s="26"/>
      <c r="D7684" s="26"/>
      <c r="E7684" s="26"/>
      <c r="F7684" s="26"/>
      <c r="G7684" s="26"/>
      <c r="H7684" s="26"/>
      <c r="I7684" s="26"/>
      <c r="J7684" s="26"/>
    </row>
    <row r="7685" spans="1:10">
      <c r="A7685" s="5">
        <v>7683</v>
      </c>
      <c r="B7685" s="26"/>
      <c r="C7685" s="26"/>
      <c r="D7685" s="26"/>
      <c r="E7685" s="26"/>
      <c r="F7685" s="26"/>
      <c r="G7685" s="26"/>
      <c r="H7685" s="26"/>
      <c r="I7685" s="26"/>
      <c r="J7685" s="26"/>
    </row>
    <row r="7686" spans="1:10">
      <c r="A7686" s="5">
        <v>7684</v>
      </c>
      <c r="B7686" s="26"/>
      <c r="C7686" s="26"/>
      <c r="D7686" s="26"/>
      <c r="E7686" s="26"/>
      <c r="F7686" s="26"/>
      <c r="G7686" s="26"/>
      <c r="H7686" s="26"/>
      <c r="I7686" s="26"/>
      <c r="J7686" s="26"/>
    </row>
    <row r="7687" spans="1:10">
      <c r="A7687" s="5">
        <v>7685</v>
      </c>
      <c r="B7687" s="26"/>
      <c r="C7687" s="26"/>
      <c r="D7687" s="26"/>
      <c r="E7687" s="26"/>
      <c r="F7687" s="26"/>
      <c r="G7687" s="26"/>
      <c r="H7687" s="26"/>
      <c r="I7687" s="26"/>
      <c r="J7687" s="26"/>
    </row>
    <row r="7688" spans="1:10">
      <c r="A7688" s="5">
        <v>7686</v>
      </c>
      <c r="B7688" s="26"/>
      <c r="C7688" s="26"/>
      <c r="D7688" s="26"/>
      <c r="E7688" s="26"/>
      <c r="F7688" s="26"/>
      <c r="G7688" s="26"/>
      <c r="H7688" s="26"/>
      <c r="I7688" s="26"/>
      <c r="J7688" s="26"/>
    </row>
    <row r="7689" spans="1:10">
      <c r="A7689" s="5">
        <v>7687</v>
      </c>
      <c r="B7689" s="26"/>
      <c r="C7689" s="26"/>
      <c r="D7689" s="26"/>
      <c r="E7689" s="26"/>
      <c r="F7689" s="26"/>
      <c r="G7689" s="26"/>
      <c r="H7689" s="26"/>
      <c r="I7689" s="26"/>
      <c r="J7689" s="26"/>
    </row>
    <row r="7690" spans="1:10">
      <c r="A7690" s="5">
        <v>7688</v>
      </c>
      <c r="B7690" s="26"/>
      <c r="C7690" s="26"/>
      <c r="D7690" s="26"/>
      <c r="E7690" s="26"/>
      <c r="F7690" s="26"/>
      <c r="G7690" s="26"/>
      <c r="H7690" s="26"/>
      <c r="I7690" s="26"/>
      <c r="J7690" s="26"/>
    </row>
    <row r="7691" spans="1:10">
      <c r="A7691" s="5">
        <v>7689</v>
      </c>
      <c r="B7691" s="26"/>
      <c r="C7691" s="26"/>
      <c r="D7691" s="26"/>
      <c r="E7691" s="26"/>
      <c r="F7691" s="26"/>
      <c r="G7691" s="26"/>
      <c r="H7691" s="26"/>
      <c r="I7691" s="26"/>
      <c r="J7691" s="26"/>
    </row>
    <row r="7692" spans="1:10">
      <c r="A7692" s="5">
        <v>7690</v>
      </c>
      <c r="B7692" s="26"/>
      <c r="C7692" s="26"/>
      <c r="D7692" s="26"/>
      <c r="E7692" s="26"/>
      <c r="F7692" s="26"/>
      <c r="G7692" s="26"/>
      <c r="H7692" s="26"/>
      <c r="I7692" s="26"/>
      <c r="J7692" s="26"/>
    </row>
    <row r="7693" spans="1:10">
      <c r="A7693" s="5">
        <v>7691</v>
      </c>
      <c r="B7693" s="26"/>
      <c r="C7693" s="26"/>
      <c r="D7693" s="26"/>
      <c r="E7693" s="26"/>
      <c r="F7693" s="26"/>
      <c r="G7693" s="26"/>
      <c r="H7693" s="26"/>
      <c r="I7693" s="26"/>
      <c r="J7693" s="26"/>
    </row>
    <row r="7694" spans="1:10">
      <c r="A7694" s="5">
        <v>7692</v>
      </c>
      <c r="B7694" s="26"/>
      <c r="C7694" s="26"/>
      <c r="D7694" s="26"/>
      <c r="E7694" s="26"/>
      <c r="F7694" s="26"/>
      <c r="G7694" s="26"/>
      <c r="H7694" s="26"/>
      <c r="I7694" s="26"/>
      <c r="J7694" s="26"/>
    </row>
    <row r="7695" spans="1:10">
      <c r="A7695" s="5">
        <v>7693</v>
      </c>
      <c r="B7695" s="26"/>
      <c r="C7695" s="26"/>
      <c r="D7695" s="26"/>
      <c r="E7695" s="26"/>
      <c r="F7695" s="26"/>
      <c r="G7695" s="26"/>
      <c r="H7695" s="26"/>
      <c r="I7695" s="26"/>
      <c r="J7695" s="26"/>
    </row>
    <row r="7696" spans="1:10">
      <c r="A7696" s="5">
        <v>7694</v>
      </c>
      <c r="B7696" s="26"/>
      <c r="C7696" s="26"/>
      <c r="D7696" s="26"/>
      <c r="E7696" s="26"/>
      <c r="F7696" s="26"/>
      <c r="G7696" s="26"/>
      <c r="H7696" s="26"/>
      <c r="I7696" s="26"/>
      <c r="J7696" s="26"/>
    </row>
    <row r="7697" spans="1:10">
      <c r="A7697" s="5">
        <v>7695</v>
      </c>
      <c r="B7697" s="26"/>
      <c r="C7697" s="26"/>
      <c r="D7697" s="26"/>
      <c r="E7697" s="26"/>
      <c r="F7697" s="26"/>
      <c r="G7697" s="26"/>
      <c r="H7697" s="26"/>
      <c r="I7697" s="26"/>
      <c r="J7697" s="26"/>
    </row>
    <row r="7698" spans="1:10">
      <c r="A7698" s="5">
        <v>7696</v>
      </c>
      <c r="B7698" s="26"/>
      <c r="C7698" s="26"/>
      <c r="D7698" s="26"/>
      <c r="E7698" s="26"/>
      <c r="F7698" s="26"/>
      <c r="G7698" s="26"/>
      <c r="H7698" s="26"/>
      <c r="I7698" s="26"/>
      <c r="J7698" s="26"/>
    </row>
    <row r="7699" spans="1:10">
      <c r="A7699" s="5">
        <v>7697</v>
      </c>
      <c r="B7699" s="26"/>
      <c r="C7699" s="26"/>
      <c r="D7699" s="26"/>
      <c r="E7699" s="26"/>
      <c r="F7699" s="26"/>
      <c r="G7699" s="26"/>
      <c r="H7699" s="26"/>
      <c r="I7699" s="26"/>
      <c r="J7699" s="26"/>
    </row>
    <row r="7700" spans="1:10">
      <c r="A7700" s="5">
        <v>7698</v>
      </c>
      <c r="B7700" s="26"/>
      <c r="C7700" s="26"/>
      <c r="D7700" s="26"/>
      <c r="E7700" s="26"/>
      <c r="F7700" s="26"/>
      <c r="G7700" s="26"/>
      <c r="H7700" s="26"/>
      <c r="I7700" s="26"/>
      <c r="J7700" s="26"/>
    </row>
    <row r="7701" spans="1:10">
      <c r="A7701" s="5">
        <v>7699</v>
      </c>
      <c r="B7701" s="26"/>
      <c r="C7701" s="26"/>
      <c r="D7701" s="26"/>
      <c r="E7701" s="26"/>
      <c r="F7701" s="26"/>
      <c r="G7701" s="26"/>
      <c r="H7701" s="26"/>
      <c r="I7701" s="26"/>
      <c r="J7701" s="26"/>
    </row>
    <row r="7702" spans="1:10">
      <c r="A7702" s="5">
        <v>7700</v>
      </c>
      <c r="B7702" s="26"/>
      <c r="C7702" s="26"/>
      <c r="D7702" s="26"/>
      <c r="E7702" s="26"/>
      <c r="F7702" s="26"/>
      <c r="G7702" s="26"/>
      <c r="H7702" s="26"/>
      <c r="I7702" s="26"/>
      <c r="J7702" s="26"/>
    </row>
    <row r="7703" spans="1:10">
      <c r="A7703" s="5">
        <v>7701</v>
      </c>
      <c r="B7703" s="26"/>
      <c r="C7703" s="26"/>
      <c r="D7703" s="26"/>
      <c r="E7703" s="26"/>
      <c r="F7703" s="26"/>
      <c r="G7703" s="26"/>
      <c r="H7703" s="26"/>
      <c r="I7703" s="26"/>
      <c r="J7703" s="26"/>
    </row>
    <row r="7704" spans="1:10">
      <c r="A7704" s="5">
        <v>7702</v>
      </c>
      <c r="B7704" s="26"/>
      <c r="C7704" s="26"/>
      <c r="D7704" s="26"/>
      <c r="E7704" s="26"/>
      <c r="F7704" s="26"/>
      <c r="G7704" s="26"/>
      <c r="H7704" s="26"/>
      <c r="I7704" s="26"/>
      <c r="J7704" s="26"/>
    </row>
    <row r="7705" spans="1:10">
      <c r="A7705" s="5">
        <v>7703</v>
      </c>
      <c r="B7705" s="26"/>
      <c r="C7705" s="26"/>
      <c r="D7705" s="26"/>
      <c r="E7705" s="26"/>
      <c r="F7705" s="26"/>
      <c r="G7705" s="26"/>
      <c r="H7705" s="26"/>
      <c r="I7705" s="26"/>
      <c r="J7705" s="26"/>
    </row>
    <row r="7706" spans="1:10">
      <c r="A7706" s="5">
        <v>7704</v>
      </c>
      <c r="B7706" s="26"/>
      <c r="C7706" s="26"/>
      <c r="D7706" s="26"/>
      <c r="E7706" s="26"/>
      <c r="F7706" s="26"/>
      <c r="G7706" s="26"/>
      <c r="H7706" s="26"/>
      <c r="I7706" s="26"/>
      <c r="J7706" s="26"/>
    </row>
    <row r="7707" spans="1:10">
      <c r="A7707" s="5">
        <v>7705</v>
      </c>
      <c r="B7707" s="26"/>
      <c r="C7707" s="26"/>
      <c r="D7707" s="26"/>
      <c r="E7707" s="26"/>
      <c r="F7707" s="26"/>
      <c r="G7707" s="26"/>
      <c r="H7707" s="26"/>
      <c r="I7707" s="26"/>
      <c r="J7707" s="26"/>
    </row>
    <row r="7708" spans="1:10">
      <c r="A7708" s="5">
        <v>7706</v>
      </c>
      <c r="B7708" s="26"/>
      <c r="C7708" s="26"/>
      <c r="D7708" s="26"/>
      <c r="E7708" s="26"/>
      <c r="F7708" s="26"/>
      <c r="G7708" s="26"/>
      <c r="H7708" s="26"/>
      <c r="I7708" s="26"/>
      <c r="J7708" s="26"/>
    </row>
    <row r="7709" spans="1:10">
      <c r="A7709" s="5">
        <v>7707</v>
      </c>
      <c r="B7709" s="26"/>
      <c r="C7709" s="26"/>
      <c r="D7709" s="26"/>
      <c r="E7709" s="26"/>
      <c r="F7709" s="26"/>
      <c r="G7709" s="26"/>
      <c r="H7709" s="26"/>
      <c r="I7709" s="26"/>
      <c r="J7709" s="26"/>
    </row>
    <row r="7710" spans="1:10">
      <c r="A7710" s="5">
        <v>7708</v>
      </c>
      <c r="B7710" s="26"/>
      <c r="C7710" s="26"/>
      <c r="D7710" s="26"/>
      <c r="E7710" s="26"/>
      <c r="F7710" s="26"/>
      <c r="G7710" s="26"/>
      <c r="H7710" s="26"/>
      <c r="I7710" s="26"/>
      <c r="J7710" s="26"/>
    </row>
    <row r="7711" spans="1:10">
      <c r="A7711" s="5">
        <v>7709</v>
      </c>
      <c r="B7711" s="26"/>
      <c r="C7711" s="26"/>
      <c r="D7711" s="26"/>
      <c r="E7711" s="26"/>
      <c r="F7711" s="26"/>
      <c r="G7711" s="26"/>
      <c r="H7711" s="26"/>
      <c r="I7711" s="26"/>
      <c r="J7711" s="26"/>
    </row>
    <row r="7712" spans="1:10">
      <c r="A7712" s="5">
        <v>7710</v>
      </c>
      <c r="B7712" s="26"/>
      <c r="C7712" s="26"/>
      <c r="D7712" s="26"/>
      <c r="E7712" s="26"/>
      <c r="F7712" s="26"/>
      <c r="G7712" s="26"/>
      <c r="H7712" s="26"/>
      <c r="I7712" s="26"/>
      <c r="J7712" s="26"/>
    </row>
    <row r="7713" spans="1:10">
      <c r="A7713" s="5">
        <v>7711</v>
      </c>
      <c r="B7713" s="26"/>
      <c r="C7713" s="26"/>
      <c r="D7713" s="26"/>
      <c r="E7713" s="26"/>
      <c r="F7713" s="26"/>
      <c r="G7713" s="26"/>
      <c r="H7713" s="26"/>
      <c r="I7713" s="26"/>
      <c r="J7713" s="26"/>
    </row>
    <row r="7714" spans="1:10">
      <c r="A7714" s="5">
        <v>7712</v>
      </c>
      <c r="B7714" s="26"/>
      <c r="C7714" s="26"/>
      <c r="D7714" s="26"/>
      <c r="E7714" s="26"/>
      <c r="F7714" s="26"/>
      <c r="G7714" s="26"/>
      <c r="H7714" s="26"/>
      <c r="I7714" s="26"/>
      <c r="J7714" s="26"/>
    </row>
    <row r="7715" spans="1:10">
      <c r="A7715" s="5">
        <v>7713</v>
      </c>
      <c r="B7715" s="26"/>
      <c r="C7715" s="26"/>
      <c r="D7715" s="26"/>
      <c r="E7715" s="26"/>
      <c r="F7715" s="26"/>
      <c r="G7715" s="26"/>
      <c r="H7715" s="26"/>
      <c r="I7715" s="26"/>
      <c r="J7715" s="26"/>
    </row>
    <row r="7716" spans="1:10">
      <c r="A7716" s="5">
        <v>7714</v>
      </c>
      <c r="B7716" s="26"/>
      <c r="C7716" s="26"/>
      <c r="D7716" s="26"/>
      <c r="E7716" s="26"/>
      <c r="F7716" s="26"/>
      <c r="G7716" s="26"/>
      <c r="H7716" s="26"/>
      <c r="I7716" s="26"/>
      <c r="J7716" s="26"/>
    </row>
    <row r="7717" spans="1:10">
      <c r="A7717" s="5">
        <v>7715</v>
      </c>
      <c r="B7717" s="26"/>
      <c r="C7717" s="26"/>
      <c r="D7717" s="26"/>
      <c r="E7717" s="26"/>
      <c r="F7717" s="26"/>
      <c r="G7717" s="26"/>
      <c r="H7717" s="26"/>
      <c r="I7717" s="26"/>
      <c r="J7717" s="26"/>
    </row>
    <row r="7718" spans="1:10">
      <c r="A7718" s="5">
        <v>7716</v>
      </c>
      <c r="B7718" s="26"/>
      <c r="C7718" s="26"/>
      <c r="D7718" s="26"/>
      <c r="E7718" s="26"/>
      <c r="F7718" s="26"/>
      <c r="G7718" s="26"/>
      <c r="H7718" s="26"/>
      <c r="I7718" s="26"/>
      <c r="J7718" s="26"/>
    </row>
    <row r="7719" spans="1:10">
      <c r="A7719" s="5">
        <v>7717</v>
      </c>
      <c r="B7719" s="26"/>
      <c r="C7719" s="26"/>
      <c r="D7719" s="26"/>
      <c r="E7719" s="26"/>
      <c r="F7719" s="26"/>
      <c r="G7719" s="26"/>
      <c r="H7719" s="26"/>
      <c r="I7719" s="26"/>
      <c r="J7719" s="26"/>
    </row>
    <row r="7720" spans="1:10">
      <c r="A7720" s="5">
        <v>7718</v>
      </c>
      <c r="B7720" s="26"/>
      <c r="C7720" s="26"/>
      <c r="D7720" s="26"/>
      <c r="E7720" s="26"/>
      <c r="F7720" s="26"/>
      <c r="G7720" s="26"/>
      <c r="H7720" s="26"/>
      <c r="I7720" s="26"/>
      <c r="J7720" s="26"/>
    </row>
    <row r="7721" spans="1:10">
      <c r="A7721" s="5">
        <v>7719</v>
      </c>
      <c r="B7721" s="26"/>
      <c r="C7721" s="26"/>
      <c r="D7721" s="26"/>
      <c r="E7721" s="26"/>
      <c r="F7721" s="26"/>
      <c r="G7721" s="26"/>
      <c r="H7721" s="26"/>
      <c r="I7721" s="26"/>
      <c r="J7721" s="26"/>
    </row>
    <row r="7722" spans="1:10">
      <c r="A7722" s="5">
        <v>7720</v>
      </c>
      <c r="B7722" s="26"/>
      <c r="C7722" s="26"/>
      <c r="D7722" s="26"/>
      <c r="E7722" s="26"/>
      <c r="F7722" s="26"/>
      <c r="G7722" s="26"/>
      <c r="H7722" s="26"/>
      <c r="I7722" s="26"/>
      <c r="J7722" s="26"/>
    </row>
    <row r="7723" spans="1:10">
      <c r="A7723" s="5">
        <v>7721</v>
      </c>
      <c r="B7723" s="26"/>
      <c r="C7723" s="26"/>
      <c r="D7723" s="26"/>
      <c r="E7723" s="26"/>
      <c r="F7723" s="26"/>
      <c r="G7723" s="26"/>
      <c r="H7723" s="26"/>
      <c r="I7723" s="26"/>
      <c r="J7723" s="26"/>
    </row>
    <row r="7724" spans="1:10">
      <c r="A7724" s="5">
        <v>7722</v>
      </c>
      <c r="B7724" s="26"/>
      <c r="C7724" s="26"/>
      <c r="D7724" s="26"/>
      <c r="E7724" s="26"/>
      <c r="F7724" s="26"/>
      <c r="G7724" s="26"/>
      <c r="H7724" s="26"/>
      <c r="I7724" s="26"/>
      <c r="J7724" s="26"/>
    </row>
    <row r="7725" spans="1:10">
      <c r="A7725" s="5">
        <v>7723</v>
      </c>
      <c r="B7725" s="26"/>
      <c r="C7725" s="26"/>
      <c r="D7725" s="26"/>
      <c r="E7725" s="26"/>
      <c r="F7725" s="26"/>
      <c r="G7725" s="26"/>
      <c r="H7725" s="26"/>
      <c r="I7725" s="26"/>
      <c r="J7725" s="26"/>
    </row>
    <row r="7726" spans="1:10">
      <c r="A7726" s="5">
        <v>7724</v>
      </c>
      <c r="B7726" s="26"/>
      <c r="C7726" s="26"/>
      <c r="D7726" s="26"/>
      <c r="E7726" s="26"/>
      <c r="F7726" s="26"/>
      <c r="G7726" s="26"/>
      <c r="H7726" s="26"/>
      <c r="I7726" s="26"/>
      <c r="J7726" s="26"/>
    </row>
    <row r="7727" spans="1:10">
      <c r="A7727" s="5">
        <v>7725</v>
      </c>
      <c r="B7727" s="26"/>
      <c r="C7727" s="26"/>
      <c r="D7727" s="26"/>
      <c r="E7727" s="26"/>
      <c r="F7727" s="26"/>
      <c r="G7727" s="26"/>
      <c r="H7727" s="26"/>
      <c r="I7727" s="26"/>
      <c r="J7727" s="26"/>
    </row>
    <row r="7728" spans="1:10">
      <c r="A7728" s="5">
        <v>7726</v>
      </c>
      <c r="B7728" s="26"/>
      <c r="C7728" s="26"/>
      <c r="D7728" s="26"/>
      <c r="E7728" s="26"/>
      <c r="F7728" s="26"/>
      <c r="G7728" s="26"/>
      <c r="H7728" s="26"/>
      <c r="I7728" s="26"/>
      <c r="J7728" s="26"/>
    </row>
    <row r="7729" spans="1:10">
      <c r="A7729" s="5">
        <v>7727</v>
      </c>
      <c r="B7729" s="26"/>
      <c r="C7729" s="26"/>
      <c r="D7729" s="26"/>
      <c r="E7729" s="26"/>
      <c r="F7729" s="26"/>
      <c r="G7729" s="26"/>
      <c r="H7729" s="26"/>
      <c r="I7729" s="26"/>
      <c r="J7729" s="26"/>
    </row>
    <row r="7730" spans="1:10">
      <c r="A7730" s="5">
        <v>7728</v>
      </c>
      <c r="B7730" s="26"/>
      <c r="C7730" s="26"/>
      <c r="D7730" s="26"/>
      <c r="E7730" s="26"/>
      <c r="F7730" s="26"/>
      <c r="G7730" s="26"/>
      <c r="H7730" s="26"/>
      <c r="I7730" s="26"/>
      <c r="J7730" s="26"/>
    </row>
    <row r="7731" spans="1:10">
      <c r="A7731" s="5">
        <v>7729</v>
      </c>
      <c r="B7731" s="26"/>
      <c r="C7731" s="26"/>
      <c r="D7731" s="26"/>
      <c r="E7731" s="26"/>
      <c r="F7731" s="26"/>
      <c r="G7731" s="26"/>
      <c r="H7731" s="26"/>
      <c r="I7731" s="26"/>
      <c r="J7731" s="26"/>
    </row>
    <row r="7732" spans="1:10">
      <c r="A7732" s="5">
        <v>7730</v>
      </c>
      <c r="B7732" s="26"/>
      <c r="C7732" s="26"/>
      <c r="D7732" s="26"/>
      <c r="E7732" s="26"/>
      <c r="F7732" s="26"/>
      <c r="G7732" s="26"/>
      <c r="H7732" s="26"/>
      <c r="I7732" s="26"/>
      <c r="J7732" s="26"/>
    </row>
    <row r="7733" spans="1:10">
      <c r="A7733" s="5">
        <v>7731</v>
      </c>
      <c r="B7733" s="26"/>
      <c r="C7733" s="26"/>
      <c r="D7733" s="26"/>
      <c r="E7733" s="26"/>
      <c r="F7733" s="26"/>
      <c r="G7733" s="26"/>
      <c r="H7733" s="26"/>
      <c r="I7733" s="26"/>
      <c r="J7733" s="26"/>
    </row>
    <row r="7734" spans="1:10">
      <c r="A7734" s="5">
        <v>7732</v>
      </c>
      <c r="B7734" s="26"/>
      <c r="C7734" s="26"/>
      <c r="D7734" s="26"/>
      <c r="E7734" s="26"/>
      <c r="F7734" s="26"/>
      <c r="G7734" s="26"/>
      <c r="H7734" s="26"/>
      <c r="I7734" s="26"/>
      <c r="J7734" s="26"/>
    </row>
    <row r="7735" spans="1:10">
      <c r="A7735" s="5">
        <v>7733</v>
      </c>
      <c r="B7735" s="26"/>
      <c r="C7735" s="26"/>
      <c r="D7735" s="26"/>
      <c r="E7735" s="26"/>
      <c r="F7735" s="26"/>
      <c r="G7735" s="26"/>
      <c r="H7735" s="26"/>
      <c r="I7735" s="26"/>
      <c r="J7735" s="26"/>
    </row>
    <row r="7736" spans="1:10">
      <c r="A7736" s="5">
        <v>7734</v>
      </c>
      <c r="B7736" s="26"/>
      <c r="C7736" s="26"/>
      <c r="D7736" s="26"/>
      <c r="E7736" s="26"/>
      <c r="F7736" s="26"/>
      <c r="G7736" s="26"/>
      <c r="H7736" s="26"/>
      <c r="I7736" s="26"/>
      <c r="J7736" s="26"/>
    </row>
    <row r="7737" spans="1:10">
      <c r="A7737" s="5">
        <v>7735</v>
      </c>
      <c r="B7737" s="26"/>
      <c r="C7737" s="26"/>
      <c r="D7737" s="26"/>
      <c r="E7737" s="26"/>
      <c r="F7737" s="26"/>
      <c r="G7737" s="26"/>
      <c r="H7737" s="26"/>
      <c r="I7737" s="26"/>
      <c r="J7737" s="26"/>
    </row>
    <row r="7738" spans="1:10">
      <c r="A7738" s="5">
        <v>7736</v>
      </c>
      <c r="B7738" s="26"/>
      <c r="C7738" s="26"/>
      <c r="D7738" s="26"/>
      <c r="E7738" s="26"/>
      <c r="F7738" s="26"/>
      <c r="G7738" s="26"/>
      <c r="H7738" s="26"/>
      <c r="I7738" s="26"/>
      <c r="J7738" s="26"/>
    </row>
    <row r="7739" spans="1:10">
      <c r="A7739" s="5">
        <v>7737</v>
      </c>
      <c r="B7739" s="26"/>
      <c r="C7739" s="26"/>
      <c r="D7739" s="26"/>
      <c r="E7739" s="26"/>
      <c r="F7739" s="26"/>
      <c r="G7739" s="26"/>
      <c r="H7739" s="26"/>
      <c r="I7739" s="26"/>
      <c r="J7739" s="26"/>
    </row>
    <row r="7740" spans="1:10">
      <c r="A7740" s="5">
        <v>7738</v>
      </c>
      <c r="B7740" s="26"/>
      <c r="C7740" s="26"/>
      <c r="D7740" s="26"/>
      <c r="E7740" s="26"/>
      <c r="F7740" s="26"/>
      <c r="G7740" s="26"/>
      <c r="H7740" s="26"/>
      <c r="I7740" s="26"/>
      <c r="J7740" s="26"/>
    </row>
    <row r="7741" spans="1:10">
      <c r="A7741" s="5">
        <v>7739</v>
      </c>
      <c r="B7741" s="26"/>
      <c r="C7741" s="26"/>
      <c r="D7741" s="26"/>
      <c r="E7741" s="26"/>
      <c r="F7741" s="26"/>
      <c r="G7741" s="26"/>
      <c r="H7741" s="26"/>
      <c r="I7741" s="26"/>
      <c r="J7741" s="26"/>
    </row>
    <row r="7742" spans="1:10">
      <c r="A7742" s="5">
        <v>7740</v>
      </c>
      <c r="B7742" s="26"/>
      <c r="C7742" s="26"/>
      <c r="D7742" s="26"/>
      <c r="E7742" s="26"/>
      <c r="F7742" s="26"/>
      <c r="G7742" s="26"/>
      <c r="H7742" s="26"/>
      <c r="I7742" s="26"/>
      <c r="J7742" s="26"/>
    </row>
    <row r="7743" spans="1:10">
      <c r="A7743" s="5">
        <v>7741</v>
      </c>
      <c r="B7743" s="26"/>
      <c r="C7743" s="26"/>
      <c r="D7743" s="26"/>
      <c r="E7743" s="26"/>
      <c r="F7743" s="26"/>
      <c r="G7743" s="26"/>
      <c r="H7743" s="26"/>
      <c r="I7743" s="26"/>
      <c r="J7743" s="26"/>
    </row>
    <row r="7744" spans="1:10">
      <c r="A7744" s="5">
        <v>7742</v>
      </c>
      <c r="B7744" s="26"/>
      <c r="C7744" s="26"/>
      <c r="D7744" s="26"/>
      <c r="E7744" s="26"/>
      <c r="F7744" s="26"/>
      <c r="G7744" s="26"/>
      <c r="H7744" s="26"/>
      <c r="I7744" s="26"/>
      <c r="J7744" s="26"/>
    </row>
    <row r="7745" spans="1:10">
      <c r="A7745" s="5">
        <v>7743</v>
      </c>
      <c r="B7745" s="26"/>
      <c r="C7745" s="26"/>
      <c r="D7745" s="26"/>
      <c r="E7745" s="26"/>
      <c r="F7745" s="26"/>
      <c r="G7745" s="26"/>
      <c r="H7745" s="26"/>
      <c r="I7745" s="26"/>
      <c r="J7745" s="26"/>
    </row>
    <row r="7746" spans="1:10">
      <c r="A7746" s="5">
        <v>7744</v>
      </c>
      <c r="B7746" s="26"/>
      <c r="C7746" s="26"/>
      <c r="D7746" s="26"/>
      <c r="E7746" s="26"/>
      <c r="F7746" s="26"/>
      <c r="G7746" s="26"/>
      <c r="H7746" s="26"/>
      <c r="I7746" s="26"/>
      <c r="J7746" s="26"/>
    </row>
    <row r="7747" spans="1:10">
      <c r="A7747" s="5">
        <v>7745</v>
      </c>
      <c r="B7747" s="26"/>
      <c r="C7747" s="26"/>
      <c r="D7747" s="26"/>
      <c r="E7747" s="26"/>
      <c r="F7747" s="26"/>
      <c r="G7747" s="26"/>
      <c r="H7747" s="26"/>
      <c r="I7747" s="26"/>
      <c r="J7747" s="26"/>
    </row>
    <row r="7748" spans="1:10">
      <c r="A7748" s="5">
        <v>7746</v>
      </c>
      <c r="B7748" s="26"/>
      <c r="C7748" s="26"/>
      <c r="D7748" s="26"/>
      <c r="E7748" s="26"/>
      <c r="F7748" s="26"/>
      <c r="G7748" s="26"/>
      <c r="H7748" s="26"/>
      <c r="I7748" s="26"/>
      <c r="J7748" s="26"/>
    </row>
    <row r="7749" spans="1:10">
      <c r="A7749" s="5">
        <v>7747</v>
      </c>
      <c r="B7749" s="26"/>
      <c r="C7749" s="26"/>
      <c r="D7749" s="26"/>
      <c r="E7749" s="26"/>
      <c r="F7749" s="26"/>
      <c r="G7749" s="26"/>
      <c r="H7749" s="26"/>
      <c r="I7749" s="26"/>
      <c r="J7749" s="26"/>
    </row>
    <row r="7750" spans="1:10">
      <c r="A7750" s="5">
        <v>7748</v>
      </c>
      <c r="B7750" s="26"/>
      <c r="C7750" s="26"/>
      <c r="D7750" s="26"/>
      <c r="E7750" s="26"/>
      <c r="F7750" s="26"/>
      <c r="G7750" s="26"/>
      <c r="H7750" s="26"/>
      <c r="I7750" s="26"/>
      <c r="J7750" s="26"/>
    </row>
    <row r="7751" spans="1:10">
      <c r="A7751" s="5">
        <v>7749</v>
      </c>
      <c r="B7751" s="26"/>
      <c r="C7751" s="26"/>
      <c r="D7751" s="26"/>
      <c r="E7751" s="26"/>
      <c r="F7751" s="26"/>
      <c r="G7751" s="26"/>
      <c r="H7751" s="26"/>
      <c r="I7751" s="26"/>
      <c r="J7751" s="26"/>
    </row>
    <row r="7752" spans="1:10">
      <c r="A7752" s="5">
        <v>7750</v>
      </c>
      <c r="B7752" s="26"/>
      <c r="C7752" s="26"/>
      <c r="D7752" s="26"/>
      <c r="E7752" s="26"/>
      <c r="F7752" s="26"/>
      <c r="G7752" s="26"/>
      <c r="H7752" s="26"/>
      <c r="I7752" s="26"/>
      <c r="J7752" s="26"/>
    </row>
    <row r="7753" spans="1:10">
      <c r="A7753" s="5">
        <v>7751</v>
      </c>
      <c r="B7753" s="26"/>
      <c r="C7753" s="26"/>
      <c r="D7753" s="26"/>
      <c r="E7753" s="26"/>
      <c r="F7753" s="26"/>
      <c r="G7753" s="26"/>
      <c r="H7753" s="26"/>
      <c r="I7753" s="26"/>
      <c r="J7753" s="26"/>
    </row>
    <row r="7754" spans="1:10">
      <c r="A7754" s="5">
        <v>7752</v>
      </c>
      <c r="B7754" s="26"/>
      <c r="C7754" s="26"/>
      <c r="D7754" s="26"/>
      <c r="E7754" s="26"/>
      <c r="F7754" s="26"/>
      <c r="G7754" s="26"/>
      <c r="H7754" s="26"/>
      <c r="I7754" s="26"/>
      <c r="J7754" s="26"/>
    </row>
    <row r="7755" spans="1:10">
      <c r="A7755" s="5">
        <v>7753</v>
      </c>
      <c r="B7755" s="26"/>
      <c r="C7755" s="26"/>
      <c r="D7755" s="26"/>
      <c r="E7755" s="26"/>
      <c r="F7755" s="26"/>
      <c r="G7755" s="26"/>
      <c r="H7755" s="26"/>
      <c r="I7755" s="26"/>
      <c r="J7755" s="26"/>
    </row>
    <row r="7756" spans="1:10">
      <c r="A7756" s="5">
        <v>7754</v>
      </c>
      <c r="B7756" s="26"/>
      <c r="C7756" s="26"/>
      <c r="D7756" s="26"/>
      <c r="E7756" s="26"/>
      <c r="F7756" s="26"/>
      <c r="G7756" s="26"/>
      <c r="H7756" s="26"/>
      <c r="I7756" s="26"/>
      <c r="J7756" s="26"/>
    </row>
    <row r="7757" spans="1:10">
      <c r="A7757" s="5">
        <v>7755</v>
      </c>
      <c r="B7757" s="26"/>
      <c r="C7757" s="26"/>
      <c r="D7757" s="26"/>
      <c r="E7757" s="26"/>
      <c r="F7757" s="26"/>
      <c r="G7757" s="26"/>
      <c r="H7757" s="26"/>
      <c r="I7757" s="26"/>
      <c r="J7757" s="26"/>
    </row>
    <row r="7758" spans="1:10">
      <c r="A7758" s="5">
        <v>7756</v>
      </c>
      <c r="B7758" s="26"/>
      <c r="C7758" s="26"/>
      <c r="D7758" s="26"/>
      <c r="E7758" s="26"/>
      <c r="F7758" s="26"/>
      <c r="G7758" s="26"/>
      <c r="H7758" s="26"/>
      <c r="I7758" s="26"/>
      <c r="J7758" s="26"/>
    </row>
    <row r="7759" spans="1:10">
      <c r="A7759" s="5">
        <v>7757</v>
      </c>
      <c r="B7759" s="26"/>
      <c r="C7759" s="26"/>
      <c r="D7759" s="26"/>
      <c r="E7759" s="26"/>
      <c r="F7759" s="26"/>
      <c r="G7759" s="26"/>
      <c r="H7759" s="26"/>
      <c r="I7759" s="26"/>
      <c r="J7759" s="26"/>
    </row>
    <row r="7760" spans="1:10">
      <c r="A7760" s="5">
        <v>7758</v>
      </c>
      <c r="B7760" s="26"/>
      <c r="C7760" s="26"/>
      <c r="D7760" s="26"/>
      <c r="E7760" s="26"/>
      <c r="F7760" s="26"/>
      <c r="G7760" s="26"/>
      <c r="H7760" s="26"/>
      <c r="I7760" s="26"/>
      <c r="J7760" s="26"/>
    </row>
    <row r="7761" spans="1:10">
      <c r="A7761" s="5">
        <v>7759</v>
      </c>
      <c r="B7761" s="26"/>
      <c r="C7761" s="26"/>
      <c r="D7761" s="26"/>
      <c r="E7761" s="26"/>
      <c r="F7761" s="26"/>
      <c r="G7761" s="26"/>
      <c r="H7761" s="26"/>
      <c r="I7761" s="26"/>
      <c r="J7761" s="26"/>
    </row>
    <row r="7762" spans="1:10">
      <c r="A7762" s="5">
        <v>7760</v>
      </c>
      <c r="B7762" s="26"/>
      <c r="C7762" s="26"/>
      <c r="D7762" s="26"/>
      <c r="E7762" s="26"/>
      <c r="F7762" s="26"/>
      <c r="G7762" s="26"/>
      <c r="H7762" s="26"/>
      <c r="I7762" s="26"/>
      <c r="J7762" s="26"/>
    </row>
    <row r="7763" spans="1:10">
      <c r="A7763" s="5">
        <v>7761</v>
      </c>
      <c r="B7763" s="26"/>
      <c r="C7763" s="26"/>
      <c r="D7763" s="26"/>
      <c r="E7763" s="26"/>
      <c r="F7763" s="26"/>
      <c r="G7763" s="26"/>
      <c r="H7763" s="26"/>
      <c r="I7763" s="26"/>
      <c r="J7763" s="26"/>
    </row>
    <row r="7764" spans="1:10">
      <c r="A7764" s="5">
        <v>7762</v>
      </c>
      <c r="B7764" s="26"/>
      <c r="C7764" s="26"/>
      <c r="D7764" s="26"/>
      <c r="E7764" s="26"/>
      <c r="F7764" s="26"/>
      <c r="G7764" s="26"/>
      <c r="H7764" s="26"/>
      <c r="I7764" s="26"/>
      <c r="J7764" s="26"/>
    </row>
    <row r="7765" spans="1:10">
      <c r="A7765" s="5">
        <v>7763</v>
      </c>
      <c r="B7765" s="26"/>
      <c r="C7765" s="26"/>
      <c r="D7765" s="26"/>
      <c r="E7765" s="26"/>
      <c r="F7765" s="26"/>
      <c r="G7765" s="26"/>
      <c r="H7765" s="26"/>
      <c r="I7765" s="26"/>
      <c r="J7765" s="26"/>
    </row>
    <row r="7766" spans="1:10">
      <c r="A7766" s="5">
        <v>7764</v>
      </c>
      <c r="B7766" s="26"/>
      <c r="C7766" s="26"/>
      <c r="D7766" s="26"/>
      <c r="E7766" s="26"/>
      <c r="F7766" s="26"/>
      <c r="G7766" s="26"/>
      <c r="H7766" s="26"/>
      <c r="I7766" s="26"/>
      <c r="J7766" s="26"/>
    </row>
    <row r="7767" spans="1:10">
      <c r="A7767" s="5">
        <v>7765</v>
      </c>
      <c r="B7767" s="26"/>
      <c r="C7767" s="26"/>
      <c r="D7767" s="26"/>
      <c r="E7767" s="26"/>
      <c r="F7767" s="26"/>
      <c r="G7767" s="26"/>
      <c r="H7767" s="26"/>
      <c r="I7767" s="26"/>
      <c r="J7767" s="26"/>
    </row>
    <row r="7768" spans="1:10">
      <c r="A7768" s="5">
        <v>7766</v>
      </c>
      <c r="B7768" s="26"/>
      <c r="C7768" s="26"/>
      <c r="D7768" s="26"/>
      <c r="E7768" s="26"/>
      <c r="F7768" s="26"/>
      <c r="G7768" s="26"/>
      <c r="H7768" s="26"/>
      <c r="I7768" s="26"/>
      <c r="J7768" s="26"/>
    </row>
    <row r="7769" spans="1:10">
      <c r="A7769" s="5">
        <v>7767</v>
      </c>
      <c r="B7769" s="26"/>
      <c r="C7769" s="26"/>
      <c r="D7769" s="26"/>
      <c r="E7769" s="26"/>
      <c r="F7769" s="26"/>
      <c r="G7769" s="26"/>
      <c r="H7769" s="26"/>
      <c r="I7769" s="26"/>
      <c r="J7769" s="26"/>
    </row>
    <row r="7770" spans="1:10">
      <c r="A7770" s="5">
        <v>7768</v>
      </c>
      <c r="B7770" s="26"/>
      <c r="C7770" s="26"/>
      <c r="D7770" s="26"/>
      <c r="E7770" s="26"/>
      <c r="F7770" s="26"/>
      <c r="G7770" s="26"/>
      <c r="H7770" s="26"/>
      <c r="I7770" s="26"/>
      <c r="J7770" s="26"/>
    </row>
    <row r="7771" spans="1:10">
      <c r="A7771" s="5">
        <v>7769</v>
      </c>
      <c r="B7771" s="26"/>
      <c r="C7771" s="26"/>
      <c r="D7771" s="26"/>
      <c r="E7771" s="26"/>
      <c r="F7771" s="26"/>
      <c r="G7771" s="26"/>
      <c r="H7771" s="26"/>
      <c r="I7771" s="26"/>
      <c r="J7771" s="26"/>
    </row>
    <row r="7772" spans="1:10">
      <c r="A7772" s="5">
        <v>7770</v>
      </c>
      <c r="B7772" s="26"/>
      <c r="C7772" s="26"/>
      <c r="D7772" s="26"/>
      <c r="E7772" s="26"/>
      <c r="F7772" s="26"/>
      <c r="G7772" s="26"/>
      <c r="H7772" s="26"/>
      <c r="I7772" s="26"/>
      <c r="J7772" s="26"/>
    </row>
    <row r="7773" spans="1:10">
      <c r="A7773" s="5">
        <v>7771</v>
      </c>
      <c r="B7773" s="26"/>
      <c r="C7773" s="26"/>
      <c r="D7773" s="26"/>
      <c r="E7773" s="26"/>
      <c r="F7773" s="26"/>
      <c r="G7773" s="26"/>
      <c r="H7773" s="26"/>
      <c r="I7773" s="26"/>
      <c r="J7773" s="26"/>
    </row>
    <row r="7774" spans="1:10">
      <c r="A7774" s="5">
        <v>7772</v>
      </c>
      <c r="B7774" s="26"/>
      <c r="C7774" s="26"/>
      <c r="D7774" s="26"/>
      <c r="E7774" s="26"/>
      <c r="F7774" s="26"/>
      <c r="G7774" s="26"/>
      <c r="H7774" s="26"/>
      <c r="I7774" s="26"/>
      <c r="J7774" s="26"/>
    </row>
    <row r="7775" spans="1:10">
      <c r="A7775" s="5">
        <v>7773</v>
      </c>
      <c r="B7775" s="26"/>
      <c r="C7775" s="26"/>
      <c r="D7775" s="26"/>
      <c r="E7775" s="26"/>
      <c r="F7775" s="26"/>
      <c r="G7775" s="26"/>
      <c r="H7775" s="26"/>
      <c r="I7775" s="26"/>
      <c r="J7775" s="26"/>
    </row>
    <row r="7776" spans="1:10">
      <c r="A7776" s="5">
        <v>7774</v>
      </c>
      <c r="B7776" s="26"/>
      <c r="C7776" s="26"/>
      <c r="D7776" s="26"/>
      <c r="E7776" s="26"/>
      <c r="F7776" s="26"/>
      <c r="G7776" s="26"/>
      <c r="H7776" s="26"/>
      <c r="I7776" s="26"/>
      <c r="J7776" s="26"/>
    </row>
    <row r="7777" spans="1:10">
      <c r="A7777" s="5">
        <v>7775</v>
      </c>
      <c r="B7777" s="26"/>
      <c r="C7777" s="26"/>
      <c r="D7777" s="26"/>
      <c r="E7777" s="26"/>
      <c r="F7777" s="26"/>
      <c r="G7777" s="26"/>
      <c r="H7777" s="26"/>
      <c r="I7777" s="26"/>
      <c r="J7777" s="26"/>
    </row>
    <row r="7778" spans="1:10">
      <c r="A7778" s="5">
        <v>7776</v>
      </c>
      <c r="B7778" s="26"/>
      <c r="C7778" s="26"/>
      <c r="D7778" s="26"/>
      <c r="E7778" s="26"/>
      <c r="F7778" s="26"/>
      <c r="G7778" s="26"/>
      <c r="H7778" s="26"/>
      <c r="I7778" s="26"/>
      <c r="J7778" s="26"/>
    </row>
    <row r="7779" spans="1:10">
      <c r="A7779" s="5">
        <v>7777</v>
      </c>
      <c r="B7779" s="26"/>
      <c r="C7779" s="26"/>
      <c r="D7779" s="26"/>
      <c r="E7779" s="26"/>
      <c r="F7779" s="26"/>
      <c r="G7779" s="26"/>
      <c r="H7779" s="26"/>
      <c r="I7779" s="26"/>
      <c r="J7779" s="26"/>
    </row>
    <row r="7780" spans="1:10">
      <c r="A7780" s="5">
        <v>7778</v>
      </c>
      <c r="B7780" s="26"/>
      <c r="C7780" s="26"/>
      <c r="D7780" s="26"/>
      <c r="E7780" s="26"/>
      <c r="F7780" s="26"/>
      <c r="G7780" s="26"/>
      <c r="H7780" s="26"/>
      <c r="I7780" s="26"/>
      <c r="J7780" s="26"/>
    </row>
    <row r="7781" spans="1:10">
      <c r="A7781" s="5">
        <v>7779</v>
      </c>
      <c r="B7781" s="26"/>
      <c r="C7781" s="26"/>
      <c r="D7781" s="26"/>
      <c r="E7781" s="26"/>
      <c r="F7781" s="26"/>
      <c r="G7781" s="26"/>
      <c r="H7781" s="26"/>
      <c r="I7781" s="26"/>
      <c r="J7781" s="26"/>
    </row>
    <row r="7782" spans="1:10">
      <c r="A7782" s="5">
        <v>7780</v>
      </c>
      <c r="B7782" s="26"/>
      <c r="C7782" s="26"/>
      <c r="D7782" s="26"/>
      <c r="E7782" s="26"/>
      <c r="F7782" s="26"/>
      <c r="G7782" s="26"/>
      <c r="H7782" s="26"/>
      <c r="I7782" s="26"/>
      <c r="J7782" s="26"/>
    </row>
    <row r="7783" spans="1:10">
      <c r="A7783" s="5">
        <v>7781</v>
      </c>
      <c r="B7783" s="26"/>
      <c r="C7783" s="26"/>
      <c r="D7783" s="26"/>
      <c r="E7783" s="26"/>
      <c r="F7783" s="26"/>
      <c r="G7783" s="26"/>
      <c r="H7783" s="26"/>
      <c r="I7783" s="26"/>
      <c r="J7783" s="26"/>
    </row>
    <row r="7784" spans="1:10">
      <c r="A7784" s="5">
        <v>7782</v>
      </c>
      <c r="B7784" s="26"/>
      <c r="C7784" s="26"/>
      <c r="D7784" s="26"/>
      <c r="E7784" s="26"/>
      <c r="F7784" s="26"/>
      <c r="G7784" s="26"/>
      <c r="H7784" s="26"/>
      <c r="I7784" s="26"/>
      <c r="J7784" s="26"/>
    </row>
    <row r="7785" spans="1:10">
      <c r="A7785" s="5">
        <v>7783</v>
      </c>
      <c r="B7785" s="26"/>
      <c r="C7785" s="26"/>
      <c r="D7785" s="26"/>
      <c r="E7785" s="26"/>
      <c r="F7785" s="26"/>
      <c r="G7785" s="26"/>
      <c r="H7785" s="26"/>
      <c r="I7785" s="26"/>
      <c r="J7785" s="26"/>
    </row>
    <row r="7786" spans="1:10">
      <c r="A7786" s="5">
        <v>7784</v>
      </c>
      <c r="B7786" s="26"/>
      <c r="C7786" s="26"/>
      <c r="D7786" s="26"/>
      <c r="E7786" s="26"/>
      <c r="F7786" s="26"/>
      <c r="G7786" s="26"/>
      <c r="H7786" s="26"/>
      <c r="I7786" s="26"/>
      <c r="J7786" s="26"/>
    </row>
    <row r="7787" spans="1:10">
      <c r="A7787" s="5">
        <v>7785</v>
      </c>
      <c r="B7787" s="26"/>
      <c r="C7787" s="26"/>
      <c r="D7787" s="26"/>
      <c r="E7787" s="26"/>
      <c r="F7787" s="26"/>
      <c r="G7787" s="26"/>
      <c r="H7787" s="26"/>
      <c r="I7787" s="26"/>
      <c r="J7787" s="26"/>
    </row>
    <row r="7788" spans="1:10">
      <c r="A7788" s="5">
        <v>7786</v>
      </c>
      <c r="B7788" s="26"/>
      <c r="C7788" s="26"/>
      <c r="D7788" s="26"/>
      <c r="E7788" s="26"/>
      <c r="F7788" s="26"/>
      <c r="G7788" s="26"/>
      <c r="H7788" s="26"/>
      <c r="I7788" s="26"/>
      <c r="J7788" s="26"/>
    </row>
    <row r="7789" spans="1:10">
      <c r="A7789" s="5">
        <v>7787</v>
      </c>
      <c r="B7789" s="26"/>
      <c r="C7789" s="26"/>
      <c r="D7789" s="26"/>
      <c r="E7789" s="26"/>
      <c r="F7789" s="26"/>
      <c r="G7789" s="26"/>
      <c r="H7789" s="26"/>
      <c r="I7789" s="26"/>
      <c r="J7789" s="26"/>
    </row>
    <row r="7790" spans="1:10">
      <c r="A7790" s="5">
        <v>7788</v>
      </c>
      <c r="B7790" s="26"/>
      <c r="C7790" s="26"/>
      <c r="D7790" s="26"/>
      <c r="E7790" s="26"/>
      <c r="F7790" s="26"/>
      <c r="G7790" s="26"/>
      <c r="H7790" s="26"/>
      <c r="I7790" s="26"/>
      <c r="J7790" s="26"/>
    </row>
    <row r="7791" spans="1:10">
      <c r="A7791" s="5">
        <v>7789</v>
      </c>
      <c r="B7791" s="26"/>
      <c r="C7791" s="26"/>
      <c r="D7791" s="26"/>
      <c r="E7791" s="26"/>
      <c r="F7791" s="26"/>
      <c r="G7791" s="26"/>
      <c r="H7791" s="26"/>
      <c r="I7791" s="26"/>
      <c r="J7791" s="26"/>
    </row>
    <row r="7792" spans="1:10">
      <c r="A7792" s="5">
        <v>7790</v>
      </c>
      <c r="B7792" s="26"/>
      <c r="C7792" s="26"/>
      <c r="D7792" s="26"/>
      <c r="E7792" s="26"/>
      <c r="F7792" s="26"/>
      <c r="G7792" s="26"/>
      <c r="H7792" s="26"/>
      <c r="I7792" s="26"/>
      <c r="J7792" s="26"/>
    </row>
    <row r="7793" spans="1:10">
      <c r="A7793" s="5">
        <v>7791</v>
      </c>
      <c r="B7793" s="26"/>
      <c r="C7793" s="26"/>
      <c r="D7793" s="26"/>
      <c r="E7793" s="26"/>
      <c r="F7793" s="26"/>
      <c r="G7793" s="26"/>
      <c r="H7793" s="26"/>
      <c r="I7793" s="26"/>
      <c r="J7793" s="26"/>
    </row>
    <row r="7794" spans="1:10">
      <c r="A7794" s="5">
        <v>7792</v>
      </c>
      <c r="B7794" s="26"/>
      <c r="C7794" s="26"/>
      <c r="D7794" s="26"/>
      <c r="E7794" s="26"/>
      <c r="F7794" s="26"/>
      <c r="G7794" s="26"/>
      <c r="H7794" s="26"/>
      <c r="I7794" s="26"/>
      <c r="J7794" s="26"/>
    </row>
    <row r="7795" spans="1:10">
      <c r="A7795" s="5">
        <v>7793</v>
      </c>
      <c r="B7795" s="26"/>
      <c r="C7795" s="26"/>
      <c r="D7795" s="26"/>
      <c r="E7795" s="26"/>
      <c r="F7795" s="26"/>
      <c r="G7795" s="26"/>
      <c r="H7795" s="26"/>
      <c r="I7795" s="26"/>
      <c r="J7795" s="26"/>
    </row>
    <row r="7796" spans="1:10">
      <c r="A7796" s="5">
        <v>7794</v>
      </c>
      <c r="B7796" s="26"/>
      <c r="C7796" s="26"/>
      <c r="D7796" s="26"/>
      <c r="E7796" s="26"/>
      <c r="F7796" s="26"/>
      <c r="G7796" s="26"/>
      <c r="H7796" s="26"/>
      <c r="I7796" s="26"/>
      <c r="J7796" s="26"/>
    </row>
    <row r="7797" spans="1:10">
      <c r="A7797" s="5">
        <v>7795</v>
      </c>
      <c r="B7797" s="26"/>
      <c r="C7797" s="26"/>
      <c r="D7797" s="26"/>
      <c r="E7797" s="26"/>
      <c r="F7797" s="26"/>
      <c r="G7797" s="26"/>
      <c r="H7797" s="26"/>
      <c r="I7797" s="26"/>
      <c r="J7797" s="26"/>
    </row>
    <row r="7798" spans="1:10">
      <c r="A7798" s="5">
        <v>7796</v>
      </c>
      <c r="B7798" s="26"/>
      <c r="C7798" s="26"/>
      <c r="D7798" s="26"/>
      <c r="E7798" s="26"/>
      <c r="F7798" s="26"/>
      <c r="G7798" s="26"/>
      <c r="H7798" s="26"/>
      <c r="I7798" s="26"/>
      <c r="J7798" s="26"/>
    </row>
    <row r="7799" spans="1:10">
      <c r="A7799" s="5">
        <v>7797</v>
      </c>
      <c r="B7799" s="26"/>
      <c r="C7799" s="26"/>
      <c r="D7799" s="26"/>
      <c r="E7799" s="26"/>
      <c r="F7799" s="26"/>
      <c r="G7799" s="26"/>
      <c r="H7799" s="26"/>
      <c r="I7799" s="26"/>
      <c r="J7799" s="26"/>
    </row>
    <row r="7800" spans="1:10">
      <c r="A7800" s="5">
        <v>7798</v>
      </c>
      <c r="B7800" s="26"/>
      <c r="C7800" s="26"/>
      <c r="D7800" s="26"/>
      <c r="E7800" s="26"/>
      <c r="F7800" s="26"/>
      <c r="G7800" s="26"/>
      <c r="H7800" s="26"/>
      <c r="I7800" s="26"/>
      <c r="J7800" s="26"/>
    </row>
    <row r="7801" spans="1:10">
      <c r="A7801" s="5">
        <v>7799</v>
      </c>
      <c r="B7801" s="26"/>
      <c r="C7801" s="26"/>
      <c r="D7801" s="26"/>
      <c r="E7801" s="26"/>
      <c r="F7801" s="26"/>
      <c r="G7801" s="26"/>
      <c r="H7801" s="26"/>
      <c r="I7801" s="26"/>
      <c r="J7801" s="26"/>
    </row>
    <row r="7802" spans="1:10">
      <c r="A7802" s="5">
        <v>7800</v>
      </c>
      <c r="B7802" s="26"/>
      <c r="C7802" s="26"/>
      <c r="D7802" s="26"/>
      <c r="E7802" s="26"/>
      <c r="F7802" s="26"/>
      <c r="G7802" s="26"/>
      <c r="H7802" s="26"/>
      <c r="I7802" s="26"/>
      <c r="J7802" s="26"/>
    </row>
    <row r="7803" spans="1:10">
      <c r="A7803" s="5">
        <v>7801</v>
      </c>
      <c r="B7803" s="26"/>
      <c r="C7803" s="26"/>
      <c r="D7803" s="26"/>
      <c r="E7803" s="26"/>
      <c r="F7803" s="26"/>
      <c r="G7803" s="26"/>
      <c r="H7803" s="26"/>
      <c r="I7803" s="26"/>
      <c r="J7803" s="26"/>
    </row>
    <row r="7804" spans="1:10">
      <c r="A7804" s="5">
        <v>7802</v>
      </c>
      <c r="B7804" s="26"/>
      <c r="C7804" s="26"/>
      <c r="D7804" s="26"/>
      <c r="E7804" s="26"/>
      <c r="F7804" s="26"/>
      <c r="G7804" s="26"/>
      <c r="H7804" s="26"/>
      <c r="I7804" s="26"/>
      <c r="J7804" s="26"/>
    </row>
    <row r="7805" spans="1:10">
      <c r="A7805" s="5">
        <v>7803</v>
      </c>
      <c r="B7805" s="26"/>
      <c r="C7805" s="26"/>
      <c r="D7805" s="26"/>
      <c r="E7805" s="26"/>
      <c r="F7805" s="26"/>
      <c r="G7805" s="26"/>
      <c r="H7805" s="26"/>
      <c r="I7805" s="26"/>
      <c r="J7805" s="26"/>
    </row>
    <row r="7806" spans="1:10">
      <c r="A7806" s="5">
        <v>7804</v>
      </c>
      <c r="B7806" s="26"/>
      <c r="C7806" s="26"/>
      <c r="D7806" s="26"/>
      <c r="E7806" s="26"/>
      <c r="F7806" s="26"/>
      <c r="G7806" s="26"/>
      <c r="H7806" s="26"/>
      <c r="I7806" s="26"/>
      <c r="J7806" s="26"/>
    </row>
    <row r="7807" spans="1:10">
      <c r="A7807" s="5">
        <v>7805</v>
      </c>
      <c r="B7807" s="26"/>
      <c r="C7807" s="26"/>
      <c r="D7807" s="26"/>
      <c r="E7807" s="26"/>
      <c r="F7807" s="26"/>
      <c r="G7807" s="26"/>
      <c r="H7807" s="26"/>
      <c r="I7807" s="26"/>
      <c r="J7807" s="26"/>
    </row>
    <row r="7808" spans="1:10">
      <c r="A7808" s="5">
        <v>7806</v>
      </c>
      <c r="B7808" s="26"/>
      <c r="C7808" s="26"/>
      <c r="D7808" s="26"/>
      <c r="E7808" s="26"/>
      <c r="F7808" s="26"/>
      <c r="G7808" s="26"/>
      <c r="H7808" s="26"/>
      <c r="I7808" s="26"/>
      <c r="J7808" s="26"/>
    </row>
    <row r="7809" spans="1:10">
      <c r="A7809" s="5">
        <v>7807</v>
      </c>
      <c r="B7809" s="26"/>
      <c r="C7809" s="26"/>
      <c r="D7809" s="26"/>
      <c r="E7809" s="26"/>
      <c r="F7809" s="26"/>
      <c r="G7809" s="26"/>
      <c r="H7809" s="26"/>
      <c r="I7809" s="26"/>
      <c r="J7809" s="26"/>
    </row>
    <row r="7810" spans="1:10">
      <c r="A7810" s="5">
        <v>7808</v>
      </c>
      <c r="B7810" s="26"/>
      <c r="C7810" s="26"/>
      <c r="D7810" s="26"/>
      <c r="E7810" s="26"/>
      <c r="F7810" s="26"/>
      <c r="G7810" s="26"/>
      <c r="H7810" s="26"/>
      <c r="I7810" s="26"/>
      <c r="J7810" s="26"/>
    </row>
    <row r="7811" spans="1:10">
      <c r="A7811" s="5">
        <v>7809</v>
      </c>
      <c r="B7811" s="26"/>
      <c r="C7811" s="26"/>
      <c r="D7811" s="26"/>
      <c r="E7811" s="26"/>
      <c r="F7811" s="26"/>
      <c r="G7811" s="26"/>
      <c r="H7811" s="26"/>
      <c r="I7811" s="26"/>
      <c r="J7811" s="26"/>
    </row>
    <row r="7812" spans="1:10">
      <c r="A7812" s="5">
        <v>7810</v>
      </c>
      <c r="B7812" s="26"/>
      <c r="C7812" s="26"/>
      <c r="D7812" s="26"/>
      <c r="E7812" s="26"/>
      <c r="F7812" s="26"/>
      <c r="G7812" s="26"/>
      <c r="H7812" s="26"/>
      <c r="I7812" s="26"/>
      <c r="J7812" s="26"/>
    </row>
    <row r="7813" spans="1:10">
      <c r="A7813" s="5">
        <v>7811</v>
      </c>
      <c r="B7813" s="26"/>
      <c r="C7813" s="26"/>
      <c r="D7813" s="26"/>
      <c r="E7813" s="26"/>
      <c r="F7813" s="26"/>
      <c r="G7813" s="26"/>
      <c r="H7813" s="26"/>
      <c r="I7813" s="26"/>
      <c r="J7813" s="26"/>
    </row>
    <row r="7814" spans="1:10">
      <c r="A7814" s="5">
        <v>7812</v>
      </c>
      <c r="B7814" s="26"/>
      <c r="C7814" s="26"/>
      <c r="D7814" s="26"/>
      <c r="E7814" s="26"/>
      <c r="F7814" s="26"/>
      <c r="G7814" s="26"/>
      <c r="H7814" s="26"/>
      <c r="I7814" s="26"/>
      <c r="J7814" s="26"/>
    </row>
    <row r="7815" spans="1:10">
      <c r="A7815" s="5">
        <v>7813</v>
      </c>
      <c r="B7815" s="26"/>
      <c r="C7815" s="26"/>
      <c r="D7815" s="26"/>
      <c r="E7815" s="26"/>
      <c r="F7815" s="26"/>
      <c r="G7815" s="26"/>
      <c r="H7815" s="26"/>
      <c r="I7815" s="26"/>
      <c r="J7815" s="26"/>
    </row>
    <row r="7816" spans="1:10">
      <c r="A7816" s="5">
        <v>7814</v>
      </c>
      <c r="B7816" s="26"/>
      <c r="C7816" s="26"/>
      <c r="D7816" s="26"/>
      <c r="E7816" s="26"/>
      <c r="F7816" s="26"/>
      <c r="G7816" s="26"/>
      <c r="H7816" s="26"/>
      <c r="I7816" s="26"/>
      <c r="J7816" s="26"/>
    </row>
    <row r="7817" spans="1:10">
      <c r="A7817" s="5">
        <v>7815</v>
      </c>
      <c r="B7817" s="26"/>
      <c r="C7817" s="26"/>
      <c r="D7817" s="26"/>
      <c r="E7817" s="26"/>
      <c r="F7817" s="26"/>
      <c r="G7817" s="26"/>
      <c r="H7817" s="26"/>
      <c r="I7817" s="26"/>
      <c r="J7817" s="26"/>
    </row>
    <row r="7818" spans="1:10">
      <c r="A7818" s="5">
        <v>7816</v>
      </c>
      <c r="B7818" s="26"/>
      <c r="C7818" s="26"/>
      <c r="D7818" s="26"/>
      <c r="E7818" s="26"/>
      <c r="F7818" s="26"/>
      <c r="G7818" s="26"/>
      <c r="H7818" s="26"/>
      <c r="I7818" s="26"/>
      <c r="J7818" s="26"/>
    </row>
    <row r="7819" spans="1:10">
      <c r="A7819" s="5">
        <v>7817</v>
      </c>
      <c r="B7819" s="26"/>
      <c r="C7819" s="26"/>
      <c r="D7819" s="26"/>
      <c r="E7819" s="26"/>
      <c r="F7819" s="26"/>
      <c r="G7819" s="26"/>
      <c r="H7819" s="26"/>
      <c r="I7819" s="26"/>
      <c r="J7819" s="26"/>
    </row>
    <row r="7820" spans="1:10">
      <c r="A7820" s="5">
        <v>7818</v>
      </c>
      <c r="B7820" s="26"/>
      <c r="C7820" s="26"/>
      <c r="D7820" s="26"/>
      <c r="E7820" s="26"/>
      <c r="F7820" s="26"/>
      <c r="G7820" s="26"/>
      <c r="H7820" s="26"/>
      <c r="I7820" s="26"/>
      <c r="J7820" s="26"/>
    </row>
    <row r="7821" spans="1:10">
      <c r="A7821" s="5">
        <v>7819</v>
      </c>
      <c r="B7821" s="26"/>
      <c r="C7821" s="26"/>
      <c r="D7821" s="26"/>
      <c r="E7821" s="26"/>
      <c r="F7821" s="26"/>
      <c r="G7821" s="26"/>
      <c r="H7821" s="26"/>
      <c r="I7821" s="26"/>
      <c r="J7821" s="26"/>
    </row>
    <row r="7822" spans="1:10">
      <c r="A7822" s="5">
        <v>7820</v>
      </c>
      <c r="B7822" s="26"/>
      <c r="C7822" s="26"/>
      <c r="D7822" s="26"/>
      <c r="E7822" s="26"/>
      <c r="F7822" s="26"/>
      <c r="G7822" s="26"/>
      <c r="H7822" s="26"/>
      <c r="I7822" s="26"/>
      <c r="J7822" s="26"/>
    </row>
    <row r="7823" spans="1:10">
      <c r="A7823" s="5">
        <v>7821</v>
      </c>
      <c r="B7823" s="26"/>
      <c r="C7823" s="26"/>
      <c r="D7823" s="26"/>
      <c r="E7823" s="26"/>
      <c r="F7823" s="26"/>
      <c r="G7823" s="26"/>
      <c r="H7823" s="26"/>
      <c r="I7823" s="26"/>
      <c r="J7823" s="26"/>
    </row>
    <row r="7824" spans="1:10">
      <c r="A7824" s="5">
        <v>7822</v>
      </c>
      <c r="B7824" s="26"/>
      <c r="C7824" s="26"/>
      <c r="D7824" s="26"/>
      <c r="E7824" s="26"/>
      <c r="F7824" s="26"/>
      <c r="G7824" s="26"/>
      <c r="H7824" s="26"/>
      <c r="I7824" s="26"/>
      <c r="J7824" s="26"/>
    </row>
    <row r="7825" spans="1:10">
      <c r="A7825" s="5">
        <v>7823</v>
      </c>
      <c r="B7825" s="26"/>
      <c r="C7825" s="26"/>
      <c r="D7825" s="26"/>
      <c r="E7825" s="26"/>
      <c r="F7825" s="26"/>
      <c r="G7825" s="26"/>
      <c r="H7825" s="26"/>
      <c r="I7825" s="26"/>
      <c r="J7825" s="26"/>
    </row>
    <row r="7826" spans="1:10">
      <c r="A7826" s="5">
        <v>7824</v>
      </c>
      <c r="B7826" s="26"/>
      <c r="C7826" s="26"/>
      <c r="D7826" s="26"/>
      <c r="E7826" s="26"/>
      <c r="F7826" s="26"/>
      <c r="G7826" s="26"/>
      <c r="H7826" s="26"/>
      <c r="I7826" s="26"/>
      <c r="J7826" s="26"/>
    </row>
    <row r="7827" spans="1:10">
      <c r="A7827" s="5">
        <v>7825</v>
      </c>
      <c r="B7827" s="26"/>
      <c r="C7827" s="26"/>
      <c r="D7827" s="26"/>
      <c r="E7827" s="26"/>
      <c r="F7827" s="26"/>
      <c r="G7827" s="26"/>
      <c r="H7827" s="26"/>
      <c r="I7827" s="26"/>
      <c r="J7827" s="26"/>
    </row>
    <row r="7828" spans="1:10">
      <c r="A7828" s="5">
        <v>7826</v>
      </c>
      <c r="B7828" s="26"/>
      <c r="C7828" s="26"/>
      <c r="D7828" s="26"/>
      <c r="E7828" s="26"/>
      <c r="F7828" s="26"/>
      <c r="G7828" s="26"/>
      <c r="H7828" s="26"/>
      <c r="I7828" s="26"/>
      <c r="J7828" s="26"/>
    </row>
    <row r="7829" spans="1:10">
      <c r="A7829" s="5">
        <v>7827</v>
      </c>
      <c r="B7829" s="26"/>
      <c r="C7829" s="26"/>
      <c r="D7829" s="26"/>
      <c r="E7829" s="26"/>
      <c r="F7829" s="26"/>
      <c r="G7829" s="26"/>
      <c r="H7829" s="26"/>
      <c r="I7829" s="26"/>
      <c r="J7829" s="26"/>
    </row>
    <row r="7830" spans="1:10">
      <c r="A7830" s="5">
        <v>7828</v>
      </c>
      <c r="B7830" s="26"/>
      <c r="C7830" s="26"/>
      <c r="D7830" s="26"/>
      <c r="E7830" s="26"/>
      <c r="F7830" s="26"/>
      <c r="G7830" s="26"/>
      <c r="H7830" s="26"/>
      <c r="I7830" s="26"/>
      <c r="J7830" s="26"/>
    </row>
    <row r="7831" spans="1:10">
      <c r="A7831" s="5">
        <v>7829</v>
      </c>
      <c r="B7831" s="26"/>
      <c r="C7831" s="26"/>
      <c r="D7831" s="26"/>
      <c r="E7831" s="26"/>
      <c r="F7831" s="26"/>
      <c r="G7831" s="26"/>
      <c r="H7831" s="26"/>
      <c r="I7831" s="26"/>
      <c r="J7831" s="26"/>
    </row>
    <row r="7832" spans="1:10">
      <c r="A7832" s="5">
        <v>7830</v>
      </c>
      <c r="B7832" s="26"/>
      <c r="C7832" s="26"/>
      <c r="D7832" s="26"/>
      <c r="E7832" s="26"/>
      <c r="F7832" s="26"/>
      <c r="G7832" s="26"/>
      <c r="H7832" s="26"/>
      <c r="I7832" s="26"/>
      <c r="J7832" s="26"/>
    </row>
    <row r="7833" spans="1:10">
      <c r="A7833" s="5">
        <v>7831</v>
      </c>
      <c r="B7833" s="26"/>
      <c r="C7833" s="26"/>
      <c r="D7833" s="26"/>
      <c r="E7833" s="26"/>
      <c r="F7833" s="26"/>
      <c r="G7833" s="26"/>
      <c r="H7833" s="26"/>
      <c r="I7833" s="26"/>
      <c r="J7833" s="26"/>
    </row>
    <row r="7834" spans="1:10">
      <c r="A7834" s="5">
        <v>7832</v>
      </c>
      <c r="B7834" s="26"/>
      <c r="C7834" s="26"/>
      <c r="D7834" s="26"/>
      <c r="E7834" s="26"/>
      <c r="F7834" s="26"/>
      <c r="G7834" s="26"/>
      <c r="H7834" s="26"/>
      <c r="I7834" s="26"/>
      <c r="J7834" s="26"/>
    </row>
    <row r="7835" spans="1:10">
      <c r="A7835" s="5">
        <v>7833</v>
      </c>
      <c r="B7835" s="26"/>
      <c r="C7835" s="26"/>
      <c r="D7835" s="26"/>
      <c r="E7835" s="26"/>
      <c r="F7835" s="26"/>
      <c r="G7835" s="26"/>
      <c r="H7835" s="26"/>
      <c r="I7835" s="26"/>
      <c r="J7835" s="26"/>
    </row>
    <row r="7836" spans="1:10">
      <c r="A7836" s="5">
        <v>7834</v>
      </c>
      <c r="B7836" s="26"/>
      <c r="C7836" s="26"/>
      <c r="D7836" s="26"/>
      <c r="E7836" s="26"/>
      <c r="F7836" s="26"/>
      <c r="G7836" s="26"/>
      <c r="H7836" s="26"/>
      <c r="I7836" s="26"/>
      <c r="J7836" s="26"/>
    </row>
    <row r="7837" spans="1:10">
      <c r="A7837" s="5">
        <v>7835</v>
      </c>
      <c r="B7837" s="26"/>
      <c r="C7837" s="26"/>
      <c r="D7837" s="26"/>
      <c r="E7837" s="26"/>
      <c r="F7837" s="26"/>
      <c r="G7837" s="26"/>
      <c r="H7837" s="26"/>
      <c r="I7837" s="26"/>
      <c r="J7837" s="26"/>
    </row>
    <row r="7838" spans="1:10">
      <c r="A7838" s="5">
        <v>7836</v>
      </c>
      <c r="B7838" s="26"/>
      <c r="C7838" s="26"/>
      <c r="D7838" s="26"/>
      <c r="E7838" s="26"/>
      <c r="F7838" s="26"/>
      <c r="G7838" s="26"/>
      <c r="H7838" s="26"/>
      <c r="I7838" s="26"/>
      <c r="J7838" s="26"/>
    </row>
    <row r="7839" spans="1:10">
      <c r="A7839" s="5">
        <v>7837</v>
      </c>
      <c r="B7839" s="26"/>
      <c r="C7839" s="26"/>
      <c r="D7839" s="26"/>
      <c r="E7839" s="26"/>
      <c r="F7839" s="26"/>
      <c r="G7839" s="26"/>
      <c r="H7839" s="26"/>
      <c r="I7839" s="26"/>
      <c r="J7839" s="26"/>
    </row>
    <row r="7840" spans="1:10">
      <c r="A7840" s="5">
        <v>7838</v>
      </c>
      <c r="B7840" s="26"/>
      <c r="C7840" s="26"/>
      <c r="D7840" s="26"/>
      <c r="E7840" s="26"/>
      <c r="F7840" s="26"/>
      <c r="G7840" s="26"/>
      <c r="H7840" s="26"/>
      <c r="I7840" s="26"/>
      <c r="J7840" s="26"/>
    </row>
    <row r="7841" spans="1:10">
      <c r="A7841" s="5">
        <v>7839</v>
      </c>
      <c r="B7841" s="26"/>
      <c r="C7841" s="26"/>
      <c r="D7841" s="26"/>
      <c r="E7841" s="26"/>
      <c r="F7841" s="26"/>
      <c r="G7841" s="26"/>
      <c r="H7841" s="26"/>
      <c r="I7841" s="26"/>
      <c r="J7841" s="26"/>
    </row>
    <row r="7842" spans="1:10">
      <c r="A7842" s="5">
        <v>7840</v>
      </c>
      <c r="B7842" s="26"/>
      <c r="C7842" s="26"/>
      <c r="D7842" s="26"/>
      <c r="E7842" s="26"/>
      <c r="F7842" s="26"/>
      <c r="G7842" s="26"/>
      <c r="H7842" s="26"/>
      <c r="I7842" s="26"/>
      <c r="J7842" s="26"/>
    </row>
    <row r="7843" spans="1:10">
      <c r="A7843" s="5">
        <v>7841</v>
      </c>
      <c r="B7843" s="26"/>
      <c r="C7843" s="26"/>
      <c r="D7843" s="26"/>
      <c r="E7843" s="26"/>
      <c r="F7843" s="26"/>
      <c r="G7843" s="26"/>
      <c r="H7843" s="26"/>
      <c r="I7843" s="26"/>
      <c r="J7843" s="26"/>
    </row>
    <row r="7844" spans="1:10">
      <c r="A7844" s="5">
        <v>7842</v>
      </c>
      <c r="B7844" s="26"/>
      <c r="C7844" s="26"/>
      <c r="D7844" s="26"/>
      <c r="E7844" s="26"/>
      <c r="F7844" s="26"/>
      <c r="G7844" s="26"/>
      <c r="H7844" s="26"/>
      <c r="I7844" s="26"/>
      <c r="J7844" s="26"/>
    </row>
    <row r="7845" spans="1:10">
      <c r="A7845" s="5">
        <v>7843</v>
      </c>
      <c r="B7845" s="26"/>
      <c r="C7845" s="26"/>
      <c r="D7845" s="26"/>
      <c r="E7845" s="26"/>
      <c r="F7845" s="26"/>
      <c r="G7845" s="26"/>
      <c r="H7845" s="26"/>
      <c r="I7845" s="26"/>
      <c r="J7845" s="26"/>
    </row>
    <row r="7846" spans="1:10">
      <c r="A7846" s="5">
        <v>7844</v>
      </c>
      <c r="B7846" s="26"/>
      <c r="C7846" s="26"/>
      <c r="D7846" s="26"/>
      <c r="E7846" s="26"/>
      <c r="F7846" s="26"/>
      <c r="G7846" s="26"/>
      <c r="H7846" s="26"/>
      <c r="I7846" s="26"/>
      <c r="J7846" s="26"/>
    </row>
    <row r="7847" spans="1:10">
      <c r="A7847" s="5">
        <v>7845</v>
      </c>
      <c r="B7847" s="26"/>
      <c r="C7847" s="26"/>
      <c r="D7847" s="26"/>
      <c r="E7847" s="26"/>
      <c r="F7847" s="26"/>
      <c r="G7847" s="26"/>
      <c r="H7847" s="26"/>
      <c r="I7847" s="26"/>
      <c r="J7847" s="26"/>
    </row>
    <row r="7848" spans="1:10">
      <c r="A7848" s="5">
        <v>7846</v>
      </c>
      <c r="B7848" s="26"/>
      <c r="C7848" s="26"/>
      <c r="D7848" s="26"/>
      <c r="E7848" s="26"/>
      <c r="F7848" s="26"/>
      <c r="G7848" s="26"/>
      <c r="H7848" s="26"/>
      <c r="I7848" s="26"/>
      <c r="J7848" s="26"/>
    </row>
    <row r="7849" spans="1:10">
      <c r="A7849" s="5">
        <v>7847</v>
      </c>
      <c r="B7849" s="26"/>
      <c r="C7849" s="26"/>
      <c r="D7849" s="26"/>
      <c r="E7849" s="26"/>
      <c r="F7849" s="26"/>
      <c r="G7849" s="26"/>
      <c r="H7849" s="26"/>
      <c r="I7849" s="26"/>
      <c r="J7849" s="26"/>
    </row>
    <row r="7850" spans="1:10">
      <c r="A7850" s="5">
        <v>7848</v>
      </c>
      <c r="B7850" s="26"/>
      <c r="C7850" s="26"/>
      <c r="D7850" s="26"/>
      <c r="E7850" s="26"/>
      <c r="F7850" s="26"/>
      <c r="G7850" s="26"/>
      <c r="H7850" s="26"/>
      <c r="I7850" s="26"/>
      <c r="J7850" s="26"/>
    </row>
    <row r="7851" spans="1:10">
      <c r="A7851" s="5">
        <v>7849</v>
      </c>
      <c r="B7851" s="26"/>
      <c r="C7851" s="26"/>
      <c r="D7851" s="26"/>
      <c r="E7851" s="26"/>
      <c r="F7851" s="26"/>
      <c r="G7851" s="26"/>
      <c r="H7851" s="26"/>
      <c r="I7851" s="26"/>
      <c r="J7851" s="26"/>
    </row>
    <row r="7852" spans="1:10">
      <c r="A7852" s="5">
        <v>7850</v>
      </c>
      <c r="B7852" s="26"/>
      <c r="C7852" s="26"/>
      <c r="D7852" s="26"/>
      <c r="E7852" s="26"/>
      <c r="F7852" s="26"/>
      <c r="G7852" s="26"/>
      <c r="H7852" s="26"/>
      <c r="I7852" s="26"/>
      <c r="J7852" s="26"/>
    </row>
    <row r="7853" spans="1:10">
      <c r="A7853" s="5">
        <v>7851</v>
      </c>
      <c r="B7853" s="26"/>
      <c r="C7853" s="26"/>
      <c r="D7853" s="26"/>
      <c r="E7853" s="26"/>
      <c r="F7853" s="26"/>
      <c r="G7853" s="26"/>
      <c r="H7853" s="26"/>
      <c r="I7853" s="26"/>
      <c r="J7853" s="26"/>
    </row>
    <row r="7854" spans="1:10">
      <c r="A7854" s="5">
        <v>7852</v>
      </c>
      <c r="B7854" s="26"/>
      <c r="C7854" s="26"/>
      <c r="D7854" s="26"/>
      <c r="E7854" s="26"/>
      <c r="F7854" s="26"/>
      <c r="G7854" s="26"/>
      <c r="H7854" s="26"/>
      <c r="I7854" s="26"/>
      <c r="J7854" s="26"/>
    </row>
    <row r="7855" spans="1:10">
      <c r="A7855" s="5">
        <v>7853</v>
      </c>
      <c r="B7855" s="26"/>
      <c r="C7855" s="26"/>
      <c r="D7855" s="26"/>
      <c r="E7855" s="26"/>
      <c r="F7855" s="26"/>
      <c r="G7855" s="26"/>
      <c r="H7855" s="26"/>
      <c r="I7855" s="26"/>
      <c r="J7855" s="26"/>
    </row>
    <row r="7856" spans="1:10">
      <c r="A7856" s="5">
        <v>7854</v>
      </c>
      <c r="B7856" s="26"/>
      <c r="C7856" s="26"/>
      <c r="D7856" s="26"/>
      <c r="E7856" s="26"/>
      <c r="F7856" s="26"/>
      <c r="G7856" s="26"/>
      <c r="H7856" s="26"/>
      <c r="I7856" s="26"/>
      <c r="J7856" s="26"/>
    </row>
    <row r="7857" spans="1:10">
      <c r="A7857" s="5">
        <v>7855</v>
      </c>
      <c r="B7857" s="26"/>
      <c r="C7857" s="26"/>
      <c r="D7857" s="26"/>
      <c r="E7857" s="26"/>
      <c r="F7857" s="26"/>
      <c r="G7857" s="26"/>
      <c r="H7857" s="26"/>
      <c r="I7857" s="26"/>
      <c r="J7857" s="26"/>
    </row>
    <row r="7858" spans="1:10">
      <c r="A7858" s="5">
        <v>7856</v>
      </c>
      <c r="B7858" s="26"/>
      <c r="C7858" s="26"/>
      <c r="D7858" s="26"/>
      <c r="E7858" s="26"/>
      <c r="F7858" s="26"/>
      <c r="G7858" s="26"/>
      <c r="H7858" s="26"/>
      <c r="I7858" s="26"/>
      <c r="J7858" s="26"/>
    </row>
    <row r="7859" spans="1:10">
      <c r="A7859" s="5">
        <v>7857</v>
      </c>
      <c r="B7859" s="26"/>
      <c r="C7859" s="26"/>
      <c r="D7859" s="26"/>
      <c r="E7859" s="26"/>
      <c r="F7859" s="26"/>
      <c r="G7859" s="26"/>
      <c r="H7859" s="26"/>
      <c r="I7859" s="26"/>
      <c r="J7859" s="26"/>
    </row>
    <row r="7860" spans="1:10">
      <c r="A7860" s="5">
        <v>7858</v>
      </c>
      <c r="B7860" s="26"/>
      <c r="C7860" s="26"/>
      <c r="D7860" s="26"/>
      <c r="E7860" s="26"/>
      <c r="F7860" s="26"/>
      <c r="G7860" s="26"/>
      <c r="H7860" s="26"/>
      <c r="I7860" s="26"/>
      <c r="J7860" s="26"/>
    </row>
    <row r="7861" spans="1:10">
      <c r="A7861" s="5">
        <v>7859</v>
      </c>
      <c r="B7861" s="26"/>
      <c r="C7861" s="26"/>
      <c r="D7861" s="26"/>
      <c r="E7861" s="26"/>
      <c r="F7861" s="26"/>
      <c r="G7861" s="26"/>
      <c r="H7861" s="26"/>
      <c r="I7861" s="26"/>
      <c r="J7861" s="26"/>
    </row>
    <row r="7862" spans="1:10">
      <c r="A7862" s="5">
        <v>7860</v>
      </c>
      <c r="B7862" s="26"/>
      <c r="C7862" s="26"/>
      <c r="D7862" s="26"/>
      <c r="E7862" s="26"/>
      <c r="F7862" s="26"/>
      <c r="G7862" s="26"/>
      <c r="H7862" s="26"/>
      <c r="I7862" s="26"/>
      <c r="J7862" s="26"/>
    </row>
    <row r="7863" spans="1:10">
      <c r="A7863" s="5">
        <v>7861</v>
      </c>
      <c r="B7863" s="26"/>
      <c r="C7863" s="26"/>
      <c r="D7863" s="26"/>
      <c r="E7863" s="26"/>
      <c r="F7863" s="26"/>
      <c r="G7863" s="26"/>
      <c r="H7863" s="26"/>
      <c r="I7863" s="26"/>
      <c r="J7863" s="26"/>
    </row>
    <row r="7864" spans="1:10">
      <c r="A7864" s="5">
        <v>7862</v>
      </c>
      <c r="B7864" s="26"/>
      <c r="C7864" s="26"/>
      <c r="D7864" s="26"/>
      <c r="E7864" s="26"/>
      <c r="F7864" s="26"/>
      <c r="G7864" s="26"/>
      <c r="H7864" s="26"/>
      <c r="I7864" s="26"/>
      <c r="J7864" s="26"/>
    </row>
    <row r="7865" spans="1:10">
      <c r="A7865" s="5">
        <v>7863</v>
      </c>
      <c r="B7865" s="26"/>
      <c r="C7865" s="26"/>
      <c r="D7865" s="26"/>
      <c r="E7865" s="26"/>
      <c r="F7865" s="26"/>
      <c r="G7865" s="26"/>
      <c r="H7865" s="26"/>
      <c r="I7865" s="26"/>
      <c r="J7865" s="26"/>
    </row>
    <row r="7866" spans="1:10">
      <c r="A7866" s="5">
        <v>7864</v>
      </c>
      <c r="B7866" s="26"/>
      <c r="C7866" s="26"/>
      <c r="D7866" s="26"/>
      <c r="E7866" s="26"/>
      <c r="F7866" s="26"/>
      <c r="G7866" s="26"/>
      <c r="H7866" s="26"/>
      <c r="I7866" s="26"/>
      <c r="J7866" s="26"/>
    </row>
    <row r="7867" spans="1:10">
      <c r="A7867" s="5">
        <v>7865</v>
      </c>
      <c r="B7867" s="26"/>
      <c r="C7867" s="26"/>
      <c r="D7867" s="26"/>
      <c r="E7867" s="26"/>
      <c r="F7867" s="26"/>
      <c r="G7867" s="26"/>
      <c r="H7867" s="26"/>
      <c r="I7867" s="26"/>
      <c r="J7867" s="26"/>
    </row>
    <row r="7868" spans="1:10">
      <c r="A7868" s="5">
        <v>7866</v>
      </c>
      <c r="B7868" s="26"/>
      <c r="C7868" s="26"/>
      <c r="D7868" s="26"/>
      <c r="E7868" s="26"/>
      <c r="F7868" s="26"/>
      <c r="G7868" s="26"/>
      <c r="H7868" s="26"/>
      <c r="I7868" s="26"/>
      <c r="J7868" s="26"/>
    </row>
    <row r="7869" spans="1:10">
      <c r="A7869" s="5">
        <v>7867</v>
      </c>
      <c r="B7869" s="26"/>
      <c r="C7869" s="26"/>
      <c r="D7869" s="26"/>
      <c r="E7869" s="26"/>
      <c r="F7869" s="26"/>
      <c r="G7869" s="26"/>
      <c r="H7869" s="26"/>
      <c r="I7869" s="26"/>
      <c r="J7869" s="26"/>
    </row>
    <row r="7870" spans="1:10">
      <c r="A7870" s="5">
        <v>7868</v>
      </c>
      <c r="B7870" s="26"/>
      <c r="C7870" s="26"/>
      <c r="D7870" s="26"/>
      <c r="E7870" s="26"/>
      <c r="F7870" s="26"/>
      <c r="G7870" s="26"/>
      <c r="H7870" s="26"/>
      <c r="I7870" s="26"/>
      <c r="J7870" s="26"/>
    </row>
    <row r="7871" spans="1:10">
      <c r="A7871" s="5">
        <v>7869</v>
      </c>
      <c r="B7871" s="26"/>
      <c r="C7871" s="26"/>
      <c r="D7871" s="26"/>
      <c r="E7871" s="26"/>
      <c r="F7871" s="26"/>
      <c r="G7871" s="26"/>
      <c r="H7871" s="26"/>
      <c r="I7871" s="26"/>
      <c r="J7871" s="26"/>
    </row>
    <row r="7872" spans="1:10">
      <c r="A7872" s="5">
        <v>7870</v>
      </c>
      <c r="B7872" s="26"/>
      <c r="C7872" s="26"/>
      <c r="D7872" s="26"/>
      <c r="E7872" s="26"/>
      <c r="F7872" s="26"/>
      <c r="G7872" s="26"/>
      <c r="H7872" s="26"/>
      <c r="I7872" s="26"/>
      <c r="J7872" s="26"/>
    </row>
    <row r="7873" spans="1:10">
      <c r="A7873" s="5">
        <v>7871</v>
      </c>
      <c r="B7873" s="26"/>
      <c r="C7873" s="26"/>
      <c r="D7873" s="26"/>
      <c r="E7873" s="26"/>
      <c r="F7873" s="26"/>
      <c r="G7873" s="26"/>
      <c r="H7873" s="26"/>
      <c r="I7873" s="26"/>
      <c r="J7873" s="26"/>
    </row>
    <row r="7874" spans="1:10">
      <c r="A7874" s="5">
        <v>7872</v>
      </c>
      <c r="B7874" s="26"/>
      <c r="C7874" s="26"/>
      <c r="D7874" s="26"/>
      <c r="E7874" s="26"/>
      <c r="F7874" s="26"/>
      <c r="G7874" s="26"/>
      <c r="H7874" s="26"/>
      <c r="I7874" s="26"/>
      <c r="J7874" s="26"/>
    </row>
    <row r="7875" spans="1:10">
      <c r="A7875" s="5">
        <v>7873</v>
      </c>
      <c r="B7875" s="26"/>
      <c r="C7875" s="26"/>
      <c r="D7875" s="26"/>
      <c r="E7875" s="26"/>
      <c r="F7875" s="26"/>
      <c r="G7875" s="26"/>
      <c r="H7875" s="26"/>
      <c r="I7875" s="26"/>
      <c r="J7875" s="26"/>
    </row>
    <row r="7876" spans="1:10">
      <c r="A7876" s="5">
        <v>7874</v>
      </c>
      <c r="B7876" s="26"/>
      <c r="C7876" s="26"/>
      <c r="D7876" s="26"/>
      <c r="E7876" s="26"/>
      <c r="F7876" s="26"/>
      <c r="G7876" s="26"/>
      <c r="H7876" s="26"/>
      <c r="I7876" s="26"/>
      <c r="J7876" s="26"/>
    </row>
    <row r="7877" spans="1:10">
      <c r="A7877" s="5">
        <v>7875</v>
      </c>
      <c r="B7877" s="26"/>
      <c r="C7877" s="26"/>
      <c r="D7877" s="26"/>
      <c r="E7877" s="26"/>
      <c r="F7877" s="26"/>
      <c r="G7877" s="26"/>
      <c r="H7877" s="26"/>
      <c r="I7877" s="26"/>
      <c r="J7877" s="26"/>
    </row>
    <row r="7878" spans="1:10">
      <c r="A7878" s="5">
        <v>7876</v>
      </c>
      <c r="B7878" s="26"/>
      <c r="C7878" s="26"/>
      <c r="D7878" s="26"/>
      <c r="E7878" s="26"/>
      <c r="F7878" s="26"/>
      <c r="G7878" s="26"/>
      <c r="H7878" s="26"/>
      <c r="I7878" s="26"/>
      <c r="J7878" s="26"/>
    </row>
    <row r="7879" spans="1:10">
      <c r="A7879" s="5">
        <v>7877</v>
      </c>
      <c r="B7879" s="26"/>
      <c r="C7879" s="26"/>
      <c r="D7879" s="26"/>
      <c r="E7879" s="26"/>
      <c r="F7879" s="26"/>
      <c r="G7879" s="26"/>
      <c r="H7879" s="26"/>
      <c r="I7879" s="26"/>
      <c r="J7879" s="26"/>
    </row>
    <row r="7880" spans="1:10">
      <c r="A7880" s="5">
        <v>7878</v>
      </c>
      <c r="B7880" s="26"/>
      <c r="C7880" s="26"/>
      <c r="D7880" s="26"/>
      <c r="E7880" s="26"/>
      <c r="F7880" s="26"/>
      <c r="G7880" s="26"/>
      <c r="H7880" s="26"/>
      <c r="I7880" s="26"/>
      <c r="J7880" s="26"/>
    </row>
    <row r="7881" spans="1:10">
      <c r="A7881" s="5">
        <v>7879</v>
      </c>
      <c r="B7881" s="26"/>
      <c r="C7881" s="26"/>
      <c r="D7881" s="26"/>
      <c r="E7881" s="26"/>
      <c r="F7881" s="26"/>
      <c r="G7881" s="26"/>
      <c r="H7881" s="26"/>
      <c r="I7881" s="26"/>
      <c r="J7881" s="26"/>
    </row>
    <row r="7882" spans="1:10">
      <c r="A7882" s="5">
        <v>7880</v>
      </c>
      <c r="B7882" s="26"/>
      <c r="C7882" s="26"/>
      <c r="D7882" s="26"/>
      <c r="E7882" s="26"/>
      <c r="F7882" s="26"/>
      <c r="G7882" s="26"/>
      <c r="H7882" s="26"/>
      <c r="I7882" s="26"/>
      <c r="J7882" s="26"/>
    </row>
    <row r="7883" spans="1:10">
      <c r="A7883" s="5">
        <v>7881</v>
      </c>
      <c r="B7883" s="26"/>
      <c r="C7883" s="26"/>
      <c r="D7883" s="26"/>
      <c r="E7883" s="26"/>
      <c r="F7883" s="26"/>
      <c r="G7883" s="26"/>
      <c r="H7883" s="26"/>
      <c r="I7883" s="26"/>
      <c r="J7883" s="26"/>
    </row>
    <row r="7884" spans="1:10">
      <c r="A7884" s="5">
        <v>7882</v>
      </c>
      <c r="B7884" s="26"/>
      <c r="C7884" s="26"/>
      <c r="D7884" s="26"/>
      <c r="E7884" s="26"/>
      <c r="F7884" s="26"/>
      <c r="G7884" s="26"/>
      <c r="H7884" s="26"/>
      <c r="I7884" s="26"/>
      <c r="J7884" s="26"/>
    </row>
    <row r="7885" spans="1:10">
      <c r="A7885" s="5">
        <v>7883</v>
      </c>
      <c r="B7885" s="26"/>
      <c r="C7885" s="26"/>
      <c r="D7885" s="26"/>
      <c r="E7885" s="26"/>
      <c r="F7885" s="26"/>
      <c r="G7885" s="26"/>
      <c r="H7885" s="26"/>
      <c r="I7885" s="26"/>
      <c r="J7885" s="26"/>
    </row>
    <row r="7886" spans="1:10">
      <c r="A7886" s="5">
        <v>7884</v>
      </c>
      <c r="B7886" s="26"/>
      <c r="C7886" s="26"/>
      <c r="D7886" s="26"/>
      <c r="E7886" s="26"/>
      <c r="F7886" s="26"/>
      <c r="G7886" s="26"/>
      <c r="H7886" s="26"/>
      <c r="I7886" s="26"/>
      <c r="J7886" s="26"/>
    </row>
    <row r="7887" spans="1:10">
      <c r="A7887" s="5">
        <v>7885</v>
      </c>
      <c r="B7887" s="26"/>
      <c r="C7887" s="26"/>
      <c r="D7887" s="26"/>
      <c r="E7887" s="26"/>
      <c r="F7887" s="26"/>
      <c r="G7887" s="26"/>
      <c r="H7887" s="26"/>
      <c r="I7887" s="26"/>
      <c r="J7887" s="26"/>
    </row>
    <row r="7888" spans="1:10">
      <c r="A7888" s="5">
        <v>7886</v>
      </c>
      <c r="B7888" s="26"/>
      <c r="C7888" s="26"/>
      <c r="D7888" s="26"/>
      <c r="E7888" s="26"/>
      <c r="F7888" s="26"/>
      <c r="G7888" s="26"/>
      <c r="H7888" s="26"/>
      <c r="I7888" s="26"/>
      <c r="J7888" s="26"/>
    </row>
    <row r="7889" spans="1:10">
      <c r="A7889" s="5">
        <v>7887</v>
      </c>
      <c r="B7889" s="26"/>
      <c r="C7889" s="26"/>
      <c r="D7889" s="26"/>
      <c r="E7889" s="26"/>
      <c r="F7889" s="26"/>
      <c r="G7889" s="26"/>
      <c r="H7889" s="26"/>
      <c r="I7889" s="26"/>
      <c r="J7889" s="26"/>
    </row>
    <row r="7890" spans="1:10">
      <c r="A7890" s="5">
        <v>7888</v>
      </c>
      <c r="B7890" s="26"/>
      <c r="C7890" s="26"/>
      <c r="D7890" s="26"/>
      <c r="E7890" s="26"/>
      <c r="F7890" s="26"/>
      <c r="G7890" s="26"/>
      <c r="H7890" s="26"/>
      <c r="I7890" s="26"/>
      <c r="J7890" s="26"/>
    </row>
    <row r="7891" spans="1:10">
      <c r="A7891" s="5">
        <v>7889</v>
      </c>
      <c r="B7891" s="26"/>
      <c r="C7891" s="26"/>
      <c r="D7891" s="26"/>
      <c r="E7891" s="26"/>
      <c r="F7891" s="26"/>
      <c r="G7891" s="26"/>
      <c r="H7891" s="26"/>
      <c r="I7891" s="26"/>
      <c r="J7891" s="26"/>
    </row>
    <row r="7892" spans="1:10">
      <c r="A7892" s="5">
        <v>7890</v>
      </c>
      <c r="B7892" s="26"/>
      <c r="C7892" s="26"/>
      <c r="D7892" s="26"/>
      <c r="E7892" s="26"/>
      <c r="F7892" s="26"/>
      <c r="G7892" s="26"/>
      <c r="H7892" s="26"/>
      <c r="I7892" s="26"/>
      <c r="J7892" s="26"/>
    </row>
    <row r="7893" spans="1:10">
      <c r="A7893" s="5">
        <v>7891</v>
      </c>
      <c r="B7893" s="26"/>
      <c r="C7893" s="26"/>
      <c r="D7893" s="26"/>
      <c r="E7893" s="26"/>
      <c r="F7893" s="26"/>
      <c r="G7893" s="26"/>
      <c r="H7893" s="26"/>
      <c r="I7893" s="26"/>
      <c r="J7893" s="26"/>
    </row>
    <row r="7894" spans="1:10">
      <c r="A7894" s="5">
        <v>7892</v>
      </c>
      <c r="B7894" s="26"/>
      <c r="C7894" s="26"/>
      <c r="D7894" s="26"/>
      <c r="E7894" s="26"/>
      <c r="F7894" s="26"/>
      <c r="G7894" s="26"/>
      <c r="H7894" s="26"/>
      <c r="I7894" s="26"/>
      <c r="J7894" s="26"/>
    </row>
    <row r="7895" spans="1:10">
      <c r="A7895" s="5">
        <v>7893</v>
      </c>
      <c r="B7895" s="26"/>
      <c r="C7895" s="26"/>
      <c r="D7895" s="26"/>
      <c r="E7895" s="26"/>
      <c r="F7895" s="26"/>
      <c r="G7895" s="26"/>
      <c r="H7895" s="26"/>
      <c r="I7895" s="26"/>
      <c r="J7895" s="26"/>
    </row>
    <row r="7896" spans="1:10">
      <c r="A7896" s="5">
        <v>7894</v>
      </c>
      <c r="B7896" s="26"/>
      <c r="C7896" s="26"/>
      <c r="D7896" s="26"/>
      <c r="E7896" s="26"/>
      <c r="F7896" s="26"/>
      <c r="G7896" s="26"/>
      <c r="H7896" s="26"/>
      <c r="I7896" s="26"/>
      <c r="J7896" s="26"/>
    </row>
    <row r="7897" spans="1:10">
      <c r="A7897" s="5">
        <v>7895</v>
      </c>
      <c r="B7897" s="26"/>
      <c r="C7897" s="26"/>
      <c r="D7897" s="26"/>
      <c r="E7897" s="26"/>
      <c r="F7897" s="26"/>
      <c r="G7897" s="26"/>
      <c r="H7897" s="26"/>
      <c r="I7897" s="26"/>
      <c r="J7897" s="26"/>
    </row>
    <row r="7898" spans="1:10">
      <c r="A7898" s="5">
        <v>7896</v>
      </c>
      <c r="B7898" s="26"/>
      <c r="C7898" s="26"/>
      <c r="D7898" s="26"/>
      <c r="E7898" s="26"/>
      <c r="F7898" s="26"/>
      <c r="G7898" s="26"/>
      <c r="H7898" s="26"/>
      <c r="I7898" s="26"/>
      <c r="J7898" s="26"/>
    </row>
    <row r="7899" spans="1:10">
      <c r="A7899" s="5">
        <v>7897</v>
      </c>
      <c r="B7899" s="26"/>
      <c r="C7899" s="26"/>
      <c r="D7899" s="26"/>
      <c r="E7899" s="26"/>
      <c r="F7899" s="26"/>
      <c r="G7899" s="26"/>
      <c r="H7899" s="26"/>
      <c r="I7899" s="26"/>
      <c r="J7899" s="26"/>
    </row>
    <row r="7900" spans="1:10">
      <c r="A7900" s="5">
        <v>7898</v>
      </c>
      <c r="B7900" s="26"/>
      <c r="C7900" s="26"/>
      <c r="D7900" s="26"/>
      <c r="E7900" s="26"/>
      <c r="F7900" s="26"/>
      <c r="G7900" s="26"/>
      <c r="H7900" s="26"/>
      <c r="I7900" s="26"/>
      <c r="J7900" s="26"/>
    </row>
    <row r="7901" spans="1:10">
      <c r="A7901" s="5">
        <v>7899</v>
      </c>
      <c r="B7901" s="26"/>
      <c r="C7901" s="26"/>
      <c r="D7901" s="26"/>
      <c r="E7901" s="26"/>
      <c r="F7901" s="26"/>
      <c r="G7901" s="26"/>
      <c r="H7901" s="26"/>
      <c r="I7901" s="26"/>
      <c r="J7901" s="26"/>
    </row>
    <row r="7902" spans="1:10">
      <c r="A7902" s="5">
        <v>7900</v>
      </c>
      <c r="B7902" s="26"/>
      <c r="C7902" s="26"/>
      <c r="D7902" s="26"/>
      <c r="E7902" s="26"/>
      <c r="F7902" s="26"/>
      <c r="G7902" s="26"/>
      <c r="H7902" s="26"/>
      <c r="I7902" s="26"/>
      <c r="J7902" s="26"/>
    </row>
    <row r="7903" spans="1:10">
      <c r="A7903" s="5">
        <v>7901</v>
      </c>
      <c r="B7903" s="26"/>
      <c r="C7903" s="26"/>
      <c r="D7903" s="26"/>
      <c r="E7903" s="26"/>
      <c r="F7903" s="26"/>
      <c r="G7903" s="26"/>
      <c r="H7903" s="26"/>
      <c r="I7903" s="26"/>
      <c r="J7903" s="26"/>
    </row>
    <row r="7904" spans="1:10">
      <c r="A7904" s="5">
        <v>7902</v>
      </c>
      <c r="B7904" s="26"/>
      <c r="C7904" s="26"/>
      <c r="D7904" s="26"/>
      <c r="E7904" s="26"/>
      <c r="F7904" s="26"/>
      <c r="G7904" s="26"/>
      <c r="H7904" s="26"/>
      <c r="I7904" s="26"/>
      <c r="J7904" s="26"/>
    </row>
    <row r="7905" spans="1:10">
      <c r="A7905" s="5">
        <v>7903</v>
      </c>
      <c r="B7905" s="26"/>
      <c r="C7905" s="26"/>
      <c r="D7905" s="26"/>
      <c r="E7905" s="26"/>
      <c r="F7905" s="26"/>
      <c r="G7905" s="26"/>
      <c r="H7905" s="26"/>
      <c r="I7905" s="26"/>
      <c r="J7905" s="26"/>
    </row>
    <row r="7906" spans="1:10">
      <c r="A7906" s="5">
        <v>7904</v>
      </c>
      <c r="B7906" s="26"/>
      <c r="C7906" s="26"/>
      <c r="D7906" s="26"/>
      <c r="E7906" s="26"/>
      <c r="F7906" s="26"/>
      <c r="G7906" s="26"/>
      <c r="H7906" s="26"/>
      <c r="I7906" s="26"/>
      <c r="J7906" s="26"/>
    </row>
    <row r="7907" spans="1:10">
      <c r="A7907" s="5">
        <v>7905</v>
      </c>
      <c r="B7907" s="26"/>
      <c r="C7907" s="26"/>
      <c r="D7907" s="26"/>
      <c r="E7907" s="26"/>
      <c r="F7907" s="26"/>
      <c r="G7907" s="26"/>
      <c r="H7907" s="26"/>
      <c r="I7907" s="26"/>
      <c r="J7907" s="26"/>
    </row>
    <row r="7908" spans="1:10">
      <c r="A7908" s="5">
        <v>7906</v>
      </c>
      <c r="B7908" s="26"/>
      <c r="C7908" s="26"/>
      <c r="D7908" s="26"/>
      <c r="E7908" s="26"/>
      <c r="F7908" s="26"/>
      <c r="G7908" s="26"/>
      <c r="H7908" s="26"/>
      <c r="I7908" s="26"/>
      <c r="J7908" s="26"/>
    </row>
    <row r="7909" spans="1:10">
      <c r="A7909" s="5">
        <v>7907</v>
      </c>
      <c r="B7909" s="26"/>
      <c r="C7909" s="26"/>
      <c r="D7909" s="26"/>
      <c r="E7909" s="26"/>
      <c r="F7909" s="26"/>
      <c r="G7909" s="26"/>
      <c r="H7909" s="26"/>
      <c r="I7909" s="26"/>
      <c r="J7909" s="26"/>
    </row>
    <row r="7910" spans="1:10">
      <c r="A7910" s="5">
        <v>7908</v>
      </c>
      <c r="B7910" s="26"/>
      <c r="C7910" s="26"/>
      <c r="D7910" s="26"/>
      <c r="E7910" s="26"/>
      <c r="F7910" s="26"/>
      <c r="G7910" s="26"/>
      <c r="H7910" s="26"/>
      <c r="I7910" s="26"/>
      <c r="J7910" s="26"/>
    </row>
    <row r="7911" spans="1:10">
      <c r="A7911" s="5">
        <v>7909</v>
      </c>
      <c r="B7911" s="26"/>
      <c r="C7911" s="26"/>
      <c r="D7911" s="26"/>
      <c r="E7911" s="26"/>
      <c r="F7911" s="26"/>
      <c r="G7911" s="26"/>
      <c r="H7911" s="26"/>
      <c r="I7911" s="26"/>
      <c r="J7911" s="26"/>
    </row>
    <row r="7912" spans="1:10">
      <c r="A7912" s="5">
        <v>7910</v>
      </c>
      <c r="B7912" s="26"/>
      <c r="C7912" s="26"/>
      <c r="D7912" s="26"/>
      <c r="E7912" s="26"/>
      <c r="F7912" s="26"/>
      <c r="G7912" s="26"/>
      <c r="H7912" s="26"/>
      <c r="I7912" s="26"/>
      <c r="J7912" s="26"/>
    </row>
    <row r="7913" spans="1:10">
      <c r="A7913" s="5">
        <v>7911</v>
      </c>
      <c r="B7913" s="26"/>
      <c r="C7913" s="26"/>
      <c r="D7913" s="26"/>
      <c r="E7913" s="26"/>
      <c r="F7913" s="26"/>
      <c r="G7913" s="26"/>
      <c r="H7913" s="26"/>
      <c r="I7913" s="26"/>
      <c r="J7913" s="26"/>
    </row>
    <row r="7914" spans="1:10">
      <c r="A7914" s="5">
        <v>7912</v>
      </c>
      <c r="B7914" s="26"/>
      <c r="C7914" s="26"/>
      <c r="D7914" s="26"/>
      <c r="E7914" s="26"/>
      <c r="F7914" s="26"/>
      <c r="G7914" s="26"/>
      <c r="H7914" s="26"/>
      <c r="I7914" s="26"/>
      <c r="J7914" s="26"/>
    </row>
    <row r="7915" spans="1:10">
      <c r="A7915" s="5">
        <v>7913</v>
      </c>
      <c r="B7915" s="26"/>
      <c r="C7915" s="26"/>
      <c r="D7915" s="26"/>
      <c r="E7915" s="26"/>
      <c r="F7915" s="26"/>
      <c r="G7915" s="26"/>
      <c r="H7915" s="26"/>
      <c r="I7915" s="26"/>
      <c r="J7915" s="26"/>
    </row>
    <row r="7916" spans="1:10">
      <c r="A7916" s="5">
        <v>7914</v>
      </c>
      <c r="B7916" s="26"/>
      <c r="C7916" s="26"/>
      <c r="D7916" s="26"/>
      <c r="E7916" s="26"/>
      <c r="F7916" s="26"/>
      <c r="G7916" s="26"/>
      <c r="H7916" s="26"/>
      <c r="I7916" s="26"/>
      <c r="J7916" s="26"/>
    </row>
    <row r="7917" spans="1:10">
      <c r="A7917" s="5">
        <v>7915</v>
      </c>
      <c r="B7917" s="26"/>
      <c r="C7917" s="26"/>
      <c r="D7917" s="26"/>
      <c r="E7917" s="26"/>
      <c r="F7917" s="26"/>
      <c r="G7917" s="26"/>
      <c r="H7917" s="26"/>
      <c r="I7917" s="26"/>
      <c r="J7917" s="26"/>
    </row>
    <row r="7918" spans="1:10">
      <c r="A7918" s="5">
        <v>7916</v>
      </c>
      <c r="B7918" s="26"/>
      <c r="C7918" s="26"/>
      <c r="D7918" s="26"/>
      <c r="E7918" s="26"/>
      <c r="F7918" s="26"/>
      <c r="G7918" s="26"/>
      <c r="H7918" s="26"/>
      <c r="I7918" s="26"/>
      <c r="J7918" s="26"/>
    </row>
    <row r="7919" spans="1:10">
      <c r="A7919" s="5">
        <v>7917</v>
      </c>
      <c r="B7919" s="26"/>
      <c r="C7919" s="26"/>
      <c r="D7919" s="26"/>
      <c r="E7919" s="26"/>
      <c r="F7919" s="26"/>
      <c r="G7919" s="26"/>
      <c r="H7919" s="26"/>
      <c r="I7919" s="26"/>
      <c r="J7919" s="26"/>
    </row>
    <row r="7920" spans="1:10">
      <c r="A7920" s="5">
        <v>7918</v>
      </c>
      <c r="B7920" s="26"/>
      <c r="C7920" s="26"/>
      <c r="D7920" s="26"/>
      <c r="E7920" s="26"/>
      <c r="F7920" s="26"/>
      <c r="G7920" s="26"/>
      <c r="H7920" s="26"/>
      <c r="I7920" s="26"/>
      <c r="J7920" s="26"/>
    </row>
    <row r="7921" spans="1:10">
      <c r="A7921" s="5">
        <v>7919</v>
      </c>
      <c r="B7921" s="26"/>
      <c r="C7921" s="26"/>
      <c r="D7921" s="26"/>
      <c r="E7921" s="26"/>
      <c r="F7921" s="26"/>
      <c r="G7921" s="26"/>
      <c r="H7921" s="26"/>
      <c r="I7921" s="26"/>
      <c r="J7921" s="26"/>
    </row>
    <row r="7922" spans="1:10">
      <c r="A7922" s="5">
        <v>7920</v>
      </c>
      <c r="B7922" s="26"/>
      <c r="C7922" s="26"/>
      <c r="D7922" s="26"/>
      <c r="E7922" s="26"/>
      <c r="F7922" s="26"/>
      <c r="G7922" s="26"/>
      <c r="H7922" s="26"/>
      <c r="I7922" s="26"/>
      <c r="J7922" s="26"/>
    </row>
    <row r="7923" spans="1:10">
      <c r="A7923" s="5">
        <v>7921</v>
      </c>
      <c r="B7923" s="26"/>
      <c r="C7923" s="26"/>
      <c r="D7923" s="26"/>
      <c r="E7923" s="26"/>
      <c r="F7923" s="26"/>
      <c r="G7923" s="26"/>
      <c r="H7923" s="26"/>
      <c r="I7923" s="26"/>
      <c r="J7923" s="26"/>
    </row>
    <row r="7924" spans="1:10">
      <c r="A7924" s="5">
        <v>7922</v>
      </c>
      <c r="B7924" s="26"/>
      <c r="C7924" s="26"/>
      <c r="D7924" s="26"/>
      <c r="E7924" s="26"/>
      <c r="F7924" s="26"/>
      <c r="G7924" s="26"/>
      <c r="H7924" s="26"/>
      <c r="I7924" s="26"/>
      <c r="J7924" s="26"/>
    </row>
    <row r="7925" spans="1:10">
      <c r="A7925" s="5">
        <v>7923</v>
      </c>
      <c r="B7925" s="26"/>
      <c r="C7925" s="26"/>
      <c r="D7925" s="26"/>
      <c r="E7925" s="26"/>
      <c r="F7925" s="26"/>
      <c r="G7925" s="26"/>
      <c r="H7925" s="26"/>
      <c r="I7925" s="26"/>
      <c r="J7925" s="26"/>
    </row>
    <row r="7926" spans="1:10">
      <c r="A7926" s="5">
        <v>7924</v>
      </c>
      <c r="B7926" s="26"/>
      <c r="C7926" s="26"/>
      <c r="D7926" s="26"/>
      <c r="E7926" s="26"/>
      <c r="F7926" s="26"/>
      <c r="G7926" s="26"/>
      <c r="H7926" s="26"/>
      <c r="I7926" s="26"/>
      <c r="J7926" s="26"/>
    </row>
    <row r="7927" spans="1:10">
      <c r="A7927" s="5">
        <v>7925</v>
      </c>
      <c r="B7927" s="26"/>
      <c r="C7927" s="26"/>
      <c r="D7927" s="26"/>
      <c r="E7927" s="26"/>
      <c r="F7927" s="26"/>
      <c r="G7927" s="26"/>
      <c r="H7927" s="26"/>
      <c r="I7927" s="26"/>
      <c r="J7927" s="26"/>
    </row>
    <row r="7928" spans="1:10">
      <c r="A7928" s="5">
        <v>7926</v>
      </c>
      <c r="B7928" s="26"/>
      <c r="C7928" s="26"/>
      <c r="D7928" s="26"/>
      <c r="E7928" s="26"/>
      <c r="F7928" s="26"/>
      <c r="G7928" s="26"/>
      <c r="H7928" s="26"/>
      <c r="I7928" s="26"/>
      <c r="J7928" s="26"/>
    </row>
    <row r="7929" spans="1:10">
      <c r="A7929" s="5">
        <v>7927</v>
      </c>
      <c r="B7929" s="26"/>
      <c r="C7929" s="26"/>
      <c r="D7929" s="26"/>
      <c r="E7929" s="26"/>
      <c r="F7929" s="26"/>
      <c r="G7929" s="26"/>
      <c r="H7929" s="26"/>
      <c r="I7929" s="26"/>
      <c r="J7929" s="26"/>
    </row>
    <row r="7930" spans="1:10">
      <c r="A7930" s="5">
        <v>7928</v>
      </c>
      <c r="B7930" s="26"/>
      <c r="C7930" s="26"/>
      <c r="D7930" s="26"/>
      <c r="E7930" s="26"/>
      <c r="F7930" s="26"/>
      <c r="G7930" s="26"/>
      <c r="H7930" s="26"/>
      <c r="I7930" s="26"/>
      <c r="J7930" s="26"/>
    </row>
    <row r="7931" spans="1:10">
      <c r="A7931" s="5">
        <v>7929</v>
      </c>
      <c r="B7931" s="26"/>
      <c r="C7931" s="26"/>
      <c r="D7931" s="26"/>
      <c r="E7931" s="26"/>
      <c r="F7931" s="26"/>
      <c r="G7931" s="26"/>
      <c r="H7931" s="26"/>
      <c r="I7931" s="26"/>
      <c r="J7931" s="26"/>
    </row>
    <row r="7932" spans="1:10">
      <c r="A7932" s="5">
        <v>7930</v>
      </c>
      <c r="B7932" s="26"/>
      <c r="C7932" s="26"/>
      <c r="D7932" s="26"/>
      <c r="E7932" s="26"/>
      <c r="F7932" s="26"/>
      <c r="G7932" s="26"/>
      <c r="H7932" s="26"/>
      <c r="I7932" s="26"/>
      <c r="J7932" s="26"/>
    </row>
    <row r="7933" spans="1:10">
      <c r="A7933" s="5">
        <v>7931</v>
      </c>
      <c r="B7933" s="26"/>
      <c r="C7933" s="26"/>
      <c r="D7933" s="26"/>
      <c r="E7933" s="26"/>
      <c r="F7933" s="26"/>
      <c r="G7933" s="26"/>
      <c r="H7933" s="26"/>
      <c r="I7933" s="26"/>
      <c r="J7933" s="26"/>
    </row>
    <row r="7934" spans="1:10">
      <c r="A7934" s="5">
        <v>7932</v>
      </c>
      <c r="B7934" s="26"/>
      <c r="C7934" s="26"/>
      <c r="D7934" s="26"/>
      <c r="E7934" s="26"/>
      <c r="F7934" s="26"/>
      <c r="G7934" s="26"/>
      <c r="H7934" s="26"/>
      <c r="I7934" s="26"/>
      <c r="J7934" s="26"/>
    </row>
    <row r="7935" spans="1:10">
      <c r="A7935" s="5">
        <v>7933</v>
      </c>
      <c r="B7935" s="26"/>
      <c r="C7935" s="26"/>
      <c r="D7935" s="26"/>
      <c r="E7935" s="26"/>
      <c r="F7935" s="26"/>
      <c r="G7935" s="26"/>
      <c r="H7935" s="26"/>
      <c r="I7935" s="26"/>
      <c r="J7935" s="26"/>
    </row>
    <row r="7936" spans="1:10">
      <c r="A7936" s="5">
        <v>7934</v>
      </c>
      <c r="B7936" s="26"/>
      <c r="C7936" s="26"/>
      <c r="D7936" s="26"/>
      <c r="E7936" s="26"/>
      <c r="F7936" s="26"/>
      <c r="G7936" s="26"/>
      <c r="H7936" s="26"/>
      <c r="I7936" s="26"/>
      <c r="J7936" s="26"/>
    </row>
    <row r="7937" spans="1:10">
      <c r="A7937" s="5">
        <v>7935</v>
      </c>
      <c r="B7937" s="26"/>
      <c r="C7937" s="26"/>
      <c r="D7937" s="26"/>
      <c r="E7937" s="26"/>
      <c r="F7937" s="26"/>
      <c r="G7937" s="26"/>
      <c r="H7937" s="26"/>
      <c r="I7937" s="26"/>
      <c r="J7937" s="26"/>
    </row>
    <row r="7938" spans="1:10">
      <c r="A7938" s="5">
        <v>7936</v>
      </c>
      <c r="B7938" s="26"/>
      <c r="C7938" s="26"/>
      <c r="D7938" s="26"/>
      <c r="E7938" s="26"/>
      <c r="F7938" s="26"/>
      <c r="G7938" s="26"/>
      <c r="H7938" s="26"/>
      <c r="I7938" s="26"/>
      <c r="J7938" s="26"/>
    </row>
    <row r="7939" spans="1:10">
      <c r="A7939" s="5">
        <v>7937</v>
      </c>
      <c r="B7939" s="26"/>
      <c r="C7939" s="26"/>
      <c r="D7939" s="26"/>
      <c r="E7939" s="26"/>
      <c r="F7939" s="26"/>
      <c r="G7939" s="26"/>
      <c r="H7939" s="26"/>
      <c r="I7939" s="26"/>
      <c r="J7939" s="26"/>
    </row>
    <row r="7940" spans="1:10">
      <c r="A7940" s="5">
        <v>7938</v>
      </c>
      <c r="B7940" s="26"/>
      <c r="C7940" s="26"/>
      <c r="D7940" s="26"/>
      <c r="E7940" s="26"/>
      <c r="F7940" s="26"/>
      <c r="G7940" s="26"/>
      <c r="H7940" s="26"/>
      <c r="I7940" s="26"/>
      <c r="J7940" s="26"/>
    </row>
    <row r="7941" spans="1:10">
      <c r="A7941" s="5">
        <v>7939</v>
      </c>
      <c r="B7941" s="26"/>
      <c r="C7941" s="26"/>
      <c r="D7941" s="26"/>
      <c r="E7941" s="26"/>
      <c r="F7941" s="26"/>
      <c r="G7941" s="26"/>
      <c r="H7941" s="26"/>
      <c r="I7941" s="26"/>
      <c r="J7941" s="26"/>
    </row>
    <row r="7942" spans="1:10">
      <c r="A7942" s="5">
        <v>7940</v>
      </c>
      <c r="B7942" s="26"/>
      <c r="C7942" s="26"/>
      <c r="D7942" s="26"/>
      <c r="E7942" s="26"/>
      <c r="F7942" s="26"/>
      <c r="G7942" s="26"/>
      <c r="H7942" s="26"/>
      <c r="I7942" s="26"/>
      <c r="J7942" s="26"/>
    </row>
    <row r="7943" spans="1:10">
      <c r="A7943" s="5">
        <v>7941</v>
      </c>
      <c r="B7943" s="26"/>
      <c r="C7943" s="26"/>
      <c r="D7943" s="26"/>
      <c r="E7943" s="26"/>
      <c r="F7943" s="26"/>
      <c r="G7943" s="26"/>
      <c r="H7943" s="26"/>
      <c r="I7943" s="26"/>
      <c r="J7943" s="26"/>
    </row>
    <row r="7944" spans="1:10">
      <c r="A7944" s="5">
        <v>7942</v>
      </c>
      <c r="B7944" s="26"/>
      <c r="C7944" s="26"/>
      <c r="D7944" s="26"/>
      <c r="E7944" s="26"/>
      <c r="F7944" s="26"/>
      <c r="G7944" s="26"/>
      <c r="H7944" s="26"/>
      <c r="I7944" s="26"/>
      <c r="J7944" s="26"/>
    </row>
    <row r="7945" spans="1:10">
      <c r="A7945" s="5">
        <v>7943</v>
      </c>
      <c r="B7945" s="26"/>
      <c r="C7945" s="26"/>
      <c r="D7945" s="26"/>
      <c r="E7945" s="26"/>
      <c r="F7945" s="26"/>
      <c r="G7945" s="26"/>
      <c r="H7945" s="26"/>
      <c r="I7945" s="26"/>
      <c r="J7945" s="26"/>
    </row>
    <row r="7946" spans="1:10">
      <c r="A7946" s="5">
        <v>7944</v>
      </c>
      <c r="B7946" s="26"/>
      <c r="C7946" s="26"/>
      <c r="D7946" s="26"/>
      <c r="E7946" s="26"/>
      <c r="F7946" s="26"/>
      <c r="G7946" s="26"/>
      <c r="H7946" s="26"/>
      <c r="I7946" s="26"/>
      <c r="J7946" s="26"/>
    </row>
    <row r="7947" spans="1:10">
      <c r="A7947" s="5">
        <v>7945</v>
      </c>
      <c r="B7947" s="26"/>
      <c r="C7947" s="26"/>
      <c r="D7947" s="26"/>
      <c r="E7947" s="26"/>
      <c r="F7947" s="26"/>
      <c r="G7947" s="26"/>
      <c r="H7947" s="26"/>
      <c r="I7947" s="26"/>
      <c r="J7947" s="26"/>
    </row>
    <row r="7948" spans="1:10">
      <c r="A7948" s="5">
        <v>7946</v>
      </c>
      <c r="B7948" s="26"/>
      <c r="C7948" s="26"/>
      <c r="D7948" s="26"/>
      <c r="E7948" s="26"/>
      <c r="F7948" s="26"/>
      <c r="G7948" s="26"/>
      <c r="H7948" s="26"/>
      <c r="I7948" s="26"/>
      <c r="J7948" s="26"/>
    </row>
    <row r="7949" spans="1:10">
      <c r="A7949" s="5">
        <v>7947</v>
      </c>
      <c r="B7949" s="26"/>
      <c r="C7949" s="26"/>
      <c r="D7949" s="26"/>
      <c r="E7949" s="26"/>
      <c r="F7949" s="26"/>
      <c r="G7949" s="26"/>
      <c r="H7949" s="26"/>
      <c r="I7949" s="26"/>
      <c r="J7949" s="26"/>
    </row>
    <row r="7950" spans="1:10">
      <c r="A7950" s="5">
        <v>7948</v>
      </c>
      <c r="B7950" s="26"/>
      <c r="C7950" s="26"/>
      <c r="D7950" s="26"/>
      <c r="E7950" s="26"/>
      <c r="F7950" s="26"/>
      <c r="G7950" s="26"/>
      <c r="H7950" s="26"/>
      <c r="I7950" s="26"/>
      <c r="J7950" s="26"/>
    </row>
    <row r="7951" spans="1:10">
      <c r="A7951" s="5">
        <v>7949</v>
      </c>
      <c r="B7951" s="26"/>
      <c r="C7951" s="26"/>
      <c r="D7951" s="26"/>
      <c r="E7951" s="26"/>
      <c r="F7951" s="26"/>
      <c r="G7951" s="26"/>
      <c r="H7951" s="26"/>
      <c r="I7951" s="26"/>
      <c r="J7951" s="26"/>
    </row>
    <row r="7952" spans="1:10">
      <c r="A7952" s="5">
        <v>7950</v>
      </c>
      <c r="B7952" s="26"/>
      <c r="C7952" s="26"/>
      <c r="D7952" s="26"/>
      <c r="E7952" s="26"/>
      <c r="F7952" s="26"/>
      <c r="G7952" s="26"/>
      <c r="H7952" s="26"/>
      <c r="I7952" s="26"/>
      <c r="J7952" s="26"/>
    </row>
    <row r="7953" spans="1:10">
      <c r="A7953" s="5">
        <v>7951</v>
      </c>
      <c r="B7953" s="26"/>
      <c r="C7953" s="26"/>
      <c r="D7953" s="26"/>
      <c r="E7953" s="26"/>
      <c r="F7953" s="26"/>
      <c r="G7953" s="26"/>
      <c r="H7953" s="26"/>
      <c r="I7953" s="26"/>
      <c r="J7953" s="26"/>
    </row>
    <row r="7954" spans="1:10">
      <c r="A7954" s="5">
        <v>7952</v>
      </c>
      <c r="B7954" s="26"/>
      <c r="C7954" s="26"/>
      <c r="D7954" s="26"/>
      <c r="E7954" s="26"/>
      <c r="F7954" s="26"/>
      <c r="G7954" s="26"/>
      <c r="H7954" s="26"/>
      <c r="I7954" s="26"/>
      <c r="J7954" s="26"/>
    </row>
    <row r="7955" spans="1:10">
      <c r="A7955" s="5">
        <v>7953</v>
      </c>
      <c r="B7955" s="26"/>
      <c r="C7955" s="26"/>
      <c r="D7955" s="26"/>
      <c r="E7955" s="26"/>
      <c r="F7955" s="26"/>
      <c r="G7955" s="26"/>
      <c r="H7955" s="26"/>
      <c r="I7955" s="26"/>
      <c r="J7955" s="26"/>
    </row>
    <row r="7956" spans="1:10">
      <c r="A7956" s="5">
        <v>7954</v>
      </c>
      <c r="B7956" s="26"/>
      <c r="C7956" s="26"/>
      <c r="D7956" s="26"/>
      <c r="E7956" s="26"/>
      <c r="F7956" s="26"/>
      <c r="G7956" s="26"/>
      <c r="H7956" s="26"/>
      <c r="I7956" s="26"/>
      <c r="J7956" s="26"/>
    </row>
    <row r="7957" spans="1:10">
      <c r="A7957" s="5">
        <v>7955</v>
      </c>
      <c r="B7957" s="26"/>
      <c r="C7957" s="26"/>
      <c r="D7957" s="26"/>
      <c r="E7957" s="26"/>
      <c r="F7957" s="26"/>
      <c r="G7957" s="26"/>
      <c r="H7957" s="26"/>
      <c r="I7957" s="26"/>
      <c r="J7957" s="26"/>
    </row>
    <row r="7958" spans="1:10">
      <c r="A7958" s="5">
        <v>7956</v>
      </c>
      <c r="B7958" s="26"/>
      <c r="C7958" s="26"/>
      <c r="D7958" s="26"/>
      <c r="E7958" s="26"/>
      <c r="F7958" s="26"/>
      <c r="G7958" s="26"/>
      <c r="H7958" s="26"/>
      <c r="I7958" s="26"/>
      <c r="J7958" s="26"/>
    </row>
    <row r="7959" spans="1:10">
      <c r="A7959" s="5">
        <v>7957</v>
      </c>
      <c r="B7959" s="26"/>
      <c r="C7959" s="26"/>
      <c r="D7959" s="26"/>
      <c r="E7959" s="26"/>
      <c r="F7959" s="26"/>
      <c r="G7959" s="26"/>
      <c r="H7959" s="26"/>
      <c r="I7959" s="26"/>
      <c r="J7959" s="26"/>
    </row>
    <row r="7960" spans="1:10">
      <c r="A7960" s="5">
        <v>7958</v>
      </c>
      <c r="B7960" s="26"/>
      <c r="C7960" s="26"/>
      <c r="D7960" s="26"/>
      <c r="E7960" s="26"/>
      <c r="F7960" s="26"/>
      <c r="G7960" s="26"/>
      <c r="H7960" s="26"/>
      <c r="I7960" s="26"/>
      <c r="J7960" s="26"/>
    </row>
    <row r="7961" spans="1:10">
      <c r="A7961" s="5">
        <v>7959</v>
      </c>
      <c r="B7961" s="26"/>
      <c r="C7961" s="26"/>
      <c r="D7961" s="26"/>
      <c r="E7961" s="26"/>
      <c r="F7961" s="26"/>
      <c r="G7961" s="26"/>
      <c r="H7961" s="26"/>
      <c r="I7961" s="26"/>
      <c r="J7961" s="26"/>
    </row>
    <row r="7962" spans="1:10">
      <c r="A7962" s="5">
        <v>7960</v>
      </c>
      <c r="B7962" s="26"/>
      <c r="C7962" s="26"/>
      <c r="D7962" s="26"/>
      <c r="E7962" s="26"/>
      <c r="F7962" s="26"/>
      <c r="G7962" s="26"/>
      <c r="H7962" s="26"/>
      <c r="I7962" s="26"/>
      <c r="J7962" s="26"/>
    </row>
    <row r="7963" spans="1:10">
      <c r="A7963" s="5">
        <v>7961</v>
      </c>
      <c r="B7963" s="26"/>
      <c r="C7963" s="26"/>
      <c r="D7963" s="26"/>
      <c r="E7963" s="26"/>
      <c r="F7963" s="26"/>
      <c r="G7963" s="26"/>
      <c r="H7963" s="26"/>
      <c r="I7963" s="26"/>
      <c r="J7963" s="26"/>
    </row>
    <row r="7964" spans="1:10">
      <c r="A7964" s="5">
        <v>7962</v>
      </c>
      <c r="B7964" s="26"/>
      <c r="C7964" s="26"/>
      <c r="D7964" s="26"/>
      <c r="E7964" s="26"/>
      <c r="F7964" s="26"/>
      <c r="G7964" s="26"/>
      <c r="H7964" s="26"/>
      <c r="I7964" s="26"/>
      <c r="J7964" s="26"/>
    </row>
    <row r="7965" spans="1:10">
      <c r="A7965" s="5">
        <v>7963</v>
      </c>
      <c r="B7965" s="26"/>
      <c r="C7965" s="26"/>
      <c r="D7965" s="26"/>
      <c r="E7965" s="26"/>
      <c r="F7965" s="26"/>
      <c r="G7965" s="26"/>
      <c r="H7965" s="26"/>
      <c r="I7965" s="26"/>
      <c r="J7965" s="26"/>
    </row>
    <row r="7966" spans="1:10">
      <c r="A7966" s="5">
        <v>7964</v>
      </c>
      <c r="B7966" s="26"/>
      <c r="C7966" s="26"/>
      <c r="D7966" s="26"/>
      <c r="E7966" s="26"/>
      <c r="F7966" s="26"/>
      <c r="G7966" s="26"/>
      <c r="H7966" s="26"/>
      <c r="I7966" s="26"/>
      <c r="J7966" s="26"/>
    </row>
    <row r="7967" spans="1:10">
      <c r="A7967" s="5">
        <v>7965</v>
      </c>
      <c r="B7967" s="26"/>
      <c r="C7967" s="26"/>
      <c r="D7967" s="26"/>
      <c r="E7967" s="26"/>
      <c r="F7967" s="26"/>
      <c r="G7967" s="26"/>
      <c r="H7967" s="26"/>
      <c r="I7967" s="26"/>
      <c r="J7967" s="26"/>
    </row>
    <row r="7968" spans="1:10">
      <c r="A7968" s="5">
        <v>7966</v>
      </c>
      <c r="B7968" s="26"/>
      <c r="C7968" s="26"/>
      <c r="D7968" s="26"/>
      <c r="E7968" s="26"/>
      <c r="F7968" s="26"/>
      <c r="G7968" s="26"/>
      <c r="H7968" s="26"/>
      <c r="I7968" s="26"/>
      <c r="J7968" s="26"/>
    </row>
    <row r="7969" spans="1:10">
      <c r="A7969" s="5">
        <v>7967</v>
      </c>
      <c r="B7969" s="26"/>
      <c r="C7969" s="26"/>
      <c r="D7969" s="26"/>
      <c r="E7969" s="26"/>
      <c r="F7969" s="26"/>
      <c r="G7969" s="26"/>
      <c r="H7969" s="26"/>
      <c r="I7969" s="26"/>
      <c r="J7969" s="26"/>
    </row>
    <row r="7970" spans="1:10">
      <c r="A7970" s="5">
        <v>7968</v>
      </c>
      <c r="B7970" s="26"/>
      <c r="C7970" s="26"/>
      <c r="D7970" s="26"/>
      <c r="E7970" s="26"/>
      <c r="F7970" s="26"/>
      <c r="G7970" s="26"/>
      <c r="H7970" s="26"/>
      <c r="I7970" s="26"/>
      <c r="J7970" s="26"/>
    </row>
    <row r="7971" spans="1:10">
      <c r="A7971" s="5">
        <v>7969</v>
      </c>
      <c r="B7971" s="26"/>
      <c r="C7971" s="26"/>
      <c r="D7971" s="26"/>
      <c r="E7971" s="26"/>
      <c r="F7971" s="26"/>
      <c r="G7971" s="26"/>
      <c r="H7971" s="26"/>
      <c r="I7971" s="26"/>
      <c r="J7971" s="26"/>
    </row>
    <row r="7972" spans="1:10">
      <c r="A7972" s="5">
        <v>7970</v>
      </c>
      <c r="B7972" s="26"/>
      <c r="C7972" s="26"/>
      <c r="D7972" s="26"/>
      <c r="E7972" s="26"/>
      <c r="F7972" s="26"/>
      <c r="G7972" s="26"/>
      <c r="H7972" s="26"/>
      <c r="I7972" s="26"/>
      <c r="J7972" s="26"/>
    </row>
    <row r="7973" spans="1:10">
      <c r="A7973" s="5">
        <v>7971</v>
      </c>
      <c r="B7973" s="26"/>
      <c r="C7973" s="26"/>
      <c r="D7973" s="26"/>
      <c r="E7973" s="26"/>
      <c r="F7973" s="26"/>
      <c r="G7973" s="26"/>
      <c r="H7973" s="26"/>
      <c r="I7973" s="26"/>
      <c r="J7973" s="26"/>
    </row>
    <row r="7974" spans="1:10">
      <c r="A7974" s="5">
        <v>7972</v>
      </c>
      <c r="B7974" s="26"/>
      <c r="C7974" s="26"/>
      <c r="D7974" s="26"/>
      <c r="E7974" s="26"/>
      <c r="F7974" s="26"/>
      <c r="G7974" s="26"/>
      <c r="H7974" s="26"/>
      <c r="I7974" s="26"/>
      <c r="J7974" s="26"/>
    </row>
    <row r="7975" spans="1:10">
      <c r="A7975" s="5">
        <v>7973</v>
      </c>
      <c r="B7975" s="26"/>
      <c r="C7975" s="26"/>
      <c r="D7975" s="26"/>
      <c r="E7975" s="26"/>
      <c r="F7975" s="26"/>
      <c r="G7975" s="26"/>
      <c r="H7975" s="26"/>
      <c r="I7975" s="26"/>
      <c r="J7975" s="26"/>
    </row>
    <row r="7976" spans="1:10">
      <c r="A7976" s="5">
        <v>7974</v>
      </c>
      <c r="B7976" s="26"/>
      <c r="C7976" s="26"/>
      <c r="D7976" s="26"/>
      <c r="E7976" s="26"/>
      <c r="F7976" s="26"/>
      <c r="G7976" s="26"/>
      <c r="H7976" s="26"/>
      <c r="I7976" s="26"/>
      <c r="J7976" s="26"/>
    </row>
    <row r="7977" spans="1:10">
      <c r="A7977" s="5">
        <v>7975</v>
      </c>
      <c r="B7977" s="26"/>
      <c r="C7977" s="26"/>
      <c r="D7977" s="26"/>
      <c r="E7977" s="26"/>
      <c r="F7977" s="26"/>
      <c r="G7977" s="26"/>
      <c r="H7977" s="26"/>
      <c r="I7977" s="26"/>
      <c r="J7977" s="26"/>
    </row>
    <row r="7978" spans="1:10">
      <c r="A7978" s="5">
        <v>7976</v>
      </c>
      <c r="B7978" s="26"/>
      <c r="C7978" s="26"/>
      <c r="D7978" s="26"/>
      <c r="E7978" s="26"/>
      <c r="F7978" s="26"/>
      <c r="G7978" s="26"/>
      <c r="H7978" s="26"/>
      <c r="I7978" s="26"/>
      <c r="J7978" s="26"/>
    </row>
    <row r="7979" spans="1:10">
      <c r="A7979" s="5">
        <v>7977</v>
      </c>
      <c r="B7979" s="26"/>
      <c r="C7979" s="26"/>
      <c r="D7979" s="26"/>
      <c r="E7979" s="26"/>
      <c r="F7979" s="26"/>
      <c r="G7979" s="26"/>
      <c r="H7979" s="26"/>
      <c r="I7979" s="26"/>
      <c r="J7979" s="26"/>
    </row>
    <row r="7980" spans="1:10">
      <c r="A7980" s="5">
        <v>7978</v>
      </c>
      <c r="B7980" s="26"/>
      <c r="C7980" s="26"/>
      <c r="D7980" s="26"/>
      <c r="E7980" s="26"/>
      <c r="F7980" s="26"/>
      <c r="G7980" s="26"/>
      <c r="H7980" s="26"/>
      <c r="I7980" s="26"/>
      <c r="J7980" s="26"/>
    </row>
    <row r="7981" spans="1:10">
      <c r="A7981" s="5">
        <v>7979</v>
      </c>
      <c r="B7981" s="26"/>
      <c r="C7981" s="26"/>
      <c r="D7981" s="26"/>
      <c r="E7981" s="26"/>
      <c r="F7981" s="26"/>
      <c r="G7981" s="26"/>
      <c r="H7981" s="26"/>
      <c r="I7981" s="26"/>
      <c r="J7981" s="26"/>
    </row>
    <row r="7982" spans="1:10">
      <c r="A7982" s="5">
        <v>7980</v>
      </c>
      <c r="B7982" s="26"/>
      <c r="C7982" s="26"/>
      <c r="D7982" s="26"/>
      <c r="E7982" s="26"/>
      <c r="F7982" s="26"/>
      <c r="G7982" s="26"/>
      <c r="H7982" s="26"/>
      <c r="I7982" s="26"/>
      <c r="J7982" s="26"/>
    </row>
    <row r="7983" spans="1:10">
      <c r="A7983" s="5">
        <v>7981</v>
      </c>
      <c r="B7983" s="26"/>
      <c r="C7983" s="26"/>
      <c r="D7983" s="26"/>
      <c r="E7983" s="26"/>
      <c r="F7983" s="26"/>
      <c r="G7983" s="26"/>
      <c r="H7983" s="26"/>
      <c r="I7983" s="26"/>
      <c r="J7983" s="26"/>
    </row>
    <row r="7984" spans="1:10">
      <c r="A7984" s="5">
        <v>7982</v>
      </c>
      <c r="B7984" s="26"/>
      <c r="C7984" s="26"/>
      <c r="D7984" s="26"/>
      <c r="E7984" s="26"/>
      <c r="F7984" s="26"/>
      <c r="G7984" s="26"/>
      <c r="H7984" s="26"/>
      <c r="I7984" s="26"/>
      <c r="J7984" s="26"/>
    </row>
    <row r="7985" spans="1:10">
      <c r="A7985" s="5">
        <v>7983</v>
      </c>
      <c r="B7985" s="26"/>
      <c r="C7985" s="26"/>
      <c r="D7985" s="26"/>
      <c r="E7985" s="26"/>
      <c r="F7985" s="26"/>
      <c r="G7985" s="26"/>
      <c r="H7985" s="26"/>
      <c r="I7985" s="26"/>
      <c r="J7985" s="26"/>
    </row>
    <row r="7986" spans="1:10">
      <c r="A7986" s="5">
        <v>7984</v>
      </c>
      <c r="B7986" s="26"/>
      <c r="C7986" s="26"/>
      <c r="D7986" s="26"/>
      <c r="E7986" s="26"/>
      <c r="F7986" s="26"/>
      <c r="G7986" s="26"/>
      <c r="H7986" s="26"/>
      <c r="I7986" s="26"/>
      <c r="J7986" s="26"/>
    </row>
    <row r="7987" spans="1:10">
      <c r="A7987" s="5">
        <v>7985</v>
      </c>
      <c r="B7987" s="26"/>
      <c r="C7987" s="26"/>
      <c r="D7987" s="26"/>
      <c r="E7987" s="26"/>
      <c r="F7987" s="26"/>
      <c r="G7987" s="26"/>
      <c r="H7987" s="26"/>
      <c r="I7987" s="26"/>
      <c r="J7987" s="26"/>
    </row>
    <row r="7988" spans="1:10">
      <c r="A7988" s="5">
        <v>7986</v>
      </c>
      <c r="B7988" s="26"/>
      <c r="C7988" s="26"/>
      <c r="D7988" s="26"/>
      <c r="E7988" s="26"/>
      <c r="F7988" s="26"/>
      <c r="G7988" s="26"/>
      <c r="H7988" s="26"/>
      <c r="I7988" s="26"/>
      <c r="J7988" s="26"/>
    </row>
    <row r="7989" spans="1:10">
      <c r="A7989" s="5">
        <v>7987</v>
      </c>
      <c r="B7989" s="26"/>
      <c r="C7989" s="26"/>
      <c r="D7989" s="26"/>
      <c r="E7989" s="26"/>
      <c r="F7989" s="26"/>
      <c r="G7989" s="26"/>
      <c r="H7989" s="26"/>
      <c r="I7989" s="26"/>
      <c r="J7989" s="26"/>
    </row>
    <row r="7990" spans="1:10">
      <c r="A7990" s="5">
        <v>7988</v>
      </c>
      <c r="B7990" s="26"/>
      <c r="C7990" s="26"/>
      <c r="D7990" s="26"/>
      <c r="E7990" s="26"/>
      <c r="F7990" s="26"/>
      <c r="G7990" s="26"/>
      <c r="H7990" s="26"/>
      <c r="I7990" s="26"/>
      <c r="J7990" s="26"/>
    </row>
    <row r="7991" spans="1:10">
      <c r="A7991" s="5">
        <v>7989</v>
      </c>
      <c r="B7991" s="26"/>
      <c r="C7991" s="26"/>
      <c r="D7991" s="26"/>
      <c r="E7991" s="26"/>
      <c r="F7991" s="26"/>
      <c r="G7991" s="26"/>
      <c r="H7991" s="26"/>
      <c r="I7991" s="26"/>
      <c r="J7991" s="26"/>
    </row>
    <row r="7992" spans="1:10">
      <c r="A7992" s="5">
        <v>7990</v>
      </c>
      <c r="B7992" s="26"/>
      <c r="C7992" s="26"/>
      <c r="D7992" s="26"/>
      <c r="E7992" s="26"/>
      <c r="F7992" s="26"/>
      <c r="G7992" s="26"/>
      <c r="H7992" s="26"/>
      <c r="I7992" s="26"/>
      <c r="J7992" s="26"/>
    </row>
    <row r="7993" spans="1:10">
      <c r="A7993" s="5">
        <v>7991</v>
      </c>
      <c r="B7993" s="26"/>
      <c r="C7993" s="26"/>
      <c r="D7993" s="26"/>
      <c r="E7993" s="26"/>
      <c r="F7993" s="26"/>
      <c r="G7993" s="26"/>
      <c r="H7993" s="26"/>
      <c r="I7993" s="26"/>
      <c r="J7993" s="26"/>
    </row>
    <row r="7994" spans="1:10">
      <c r="A7994" s="5">
        <v>7992</v>
      </c>
      <c r="B7994" s="26"/>
      <c r="C7994" s="26"/>
      <c r="D7994" s="26"/>
      <c r="E7994" s="26"/>
      <c r="F7994" s="26"/>
      <c r="G7994" s="26"/>
      <c r="H7994" s="26"/>
      <c r="I7994" s="26"/>
      <c r="J7994" s="26"/>
    </row>
    <row r="7995" spans="1:10">
      <c r="A7995" s="5">
        <v>7993</v>
      </c>
      <c r="B7995" s="26"/>
      <c r="C7995" s="26"/>
      <c r="D7995" s="26"/>
      <c r="E7995" s="26"/>
      <c r="F7995" s="26"/>
      <c r="G7995" s="26"/>
      <c r="H7995" s="26"/>
      <c r="I7995" s="26"/>
      <c r="J7995" s="26"/>
    </row>
    <row r="7996" spans="1:10">
      <c r="A7996" s="5">
        <v>7994</v>
      </c>
      <c r="B7996" s="26"/>
      <c r="C7996" s="26"/>
      <c r="D7996" s="26"/>
      <c r="E7996" s="26"/>
      <c r="F7996" s="26"/>
      <c r="G7996" s="26"/>
      <c r="H7996" s="26"/>
      <c r="I7996" s="26"/>
      <c r="J7996" s="26"/>
    </row>
    <row r="7997" spans="1:10">
      <c r="A7997" s="5">
        <v>7995</v>
      </c>
      <c r="B7997" s="26"/>
      <c r="C7997" s="26"/>
      <c r="D7997" s="26"/>
      <c r="E7997" s="26"/>
      <c r="F7997" s="26"/>
      <c r="G7997" s="26"/>
      <c r="H7997" s="26"/>
      <c r="I7997" s="26"/>
      <c r="J7997" s="26"/>
    </row>
    <row r="7998" spans="1:10">
      <c r="A7998" s="5">
        <v>7996</v>
      </c>
      <c r="B7998" s="26"/>
      <c r="C7998" s="26"/>
      <c r="D7998" s="26"/>
      <c r="E7998" s="26"/>
      <c r="F7998" s="26"/>
      <c r="G7998" s="26"/>
      <c r="H7998" s="26"/>
      <c r="I7998" s="26"/>
      <c r="J7998" s="26"/>
    </row>
    <row r="7999" spans="1:10">
      <c r="A7999" s="5">
        <v>7997</v>
      </c>
      <c r="B7999" s="26"/>
      <c r="C7999" s="26"/>
      <c r="D7999" s="26"/>
      <c r="E7999" s="26"/>
      <c r="F7999" s="26"/>
      <c r="G7999" s="26"/>
      <c r="H7999" s="26"/>
      <c r="I7999" s="26"/>
      <c r="J7999" s="26"/>
    </row>
    <row r="8000" spans="1:10">
      <c r="A8000" s="5">
        <v>7998</v>
      </c>
      <c r="B8000" s="26"/>
      <c r="C8000" s="26"/>
      <c r="D8000" s="26"/>
      <c r="E8000" s="26"/>
      <c r="F8000" s="26"/>
      <c r="G8000" s="26"/>
      <c r="H8000" s="26"/>
      <c r="I8000" s="26"/>
      <c r="J8000" s="26"/>
    </row>
    <row r="8001" spans="1:10">
      <c r="A8001" s="5">
        <v>7999</v>
      </c>
      <c r="B8001" s="26"/>
      <c r="C8001" s="26"/>
      <c r="D8001" s="26"/>
      <c r="E8001" s="26"/>
      <c r="F8001" s="26"/>
      <c r="G8001" s="26"/>
      <c r="H8001" s="26"/>
      <c r="I8001" s="26"/>
      <c r="J8001" s="26"/>
    </row>
    <row r="8002" spans="1:10">
      <c r="A8002" s="5">
        <v>8000</v>
      </c>
      <c r="B8002" s="26"/>
      <c r="C8002" s="26"/>
      <c r="D8002" s="26"/>
      <c r="E8002" s="26"/>
      <c r="F8002" s="26"/>
      <c r="G8002" s="26"/>
      <c r="H8002" s="26"/>
      <c r="I8002" s="26"/>
      <c r="J8002" s="26"/>
    </row>
    <row r="8003" spans="1:10">
      <c r="A8003" s="5">
        <v>8001</v>
      </c>
      <c r="B8003" s="26"/>
      <c r="C8003" s="26"/>
      <c r="D8003" s="26"/>
      <c r="E8003" s="26"/>
      <c r="F8003" s="26"/>
      <c r="G8003" s="26"/>
      <c r="H8003" s="26"/>
      <c r="I8003" s="26"/>
      <c r="J8003" s="26"/>
    </row>
    <row r="8004" spans="1:10">
      <c r="A8004" s="5">
        <v>8002</v>
      </c>
      <c r="B8004" s="26"/>
      <c r="C8004" s="26"/>
      <c r="D8004" s="26"/>
      <c r="E8004" s="26"/>
      <c r="F8004" s="26"/>
      <c r="G8004" s="26"/>
      <c r="H8004" s="26"/>
      <c r="I8004" s="26"/>
      <c r="J8004" s="26"/>
    </row>
    <row r="8005" spans="1:10">
      <c r="A8005" s="5">
        <v>8003</v>
      </c>
      <c r="B8005" s="26"/>
      <c r="C8005" s="26"/>
      <c r="D8005" s="26"/>
      <c r="E8005" s="26"/>
      <c r="F8005" s="26"/>
      <c r="G8005" s="26"/>
      <c r="H8005" s="26"/>
      <c r="I8005" s="26"/>
      <c r="J8005" s="26"/>
    </row>
    <row r="8006" spans="1:10">
      <c r="A8006" s="5">
        <v>8004</v>
      </c>
      <c r="B8006" s="26"/>
      <c r="C8006" s="26"/>
      <c r="D8006" s="26"/>
      <c r="E8006" s="26"/>
      <c r="F8006" s="26"/>
      <c r="G8006" s="26"/>
      <c r="H8006" s="26"/>
      <c r="I8006" s="26"/>
      <c r="J8006" s="26"/>
    </row>
    <row r="8007" spans="1:10">
      <c r="A8007" s="5">
        <v>8005</v>
      </c>
      <c r="B8007" s="26"/>
      <c r="C8007" s="26"/>
      <c r="D8007" s="26"/>
      <c r="E8007" s="26"/>
      <c r="F8007" s="26"/>
      <c r="G8007" s="26"/>
      <c r="H8007" s="26"/>
      <c r="I8007" s="26"/>
      <c r="J8007" s="26"/>
    </row>
    <row r="8008" spans="1:10">
      <c r="A8008" s="5">
        <v>8006</v>
      </c>
      <c r="B8008" s="26"/>
      <c r="C8008" s="26"/>
      <c r="D8008" s="26"/>
      <c r="E8008" s="26"/>
      <c r="F8008" s="26"/>
      <c r="G8008" s="26"/>
      <c r="H8008" s="26"/>
      <c r="I8008" s="26"/>
      <c r="J8008" s="26"/>
    </row>
    <row r="8009" spans="1:10">
      <c r="A8009" s="5">
        <v>8007</v>
      </c>
      <c r="B8009" s="26"/>
      <c r="C8009" s="26"/>
      <c r="D8009" s="26"/>
      <c r="E8009" s="26"/>
      <c r="F8009" s="26"/>
      <c r="G8009" s="26"/>
      <c r="H8009" s="26"/>
      <c r="I8009" s="26"/>
      <c r="J8009" s="26"/>
    </row>
    <row r="8010" spans="1:10">
      <c r="A8010" s="5">
        <v>8008</v>
      </c>
      <c r="B8010" s="26"/>
      <c r="C8010" s="26"/>
      <c r="D8010" s="26"/>
      <c r="E8010" s="26"/>
      <c r="F8010" s="26"/>
      <c r="G8010" s="26"/>
      <c r="H8010" s="26"/>
      <c r="I8010" s="26"/>
      <c r="J8010" s="26"/>
    </row>
    <row r="8011" spans="1:10">
      <c r="A8011" s="5">
        <v>8009</v>
      </c>
      <c r="B8011" s="26"/>
      <c r="C8011" s="26"/>
      <c r="D8011" s="26"/>
      <c r="E8011" s="26"/>
      <c r="F8011" s="26"/>
      <c r="G8011" s="26"/>
      <c r="H8011" s="26"/>
      <c r="I8011" s="26"/>
      <c r="J8011" s="26"/>
    </row>
    <row r="8012" spans="1:10">
      <c r="A8012" s="5">
        <v>8010</v>
      </c>
      <c r="B8012" s="26"/>
      <c r="C8012" s="26"/>
      <c r="D8012" s="26"/>
      <c r="E8012" s="26"/>
      <c r="F8012" s="26"/>
      <c r="G8012" s="26"/>
      <c r="H8012" s="26"/>
      <c r="I8012" s="26"/>
      <c r="J8012" s="26"/>
    </row>
    <row r="8013" spans="1:10">
      <c r="A8013" s="5">
        <v>8011</v>
      </c>
      <c r="B8013" s="26"/>
      <c r="C8013" s="26"/>
      <c r="D8013" s="26"/>
      <c r="E8013" s="26"/>
      <c r="F8013" s="26"/>
      <c r="G8013" s="26"/>
      <c r="H8013" s="26"/>
      <c r="I8013" s="26"/>
      <c r="J8013" s="26"/>
    </row>
    <row r="8014" spans="1:10">
      <c r="A8014" s="5">
        <v>8012</v>
      </c>
      <c r="B8014" s="26"/>
      <c r="C8014" s="26"/>
      <c r="D8014" s="26"/>
      <c r="E8014" s="26"/>
      <c r="F8014" s="26"/>
      <c r="G8014" s="26"/>
      <c r="H8014" s="26"/>
      <c r="I8014" s="26"/>
      <c r="J8014" s="26"/>
    </row>
    <row r="8015" spans="1:10">
      <c r="A8015" s="5">
        <v>8013</v>
      </c>
      <c r="B8015" s="26"/>
      <c r="C8015" s="26"/>
      <c r="D8015" s="26"/>
      <c r="E8015" s="26"/>
      <c r="F8015" s="26"/>
      <c r="G8015" s="26"/>
      <c r="H8015" s="26"/>
      <c r="I8015" s="26"/>
      <c r="J8015" s="26"/>
    </row>
    <row r="8016" spans="1:10">
      <c r="A8016" s="5">
        <v>8014</v>
      </c>
      <c r="B8016" s="26"/>
      <c r="C8016" s="26"/>
      <c r="D8016" s="26"/>
      <c r="E8016" s="26"/>
      <c r="F8016" s="26"/>
      <c r="G8016" s="26"/>
      <c r="H8016" s="26"/>
      <c r="I8016" s="26"/>
      <c r="J8016" s="26"/>
    </row>
    <row r="8017" spans="1:10">
      <c r="A8017" s="5">
        <v>8015</v>
      </c>
      <c r="B8017" s="26"/>
      <c r="C8017" s="26"/>
      <c r="D8017" s="26"/>
      <c r="E8017" s="26"/>
      <c r="F8017" s="26"/>
      <c r="G8017" s="26"/>
      <c r="H8017" s="26"/>
      <c r="I8017" s="26"/>
      <c r="J8017" s="26"/>
    </row>
    <row r="8018" spans="1:10">
      <c r="A8018" s="5">
        <v>8016</v>
      </c>
      <c r="B8018" s="26"/>
      <c r="C8018" s="26"/>
      <c r="D8018" s="26"/>
      <c r="E8018" s="26"/>
      <c r="F8018" s="26"/>
      <c r="G8018" s="26"/>
      <c r="H8018" s="26"/>
      <c r="I8018" s="26"/>
      <c r="J8018" s="26"/>
    </row>
    <row r="8019" spans="1:10">
      <c r="A8019" s="5">
        <v>8017</v>
      </c>
      <c r="B8019" s="26"/>
      <c r="C8019" s="26"/>
      <c r="D8019" s="26"/>
      <c r="E8019" s="26"/>
      <c r="F8019" s="26"/>
      <c r="G8019" s="26"/>
      <c r="H8019" s="26"/>
      <c r="I8019" s="26"/>
      <c r="J8019" s="26"/>
    </row>
    <row r="8020" spans="1:10">
      <c r="A8020" s="5">
        <v>8018</v>
      </c>
      <c r="B8020" s="26"/>
      <c r="C8020" s="26"/>
      <c r="D8020" s="26"/>
      <c r="E8020" s="26"/>
      <c r="F8020" s="26"/>
      <c r="G8020" s="26"/>
      <c r="H8020" s="26"/>
      <c r="I8020" s="26"/>
      <c r="J8020" s="26"/>
    </row>
    <row r="8021" spans="1:10">
      <c r="A8021" s="5">
        <v>8019</v>
      </c>
      <c r="B8021" s="26"/>
      <c r="C8021" s="26"/>
      <c r="D8021" s="26"/>
      <c r="E8021" s="26"/>
      <c r="F8021" s="26"/>
      <c r="G8021" s="26"/>
      <c r="H8021" s="26"/>
      <c r="I8021" s="26"/>
      <c r="J8021" s="26"/>
    </row>
    <row r="8022" spans="1:10">
      <c r="A8022" s="5">
        <v>8020</v>
      </c>
      <c r="B8022" s="26"/>
      <c r="C8022" s="26"/>
      <c r="D8022" s="26"/>
      <c r="E8022" s="26"/>
      <c r="F8022" s="26"/>
      <c r="G8022" s="26"/>
      <c r="H8022" s="26"/>
      <c r="I8022" s="26"/>
      <c r="J8022" s="26"/>
    </row>
    <row r="8023" spans="1:10">
      <c r="A8023" s="5">
        <v>8021</v>
      </c>
      <c r="B8023" s="26"/>
      <c r="C8023" s="26"/>
      <c r="D8023" s="26"/>
      <c r="E8023" s="26"/>
      <c r="F8023" s="26"/>
      <c r="G8023" s="26"/>
      <c r="H8023" s="26"/>
      <c r="I8023" s="26"/>
      <c r="J8023" s="26"/>
    </row>
    <row r="8024" spans="1:10">
      <c r="A8024" s="5">
        <v>8022</v>
      </c>
      <c r="B8024" s="26"/>
      <c r="C8024" s="26"/>
      <c r="D8024" s="26"/>
      <c r="E8024" s="26"/>
      <c r="F8024" s="26"/>
      <c r="G8024" s="26"/>
      <c r="H8024" s="26"/>
      <c r="I8024" s="26"/>
      <c r="J8024" s="26"/>
    </row>
    <row r="8025" spans="1:10">
      <c r="A8025" s="5">
        <v>8023</v>
      </c>
      <c r="B8025" s="26"/>
      <c r="C8025" s="26"/>
      <c r="D8025" s="26"/>
      <c r="E8025" s="26"/>
      <c r="F8025" s="26"/>
      <c r="G8025" s="26"/>
      <c r="H8025" s="26"/>
      <c r="I8025" s="26"/>
      <c r="J8025" s="26"/>
    </row>
    <row r="8026" spans="1:10">
      <c r="A8026" s="5">
        <v>8024</v>
      </c>
      <c r="B8026" s="26"/>
      <c r="C8026" s="26"/>
      <c r="D8026" s="26"/>
      <c r="E8026" s="26"/>
      <c r="F8026" s="26"/>
      <c r="G8026" s="26"/>
      <c r="H8026" s="26"/>
      <c r="I8026" s="26"/>
      <c r="J8026" s="26"/>
    </row>
    <row r="8027" spans="1:10">
      <c r="A8027" s="5">
        <v>8025</v>
      </c>
      <c r="B8027" s="26"/>
      <c r="C8027" s="26"/>
      <c r="D8027" s="26"/>
      <c r="E8027" s="26"/>
      <c r="F8027" s="26"/>
      <c r="G8027" s="26"/>
      <c r="H8027" s="26"/>
      <c r="I8027" s="26"/>
      <c r="J8027" s="26"/>
    </row>
    <row r="8028" spans="1:10">
      <c r="A8028" s="5">
        <v>8026</v>
      </c>
      <c r="B8028" s="26"/>
      <c r="C8028" s="26"/>
      <c r="D8028" s="26"/>
      <c r="E8028" s="26"/>
      <c r="F8028" s="26"/>
      <c r="G8028" s="26"/>
      <c r="H8028" s="26"/>
      <c r="I8028" s="26"/>
      <c r="J8028" s="26"/>
    </row>
    <row r="8029" spans="1:10">
      <c r="A8029" s="5">
        <v>8027</v>
      </c>
      <c r="B8029" s="26"/>
      <c r="C8029" s="26"/>
      <c r="D8029" s="26"/>
      <c r="E8029" s="26"/>
      <c r="F8029" s="26"/>
      <c r="G8029" s="26"/>
      <c r="H8029" s="26"/>
      <c r="I8029" s="26"/>
      <c r="J8029" s="26"/>
    </row>
    <row r="8030" spans="1:10">
      <c r="A8030" s="5">
        <v>8028</v>
      </c>
      <c r="B8030" s="26"/>
      <c r="C8030" s="26"/>
      <c r="D8030" s="26"/>
      <c r="E8030" s="26"/>
      <c r="F8030" s="26"/>
      <c r="G8030" s="26"/>
      <c r="H8030" s="26"/>
      <c r="I8030" s="26"/>
      <c r="J8030" s="26"/>
    </row>
    <row r="8031" spans="1:10">
      <c r="A8031" s="5">
        <v>8029</v>
      </c>
      <c r="B8031" s="26"/>
      <c r="C8031" s="26"/>
      <c r="D8031" s="26"/>
      <c r="E8031" s="26"/>
      <c r="F8031" s="26"/>
      <c r="G8031" s="26"/>
      <c r="H8031" s="26"/>
      <c r="I8031" s="26"/>
      <c r="J8031" s="26"/>
    </row>
    <row r="8032" spans="1:10">
      <c r="A8032" s="5">
        <v>8030</v>
      </c>
      <c r="B8032" s="26"/>
      <c r="C8032" s="26"/>
      <c r="D8032" s="26"/>
      <c r="E8032" s="26"/>
      <c r="F8032" s="26"/>
      <c r="G8032" s="26"/>
      <c r="H8032" s="26"/>
      <c r="I8032" s="26"/>
      <c r="J8032" s="26"/>
    </row>
    <row r="8033" spans="1:10">
      <c r="A8033" s="5">
        <v>8031</v>
      </c>
      <c r="B8033" s="26"/>
      <c r="C8033" s="26"/>
      <c r="D8033" s="26"/>
      <c r="E8033" s="26"/>
      <c r="F8033" s="26"/>
      <c r="G8033" s="26"/>
      <c r="H8033" s="26"/>
      <c r="I8033" s="26"/>
      <c r="J8033" s="26"/>
    </row>
    <row r="8034" spans="1:10">
      <c r="A8034" s="5">
        <v>8032</v>
      </c>
      <c r="B8034" s="26"/>
      <c r="C8034" s="26"/>
      <c r="D8034" s="26"/>
      <c r="E8034" s="26"/>
      <c r="F8034" s="26"/>
      <c r="G8034" s="26"/>
      <c r="H8034" s="26"/>
      <c r="I8034" s="26"/>
      <c r="J8034" s="26"/>
    </row>
    <row r="8035" spans="1:10">
      <c r="A8035" s="5">
        <v>8033</v>
      </c>
      <c r="B8035" s="26"/>
      <c r="C8035" s="26"/>
      <c r="D8035" s="26"/>
      <c r="E8035" s="26"/>
      <c r="F8035" s="26"/>
      <c r="G8035" s="26"/>
      <c r="H8035" s="26"/>
      <c r="I8035" s="26"/>
      <c r="J8035" s="26"/>
    </row>
    <row r="8036" spans="1:10">
      <c r="A8036" s="5">
        <v>8034</v>
      </c>
      <c r="B8036" s="26"/>
      <c r="C8036" s="26"/>
      <c r="D8036" s="26"/>
      <c r="E8036" s="26"/>
      <c r="F8036" s="26"/>
      <c r="G8036" s="26"/>
      <c r="H8036" s="26"/>
      <c r="I8036" s="26"/>
      <c r="J8036" s="26"/>
    </row>
    <row r="8037" spans="1:10">
      <c r="A8037" s="5">
        <v>8035</v>
      </c>
      <c r="B8037" s="26"/>
      <c r="C8037" s="26"/>
      <c r="D8037" s="26"/>
      <c r="E8037" s="26"/>
      <c r="F8037" s="26"/>
      <c r="G8037" s="26"/>
      <c r="H8037" s="26"/>
      <c r="I8037" s="26"/>
      <c r="J8037" s="26"/>
    </row>
    <row r="8038" spans="1:10">
      <c r="A8038" s="5">
        <v>8036</v>
      </c>
      <c r="B8038" s="26"/>
      <c r="C8038" s="26"/>
      <c r="D8038" s="26"/>
      <c r="E8038" s="26"/>
      <c r="F8038" s="26"/>
      <c r="G8038" s="26"/>
      <c r="H8038" s="26"/>
      <c r="I8038" s="26"/>
      <c r="J8038" s="26"/>
    </row>
    <row r="8039" spans="1:10">
      <c r="A8039" s="5">
        <v>8037</v>
      </c>
      <c r="B8039" s="26"/>
      <c r="C8039" s="26"/>
      <c r="D8039" s="26"/>
      <c r="E8039" s="26"/>
      <c r="F8039" s="26"/>
      <c r="G8039" s="26"/>
      <c r="H8039" s="26"/>
      <c r="I8039" s="26"/>
      <c r="J8039" s="26"/>
    </row>
    <row r="8040" spans="1:10">
      <c r="A8040" s="5">
        <v>8038</v>
      </c>
      <c r="B8040" s="26"/>
      <c r="C8040" s="26"/>
      <c r="D8040" s="26"/>
      <c r="E8040" s="26"/>
      <c r="F8040" s="26"/>
      <c r="G8040" s="26"/>
      <c r="H8040" s="26"/>
      <c r="I8040" s="26"/>
      <c r="J8040" s="26"/>
    </row>
    <row r="8041" spans="1:10">
      <c r="A8041" s="5">
        <v>8039</v>
      </c>
      <c r="B8041" s="26"/>
      <c r="C8041" s="26"/>
      <c r="D8041" s="26"/>
      <c r="E8041" s="26"/>
      <c r="F8041" s="26"/>
      <c r="G8041" s="26"/>
      <c r="H8041" s="26"/>
      <c r="I8041" s="26"/>
      <c r="J8041" s="26"/>
    </row>
    <row r="8042" spans="1:10">
      <c r="A8042" s="5">
        <v>8040</v>
      </c>
      <c r="B8042" s="26"/>
      <c r="C8042" s="26"/>
      <c r="D8042" s="26"/>
      <c r="E8042" s="26"/>
      <c r="F8042" s="26"/>
      <c r="G8042" s="26"/>
      <c r="H8042" s="26"/>
      <c r="I8042" s="26"/>
      <c r="J8042" s="26"/>
    </row>
    <row r="8043" spans="1:10">
      <c r="A8043" s="5">
        <v>8041</v>
      </c>
      <c r="B8043" s="26"/>
      <c r="C8043" s="26"/>
      <c r="D8043" s="26"/>
      <c r="E8043" s="26"/>
      <c r="F8043" s="26"/>
      <c r="G8043" s="26"/>
      <c r="H8043" s="26"/>
      <c r="I8043" s="26"/>
      <c r="J8043" s="26"/>
    </row>
    <row r="8044" spans="1:10">
      <c r="A8044" s="5">
        <v>8042</v>
      </c>
      <c r="B8044" s="26"/>
      <c r="C8044" s="26"/>
      <c r="D8044" s="26"/>
      <c r="E8044" s="26"/>
      <c r="F8044" s="26"/>
      <c r="G8044" s="26"/>
      <c r="H8044" s="26"/>
      <c r="I8044" s="26"/>
      <c r="J8044" s="26"/>
    </row>
    <row r="8045" spans="1:10">
      <c r="A8045" s="5">
        <v>8043</v>
      </c>
      <c r="B8045" s="26"/>
      <c r="C8045" s="26"/>
      <c r="D8045" s="26"/>
      <c r="E8045" s="26"/>
      <c r="F8045" s="26"/>
      <c r="G8045" s="26"/>
      <c r="H8045" s="26"/>
      <c r="I8045" s="26"/>
      <c r="J8045" s="26"/>
    </row>
    <row r="8046" spans="1:10">
      <c r="A8046" s="5">
        <v>8044</v>
      </c>
      <c r="B8046" s="26"/>
      <c r="C8046" s="26"/>
      <c r="D8046" s="26"/>
      <c r="E8046" s="26"/>
      <c r="F8046" s="26"/>
      <c r="G8046" s="26"/>
      <c r="H8046" s="26"/>
      <c r="I8046" s="26"/>
      <c r="J8046" s="26"/>
    </row>
    <row r="8047" spans="1:10">
      <c r="A8047" s="5">
        <v>8045</v>
      </c>
      <c r="B8047" s="26"/>
      <c r="C8047" s="26"/>
      <c r="D8047" s="26"/>
      <c r="E8047" s="26"/>
      <c r="F8047" s="26"/>
      <c r="G8047" s="26"/>
      <c r="H8047" s="26"/>
      <c r="I8047" s="26"/>
      <c r="J8047" s="26"/>
    </row>
    <row r="8048" spans="1:10">
      <c r="A8048" s="5">
        <v>8046</v>
      </c>
      <c r="B8048" s="26"/>
      <c r="C8048" s="26"/>
      <c r="D8048" s="26"/>
      <c r="E8048" s="26"/>
      <c r="F8048" s="26"/>
      <c r="G8048" s="26"/>
      <c r="H8048" s="26"/>
      <c r="I8048" s="26"/>
      <c r="J8048" s="26"/>
    </row>
    <row r="8049" spans="1:10">
      <c r="A8049" s="5">
        <v>8047</v>
      </c>
      <c r="B8049" s="26"/>
      <c r="C8049" s="26"/>
      <c r="D8049" s="26"/>
      <c r="E8049" s="26"/>
      <c r="F8049" s="26"/>
      <c r="G8049" s="26"/>
      <c r="H8049" s="26"/>
      <c r="I8049" s="26"/>
      <c r="J8049" s="26"/>
    </row>
    <row r="8050" spans="1:10">
      <c r="A8050" s="5">
        <v>8048</v>
      </c>
      <c r="B8050" s="26"/>
      <c r="C8050" s="26"/>
      <c r="D8050" s="26"/>
      <c r="E8050" s="26"/>
      <c r="F8050" s="26"/>
      <c r="G8050" s="26"/>
      <c r="H8050" s="26"/>
      <c r="I8050" s="26"/>
      <c r="J8050" s="26"/>
    </row>
    <row r="8051" spans="1:10">
      <c r="A8051" s="5">
        <v>8049</v>
      </c>
      <c r="B8051" s="26"/>
      <c r="C8051" s="26"/>
      <c r="D8051" s="26"/>
      <c r="E8051" s="26"/>
      <c r="F8051" s="26"/>
      <c r="G8051" s="26"/>
      <c r="H8051" s="26"/>
      <c r="I8051" s="26"/>
      <c r="J8051" s="26"/>
    </row>
    <row r="8052" spans="1:10">
      <c r="A8052" s="5">
        <v>8050</v>
      </c>
      <c r="B8052" s="26"/>
      <c r="C8052" s="26"/>
      <c r="D8052" s="26"/>
      <c r="E8052" s="26"/>
      <c r="F8052" s="26"/>
      <c r="G8052" s="26"/>
      <c r="H8052" s="26"/>
      <c r="I8052" s="26"/>
      <c r="J8052" s="26"/>
    </row>
    <row r="8053" spans="1:10">
      <c r="A8053" s="5">
        <v>8051</v>
      </c>
      <c r="B8053" s="26"/>
      <c r="C8053" s="26"/>
      <c r="D8053" s="26"/>
      <c r="E8053" s="26"/>
      <c r="F8053" s="26"/>
      <c r="G8053" s="26"/>
      <c r="H8053" s="26"/>
      <c r="I8053" s="26"/>
      <c r="J8053" s="26"/>
    </row>
    <row r="8054" spans="1:10">
      <c r="A8054" s="5">
        <v>8052</v>
      </c>
      <c r="B8054" s="26"/>
      <c r="C8054" s="26"/>
      <c r="D8054" s="26"/>
      <c r="E8054" s="26"/>
      <c r="F8054" s="26"/>
      <c r="G8054" s="26"/>
      <c r="H8054" s="26"/>
      <c r="I8054" s="26"/>
      <c r="J8054" s="26"/>
    </row>
    <row r="8055" spans="1:10">
      <c r="A8055" s="5">
        <v>8053</v>
      </c>
      <c r="B8055" s="26"/>
      <c r="C8055" s="26"/>
      <c r="D8055" s="26"/>
      <c r="E8055" s="26"/>
      <c r="F8055" s="26"/>
      <c r="G8055" s="26"/>
      <c r="H8055" s="26"/>
      <c r="I8055" s="26"/>
      <c r="J8055" s="26"/>
    </row>
    <row r="8056" spans="1:10">
      <c r="A8056" s="5">
        <v>8054</v>
      </c>
      <c r="B8056" s="26"/>
      <c r="C8056" s="26"/>
      <c r="D8056" s="26"/>
      <c r="E8056" s="26"/>
      <c r="F8056" s="26"/>
      <c r="G8056" s="26"/>
      <c r="H8056" s="26"/>
      <c r="I8056" s="26"/>
      <c r="J8056" s="26"/>
    </row>
    <row r="8057" spans="1:10">
      <c r="A8057" s="5">
        <v>8055</v>
      </c>
      <c r="B8057" s="26"/>
      <c r="C8057" s="26"/>
      <c r="D8057" s="26"/>
      <c r="E8057" s="26"/>
      <c r="F8057" s="26"/>
      <c r="G8057" s="26"/>
      <c r="H8057" s="26"/>
      <c r="I8057" s="26"/>
      <c r="J8057" s="26"/>
    </row>
    <row r="8058" spans="1:10">
      <c r="A8058" s="5">
        <v>8056</v>
      </c>
      <c r="B8058" s="26"/>
      <c r="C8058" s="26"/>
      <c r="D8058" s="26"/>
      <c r="E8058" s="26"/>
      <c r="F8058" s="26"/>
      <c r="G8058" s="26"/>
      <c r="H8058" s="26"/>
      <c r="I8058" s="26"/>
      <c r="J8058" s="26"/>
    </row>
    <row r="8059" spans="1:10">
      <c r="A8059" s="5">
        <v>8057</v>
      </c>
      <c r="B8059" s="26"/>
      <c r="C8059" s="26"/>
      <c r="D8059" s="26"/>
      <c r="E8059" s="26"/>
      <c r="F8059" s="26"/>
      <c r="G8059" s="26"/>
      <c r="H8059" s="26"/>
      <c r="I8059" s="26"/>
      <c r="J8059" s="26"/>
    </row>
    <row r="8060" spans="1:10">
      <c r="A8060" s="5">
        <v>8058</v>
      </c>
      <c r="B8060" s="26"/>
      <c r="C8060" s="26"/>
      <c r="D8060" s="26"/>
      <c r="E8060" s="26"/>
      <c r="F8060" s="26"/>
      <c r="G8060" s="26"/>
      <c r="H8060" s="26"/>
      <c r="I8060" s="26"/>
      <c r="J8060" s="26"/>
    </row>
    <row r="8061" spans="1:10">
      <c r="A8061" s="5">
        <v>8059</v>
      </c>
      <c r="B8061" s="26"/>
      <c r="C8061" s="26"/>
      <c r="D8061" s="26"/>
      <c r="E8061" s="26"/>
      <c r="F8061" s="26"/>
      <c r="G8061" s="26"/>
      <c r="H8061" s="26"/>
      <c r="I8061" s="26"/>
      <c r="J8061" s="26"/>
    </row>
    <row r="8062" spans="1:10">
      <c r="A8062" s="5">
        <v>8060</v>
      </c>
      <c r="B8062" s="26"/>
      <c r="C8062" s="26"/>
      <c r="D8062" s="26"/>
      <c r="E8062" s="26"/>
      <c r="F8062" s="26"/>
      <c r="G8062" s="26"/>
      <c r="H8062" s="26"/>
      <c r="I8062" s="26"/>
      <c r="J8062" s="26"/>
    </row>
    <row r="8063" spans="1:10">
      <c r="A8063" s="5">
        <v>8061</v>
      </c>
      <c r="B8063" s="26"/>
      <c r="C8063" s="26"/>
      <c r="D8063" s="26"/>
      <c r="E8063" s="26"/>
      <c r="F8063" s="26"/>
      <c r="G8063" s="26"/>
      <c r="H8063" s="26"/>
      <c r="I8063" s="26"/>
      <c r="J8063" s="26"/>
    </row>
    <row r="8064" spans="1:10">
      <c r="A8064" s="5">
        <v>8062</v>
      </c>
      <c r="B8064" s="26"/>
      <c r="C8064" s="26"/>
      <c r="D8064" s="26"/>
      <c r="E8064" s="26"/>
      <c r="F8064" s="26"/>
      <c r="G8064" s="26"/>
      <c r="H8064" s="26"/>
      <c r="I8064" s="26"/>
      <c r="J8064" s="26"/>
    </row>
    <row r="8065" spans="1:10">
      <c r="A8065" s="5">
        <v>8063</v>
      </c>
      <c r="B8065" s="26"/>
      <c r="C8065" s="26"/>
      <c r="D8065" s="26"/>
      <c r="E8065" s="26"/>
      <c r="F8065" s="26"/>
      <c r="G8065" s="26"/>
      <c r="H8065" s="26"/>
      <c r="I8065" s="26"/>
      <c r="J8065" s="26"/>
    </row>
    <row r="8066" spans="1:10">
      <c r="A8066" s="5">
        <v>8064</v>
      </c>
      <c r="B8066" s="26"/>
      <c r="C8066" s="26"/>
      <c r="D8066" s="26"/>
      <c r="E8066" s="26"/>
      <c r="F8066" s="26"/>
      <c r="G8066" s="26"/>
      <c r="H8066" s="26"/>
      <c r="I8066" s="26"/>
      <c r="J8066" s="26"/>
    </row>
    <row r="8067" spans="1:10">
      <c r="A8067" s="5">
        <v>8065</v>
      </c>
      <c r="B8067" s="26"/>
      <c r="C8067" s="26"/>
      <c r="D8067" s="26"/>
      <c r="E8067" s="26"/>
      <c r="F8067" s="26"/>
      <c r="G8067" s="26"/>
      <c r="H8067" s="26"/>
      <c r="I8067" s="26"/>
      <c r="J8067" s="26"/>
    </row>
    <row r="8068" spans="1:10">
      <c r="A8068" s="5">
        <v>8066</v>
      </c>
      <c r="B8068" s="26"/>
      <c r="C8068" s="26"/>
      <c r="D8068" s="26"/>
      <c r="E8068" s="26"/>
      <c r="F8068" s="26"/>
      <c r="G8068" s="26"/>
      <c r="H8068" s="26"/>
      <c r="I8068" s="26"/>
      <c r="J8068" s="26"/>
    </row>
    <row r="8069" spans="1:10">
      <c r="A8069" s="5">
        <v>8067</v>
      </c>
      <c r="B8069" s="26"/>
      <c r="C8069" s="26"/>
      <c r="D8069" s="26"/>
      <c r="E8069" s="26"/>
      <c r="F8069" s="26"/>
      <c r="G8069" s="26"/>
      <c r="H8069" s="26"/>
      <c r="I8069" s="26"/>
      <c r="J8069" s="26"/>
    </row>
    <row r="8070" spans="1:10">
      <c r="A8070" s="5">
        <v>8068</v>
      </c>
      <c r="B8070" s="26"/>
      <c r="C8070" s="26"/>
      <c r="D8070" s="26"/>
      <c r="E8070" s="26"/>
      <c r="F8070" s="26"/>
      <c r="G8070" s="26"/>
      <c r="H8070" s="26"/>
      <c r="I8070" s="26"/>
      <c r="J8070" s="26"/>
    </row>
    <row r="8071" spans="1:10">
      <c r="A8071" s="5">
        <v>8069</v>
      </c>
      <c r="B8071" s="26"/>
      <c r="C8071" s="26"/>
      <c r="D8071" s="26"/>
      <c r="E8071" s="26"/>
      <c r="F8071" s="26"/>
      <c r="G8071" s="26"/>
      <c r="H8071" s="26"/>
      <c r="I8071" s="26"/>
      <c r="J8071" s="26"/>
    </row>
    <row r="8072" spans="1:10">
      <c r="A8072" s="5">
        <v>8070</v>
      </c>
      <c r="B8072" s="26"/>
      <c r="C8072" s="26"/>
      <c r="D8072" s="26"/>
      <c r="E8072" s="26"/>
      <c r="F8072" s="26"/>
      <c r="G8072" s="26"/>
      <c r="H8072" s="26"/>
      <c r="I8072" s="26"/>
      <c r="J8072" s="26"/>
    </row>
    <row r="8073" spans="1:10">
      <c r="A8073" s="5">
        <v>8071</v>
      </c>
      <c r="B8073" s="26"/>
      <c r="C8073" s="26"/>
      <c r="D8073" s="26"/>
      <c r="E8073" s="26"/>
      <c r="F8073" s="26"/>
      <c r="G8073" s="26"/>
      <c r="H8073" s="26"/>
      <c r="I8073" s="26"/>
      <c r="J8073" s="26"/>
    </row>
    <row r="8074" spans="1:10">
      <c r="A8074" s="5">
        <v>8072</v>
      </c>
      <c r="B8074" s="26"/>
      <c r="C8074" s="26"/>
      <c r="D8074" s="26"/>
      <c r="E8074" s="26"/>
      <c r="F8074" s="26"/>
      <c r="G8074" s="26"/>
      <c r="H8074" s="26"/>
      <c r="I8074" s="26"/>
      <c r="J8074" s="26"/>
    </row>
    <row r="8075" spans="1:10">
      <c r="A8075" s="5">
        <v>8073</v>
      </c>
      <c r="B8075" s="26"/>
      <c r="C8075" s="26"/>
      <c r="D8075" s="26"/>
      <c r="E8075" s="26"/>
      <c r="F8075" s="26"/>
      <c r="G8075" s="26"/>
      <c r="H8075" s="26"/>
      <c r="I8075" s="26"/>
      <c r="J8075" s="26"/>
    </row>
    <row r="8076" spans="1:10">
      <c r="A8076" s="5">
        <v>8074</v>
      </c>
      <c r="B8076" s="26"/>
      <c r="C8076" s="26"/>
      <c r="D8076" s="26"/>
      <c r="E8076" s="26"/>
      <c r="F8076" s="26"/>
      <c r="G8076" s="26"/>
      <c r="H8076" s="26"/>
      <c r="I8076" s="26"/>
      <c r="J8076" s="26"/>
    </row>
    <row r="8077" spans="1:10">
      <c r="A8077" s="5">
        <v>8075</v>
      </c>
      <c r="B8077" s="26"/>
      <c r="C8077" s="26"/>
      <c r="D8077" s="26"/>
      <c r="E8077" s="26"/>
      <c r="F8077" s="26"/>
      <c r="G8077" s="26"/>
      <c r="H8077" s="26"/>
      <c r="I8077" s="26"/>
      <c r="J8077" s="26"/>
    </row>
    <row r="8078" spans="1:10">
      <c r="A8078" s="5">
        <v>8076</v>
      </c>
      <c r="B8078" s="26"/>
      <c r="C8078" s="26"/>
      <c r="D8078" s="26"/>
      <c r="E8078" s="26"/>
      <c r="F8078" s="26"/>
      <c r="G8078" s="26"/>
      <c r="H8078" s="26"/>
      <c r="I8078" s="26"/>
      <c r="J8078" s="26"/>
    </row>
    <row r="8079" spans="1:10">
      <c r="A8079" s="5">
        <v>8077</v>
      </c>
      <c r="B8079" s="26"/>
      <c r="C8079" s="26"/>
      <c r="D8079" s="26"/>
      <c r="E8079" s="26"/>
      <c r="F8079" s="26"/>
      <c r="G8079" s="26"/>
      <c r="H8079" s="26"/>
      <c r="I8079" s="26"/>
      <c r="J8079" s="26"/>
    </row>
    <row r="8080" spans="1:10">
      <c r="A8080" s="5">
        <v>8078</v>
      </c>
      <c r="B8080" s="26"/>
      <c r="C8080" s="26"/>
      <c r="D8080" s="26"/>
      <c r="E8080" s="26"/>
      <c r="F8080" s="26"/>
      <c r="G8080" s="26"/>
      <c r="H8080" s="26"/>
      <c r="I8080" s="26"/>
      <c r="J8080" s="26"/>
    </row>
    <row r="8081" spans="1:10">
      <c r="A8081" s="5">
        <v>8079</v>
      </c>
      <c r="B8081" s="26"/>
      <c r="C8081" s="26"/>
      <c r="D8081" s="26"/>
      <c r="E8081" s="26"/>
      <c r="F8081" s="26"/>
      <c r="G8081" s="26"/>
      <c r="H8081" s="26"/>
      <c r="I8081" s="26"/>
      <c r="J8081" s="26"/>
    </row>
    <row r="8082" spans="1:10">
      <c r="A8082" s="5">
        <v>8080</v>
      </c>
      <c r="B8082" s="26"/>
      <c r="C8082" s="26"/>
      <c r="D8082" s="26"/>
      <c r="E8082" s="26"/>
      <c r="F8082" s="26"/>
      <c r="G8082" s="26"/>
      <c r="H8082" s="26"/>
      <c r="I8082" s="26"/>
      <c r="J8082" s="26"/>
    </row>
    <row r="8083" spans="1:10">
      <c r="A8083" s="5">
        <v>8081</v>
      </c>
      <c r="B8083" s="26"/>
      <c r="C8083" s="26"/>
      <c r="D8083" s="26"/>
      <c r="E8083" s="26"/>
      <c r="F8083" s="26"/>
      <c r="G8083" s="26"/>
      <c r="H8083" s="26"/>
      <c r="I8083" s="26"/>
      <c r="J8083" s="26"/>
    </row>
    <row r="8084" spans="1:10">
      <c r="A8084" s="5">
        <v>8082</v>
      </c>
      <c r="B8084" s="26"/>
      <c r="C8084" s="26"/>
      <c r="D8084" s="26"/>
      <c r="E8084" s="26"/>
      <c r="F8084" s="26"/>
      <c r="G8084" s="26"/>
      <c r="H8084" s="26"/>
      <c r="I8084" s="26"/>
      <c r="J8084" s="26"/>
    </row>
    <row r="8085" spans="1:10">
      <c r="A8085" s="5">
        <v>8083</v>
      </c>
      <c r="B8085" s="26"/>
      <c r="C8085" s="26"/>
      <c r="D8085" s="26"/>
      <c r="E8085" s="26"/>
      <c r="F8085" s="26"/>
      <c r="G8085" s="26"/>
      <c r="H8085" s="26"/>
      <c r="I8085" s="26"/>
      <c r="J8085" s="26"/>
    </row>
    <row r="8086" spans="1:10">
      <c r="A8086" s="5">
        <v>8084</v>
      </c>
      <c r="B8086" s="26"/>
      <c r="C8086" s="26"/>
      <c r="D8086" s="26"/>
      <c r="E8086" s="26"/>
      <c r="F8086" s="26"/>
      <c r="G8086" s="26"/>
      <c r="H8086" s="26"/>
      <c r="I8086" s="26"/>
      <c r="J8086" s="26"/>
    </row>
    <row r="8087" spans="1:10">
      <c r="A8087" s="5">
        <v>8085</v>
      </c>
      <c r="B8087" s="26"/>
      <c r="C8087" s="26"/>
      <c r="D8087" s="26"/>
      <c r="E8087" s="26"/>
      <c r="F8087" s="26"/>
      <c r="G8087" s="26"/>
      <c r="H8087" s="26"/>
      <c r="I8087" s="26"/>
      <c r="J8087" s="26"/>
    </row>
    <row r="8088" spans="1:10">
      <c r="A8088" s="5">
        <v>8086</v>
      </c>
      <c r="B8088" s="26"/>
      <c r="C8088" s="26"/>
      <c r="D8088" s="26"/>
      <c r="E8088" s="26"/>
      <c r="F8088" s="26"/>
      <c r="G8088" s="26"/>
      <c r="H8088" s="26"/>
      <c r="I8088" s="26"/>
      <c r="J8088" s="26"/>
    </row>
    <row r="8089" spans="1:10">
      <c r="A8089" s="5">
        <v>8087</v>
      </c>
      <c r="B8089" s="26"/>
      <c r="C8089" s="26"/>
      <c r="D8089" s="26"/>
      <c r="E8089" s="26"/>
      <c r="F8089" s="26"/>
      <c r="G8089" s="26"/>
      <c r="H8089" s="26"/>
      <c r="I8089" s="26"/>
      <c r="J8089" s="26"/>
    </row>
    <row r="8090" spans="1:10">
      <c r="A8090" s="5">
        <v>8088</v>
      </c>
      <c r="B8090" s="26"/>
      <c r="C8090" s="26"/>
      <c r="D8090" s="26"/>
      <c r="E8090" s="26"/>
      <c r="F8090" s="26"/>
      <c r="G8090" s="26"/>
      <c r="H8090" s="26"/>
      <c r="I8090" s="26"/>
      <c r="J8090" s="26"/>
    </row>
    <row r="8091" spans="1:10">
      <c r="A8091" s="5">
        <v>8089</v>
      </c>
      <c r="B8091" s="26"/>
      <c r="C8091" s="26"/>
      <c r="D8091" s="26"/>
      <c r="E8091" s="26"/>
      <c r="F8091" s="26"/>
      <c r="G8091" s="26"/>
      <c r="H8091" s="26"/>
      <c r="I8091" s="26"/>
      <c r="J8091" s="26"/>
    </row>
    <row r="8092" spans="1:10">
      <c r="A8092" s="5">
        <v>8090</v>
      </c>
      <c r="B8092" s="26"/>
      <c r="C8092" s="26"/>
      <c r="D8092" s="26"/>
      <c r="E8092" s="26"/>
      <c r="F8092" s="26"/>
      <c r="G8092" s="26"/>
      <c r="H8092" s="26"/>
      <c r="I8092" s="26"/>
      <c r="J8092" s="26"/>
    </row>
    <row r="8093" spans="1:10">
      <c r="A8093" s="5">
        <v>8091</v>
      </c>
      <c r="B8093" s="26"/>
      <c r="C8093" s="26"/>
      <c r="D8093" s="26"/>
      <c r="E8093" s="26"/>
      <c r="F8093" s="26"/>
      <c r="G8093" s="26"/>
      <c r="H8093" s="26"/>
      <c r="I8093" s="26"/>
      <c r="J8093" s="26"/>
    </row>
    <row r="8094" spans="1:10">
      <c r="A8094" s="5">
        <v>8092</v>
      </c>
      <c r="B8094" s="26"/>
      <c r="C8094" s="26"/>
      <c r="D8094" s="26"/>
      <c r="E8094" s="26"/>
      <c r="F8094" s="26"/>
      <c r="G8094" s="26"/>
      <c r="H8094" s="26"/>
      <c r="I8094" s="26"/>
      <c r="J8094" s="26"/>
    </row>
    <row r="8095" spans="1:10">
      <c r="A8095" s="5">
        <v>8093</v>
      </c>
      <c r="B8095" s="26"/>
      <c r="C8095" s="26"/>
      <c r="D8095" s="26"/>
      <c r="E8095" s="26"/>
      <c r="F8095" s="26"/>
      <c r="G8095" s="26"/>
      <c r="H8095" s="26"/>
      <c r="I8095" s="26"/>
      <c r="J8095" s="26"/>
    </row>
    <row r="8096" spans="1:10">
      <c r="A8096" s="5">
        <v>8094</v>
      </c>
      <c r="B8096" s="26"/>
      <c r="C8096" s="26"/>
      <c r="D8096" s="26"/>
      <c r="E8096" s="26"/>
      <c r="F8096" s="26"/>
      <c r="G8096" s="26"/>
      <c r="H8096" s="26"/>
      <c r="I8096" s="26"/>
      <c r="J8096" s="26"/>
    </row>
    <row r="8097" spans="1:10">
      <c r="A8097" s="5">
        <v>8095</v>
      </c>
      <c r="B8097" s="26"/>
      <c r="C8097" s="26"/>
      <c r="D8097" s="26"/>
      <c r="E8097" s="26"/>
      <c r="F8097" s="26"/>
      <c r="G8097" s="26"/>
      <c r="H8097" s="26"/>
      <c r="I8097" s="26"/>
      <c r="J8097" s="26"/>
    </row>
    <row r="8098" spans="1:10">
      <c r="A8098" s="5">
        <v>8096</v>
      </c>
      <c r="B8098" s="26"/>
      <c r="C8098" s="26"/>
      <c r="D8098" s="26"/>
      <c r="E8098" s="26"/>
      <c r="F8098" s="26"/>
      <c r="G8098" s="26"/>
      <c r="H8098" s="26"/>
      <c r="I8098" s="26"/>
      <c r="J8098" s="26"/>
    </row>
    <row r="8099" spans="1:10">
      <c r="A8099" s="5">
        <v>8097</v>
      </c>
      <c r="B8099" s="26"/>
      <c r="C8099" s="26"/>
      <c r="D8099" s="26"/>
      <c r="E8099" s="26"/>
      <c r="F8099" s="26"/>
      <c r="G8099" s="26"/>
      <c r="H8099" s="26"/>
      <c r="I8099" s="26"/>
      <c r="J8099" s="26"/>
    </row>
    <row r="8100" spans="1:10">
      <c r="A8100" s="5">
        <v>8098</v>
      </c>
      <c r="B8100" s="26"/>
      <c r="C8100" s="26"/>
      <c r="D8100" s="26"/>
      <c r="E8100" s="26"/>
      <c r="F8100" s="26"/>
      <c r="G8100" s="26"/>
      <c r="H8100" s="26"/>
      <c r="I8100" s="26"/>
      <c r="J8100" s="26"/>
    </row>
    <row r="8101" spans="1:10">
      <c r="A8101" s="5">
        <v>8099</v>
      </c>
      <c r="B8101" s="26"/>
      <c r="C8101" s="26"/>
      <c r="D8101" s="26"/>
      <c r="E8101" s="26"/>
      <c r="F8101" s="26"/>
      <c r="G8101" s="26"/>
      <c r="H8101" s="26"/>
      <c r="I8101" s="26"/>
      <c r="J8101" s="26"/>
    </row>
    <row r="8102" spans="1:10">
      <c r="A8102" s="5">
        <v>8100</v>
      </c>
      <c r="B8102" s="26"/>
      <c r="C8102" s="26"/>
      <c r="D8102" s="26"/>
      <c r="E8102" s="26"/>
      <c r="F8102" s="26"/>
      <c r="G8102" s="26"/>
      <c r="H8102" s="26"/>
      <c r="I8102" s="26"/>
      <c r="J8102" s="26"/>
    </row>
    <row r="8103" spans="1:10">
      <c r="A8103" s="5">
        <v>8101</v>
      </c>
      <c r="B8103" s="26"/>
      <c r="C8103" s="26"/>
      <c r="D8103" s="26"/>
      <c r="E8103" s="26"/>
      <c r="F8103" s="26"/>
      <c r="G8103" s="26"/>
      <c r="H8103" s="26"/>
      <c r="I8103" s="26"/>
      <c r="J8103" s="26"/>
    </row>
    <row r="8104" spans="1:10">
      <c r="A8104" s="5">
        <v>8102</v>
      </c>
      <c r="B8104" s="26"/>
      <c r="C8104" s="26"/>
      <c r="D8104" s="26"/>
      <c r="E8104" s="26"/>
      <c r="F8104" s="26"/>
      <c r="G8104" s="26"/>
      <c r="H8104" s="26"/>
      <c r="I8104" s="26"/>
      <c r="J8104" s="26"/>
    </row>
    <row r="8105" spans="1:10">
      <c r="A8105" s="5">
        <v>8103</v>
      </c>
      <c r="B8105" s="26"/>
      <c r="C8105" s="26"/>
      <c r="D8105" s="26"/>
      <c r="E8105" s="26"/>
      <c r="F8105" s="26"/>
      <c r="G8105" s="26"/>
      <c r="H8105" s="26"/>
      <c r="I8105" s="26"/>
      <c r="J8105" s="26"/>
    </row>
    <row r="8106" spans="1:10">
      <c r="A8106" s="5">
        <v>8104</v>
      </c>
      <c r="B8106" s="26"/>
      <c r="C8106" s="26"/>
      <c r="D8106" s="26"/>
      <c r="E8106" s="26"/>
      <c r="F8106" s="26"/>
      <c r="G8106" s="26"/>
      <c r="H8106" s="26"/>
      <c r="I8106" s="26"/>
      <c r="J8106" s="26"/>
    </row>
    <row r="8107" spans="1:10">
      <c r="A8107" s="5">
        <v>8105</v>
      </c>
      <c r="B8107" s="26"/>
      <c r="C8107" s="26"/>
      <c r="D8107" s="26"/>
      <c r="E8107" s="26"/>
      <c r="F8107" s="26"/>
      <c r="G8107" s="26"/>
      <c r="H8107" s="26"/>
      <c r="I8107" s="26"/>
      <c r="J8107" s="26"/>
    </row>
    <row r="8108" spans="1:10">
      <c r="A8108" s="5">
        <v>8106</v>
      </c>
      <c r="B8108" s="26"/>
      <c r="C8108" s="26"/>
      <c r="D8108" s="26"/>
      <c r="E8108" s="26"/>
      <c r="F8108" s="26"/>
      <c r="G8108" s="26"/>
      <c r="H8108" s="26"/>
      <c r="I8108" s="26"/>
      <c r="J8108" s="26"/>
    </row>
    <row r="8109" spans="1:10">
      <c r="A8109" s="5">
        <v>8107</v>
      </c>
      <c r="B8109" s="26"/>
      <c r="C8109" s="26"/>
      <c r="D8109" s="26"/>
      <c r="E8109" s="26"/>
      <c r="F8109" s="26"/>
      <c r="G8109" s="26"/>
      <c r="H8109" s="26"/>
      <c r="I8109" s="26"/>
      <c r="J8109" s="26"/>
    </row>
    <row r="8110" spans="1:10">
      <c r="A8110" s="5">
        <v>8108</v>
      </c>
      <c r="B8110" s="26"/>
      <c r="C8110" s="26"/>
      <c r="D8110" s="26"/>
      <c r="E8110" s="26"/>
      <c r="F8110" s="26"/>
      <c r="G8110" s="26"/>
      <c r="H8110" s="26"/>
      <c r="I8110" s="26"/>
      <c r="J8110" s="26"/>
    </row>
    <row r="8111" spans="1:10">
      <c r="A8111" s="5">
        <v>8109</v>
      </c>
      <c r="B8111" s="26"/>
      <c r="C8111" s="26"/>
      <c r="D8111" s="26"/>
      <c r="E8111" s="26"/>
      <c r="F8111" s="26"/>
      <c r="G8111" s="26"/>
      <c r="H8111" s="26"/>
      <c r="I8111" s="26"/>
      <c r="J8111" s="26"/>
    </row>
    <row r="8112" spans="1:10">
      <c r="A8112" s="5">
        <v>8110</v>
      </c>
      <c r="B8112" s="26"/>
      <c r="C8112" s="26"/>
      <c r="D8112" s="26"/>
      <c r="E8112" s="26"/>
      <c r="F8112" s="26"/>
      <c r="G8112" s="26"/>
      <c r="H8112" s="26"/>
      <c r="I8112" s="26"/>
      <c r="J8112" s="26"/>
    </row>
    <row r="8113" spans="1:10">
      <c r="A8113" s="5">
        <v>8111</v>
      </c>
      <c r="B8113" s="26"/>
      <c r="C8113" s="26"/>
      <c r="D8113" s="26"/>
      <c r="E8113" s="26"/>
      <c r="F8113" s="26"/>
      <c r="G8113" s="26"/>
      <c r="H8113" s="26"/>
      <c r="I8113" s="26"/>
      <c r="J8113" s="26"/>
    </row>
    <row r="8114" spans="1:10">
      <c r="A8114" s="5">
        <v>8112</v>
      </c>
      <c r="B8114" s="26"/>
      <c r="C8114" s="26"/>
      <c r="D8114" s="26"/>
      <c r="E8114" s="26"/>
      <c r="F8114" s="26"/>
      <c r="G8114" s="26"/>
      <c r="H8114" s="26"/>
      <c r="I8114" s="26"/>
      <c r="J8114" s="26"/>
    </row>
    <row r="8115" spans="1:10">
      <c r="A8115" s="5">
        <v>8113</v>
      </c>
      <c r="B8115" s="26"/>
      <c r="C8115" s="26"/>
      <c r="D8115" s="26"/>
      <c r="E8115" s="26"/>
      <c r="F8115" s="26"/>
      <c r="G8115" s="26"/>
      <c r="H8115" s="26"/>
      <c r="I8115" s="26"/>
      <c r="J8115" s="26"/>
    </row>
    <row r="8116" spans="1:10">
      <c r="A8116" s="5">
        <v>8114</v>
      </c>
      <c r="B8116" s="26"/>
      <c r="C8116" s="26"/>
      <c r="D8116" s="26"/>
      <c r="E8116" s="26"/>
      <c r="F8116" s="26"/>
      <c r="G8116" s="26"/>
      <c r="H8116" s="26"/>
      <c r="I8116" s="26"/>
      <c r="J8116" s="26"/>
    </row>
    <row r="8117" spans="1:10">
      <c r="A8117" s="5">
        <v>8115</v>
      </c>
      <c r="B8117" s="26"/>
      <c r="C8117" s="26"/>
      <c r="D8117" s="26"/>
      <c r="E8117" s="26"/>
      <c r="F8117" s="26"/>
      <c r="G8117" s="26"/>
      <c r="H8117" s="26"/>
      <c r="I8117" s="26"/>
      <c r="J8117" s="26"/>
    </row>
    <row r="8118" spans="1:10">
      <c r="A8118" s="5">
        <v>8116</v>
      </c>
      <c r="B8118" s="26"/>
      <c r="C8118" s="26"/>
      <c r="D8118" s="26"/>
      <c r="E8118" s="26"/>
      <c r="F8118" s="26"/>
      <c r="G8118" s="26"/>
      <c r="H8118" s="26"/>
      <c r="I8118" s="26"/>
      <c r="J8118" s="26"/>
    </row>
    <row r="8119" spans="1:10">
      <c r="A8119" s="5">
        <v>8117</v>
      </c>
      <c r="B8119" s="26"/>
      <c r="C8119" s="26"/>
      <c r="D8119" s="26"/>
      <c r="E8119" s="26"/>
      <c r="F8119" s="26"/>
      <c r="G8119" s="26"/>
      <c r="H8119" s="26"/>
      <c r="I8119" s="26"/>
      <c r="J8119" s="26"/>
    </row>
    <row r="8120" spans="1:10">
      <c r="A8120" s="5">
        <v>8118</v>
      </c>
      <c r="B8120" s="26"/>
      <c r="C8120" s="26"/>
      <c r="D8120" s="26"/>
      <c r="E8120" s="26"/>
      <c r="F8120" s="26"/>
      <c r="G8120" s="26"/>
      <c r="H8120" s="26"/>
      <c r="I8120" s="26"/>
      <c r="J8120" s="26"/>
    </row>
    <row r="8121" spans="1:10">
      <c r="A8121" s="5">
        <v>8119</v>
      </c>
      <c r="B8121" s="26"/>
      <c r="C8121" s="26"/>
      <c r="D8121" s="26"/>
      <c r="E8121" s="26"/>
      <c r="F8121" s="26"/>
      <c r="G8121" s="26"/>
      <c r="H8121" s="26"/>
      <c r="I8121" s="26"/>
      <c r="J8121" s="26"/>
    </row>
    <row r="8122" spans="1:10">
      <c r="A8122" s="5">
        <v>8120</v>
      </c>
      <c r="B8122" s="26"/>
      <c r="C8122" s="26"/>
      <c r="D8122" s="26"/>
      <c r="E8122" s="26"/>
      <c r="F8122" s="26"/>
      <c r="G8122" s="26"/>
      <c r="H8122" s="26"/>
      <c r="I8122" s="26"/>
      <c r="J8122" s="26"/>
    </row>
    <row r="8123" spans="1:10">
      <c r="A8123" s="5">
        <v>8121</v>
      </c>
      <c r="B8123" s="26"/>
      <c r="C8123" s="26"/>
      <c r="D8123" s="26"/>
      <c r="E8123" s="26"/>
      <c r="F8123" s="26"/>
      <c r="G8123" s="26"/>
      <c r="H8123" s="26"/>
      <c r="I8123" s="26"/>
      <c r="J8123" s="26"/>
    </row>
    <row r="8124" spans="1:10">
      <c r="A8124" s="5">
        <v>8122</v>
      </c>
      <c r="B8124" s="26"/>
      <c r="C8124" s="26"/>
      <c r="D8124" s="26"/>
      <c r="E8124" s="26"/>
      <c r="F8124" s="26"/>
      <c r="G8124" s="26"/>
      <c r="H8124" s="26"/>
      <c r="I8124" s="26"/>
      <c r="J8124" s="26"/>
    </row>
    <row r="8125" spans="1:10">
      <c r="A8125" s="5">
        <v>8123</v>
      </c>
      <c r="B8125" s="26"/>
      <c r="C8125" s="26"/>
      <c r="D8125" s="26"/>
      <c r="E8125" s="26"/>
      <c r="F8125" s="26"/>
      <c r="G8125" s="26"/>
      <c r="H8125" s="26"/>
      <c r="I8125" s="26"/>
      <c r="J8125" s="26"/>
    </row>
    <row r="8126" spans="1:10">
      <c r="A8126" s="5">
        <v>8124</v>
      </c>
      <c r="B8126" s="26"/>
      <c r="C8126" s="26"/>
      <c r="D8126" s="26"/>
      <c r="E8126" s="26"/>
      <c r="F8126" s="26"/>
      <c r="G8126" s="26"/>
      <c r="H8126" s="26"/>
      <c r="I8126" s="26"/>
      <c r="J8126" s="26"/>
    </row>
    <row r="8127" spans="1:10">
      <c r="A8127" s="5">
        <v>8125</v>
      </c>
      <c r="B8127" s="26"/>
      <c r="C8127" s="26"/>
      <c r="D8127" s="26"/>
      <c r="E8127" s="26"/>
      <c r="F8127" s="26"/>
      <c r="G8127" s="26"/>
      <c r="H8127" s="26"/>
      <c r="I8127" s="26"/>
      <c r="J8127" s="26"/>
    </row>
    <row r="8128" spans="1:10">
      <c r="A8128" s="5">
        <v>8126</v>
      </c>
      <c r="B8128" s="26"/>
      <c r="C8128" s="26"/>
      <c r="D8128" s="26"/>
      <c r="E8128" s="26"/>
      <c r="F8128" s="26"/>
      <c r="G8128" s="26"/>
      <c r="H8128" s="26"/>
      <c r="I8128" s="26"/>
      <c r="J8128" s="26"/>
    </row>
    <row r="8129" spans="1:10">
      <c r="A8129" s="5">
        <v>8127</v>
      </c>
      <c r="B8129" s="26"/>
      <c r="C8129" s="26"/>
      <c r="D8129" s="26"/>
      <c r="E8129" s="26"/>
      <c r="F8129" s="26"/>
      <c r="G8129" s="26"/>
      <c r="H8129" s="26"/>
      <c r="I8129" s="26"/>
      <c r="J8129" s="26"/>
    </row>
    <row r="8130" spans="1:10">
      <c r="A8130" s="5">
        <v>8128</v>
      </c>
      <c r="B8130" s="26"/>
      <c r="C8130" s="26"/>
      <c r="D8130" s="26"/>
      <c r="E8130" s="26"/>
      <c r="F8130" s="26"/>
      <c r="G8130" s="26"/>
      <c r="H8130" s="26"/>
      <c r="I8130" s="26"/>
      <c r="J8130" s="26"/>
    </row>
    <row r="8131" spans="1:10">
      <c r="A8131" s="5">
        <v>8129</v>
      </c>
      <c r="B8131" s="26"/>
      <c r="C8131" s="26"/>
      <c r="D8131" s="26"/>
      <c r="E8131" s="26"/>
      <c r="F8131" s="26"/>
      <c r="G8131" s="26"/>
      <c r="H8131" s="26"/>
      <c r="I8131" s="26"/>
      <c r="J8131" s="26"/>
    </row>
    <row r="8132" spans="1:10">
      <c r="A8132" s="5">
        <v>8130</v>
      </c>
      <c r="B8132" s="26"/>
      <c r="C8132" s="26"/>
      <c r="D8132" s="26"/>
      <c r="E8132" s="26"/>
      <c r="F8132" s="26"/>
      <c r="G8132" s="26"/>
      <c r="H8132" s="26"/>
      <c r="I8132" s="26"/>
      <c r="J8132" s="26"/>
    </row>
    <row r="8133" spans="1:10">
      <c r="A8133" s="5">
        <v>8131</v>
      </c>
      <c r="B8133" s="26"/>
      <c r="C8133" s="26"/>
      <c r="D8133" s="26"/>
      <c r="E8133" s="26"/>
      <c r="F8133" s="26"/>
      <c r="G8133" s="26"/>
      <c r="H8133" s="26"/>
      <c r="I8133" s="26"/>
      <c r="J8133" s="26"/>
    </row>
    <row r="8134" spans="1:10">
      <c r="A8134" s="5">
        <v>8132</v>
      </c>
      <c r="B8134" s="26"/>
      <c r="C8134" s="26"/>
      <c r="D8134" s="26"/>
      <c r="E8134" s="26"/>
      <c r="F8134" s="26"/>
      <c r="G8134" s="26"/>
      <c r="H8134" s="26"/>
      <c r="I8134" s="26"/>
      <c r="J8134" s="26"/>
    </row>
    <row r="8135" spans="1:10">
      <c r="A8135" s="5">
        <v>8133</v>
      </c>
      <c r="B8135" s="26"/>
      <c r="C8135" s="26"/>
      <c r="D8135" s="26"/>
      <c r="E8135" s="26"/>
      <c r="F8135" s="26"/>
      <c r="G8135" s="26"/>
      <c r="H8135" s="26"/>
      <c r="I8135" s="26"/>
      <c r="J8135" s="26"/>
    </row>
    <row r="8136" spans="1:10">
      <c r="A8136" s="5">
        <v>8134</v>
      </c>
      <c r="B8136" s="26"/>
      <c r="C8136" s="26"/>
      <c r="D8136" s="26"/>
      <c r="E8136" s="26"/>
      <c r="F8136" s="26"/>
      <c r="G8136" s="26"/>
      <c r="H8136" s="26"/>
      <c r="I8136" s="26"/>
      <c r="J8136" s="26"/>
    </row>
    <row r="8137" spans="1:10">
      <c r="A8137" s="5">
        <v>8135</v>
      </c>
      <c r="B8137" s="26"/>
      <c r="C8137" s="26"/>
      <c r="D8137" s="26"/>
      <c r="E8137" s="26"/>
      <c r="F8137" s="26"/>
      <c r="G8137" s="26"/>
      <c r="H8137" s="26"/>
      <c r="I8137" s="26"/>
      <c r="J8137" s="26"/>
    </row>
    <row r="8138" spans="1:10">
      <c r="A8138" s="5">
        <v>8136</v>
      </c>
      <c r="B8138" s="26"/>
      <c r="C8138" s="26"/>
      <c r="D8138" s="26"/>
      <c r="E8138" s="26"/>
      <c r="F8138" s="26"/>
      <c r="G8138" s="26"/>
      <c r="H8138" s="26"/>
      <c r="I8138" s="26"/>
      <c r="J8138" s="26"/>
    </row>
    <row r="8139" spans="1:10">
      <c r="A8139" s="5">
        <v>8137</v>
      </c>
      <c r="B8139" s="26"/>
      <c r="C8139" s="26"/>
      <c r="D8139" s="26"/>
      <c r="E8139" s="26"/>
      <c r="F8139" s="26"/>
      <c r="G8139" s="26"/>
      <c r="H8139" s="26"/>
      <c r="I8139" s="26"/>
      <c r="J8139" s="26"/>
    </row>
    <row r="8140" spans="1:10">
      <c r="A8140" s="5">
        <v>8138</v>
      </c>
      <c r="B8140" s="26"/>
      <c r="C8140" s="26"/>
      <c r="D8140" s="26"/>
      <c r="E8140" s="26"/>
      <c r="F8140" s="26"/>
      <c r="G8140" s="26"/>
      <c r="H8140" s="26"/>
      <c r="I8140" s="26"/>
      <c r="J8140" s="26"/>
    </row>
    <row r="8141" spans="1:10">
      <c r="A8141" s="5">
        <v>8139</v>
      </c>
      <c r="B8141" s="26"/>
      <c r="C8141" s="26"/>
      <c r="D8141" s="26"/>
      <c r="E8141" s="26"/>
      <c r="F8141" s="26"/>
      <c r="G8141" s="26"/>
      <c r="H8141" s="26"/>
      <c r="I8141" s="26"/>
      <c r="J8141" s="26"/>
    </row>
    <row r="8142" spans="1:10">
      <c r="A8142" s="5">
        <v>8140</v>
      </c>
      <c r="B8142" s="26"/>
      <c r="C8142" s="26"/>
      <c r="D8142" s="26"/>
      <c r="E8142" s="26"/>
      <c r="F8142" s="26"/>
      <c r="G8142" s="26"/>
      <c r="H8142" s="26"/>
      <c r="I8142" s="26"/>
      <c r="J8142" s="26"/>
    </row>
    <row r="8143" spans="1:10">
      <c r="A8143" s="5">
        <v>8141</v>
      </c>
      <c r="B8143" s="26"/>
      <c r="C8143" s="26"/>
      <c r="D8143" s="26"/>
      <c r="E8143" s="26"/>
      <c r="F8143" s="26"/>
      <c r="G8143" s="26"/>
      <c r="H8143" s="26"/>
      <c r="I8143" s="26"/>
      <c r="J8143" s="26"/>
    </row>
    <row r="8144" spans="1:10">
      <c r="A8144" s="5">
        <v>8142</v>
      </c>
      <c r="B8144" s="26"/>
      <c r="C8144" s="26"/>
      <c r="D8144" s="26"/>
      <c r="E8144" s="26"/>
      <c r="F8144" s="26"/>
      <c r="G8144" s="26"/>
      <c r="H8144" s="26"/>
      <c r="I8144" s="26"/>
      <c r="J8144" s="26"/>
    </row>
    <row r="8145" spans="1:10">
      <c r="A8145" s="5">
        <v>8143</v>
      </c>
      <c r="B8145" s="26"/>
      <c r="C8145" s="26"/>
      <c r="D8145" s="26"/>
      <c r="E8145" s="26"/>
      <c r="F8145" s="26"/>
      <c r="G8145" s="26"/>
      <c r="H8145" s="26"/>
      <c r="I8145" s="26"/>
      <c r="J8145" s="26"/>
    </row>
    <row r="8146" spans="1:10">
      <c r="A8146" s="5">
        <v>8144</v>
      </c>
      <c r="B8146" s="26"/>
      <c r="C8146" s="26"/>
      <c r="D8146" s="26"/>
      <c r="E8146" s="26"/>
      <c r="F8146" s="26"/>
      <c r="G8146" s="26"/>
      <c r="H8146" s="26"/>
      <c r="I8146" s="26"/>
      <c r="J8146" s="26"/>
    </row>
    <row r="8147" spans="1:10">
      <c r="A8147" s="5">
        <v>8145</v>
      </c>
      <c r="B8147" s="26"/>
      <c r="C8147" s="26"/>
      <c r="D8147" s="26"/>
      <c r="E8147" s="26"/>
      <c r="F8147" s="26"/>
      <c r="G8147" s="26"/>
      <c r="H8147" s="26"/>
      <c r="I8147" s="26"/>
      <c r="J8147" s="26"/>
    </row>
    <row r="8148" spans="1:10">
      <c r="A8148" s="5">
        <v>8146</v>
      </c>
      <c r="B8148" s="26"/>
      <c r="C8148" s="26"/>
      <c r="D8148" s="26"/>
      <c r="E8148" s="26"/>
      <c r="F8148" s="26"/>
      <c r="G8148" s="26"/>
      <c r="H8148" s="26"/>
      <c r="I8148" s="26"/>
      <c r="J8148" s="26"/>
    </row>
    <row r="8149" spans="1:10">
      <c r="A8149" s="5">
        <v>8147</v>
      </c>
      <c r="B8149" s="26"/>
      <c r="C8149" s="26"/>
      <c r="D8149" s="26"/>
      <c r="E8149" s="26"/>
      <c r="F8149" s="26"/>
      <c r="G8149" s="26"/>
      <c r="H8149" s="26"/>
      <c r="I8149" s="26"/>
      <c r="J8149" s="26"/>
    </row>
    <row r="8150" spans="1:10">
      <c r="A8150" s="5">
        <v>8148</v>
      </c>
      <c r="B8150" s="26"/>
      <c r="C8150" s="26"/>
      <c r="D8150" s="26"/>
      <c r="E8150" s="26"/>
      <c r="F8150" s="26"/>
      <c r="G8150" s="26"/>
      <c r="H8150" s="26"/>
      <c r="I8150" s="26"/>
      <c r="J8150" s="26"/>
    </row>
    <row r="8151" spans="1:10">
      <c r="A8151" s="5">
        <v>8149</v>
      </c>
      <c r="B8151" s="26"/>
      <c r="C8151" s="26"/>
      <c r="D8151" s="26"/>
      <c r="E8151" s="26"/>
      <c r="F8151" s="26"/>
      <c r="G8151" s="26"/>
      <c r="H8151" s="26"/>
      <c r="I8151" s="26"/>
      <c r="J8151" s="26"/>
    </row>
    <row r="8152" spans="1:10">
      <c r="A8152" s="5">
        <v>8150</v>
      </c>
      <c r="B8152" s="26"/>
      <c r="C8152" s="26"/>
      <c r="D8152" s="26"/>
      <c r="E8152" s="26"/>
      <c r="F8152" s="26"/>
      <c r="G8152" s="26"/>
      <c r="H8152" s="26"/>
      <c r="I8152" s="26"/>
      <c r="J8152" s="26"/>
    </row>
    <row r="8153" spans="1:10">
      <c r="A8153" s="5">
        <v>8151</v>
      </c>
      <c r="B8153" s="26"/>
      <c r="C8153" s="26"/>
      <c r="D8153" s="26"/>
      <c r="E8153" s="26"/>
      <c r="F8153" s="26"/>
      <c r="G8153" s="26"/>
      <c r="H8153" s="26"/>
      <c r="I8153" s="26"/>
      <c r="J8153" s="26"/>
    </row>
    <row r="8154" spans="1:10">
      <c r="A8154" s="5">
        <v>8152</v>
      </c>
      <c r="B8154" s="26"/>
      <c r="C8154" s="26"/>
      <c r="D8154" s="26"/>
      <c r="E8154" s="26"/>
      <c r="F8154" s="26"/>
      <c r="G8154" s="26"/>
      <c r="H8154" s="26"/>
      <c r="I8154" s="26"/>
      <c r="J8154" s="26"/>
    </row>
    <row r="8155" spans="1:10">
      <c r="A8155" s="5">
        <v>8153</v>
      </c>
      <c r="B8155" s="26"/>
      <c r="C8155" s="26"/>
      <c r="D8155" s="26"/>
      <c r="E8155" s="26"/>
      <c r="F8155" s="26"/>
      <c r="G8155" s="26"/>
      <c r="H8155" s="26"/>
      <c r="I8155" s="26"/>
      <c r="J8155" s="26"/>
    </row>
    <row r="8156" spans="1:10">
      <c r="A8156" s="5">
        <v>8154</v>
      </c>
      <c r="B8156" s="26"/>
      <c r="C8156" s="26"/>
      <c r="D8156" s="26"/>
      <c r="E8156" s="26"/>
      <c r="F8156" s="26"/>
      <c r="G8156" s="26"/>
      <c r="H8156" s="26"/>
      <c r="I8156" s="26"/>
      <c r="J8156" s="26"/>
    </row>
    <row r="8157" spans="1:10">
      <c r="A8157" s="5">
        <v>8155</v>
      </c>
      <c r="B8157" s="26"/>
      <c r="C8157" s="26"/>
      <c r="D8157" s="26"/>
      <c r="E8157" s="26"/>
      <c r="F8157" s="26"/>
      <c r="G8157" s="26"/>
      <c r="H8157" s="26"/>
      <c r="I8157" s="26"/>
      <c r="J8157" s="26"/>
    </row>
    <row r="8158" spans="1:10">
      <c r="A8158" s="5">
        <v>8156</v>
      </c>
      <c r="B8158" s="26"/>
      <c r="C8158" s="26"/>
      <c r="D8158" s="26"/>
      <c r="E8158" s="26"/>
      <c r="F8158" s="26"/>
      <c r="G8158" s="26"/>
      <c r="H8158" s="26"/>
      <c r="I8158" s="26"/>
      <c r="J8158" s="26"/>
    </row>
    <row r="8159" spans="1:10">
      <c r="A8159" s="5">
        <v>8157</v>
      </c>
      <c r="B8159" s="26"/>
      <c r="C8159" s="26"/>
      <c r="D8159" s="26"/>
      <c r="E8159" s="26"/>
      <c r="F8159" s="26"/>
      <c r="G8159" s="26"/>
      <c r="H8159" s="26"/>
      <c r="I8159" s="26"/>
      <c r="J8159" s="26"/>
    </row>
    <row r="8160" spans="1:10">
      <c r="A8160" s="5">
        <v>8158</v>
      </c>
      <c r="B8160" s="26"/>
      <c r="C8160" s="26"/>
      <c r="D8160" s="26"/>
      <c r="E8160" s="26"/>
      <c r="F8160" s="26"/>
      <c r="G8160" s="26"/>
      <c r="H8160" s="26"/>
      <c r="I8160" s="26"/>
      <c r="J8160" s="26"/>
    </row>
    <row r="8161" spans="1:10">
      <c r="A8161" s="5">
        <v>8159</v>
      </c>
      <c r="B8161" s="26"/>
      <c r="C8161" s="26"/>
      <c r="D8161" s="26"/>
      <c r="E8161" s="26"/>
      <c r="F8161" s="26"/>
      <c r="G8161" s="26"/>
      <c r="H8161" s="26"/>
      <c r="I8161" s="26"/>
      <c r="J8161" s="26"/>
    </row>
    <row r="8162" spans="1:10">
      <c r="A8162" s="5">
        <v>8160</v>
      </c>
      <c r="B8162" s="26"/>
      <c r="C8162" s="26"/>
      <c r="D8162" s="26"/>
      <c r="E8162" s="26"/>
      <c r="F8162" s="26"/>
      <c r="G8162" s="26"/>
      <c r="H8162" s="26"/>
      <c r="I8162" s="26"/>
      <c r="J8162" s="26"/>
    </row>
    <row r="8163" spans="1:10">
      <c r="A8163" s="5">
        <v>8161</v>
      </c>
      <c r="B8163" s="26"/>
      <c r="C8163" s="26"/>
      <c r="D8163" s="26"/>
      <c r="E8163" s="26"/>
      <c r="F8163" s="26"/>
      <c r="G8163" s="26"/>
      <c r="H8163" s="26"/>
      <c r="I8163" s="26"/>
      <c r="J8163" s="26"/>
    </row>
    <row r="8164" spans="1:10">
      <c r="A8164" s="5">
        <v>8162</v>
      </c>
      <c r="B8164" s="26"/>
      <c r="C8164" s="26"/>
      <c r="D8164" s="26"/>
      <c r="E8164" s="26"/>
      <c r="F8164" s="26"/>
      <c r="G8164" s="26"/>
      <c r="H8164" s="26"/>
      <c r="I8164" s="26"/>
      <c r="J8164" s="26"/>
    </row>
    <row r="8165" spans="1:10">
      <c r="A8165" s="5">
        <v>8163</v>
      </c>
      <c r="B8165" s="26"/>
      <c r="C8165" s="26"/>
      <c r="D8165" s="26"/>
      <c r="E8165" s="26"/>
      <c r="F8165" s="26"/>
      <c r="G8165" s="26"/>
      <c r="H8165" s="26"/>
      <c r="I8165" s="26"/>
      <c r="J8165" s="26"/>
    </row>
    <row r="8166" spans="1:10">
      <c r="A8166" s="5">
        <v>8164</v>
      </c>
      <c r="B8166" s="26"/>
      <c r="C8166" s="26"/>
      <c r="D8166" s="26"/>
      <c r="E8166" s="26"/>
      <c r="F8166" s="26"/>
      <c r="G8166" s="26"/>
      <c r="H8166" s="26"/>
      <c r="I8166" s="26"/>
      <c r="J8166" s="26"/>
    </row>
    <row r="8167" spans="1:10">
      <c r="A8167" s="5">
        <v>8165</v>
      </c>
      <c r="B8167" s="26"/>
      <c r="C8167" s="26"/>
      <c r="D8167" s="26"/>
      <c r="E8167" s="26"/>
      <c r="F8167" s="26"/>
      <c r="G8167" s="26"/>
      <c r="H8167" s="26"/>
      <c r="I8167" s="26"/>
      <c r="J8167" s="26"/>
    </row>
    <row r="8168" spans="1:10">
      <c r="A8168" s="5">
        <v>8166</v>
      </c>
      <c r="B8168" s="26"/>
      <c r="C8168" s="26"/>
      <c r="D8168" s="26"/>
      <c r="E8168" s="26"/>
      <c r="F8168" s="26"/>
      <c r="G8168" s="26"/>
      <c r="H8168" s="26"/>
      <c r="I8168" s="26"/>
      <c r="J8168" s="26"/>
    </row>
    <row r="8169" spans="1:10">
      <c r="A8169" s="5">
        <v>8167</v>
      </c>
      <c r="B8169" s="26"/>
      <c r="C8169" s="26"/>
      <c r="D8169" s="26"/>
      <c r="E8169" s="26"/>
      <c r="F8169" s="26"/>
      <c r="G8169" s="26"/>
      <c r="H8169" s="26"/>
      <c r="I8169" s="26"/>
      <c r="J8169" s="26"/>
    </row>
    <row r="8170" spans="1:10">
      <c r="A8170" s="5">
        <v>8168</v>
      </c>
      <c r="B8170" s="26"/>
      <c r="C8170" s="26"/>
      <c r="D8170" s="26"/>
      <c r="E8170" s="26"/>
      <c r="F8170" s="26"/>
      <c r="G8170" s="26"/>
      <c r="H8170" s="26"/>
      <c r="I8170" s="26"/>
      <c r="J8170" s="26"/>
    </row>
    <row r="8171" spans="1:10">
      <c r="A8171" s="5">
        <v>8169</v>
      </c>
      <c r="B8171" s="26"/>
      <c r="C8171" s="26"/>
      <c r="D8171" s="26"/>
      <c r="E8171" s="26"/>
      <c r="F8171" s="26"/>
      <c r="G8171" s="26"/>
      <c r="H8171" s="26"/>
      <c r="I8171" s="26"/>
      <c r="J8171" s="26"/>
    </row>
    <row r="8172" spans="1:10">
      <c r="A8172" s="5">
        <v>8170</v>
      </c>
      <c r="B8172" s="26"/>
      <c r="C8172" s="26"/>
      <c r="D8172" s="26"/>
      <c r="E8172" s="26"/>
      <c r="F8172" s="26"/>
      <c r="G8172" s="26"/>
      <c r="H8172" s="26"/>
      <c r="I8172" s="26"/>
      <c r="J8172" s="26"/>
    </row>
    <row r="8173" spans="1:10">
      <c r="A8173" s="5">
        <v>8171</v>
      </c>
      <c r="B8173" s="26"/>
      <c r="C8173" s="26"/>
      <c r="D8173" s="26"/>
      <c r="E8173" s="26"/>
      <c r="F8173" s="26"/>
      <c r="G8173" s="26"/>
      <c r="H8173" s="26"/>
      <c r="I8173" s="26"/>
      <c r="J8173" s="26"/>
    </row>
    <row r="8174" spans="1:10">
      <c r="A8174" s="5">
        <v>8172</v>
      </c>
      <c r="B8174" s="26"/>
      <c r="C8174" s="26"/>
      <c r="D8174" s="26"/>
      <c r="E8174" s="26"/>
      <c r="F8174" s="26"/>
      <c r="G8174" s="26"/>
      <c r="H8174" s="26"/>
      <c r="I8174" s="26"/>
      <c r="J8174" s="26"/>
    </row>
    <row r="8175" spans="1:10">
      <c r="A8175" s="5">
        <v>8173</v>
      </c>
      <c r="B8175" s="26"/>
      <c r="C8175" s="26"/>
      <c r="D8175" s="26"/>
      <c r="E8175" s="26"/>
      <c r="F8175" s="26"/>
      <c r="G8175" s="26"/>
      <c r="H8175" s="26"/>
      <c r="I8175" s="26"/>
      <c r="J8175" s="26"/>
    </row>
    <row r="8176" spans="1:10">
      <c r="A8176" s="5">
        <v>8174</v>
      </c>
      <c r="B8176" s="26"/>
      <c r="C8176" s="26"/>
      <c r="D8176" s="26"/>
      <c r="E8176" s="26"/>
      <c r="F8176" s="26"/>
      <c r="G8176" s="26"/>
      <c r="H8176" s="26"/>
      <c r="I8176" s="26"/>
      <c r="J8176" s="26"/>
    </row>
    <row r="8177" spans="1:10">
      <c r="A8177" s="5">
        <v>8175</v>
      </c>
      <c r="B8177" s="26"/>
      <c r="C8177" s="26"/>
      <c r="D8177" s="26"/>
      <c r="E8177" s="26"/>
      <c r="F8177" s="26"/>
      <c r="G8177" s="26"/>
      <c r="H8177" s="26"/>
      <c r="I8177" s="26"/>
      <c r="J8177" s="26"/>
    </row>
    <row r="8178" spans="1:10">
      <c r="A8178" s="5">
        <v>8176</v>
      </c>
      <c r="B8178" s="26"/>
      <c r="C8178" s="26"/>
      <c r="D8178" s="26"/>
      <c r="E8178" s="26"/>
      <c r="F8178" s="26"/>
      <c r="G8178" s="26"/>
      <c r="H8178" s="26"/>
      <c r="I8178" s="26"/>
      <c r="J8178" s="26"/>
    </row>
    <row r="8179" spans="1:10">
      <c r="A8179" s="5">
        <v>8177</v>
      </c>
      <c r="B8179" s="26"/>
      <c r="C8179" s="26"/>
      <c r="D8179" s="26"/>
      <c r="E8179" s="26"/>
      <c r="F8179" s="26"/>
      <c r="G8179" s="26"/>
      <c r="H8179" s="26"/>
      <c r="I8179" s="26"/>
      <c r="J8179" s="26"/>
    </row>
    <row r="8180" spans="1:10">
      <c r="A8180" s="5">
        <v>8178</v>
      </c>
      <c r="B8180" s="26"/>
      <c r="C8180" s="26"/>
      <c r="D8180" s="26"/>
      <c r="E8180" s="26"/>
      <c r="F8180" s="26"/>
      <c r="G8180" s="26"/>
      <c r="H8180" s="26"/>
      <c r="I8180" s="26"/>
      <c r="J8180" s="26"/>
    </row>
    <row r="8181" spans="1:10">
      <c r="A8181" s="5">
        <v>8179</v>
      </c>
      <c r="B8181" s="26"/>
      <c r="C8181" s="26"/>
      <c r="D8181" s="26"/>
      <c r="E8181" s="26"/>
      <c r="F8181" s="26"/>
      <c r="G8181" s="26"/>
      <c r="H8181" s="26"/>
      <c r="I8181" s="26"/>
      <c r="J8181" s="26"/>
    </row>
    <row r="8182" spans="1:10">
      <c r="A8182" s="5">
        <v>8180</v>
      </c>
      <c r="B8182" s="26"/>
      <c r="C8182" s="26"/>
      <c r="D8182" s="26"/>
      <c r="E8182" s="26"/>
      <c r="F8182" s="26"/>
      <c r="G8182" s="26"/>
      <c r="H8182" s="26"/>
      <c r="I8182" s="26"/>
      <c r="J8182" s="26"/>
    </row>
    <row r="8183" spans="1:10">
      <c r="A8183" s="5">
        <v>8181</v>
      </c>
      <c r="B8183" s="26"/>
      <c r="C8183" s="26"/>
      <c r="D8183" s="26"/>
      <c r="E8183" s="26"/>
      <c r="F8183" s="26"/>
      <c r="G8183" s="26"/>
      <c r="H8183" s="26"/>
      <c r="I8183" s="26"/>
      <c r="J8183" s="26"/>
    </row>
    <row r="8184" spans="1:10">
      <c r="A8184" s="5">
        <v>8182</v>
      </c>
      <c r="B8184" s="26"/>
      <c r="C8184" s="26"/>
      <c r="D8184" s="26"/>
      <c r="E8184" s="26"/>
      <c r="F8184" s="26"/>
      <c r="G8184" s="26"/>
      <c r="H8184" s="26"/>
      <c r="I8184" s="26"/>
      <c r="J8184" s="26"/>
    </row>
    <row r="8185" spans="1:10">
      <c r="A8185" s="5">
        <v>8183</v>
      </c>
      <c r="B8185" s="26"/>
      <c r="C8185" s="26"/>
      <c r="D8185" s="26"/>
      <c r="E8185" s="26"/>
      <c r="F8185" s="26"/>
      <c r="G8185" s="26"/>
      <c r="H8185" s="26"/>
      <c r="I8185" s="26"/>
      <c r="J8185" s="26"/>
    </row>
    <row r="8186" spans="1:10">
      <c r="A8186" s="5">
        <v>8184</v>
      </c>
      <c r="B8186" s="26"/>
      <c r="C8186" s="26"/>
      <c r="D8186" s="26"/>
      <c r="E8186" s="26"/>
      <c r="F8186" s="26"/>
      <c r="G8186" s="26"/>
      <c r="H8186" s="26"/>
      <c r="I8186" s="26"/>
      <c r="J8186" s="26"/>
    </row>
    <row r="8187" spans="1:10">
      <c r="A8187" s="5">
        <v>8185</v>
      </c>
      <c r="B8187" s="26"/>
      <c r="C8187" s="26"/>
      <c r="D8187" s="26"/>
      <c r="E8187" s="26"/>
      <c r="F8187" s="26"/>
      <c r="G8187" s="26"/>
      <c r="H8187" s="26"/>
      <c r="I8187" s="26"/>
      <c r="J8187" s="26"/>
    </row>
    <row r="8188" spans="1:10">
      <c r="A8188" s="5">
        <v>8186</v>
      </c>
      <c r="B8188" s="26"/>
      <c r="C8188" s="26"/>
      <c r="D8188" s="26"/>
      <c r="E8188" s="26"/>
      <c r="F8188" s="26"/>
      <c r="G8188" s="26"/>
      <c r="H8188" s="26"/>
      <c r="I8188" s="26"/>
      <c r="J8188" s="26"/>
    </row>
    <row r="8189" spans="1:10">
      <c r="A8189" s="5">
        <v>8187</v>
      </c>
      <c r="B8189" s="26"/>
      <c r="C8189" s="26"/>
      <c r="D8189" s="26"/>
      <c r="E8189" s="26"/>
      <c r="F8189" s="26"/>
      <c r="G8189" s="26"/>
      <c r="H8189" s="26"/>
      <c r="I8189" s="26"/>
      <c r="J8189" s="26"/>
    </row>
    <row r="8190" spans="1:10">
      <c r="A8190" s="5">
        <v>8188</v>
      </c>
      <c r="B8190" s="26"/>
      <c r="C8190" s="26"/>
      <c r="D8190" s="26"/>
      <c r="E8190" s="26"/>
      <c r="F8190" s="26"/>
      <c r="G8190" s="26"/>
      <c r="H8190" s="26"/>
      <c r="I8190" s="26"/>
      <c r="J8190" s="26"/>
    </row>
    <row r="8191" spans="1:10">
      <c r="A8191" s="5">
        <v>8189</v>
      </c>
      <c r="B8191" s="26"/>
      <c r="C8191" s="26"/>
      <c r="D8191" s="26"/>
      <c r="E8191" s="26"/>
      <c r="F8191" s="26"/>
      <c r="G8191" s="26"/>
      <c r="H8191" s="26"/>
      <c r="I8191" s="26"/>
      <c r="J8191" s="26"/>
    </row>
    <row r="8192" spans="1:10">
      <c r="A8192" s="5">
        <v>8190</v>
      </c>
      <c r="B8192" s="26"/>
      <c r="C8192" s="26"/>
      <c r="D8192" s="26"/>
      <c r="E8192" s="26"/>
      <c r="F8192" s="26"/>
      <c r="G8192" s="26"/>
      <c r="H8192" s="26"/>
      <c r="I8192" s="26"/>
      <c r="J8192" s="26"/>
    </row>
    <row r="8193" spans="1:10">
      <c r="A8193" s="5">
        <v>8191</v>
      </c>
      <c r="B8193" s="26"/>
      <c r="C8193" s="26"/>
      <c r="D8193" s="26"/>
      <c r="E8193" s="26"/>
      <c r="F8193" s="26"/>
      <c r="G8193" s="26"/>
      <c r="H8193" s="26"/>
      <c r="I8193" s="26"/>
      <c r="J8193" s="26"/>
    </row>
    <row r="8194" spans="1:10">
      <c r="A8194" s="5">
        <v>8192</v>
      </c>
      <c r="B8194" s="26"/>
      <c r="C8194" s="26"/>
      <c r="D8194" s="26"/>
      <c r="E8194" s="26"/>
      <c r="F8194" s="26"/>
      <c r="G8194" s="26"/>
      <c r="H8194" s="26"/>
      <c r="I8194" s="26"/>
      <c r="J8194" s="26"/>
    </row>
    <row r="8195" spans="1:10">
      <c r="A8195" s="5">
        <v>8193</v>
      </c>
      <c r="B8195" s="26"/>
      <c r="C8195" s="26"/>
      <c r="D8195" s="26"/>
      <c r="E8195" s="26"/>
      <c r="F8195" s="26"/>
      <c r="G8195" s="26"/>
      <c r="H8195" s="26"/>
      <c r="I8195" s="26"/>
      <c r="J8195" s="26"/>
    </row>
    <row r="8196" spans="1:10">
      <c r="A8196" s="5">
        <v>8194</v>
      </c>
      <c r="B8196" s="26"/>
      <c r="C8196" s="26"/>
      <c r="D8196" s="26"/>
      <c r="E8196" s="26"/>
      <c r="F8196" s="26"/>
      <c r="G8196" s="26"/>
      <c r="H8196" s="26"/>
      <c r="I8196" s="26"/>
      <c r="J8196" s="26"/>
    </row>
    <row r="8197" spans="1:10">
      <c r="A8197" s="5">
        <v>8195</v>
      </c>
      <c r="B8197" s="26"/>
      <c r="C8197" s="26"/>
      <c r="D8197" s="26"/>
      <c r="E8197" s="26"/>
      <c r="F8197" s="26"/>
      <c r="G8197" s="26"/>
      <c r="H8197" s="26"/>
      <c r="I8197" s="26"/>
      <c r="J8197" s="26"/>
    </row>
    <row r="8198" spans="1:10">
      <c r="A8198" s="5">
        <v>8196</v>
      </c>
      <c r="B8198" s="26"/>
      <c r="C8198" s="26"/>
      <c r="D8198" s="26"/>
      <c r="E8198" s="26"/>
      <c r="F8198" s="26"/>
      <c r="G8198" s="26"/>
      <c r="H8198" s="26"/>
      <c r="I8198" s="26"/>
      <c r="J8198" s="26"/>
    </row>
    <row r="8199" spans="1:10">
      <c r="A8199" s="5">
        <v>8197</v>
      </c>
      <c r="B8199" s="26"/>
      <c r="C8199" s="26"/>
      <c r="D8199" s="26"/>
      <c r="E8199" s="26"/>
      <c r="F8199" s="26"/>
      <c r="G8199" s="26"/>
      <c r="H8199" s="26"/>
      <c r="I8199" s="26"/>
      <c r="J8199" s="26"/>
    </row>
    <row r="8200" spans="1:10">
      <c r="A8200" s="5">
        <v>8198</v>
      </c>
      <c r="B8200" s="26"/>
      <c r="C8200" s="26"/>
      <c r="D8200" s="26"/>
      <c r="E8200" s="26"/>
      <c r="F8200" s="26"/>
      <c r="G8200" s="26"/>
      <c r="H8200" s="26"/>
      <c r="I8200" s="26"/>
      <c r="J8200" s="26"/>
    </row>
    <row r="8201" spans="1:10">
      <c r="A8201" s="5">
        <v>8199</v>
      </c>
      <c r="B8201" s="26"/>
      <c r="C8201" s="26"/>
      <c r="D8201" s="26"/>
      <c r="E8201" s="26"/>
      <c r="F8201" s="26"/>
      <c r="G8201" s="26"/>
      <c r="H8201" s="26"/>
      <c r="I8201" s="26"/>
      <c r="J8201" s="26"/>
    </row>
    <row r="8202" spans="1:10">
      <c r="A8202" s="5">
        <v>8200</v>
      </c>
      <c r="B8202" s="26"/>
      <c r="C8202" s="26"/>
      <c r="D8202" s="26"/>
      <c r="E8202" s="26"/>
      <c r="F8202" s="26"/>
      <c r="G8202" s="26"/>
      <c r="H8202" s="26"/>
      <c r="I8202" s="26"/>
      <c r="J8202" s="26"/>
    </row>
    <row r="8203" spans="1:10">
      <c r="A8203" s="5">
        <v>8201</v>
      </c>
      <c r="B8203" s="26"/>
      <c r="C8203" s="26"/>
      <c r="D8203" s="26"/>
      <c r="E8203" s="26"/>
      <c r="F8203" s="26"/>
      <c r="G8203" s="26"/>
      <c r="H8203" s="26"/>
      <c r="I8203" s="26"/>
      <c r="J8203" s="26"/>
    </row>
    <row r="8204" spans="1:10">
      <c r="A8204" s="5">
        <v>8202</v>
      </c>
      <c r="B8204" s="26"/>
      <c r="C8204" s="26"/>
      <c r="D8204" s="26"/>
      <c r="E8204" s="26"/>
      <c r="F8204" s="26"/>
      <c r="G8204" s="26"/>
      <c r="H8204" s="26"/>
      <c r="I8204" s="26"/>
      <c r="J8204" s="26"/>
    </row>
    <row r="8205" spans="1:10">
      <c r="A8205" s="5">
        <v>8203</v>
      </c>
      <c r="B8205" s="26"/>
      <c r="C8205" s="26"/>
      <c r="D8205" s="26"/>
      <c r="E8205" s="26"/>
      <c r="F8205" s="26"/>
      <c r="G8205" s="26"/>
      <c r="H8205" s="26"/>
      <c r="I8205" s="26"/>
      <c r="J8205" s="26"/>
    </row>
    <row r="8206" spans="1:10">
      <c r="A8206" s="5">
        <v>8204</v>
      </c>
      <c r="B8206" s="26"/>
      <c r="C8206" s="26"/>
      <c r="D8206" s="26"/>
      <c r="E8206" s="26"/>
      <c r="F8206" s="26"/>
      <c r="G8206" s="26"/>
      <c r="H8206" s="26"/>
      <c r="I8206" s="26"/>
      <c r="J8206" s="26"/>
    </row>
    <row r="8207" spans="1:10">
      <c r="A8207" s="5">
        <v>8205</v>
      </c>
      <c r="B8207" s="26"/>
      <c r="C8207" s="26"/>
      <c r="D8207" s="26"/>
      <c r="E8207" s="26"/>
      <c r="F8207" s="26"/>
      <c r="G8207" s="26"/>
      <c r="H8207" s="26"/>
      <c r="I8207" s="26"/>
      <c r="J8207" s="26"/>
    </row>
    <row r="8208" spans="1:10">
      <c r="A8208" s="5">
        <v>8206</v>
      </c>
      <c r="B8208" s="26"/>
      <c r="C8208" s="26"/>
      <c r="D8208" s="26"/>
      <c r="E8208" s="26"/>
      <c r="F8208" s="26"/>
      <c r="G8208" s="26"/>
      <c r="H8208" s="26"/>
      <c r="I8208" s="26"/>
      <c r="J8208" s="26"/>
    </row>
    <row r="8209" spans="1:10">
      <c r="A8209" s="5">
        <v>8207</v>
      </c>
      <c r="B8209" s="26"/>
      <c r="C8209" s="26"/>
      <c r="D8209" s="26"/>
      <c r="E8209" s="26"/>
      <c r="F8209" s="26"/>
      <c r="G8209" s="26"/>
      <c r="H8209" s="26"/>
      <c r="I8209" s="26"/>
      <c r="J8209" s="26"/>
    </row>
    <row r="8210" spans="1:10">
      <c r="A8210" s="5">
        <v>8208</v>
      </c>
      <c r="B8210" s="26"/>
      <c r="C8210" s="26"/>
      <c r="D8210" s="26"/>
      <c r="E8210" s="26"/>
      <c r="F8210" s="26"/>
      <c r="G8210" s="26"/>
      <c r="H8210" s="26"/>
      <c r="I8210" s="26"/>
      <c r="J8210" s="26"/>
    </row>
    <row r="8211" spans="1:10">
      <c r="A8211" s="5">
        <v>8209</v>
      </c>
      <c r="B8211" s="26"/>
      <c r="C8211" s="26"/>
      <c r="D8211" s="26"/>
      <c r="E8211" s="26"/>
      <c r="F8211" s="26"/>
      <c r="G8211" s="26"/>
      <c r="H8211" s="26"/>
      <c r="I8211" s="26"/>
      <c r="J8211" s="26"/>
    </row>
    <row r="8212" spans="1:10">
      <c r="A8212" s="5">
        <v>8210</v>
      </c>
      <c r="B8212" s="26"/>
      <c r="C8212" s="26"/>
      <c r="D8212" s="26"/>
      <c r="E8212" s="26"/>
      <c r="F8212" s="26"/>
      <c r="G8212" s="26"/>
      <c r="H8212" s="26"/>
      <c r="I8212" s="26"/>
      <c r="J8212" s="26"/>
    </row>
    <row r="8213" spans="1:10">
      <c r="A8213" s="5">
        <v>8211</v>
      </c>
      <c r="B8213" s="26"/>
      <c r="C8213" s="26"/>
      <c r="D8213" s="26"/>
      <c r="E8213" s="26"/>
      <c r="F8213" s="26"/>
      <c r="G8213" s="26"/>
      <c r="H8213" s="26"/>
      <c r="I8213" s="26"/>
      <c r="J8213" s="26"/>
    </row>
    <row r="8214" spans="1:10">
      <c r="A8214" s="5">
        <v>8212</v>
      </c>
      <c r="B8214" s="26"/>
      <c r="C8214" s="26"/>
      <c r="D8214" s="26"/>
      <c r="E8214" s="26"/>
      <c r="F8214" s="26"/>
      <c r="G8214" s="26"/>
      <c r="H8214" s="26"/>
      <c r="I8214" s="26"/>
      <c r="J8214" s="26"/>
    </row>
    <row r="8215" spans="1:10">
      <c r="A8215" s="5">
        <v>8213</v>
      </c>
      <c r="B8215" s="26"/>
      <c r="C8215" s="26"/>
      <c r="D8215" s="26"/>
      <c r="E8215" s="26"/>
      <c r="F8215" s="26"/>
      <c r="G8215" s="26"/>
      <c r="H8215" s="26"/>
      <c r="I8215" s="26"/>
      <c r="J8215" s="26"/>
    </row>
    <row r="8216" spans="1:10">
      <c r="A8216" s="5">
        <v>8214</v>
      </c>
      <c r="B8216" s="26"/>
      <c r="C8216" s="26"/>
      <c r="D8216" s="26"/>
      <c r="E8216" s="26"/>
      <c r="F8216" s="26"/>
      <c r="G8216" s="26"/>
      <c r="H8216" s="26"/>
      <c r="I8216" s="26"/>
      <c r="J8216" s="26"/>
    </row>
    <row r="8217" spans="1:10">
      <c r="A8217" s="5">
        <v>8215</v>
      </c>
      <c r="B8217" s="26"/>
      <c r="C8217" s="26"/>
      <c r="D8217" s="26"/>
      <c r="E8217" s="26"/>
      <c r="F8217" s="26"/>
      <c r="G8217" s="26"/>
      <c r="H8217" s="26"/>
      <c r="I8217" s="26"/>
      <c r="J8217" s="26"/>
    </row>
    <row r="8218" spans="1:10">
      <c r="A8218" s="5">
        <v>8216</v>
      </c>
      <c r="B8218" s="26"/>
      <c r="C8218" s="26"/>
      <c r="D8218" s="26"/>
      <c r="E8218" s="26"/>
      <c r="F8218" s="26"/>
      <c r="G8218" s="26"/>
      <c r="H8218" s="26"/>
      <c r="I8218" s="26"/>
      <c r="J8218" s="26"/>
    </row>
    <row r="8219" spans="1:10">
      <c r="A8219" s="5">
        <v>8217</v>
      </c>
      <c r="B8219" s="26"/>
      <c r="C8219" s="26"/>
      <c r="D8219" s="26"/>
      <c r="E8219" s="26"/>
      <c r="F8219" s="26"/>
      <c r="G8219" s="26"/>
      <c r="H8219" s="26"/>
      <c r="I8219" s="26"/>
      <c r="J8219" s="26"/>
    </row>
    <row r="8220" spans="1:10">
      <c r="A8220" s="5">
        <v>8218</v>
      </c>
      <c r="B8220" s="26"/>
      <c r="C8220" s="26"/>
      <c r="D8220" s="26"/>
      <c r="E8220" s="26"/>
      <c r="F8220" s="26"/>
      <c r="G8220" s="26"/>
      <c r="H8220" s="26"/>
      <c r="I8220" s="26"/>
      <c r="J8220" s="26"/>
    </row>
    <row r="8221" spans="1:10">
      <c r="A8221" s="5">
        <v>8219</v>
      </c>
      <c r="B8221" s="26"/>
      <c r="C8221" s="26"/>
      <c r="D8221" s="26"/>
      <c r="E8221" s="26"/>
      <c r="F8221" s="26"/>
      <c r="G8221" s="26"/>
      <c r="H8221" s="26"/>
      <c r="I8221" s="26"/>
      <c r="J8221" s="26"/>
    </row>
    <row r="8222" spans="1:10">
      <c r="A8222" s="5">
        <v>8220</v>
      </c>
      <c r="B8222" s="26"/>
      <c r="C8222" s="26"/>
      <c r="D8222" s="26"/>
      <c r="E8222" s="26"/>
      <c r="F8222" s="26"/>
      <c r="G8222" s="26"/>
      <c r="H8222" s="26"/>
      <c r="I8222" s="26"/>
      <c r="J8222" s="26"/>
    </row>
    <row r="8223" spans="1:10">
      <c r="A8223" s="5">
        <v>8221</v>
      </c>
      <c r="B8223" s="26"/>
      <c r="C8223" s="26"/>
      <c r="D8223" s="26"/>
      <c r="E8223" s="26"/>
      <c r="F8223" s="26"/>
      <c r="G8223" s="26"/>
      <c r="H8223" s="26"/>
      <c r="I8223" s="26"/>
      <c r="J8223" s="26"/>
    </row>
    <row r="8224" spans="1:10">
      <c r="A8224" s="5">
        <v>8222</v>
      </c>
      <c r="B8224" s="26"/>
      <c r="C8224" s="26"/>
      <c r="D8224" s="26"/>
      <c r="E8224" s="26"/>
      <c r="F8224" s="26"/>
      <c r="G8224" s="26"/>
      <c r="H8224" s="26"/>
      <c r="I8224" s="26"/>
      <c r="J8224" s="26"/>
    </row>
    <row r="8225" spans="1:10">
      <c r="A8225" s="5">
        <v>8223</v>
      </c>
      <c r="B8225" s="26"/>
      <c r="C8225" s="26"/>
      <c r="D8225" s="26"/>
      <c r="E8225" s="26"/>
      <c r="F8225" s="26"/>
      <c r="G8225" s="26"/>
      <c r="H8225" s="26"/>
      <c r="I8225" s="26"/>
      <c r="J8225" s="26"/>
    </row>
    <row r="8226" spans="1:10">
      <c r="A8226" s="5">
        <v>8224</v>
      </c>
      <c r="B8226" s="26"/>
      <c r="C8226" s="26"/>
      <c r="D8226" s="26"/>
      <c r="E8226" s="26"/>
      <c r="F8226" s="26"/>
      <c r="G8226" s="26"/>
      <c r="H8226" s="26"/>
      <c r="I8226" s="26"/>
      <c r="J8226" s="26"/>
    </row>
    <row r="8227" spans="1:10">
      <c r="A8227" s="5">
        <v>8225</v>
      </c>
      <c r="B8227" s="26"/>
      <c r="C8227" s="26"/>
      <c r="D8227" s="26"/>
      <c r="E8227" s="26"/>
      <c r="F8227" s="26"/>
      <c r="G8227" s="26"/>
      <c r="H8227" s="26"/>
      <c r="I8227" s="26"/>
      <c r="J8227" s="26"/>
    </row>
    <row r="8228" spans="1:10">
      <c r="A8228" s="5">
        <v>8226</v>
      </c>
      <c r="B8228" s="26"/>
      <c r="C8228" s="26"/>
      <c r="D8228" s="26"/>
      <c r="E8228" s="26"/>
      <c r="F8228" s="26"/>
      <c r="G8228" s="26"/>
      <c r="H8228" s="26"/>
      <c r="I8228" s="26"/>
      <c r="J8228" s="26"/>
    </row>
    <row r="8229" spans="1:10">
      <c r="A8229" s="5">
        <v>8227</v>
      </c>
      <c r="B8229" s="26"/>
      <c r="C8229" s="26"/>
      <c r="D8229" s="26"/>
      <c r="E8229" s="26"/>
      <c r="F8229" s="26"/>
      <c r="G8229" s="26"/>
      <c r="H8229" s="26"/>
      <c r="I8229" s="26"/>
      <c r="J8229" s="26"/>
    </row>
    <row r="8230" spans="1:10">
      <c r="A8230" s="5">
        <v>8228</v>
      </c>
      <c r="B8230" s="26"/>
      <c r="C8230" s="26"/>
      <c r="D8230" s="26"/>
      <c r="E8230" s="26"/>
      <c r="F8230" s="26"/>
      <c r="G8230" s="26"/>
      <c r="H8230" s="26"/>
      <c r="I8230" s="26"/>
      <c r="J8230" s="26"/>
    </row>
    <row r="8231" spans="1:10">
      <c r="A8231" s="5">
        <v>8229</v>
      </c>
      <c r="B8231" s="26"/>
      <c r="C8231" s="26"/>
      <c r="D8231" s="26"/>
      <c r="E8231" s="26"/>
      <c r="F8231" s="26"/>
      <c r="G8231" s="26"/>
      <c r="H8231" s="26"/>
      <c r="I8231" s="26"/>
      <c r="J8231" s="26"/>
    </row>
    <row r="8232" spans="1:10">
      <c r="A8232" s="5">
        <v>8230</v>
      </c>
      <c r="B8232" s="26"/>
      <c r="C8232" s="26"/>
      <c r="D8232" s="26"/>
      <c r="E8232" s="26"/>
      <c r="F8232" s="26"/>
      <c r="G8232" s="26"/>
      <c r="H8232" s="26"/>
      <c r="I8232" s="26"/>
      <c r="J8232" s="26"/>
    </row>
    <row r="8233" spans="1:10">
      <c r="A8233" s="5">
        <v>8231</v>
      </c>
      <c r="B8233" s="26"/>
      <c r="C8233" s="26"/>
      <c r="D8233" s="26"/>
      <c r="E8233" s="26"/>
      <c r="F8233" s="26"/>
      <c r="G8233" s="26"/>
      <c r="H8233" s="26"/>
      <c r="I8233" s="26"/>
      <c r="J8233" s="26"/>
    </row>
    <row r="8234" spans="1:10">
      <c r="A8234" s="5">
        <v>8232</v>
      </c>
      <c r="B8234" s="26"/>
      <c r="C8234" s="26"/>
      <c r="D8234" s="26"/>
      <c r="E8234" s="26"/>
      <c r="F8234" s="26"/>
      <c r="G8234" s="26"/>
      <c r="H8234" s="26"/>
      <c r="I8234" s="26"/>
      <c r="J8234" s="26"/>
    </row>
    <row r="8235" spans="1:10">
      <c r="A8235" s="5">
        <v>8233</v>
      </c>
      <c r="B8235" s="26"/>
      <c r="C8235" s="26"/>
      <c r="D8235" s="26"/>
      <c r="E8235" s="26"/>
      <c r="F8235" s="26"/>
      <c r="G8235" s="26"/>
      <c r="H8235" s="26"/>
      <c r="I8235" s="26"/>
      <c r="J8235" s="26"/>
    </row>
    <row r="8236" spans="1:10">
      <c r="A8236" s="5">
        <v>8234</v>
      </c>
      <c r="B8236" s="26"/>
      <c r="C8236" s="26"/>
      <c r="D8236" s="26"/>
      <c r="E8236" s="26"/>
      <c r="F8236" s="26"/>
      <c r="G8236" s="26"/>
      <c r="H8236" s="26"/>
      <c r="I8236" s="26"/>
      <c r="J8236" s="26"/>
    </row>
    <row r="8237" spans="1:10">
      <c r="A8237" s="5">
        <v>8235</v>
      </c>
      <c r="B8237" s="26"/>
      <c r="C8237" s="26"/>
      <c r="D8237" s="26"/>
      <c r="E8237" s="26"/>
      <c r="F8237" s="26"/>
      <c r="G8237" s="26"/>
      <c r="H8237" s="26"/>
      <c r="I8237" s="26"/>
      <c r="J8237" s="26"/>
    </row>
    <row r="8238" spans="1:10">
      <c r="A8238" s="5">
        <v>8236</v>
      </c>
      <c r="B8238" s="26"/>
      <c r="C8238" s="26"/>
      <c r="D8238" s="26"/>
      <c r="E8238" s="26"/>
      <c r="F8238" s="26"/>
      <c r="G8238" s="26"/>
      <c r="H8238" s="26"/>
      <c r="I8238" s="26"/>
      <c r="J8238" s="26"/>
    </row>
    <row r="8239" spans="1:10">
      <c r="A8239" s="5">
        <v>8237</v>
      </c>
      <c r="B8239" s="26"/>
      <c r="C8239" s="26"/>
      <c r="D8239" s="26"/>
      <c r="E8239" s="26"/>
      <c r="F8239" s="26"/>
      <c r="G8239" s="26"/>
      <c r="H8239" s="26"/>
      <c r="I8239" s="26"/>
      <c r="J8239" s="26"/>
    </row>
    <row r="8240" spans="1:10">
      <c r="A8240" s="5">
        <v>8238</v>
      </c>
      <c r="B8240" s="26"/>
      <c r="C8240" s="26"/>
      <c r="D8240" s="26"/>
      <c r="E8240" s="26"/>
      <c r="F8240" s="26"/>
      <c r="G8240" s="26"/>
      <c r="H8240" s="26"/>
      <c r="I8240" s="26"/>
      <c r="J8240" s="26"/>
    </row>
    <row r="8241" spans="1:10">
      <c r="A8241" s="5">
        <v>8239</v>
      </c>
      <c r="B8241" s="26"/>
      <c r="C8241" s="26"/>
      <c r="D8241" s="26"/>
      <c r="E8241" s="26"/>
      <c r="F8241" s="26"/>
      <c r="G8241" s="26"/>
      <c r="H8241" s="26"/>
      <c r="I8241" s="26"/>
      <c r="J8241" s="26"/>
    </row>
    <row r="8242" spans="1:10">
      <c r="A8242" s="5">
        <v>8240</v>
      </c>
      <c r="B8242" s="26"/>
      <c r="C8242" s="26"/>
      <c r="D8242" s="26"/>
      <c r="E8242" s="26"/>
      <c r="F8242" s="26"/>
      <c r="G8242" s="26"/>
      <c r="H8242" s="26"/>
      <c r="I8242" s="26"/>
      <c r="J8242" s="26"/>
    </row>
    <row r="8243" spans="1:10">
      <c r="A8243" s="5">
        <v>8241</v>
      </c>
      <c r="B8243" s="26"/>
      <c r="C8243" s="26"/>
      <c r="D8243" s="26"/>
      <c r="E8243" s="26"/>
      <c r="F8243" s="26"/>
      <c r="G8243" s="26"/>
      <c r="H8243" s="26"/>
      <c r="I8243" s="26"/>
      <c r="J8243" s="26"/>
    </row>
    <row r="8244" spans="1:10">
      <c r="A8244" s="5">
        <v>8242</v>
      </c>
      <c r="B8244" s="26"/>
      <c r="C8244" s="26"/>
      <c r="D8244" s="26"/>
      <c r="E8244" s="26"/>
      <c r="F8244" s="26"/>
      <c r="G8244" s="26"/>
      <c r="H8244" s="26"/>
      <c r="I8244" s="26"/>
      <c r="J8244" s="26"/>
    </row>
    <row r="8245" spans="1:10">
      <c r="A8245" s="5">
        <v>8243</v>
      </c>
      <c r="B8245" s="26"/>
      <c r="C8245" s="26"/>
      <c r="D8245" s="26"/>
      <c r="E8245" s="26"/>
      <c r="F8245" s="26"/>
      <c r="G8245" s="26"/>
      <c r="H8245" s="26"/>
      <c r="I8245" s="26"/>
      <c r="J8245" s="26"/>
    </row>
    <row r="8246" spans="1:10">
      <c r="A8246" s="5">
        <v>8244</v>
      </c>
      <c r="B8246" s="26"/>
      <c r="C8246" s="26"/>
      <c r="D8246" s="26"/>
      <c r="E8246" s="26"/>
      <c r="F8246" s="26"/>
      <c r="G8246" s="26"/>
      <c r="H8246" s="26"/>
      <c r="I8246" s="26"/>
      <c r="J8246" s="26"/>
    </row>
    <row r="8247" spans="1:10">
      <c r="A8247" s="5">
        <v>8245</v>
      </c>
      <c r="B8247" s="26"/>
      <c r="C8247" s="26"/>
      <c r="D8247" s="26"/>
      <c r="E8247" s="26"/>
      <c r="F8247" s="26"/>
      <c r="G8247" s="26"/>
      <c r="H8247" s="26"/>
      <c r="I8247" s="26"/>
      <c r="J8247" s="26"/>
    </row>
    <row r="8248" spans="1:10">
      <c r="A8248" s="5">
        <v>8246</v>
      </c>
      <c r="B8248" s="26"/>
      <c r="C8248" s="26"/>
      <c r="D8248" s="26"/>
      <c r="E8248" s="26"/>
      <c r="F8248" s="26"/>
      <c r="G8248" s="26"/>
      <c r="H8248" s="26"/>
      <c r="I8248" s="26"/>
      <c r="J8248" s="26"/>
    </row>
    <row r="8249" spans="1:10">
      <c r="A8249" s="5">
        <v>8247</v>
      </c>
      <c r="B8249" s="26"/>
      <c r="C8249" s="26"/>
      <c r="D8249" s="26"/>
      <c r="E8249" s="26"/>
      <c r="F8249" s="26"/>
      <c r="G8249" s="26"/>
      <c r="H8249" s="26"/>
      <c r="I8249" s="26"/>
      <c r="J8249" s="26"/>
    </row>
    <row r="8250" spans="1:10">
      <c r="A8250" s="5">
        <v>8248</v>
      </c>
      <c r="B8250" s="26"/>
      <c r="C8250" s="26"/>
      <c r="D8250" s="26"/>
      <c r="E8250" s="26"/>
      <c r="F8250" s="26"/>
      <c r="G8250" s="26"/>
      <c r="H8250" s="26"/>
      <c r="I8250" s="26"/>
      <c r="J8250" s="26"/>
    </row>
    <row r="8251" spans="1:10">
      <c r="A8251" s="5">
        <v>8249</v>
      </c>
      <c r="B8251" s="26"/>
      <c r="C8251" s="26"/>
      <c r="D8251" s="26"/>
      <c r="E8251" s="26"/>
      <c r="F8251" s="26"/>
      <c r="G8251" s="26"/>
      <c r="H8251" s="26"/>
      <c r="I8251" s="26"/>
      <c r="J8251" s="26"/>
    </row>
    <row r="8252" spans="1:10">
      <c r="A8252" s="5">
        <v>8250</v>
      </c>
      <c r="B8252" s="26"/>
      <c r="C8252" s="26"/>
      <c r="D8252" s="26"/>
      <c r="E8252" s="26"/>
      <c r="F8252" s="26"/>
      <c r="G8252" s="26"/>
      <c r="H8252" s="26"/>
      <c r="I8252" s="26"/>
      <c r="J8252" s="26"/>
    </row>
    <row r="8253" spans="1:10">
      <c r="A8253" s="5">
        <v>8251</v>
      </c>
      <c r="B8253" s="26"/>
      <c r="C8253" s="26"/>
      <c r="D8253" s="26"/>
      <c r="E8253" s="26"/>
      <c r="F8253" s="26"/>
      <c r="G8253" s="26"/>
      <c r="H8253" s="26"/>
      <c r="I8253" s="26"/>
      <c r="J8253" s="26"/>
    </row>
    <row r="8254" spans="1:10">
      <c r="A8254" s="5">
        <v>8252</v>
      </c>
      <c r="B8254" s="26"/>
      <c r="C8254" s="26"/>
      <c r="D8254" s="26"/>
      <c r="E8254" s="26"/>
      <c r="F8254" s="26"/>
      <c r="G8254" s="26"/>
      <c r="H8254" s="26"/>
      <c r="I8254" s="26"/>
      <c r="J8254" s="26"/>
    </row>
    <row r="8255" spans="1:10">
      <c r="A8255" s="5">
        <v>8253</v>
      </c>
      <c r="B8255" s="26"/>
      <c r="C8255" s="26"/>
      <c r="D8255" s="26"/>
      <c r="E8255" s="26"/>
      <c r="F8255" s="26"/>
      <c r="G8255" s="26"/>
      <c r="H8255" s="26"/>
      <c r="I8255" s="26"/>
      <c r="J8255" s="26"/>
    </row>
    <row r="8256" spans="1:10">
      <c r="A8256" s="5">
        <v>8254</v>
      </c>
      <c r="B8256" s="26"/>
      <c r="C8256" s="26"/>
      <c r="D8256" s="26"/>
      <c r="E8256" s="26"/>
      <c r="F8256" s="26"/>
      <c r="G8256" s="26"/>
      <c r="H8256" s="26"/>
      <c r="I8256" s="26"/>
      <c r="J8256" s="26"/>
    </row>
    <row r="8257" spans="1:10">
      <c r="A8257" s="5">
        <v>8255</v>
      </c>
      <c r="B8257" s="26"/>
      <c r="C8257" s="26"/>
      <c r="D8257" s="26"/>
      <c r="E8257" s="26"/>
      <c r="F8257" s="26"/>
      <c r="G8257" s="26"/>
      <c r="H8257" s="26"/>
      <c r="I8257" s="26"/>
      <c r="J8257" s="26"/>
    </row>
    <row r="8258" spans="1:10">
      <c r="A8258" s="5">
        <v>8256</v>
      </c>
      <c r="B8258" s="26"/>
      <c r="C8258" s="26"/>
      <c r="D8258" s="26"/>
      <c r="E8258" s="26"/>
      <c r="F8258" s="26"/>
      <c r="G8258" s="26"/>
      <c r="H8258" s="26"/>
      <c r="I8258" s="26"/>
      <c r="J8258" s="26"/>
    </row>
    <row r="8259" spans="1:10">
      <c r="A8259" s="5">
        <v>8257</v>
      </c>
      <c r="B8259" s="26"/>
      <c r="C8259" s="26"/>
      <c r="D8259" s="26"/>
      <c r="E8259" s="26"/>
      <c r="F8259" s="26"/>
      <c r="G8259" s="26"/>
      <c r="H8259" s="26"/>
      <c r="I8259" s="26"/>
      <c r="J8259" s="26"/>
    </row>
    <row r="8260" spans="1:10">
      <c r="A8260" s="5">
        <v>8258</v>
      </c>
      <c r="B8260" s="26"/>
      <c r="C8260" s="26"/>
      <c r="D8260" s="26"/>
      <c r="E8260" s="26"/>
      <c r="F8260" s="26"/>
      <c r="G8260" s="26"/>
      <c r="H8260" s="26"/>
      <c r="I8260" s="26"/>
      <c r="J8260" s="26"/>
    </row>
    <row r="8261" spans="1:10">
      <c r="A8261" s="5">
        <v>8259</v>
      </c>
      <c r="B8261" s="26"/>
      <c r="C8261" s="26"/>
      <c r="D8261" s="26"/>
      <c r="E8261" s="26"/>
      <c r="F8261" s="26"/>
      <c r="G8261" s="26"/>
      <c r="H8261" s="26"/>
      <c r="I8261" s="26"/>
      <c r="J8261" s="26"/>
    </row>
    <row r="8262" spans="1:10">
      <c r="A8262" s="5">
        <v>8260</v>
      </c>
      <c r="B8262" s="26"/>
      <c r="C8262" s="26"/>
      <c r="D8262" s="26"/>
      <c r="E8262" s="26"/>
      <c r="F8262" s="26"/>
      <c r="G8262" s="26"/>
      <c r="H8262" s="26"/>
      <c r="I8262" s="26"/>
      <c r="J8262" s="26"/>
    </row>
    <row r="8263" spans="1:10">
      <c r="A8263" s="5">
        <v>8261</v>
      </c>
      <c r="B8263" s="26"/>
      <c r="C8263" s="26"/>
      <c r="D8263" s="26"/>
      <c r="E8263" s="26"/>
      <c r="F8263" s="26"/>
      <c r="G8263" s="26"/>
      <c r="H8263" s="26"/>
      <c r="I8263" s="26"/>
      <c r="J8263" s="26"/>
    </row>
    <row r="8264" spans="1:10">
      <c r="A8264" s="5">
        <v>8262</v>
      </c>
      <c r="B8264" s="26"/>
      <c r="C8264" s="26"/>
      <c r="D8264" s="26"/>
      <c r="E8264" s="26"/>
      <c r="F8264" s="26"/>
      <c r="G8264" s="26"/>
      <c r="H8264" s="26"/>
      <c r="I8264" s="26"/>
      <c r="J8264" s="26"/>
    </row>
    <row r="8265" spans="1:10">
      <c r="A8265" s="5">
        <v>8263</v>
      </c>
      <c r="B8265" s="26"/>
      <c r="C8265" s="26"/>
      <c r="D8265" s="26"/>
      <c r="E8265" s="26"/>
      <c r="F8265" s="26"/>
      <c r="G8265" s="26"/>
      <c r="H8265" s="26"/>
      <c r="I8265" s="26"/>
      <c r="J8265" s="26"/>
    </row>
    <row r="8266" spans="1:10">
      <c r="A8266" s="5">
        <v>8264</v>
      </c>
      <c r="B8266" s="26"/>
      <c r="C8266" s="26"/>
      <c r="D8266" s="26"/>
      <c r="E8266" s="26"/>
      <c r="F8266" s="26"/>
      <c r="G8266" s="26"/>
      <c r="H8266" s="26"/>
      <c r="I8266" s="26"/>
      <c r="J8266" s="26"/>
    </row>
    <row r="8267" spans="1:10">
      <c r="A8267" s="5">
        <v>8265</v>
      </c>
      <c r="B8267" s="26"/>
      <c r="C8267" s="26"/>
      <c r="D8267" s="26"/>
      <c r="E8267" s="26"/>
      <c r="F8267" s="26"/>
      <c r="G8267" s="26"/>
      <c r="H8267" s="26"/>
      <c r="I8267" s="26"/>
      <c r="J8267" s="26"/>
    </row>
    <row r="8268" spans="1:10">
      <c r="A8268" s="5">
        <v>8266</v>
      </c>
      <c r="B8268" s="26"/>
      <c r="C8268" s="26"/>
      <c r="D8268" s="26"/>
      <c r="E8268" s="26"/>
      <c r="F8268" s="26"/>
      <c r="G8268" s="26"/>
      <c r="H8268" s="26"/>
      <c r="I8268" s="26"/>
      <c r="J8268" s="26"/>
    </row>
    <row r="8269" spans="1:10">
      <c r="A8269" s="5">
        <v>8267</v>
      </c>
      <c r="B8269" s="26"/>
      <c r="C8269" s="26"/>
      <c r="D8269" s="26"/>
      <c r="E8269" s="26"/>
      <c r="F8269" s="26"/>
      <c r="G8269" s="26"/>
      <c r="H8269" s="26"/>
      <c r="I8269" s="26"/>
      <c r="J8269" s="26"/>
    </row>
    <row r="8270" spans="1:10">
      <c r="A8270" s="5">
        <v>8268</v>
      </c>
      <c r="B8270" s="26"/>
      <c r="C8270" s="26"/>
      <c r="D8270" s="26"/>
      <c r="E8270" s="26"/>
      <c r="F8270" s="26"/>
      <c r="G8270" s="26"/>
      <c r="H8270" s="26"/>
      <c r="I8270" s="26"/>
      <c r="J8270" s="26"/>
    </row>
    <row r="8271" spans="1:10">
      <c r="A8271" s="5">
        <v>8269</v>
      </c>
      <c r="B8271" s="26"/>
      <c r="C8271" s="26"/>
      <c r="D8271" s="26"/>
      <c r="E8271" s="26"/>
      <c r="F8271" s="26"/>
      <c r="G8271" s="26"/>
      <c r="H8271" s="26"/>
      <c r="I8271" s="26"/>
      <c r="J8271" s="26"/>
    </row>
    <row r="8272" spans="1:10">
      <c r="A8272" s="5">
        <v>8270</v>
      </c>
      <c r="B8272" s="26"/>
      <c r="C8272" s="26"/>
      <c r="D8272" s="26"/>
      <c r="E8272" s="26"/>
      <c r="F8272" s="26"/>
      <c r="G8272" s="26"/>
      <c r="H8272" s="26"/>
      <c r="I8272" s="26"/>
      <c r="J8272" s="26"/>
    </row>
    <row r="8273" spans="1:10">
      <c r="A8273" s="5">
        <v>8271</v>
      </c>
      <c r="B8273" s="26"/>
      <c r="C8273" s="26"/>
      <c r="D8273" s="26"/>
      <c r="E8273" s="26"/>
      <c r="F8273" s="26"/>
      <c r="G8273" s="26"/>
      <c r="H8273" s="26"/>
      <c r="I8273" s="26"/>
      <c r="J8273" s="26"/>
    </row>
    <row r="8274" spans="1:10">
      <c r="A8274" s="5">
        <v>8272</v>
      </c>
      <c r="B8274" s="26"/>
      <c r="C8274" s="26"/>
      <c r="D8274" s="26"/>
      <c r="E8274" s="26"/>
      <c r="F8274" s="26"/>
      <c r="G8274" s="26"/>
      <c r="H8274" s="26"/>
      <c r="I8274" s="26"/>
      <c r="J8274" s="26"/>
    </row>
    <row r="8275" spans="1:10">
      <c r="A8275" s="5">
        <v>8273</v>
      </c>
      <c r="B8275" s="26"/>
      <c r="C8275" s="26"/>
      <c r="D8275" s="26"/>
      <c r="E8275" s="26"/>
      <c r="F8275" s="26"/>
      <c r="G8275" s="26"/>
      <c r="H8275" s="26"/>
      <c r="I8275" s="26"/>
      <c r="J8275" s="26"/>
    </row>
    <row r="8276" spans="1:10">
      <c r="A8276" s="5">
        <v>8274</v>
      </c>
      <c r="B8276" s="26"/>
      <c r="C8276" s="26"/>
      <c r="D8276" s="26"/>
      <c r="E8276" s="26"/>
      <c r="F8276" s="26"/>
      <c r="G8276" s="26"/>
      <c r="H8276" s="26"/>
      <c r="I8276" s="26"/>
      <c r="J8276" s="26"/>
    </row>
    <row r="8277" spans="1:10">
      <c r="A8277" s="5">
        <v>8275</v>
      </c>
      <c r="B8277" s="26"/>
      <c r="C8277" s="26"/>
      <c r="D8277" s="26"/>
      <c r="E8277" s="26"/>
      <c r="F8277" s="26"/>
      <c r="G8277" s="26"/>
      <c r="H8277" s="26"/>
      <c r="I8277" s="26"/>
      <c r="J8277" s="26"/>
    </row>
    <row r="8278" spans="1:10">
      <c r="A8278" s="5">
        <v>8276</v>
      </c>
      <c r="B8278" s="26"/>
      <c r="C8278" s="26"/>
      <c r="D8278" s="26"/>
      <c r="E8278" s="26"/>
      <c r="F8278" s="26"/>
      <c r="G8278" s="26"/>
      <c r="H8278" s="26"/>
      <c r="I8278" s="26"/>
      <c r="J8278" s="26"/>
    </row>
    <row r="8279" spans="1:10">
      <c r="A8279" s="5">
        <v>8277</v>
      </c>
      <c r="B8279" s="26"/>
      <c r="C8279" s="26"/>
      <c r="D8279" s="26"/>
      <c r="E8279" s="26"/>
      <c r="F8279" s="26"/>
      <c r="G8279" s="26"/>
      <c r="H8279" s="26"/>
      <c r="I8279" s="26"/>
      <c r="J8279" s="26"/>
    </row>
    <row r="8280" spans="1:10">
      <c r="A8280" s="5">
        <v>8278</v>
      </c>
      <c r="B8280" s="26"/>
      <c r="C8280" s="26"/>
      <c r="D8280" s="26"/>
      <c r="E8280" s="26"/>
      <c r="F8280" s="26"/>
      <c r="G8280" s="26"/>
      <c r="H8280" s="26"/>
      <c r="I8280" s="26"/>
      <c r="J8280" s="26"/>
    </row>
    <row r="8281" spans="1:10">
      <c r="A8281" s="5">
        <v>8279</v>
      </c>
      <c r="B8281" s="26"/>
      <c r="C8281" s="26"/>
      <c r="D8281" s="26"/>
      <c r="E8281" s="26"/>
      <c r="F8281" s="26"/>
      <c r="G8281" s="26"/>
      <c r="H8281" s="26"/>
      <c r="I8281" s="26"/>
      <c r="J8281" s="26"/>
    </row>
    <row r="8282" spans="1:10">
      <c r="A8282" s="5">
        <v>8280</v>
      </c>
      <c r="B8282" s="26"/>
      <c r="C8282" s="26"/>
      <c r="D8282" s="26"/>
      <c r="E8282" s="26"/>
      <c r="F8282" s="26"/>
      <c r="G8282" s="26"/>
      <c r="H8282" s="26"/>
      <c r="I8282" s="26"/>
      <c r="J8282" s="26"/>
    </row>
    <row r="8283" spans="1:10">
      <c r="A8283" s="5">
        <v>8281</v>
      </c>
      <c r="B8283" s="26"/>
      <c r="C8283" s="26"/>
      <c r="D8283" s="26"/>
      <c r="E8283" s="26"/>
      <c r="F8283" s="26"/>
      <c r="G8283" s="26"/>
      <c r="H8283" s="26"/>
      <c r="I8283" s="26"/>
      <c r="J8283" s="26"/>
    </row>
    <row r="8284" spans="1:10">
      <c r="A8284" s="5">
        <v>8282</v>
      </c>
      <c r="B8284" s="26"/>
      <c r="C8284" s="26"/>
      <c r="D8284" s="26"/>
      <c r="E8284" s="26"/>
      <c r="F8284" s="26"/>
      <c r="G8284" s="26"/>
      <c r="H8284" s="26"/>
      <c r="I8284" s="26"/>
      <c r="J8284" s="26"/>
    </row>
    <row r="8285" spans="1:10">
      <c r="A8285" s="5">
        <v>8283</v>
      </c>
      <c r="B8285" s="26"/>
      <c r="C8285" s="26"/>
      <c r="D8285" s="26"/>
      <c r="E8285" s="26"/>
      <c r="F8285" s="26"/>
      <c r="G8285" s="26"/>
      <c r="H8285" s="26"/>
      <c r="I8285" s="26"/>
      <c r="J8285" s="26"/>
    </row>
    <row r="8286" spans="1:10">
      <c r="A8286" s="5">
        <v>8284</v>
      </c>
      <c r="B8286" s="26"/>
      <c r="C8286" s="26"/>
      <c r="D8286" s="26"/>
      <c r="E8286" s="26"/>
      <c r="F8286" s="26"/>
      <c r="G8286" s="26"/>
      <c r="H8286" s="26"/>
      <c r="I8286" s="26"/>
      <c r="J8286" s="26"/>
    </row>
    <row r="8287" spans="1:10">
      <c r="A8287" s="5">
        <v>8285</v>
      </c>
      <c r="B8287" s="26"/>
      <c r="C8287" s="26"/>
      <c r="D8287" s="26"/>
      <c r="E8287" s="26"/>
      <c r="F8287" s="26"/>
      <c r="G8287" s="26"/>
      <c r="H8287" s="26"/>
      <c r="I8287" s="26"/>
      <c r="J8287" s="26"/>
    </row>
    <row r="8288" spans="1:10">
      <c r="A8288" s="5">
        <v>8286</v>
      </c>
      <c r="B8288" s="26"/>
      <c r="C8288" s="26"/>
      <c r="D8288" s="26"/>
      <c r="E8288" s="26"/>
      <c r="F8288" s="26"/>
      <c r="G8288" s="26"/>
      <c r="H8288" s="26"/>
      <c r="I8288" s="26"/>
      <c r="J8288" s="26"/>
    </row>
    <row r="8289" spans="1:10">
      <c r="A8289" s="5">
        <v>8287</v>
      </c>
      <c r="B8289" s="26"/>
      <c r="C8289" s="26"/>
      <c r="D8289" s="26"/>
      <c r="E8289" s="26"/>
      <c r="F8289" s="26"/>
      <c r="G8289" s="26"/>
      <c r="H8289" s="26"/>
      <c r="I8289" s="26"/>
      <c r="J8289" s="26"/>
    </row>
    <row r="8290" spans="1:10">
      <c r="A8290" s="5">
        <v>8288</v>
      </c>
      <c r="B8290" s="26"/>
      <c r="C8290" s="26"/>
      <c r="D8290" s="26"/>
      <c r="E8290" s="26"/>
      <c r="F8290" s="26"/>
      <c r="G8290" s="26"/>
      <c r="H8290" s="26"/>
      <c r="I8290" s="26"/>
      <c r="J8290" s="26"/>
    </row>
    <row r="8291" spans="1:10">
      <c r="A8291" s="5">
        <v>8289</v>
      </c>
      <c r="B8291" s="26"/>
      <c r="C8291" s="26"/>
      <c r="D8291" s="26"/>
      <c r="E8291" s="26"/>
      <c r="F8291" s="26"/>
      <c r="G8291" s="26"/>
      <c r="H8291" s="26"/>
      <c r="I8291" s="26"/>
      <c r="J8291" s="26"/>
    </row>
    <row r="8292" spans="1:10">
      <c r="A8292" s="5">
        <v>8290</v>
      </c>
      <c r="B8292" s="26"/>
      <c r="C8292" s="26"/>
      <c r="D8292" s="26"/>
      <c r="E8292" s="26"/>
      <c r="F8292" s="26"/>
      <c r="G8292" s="26"/>
      <c r="H8292" s="26"/>
      <c r="I8292" s="26"/>
      <c r="J8292" s="26"/>
    </row>
    <row r="8293" spans="1:10">
      <c r="A8293" s="5">
        <v>8291</v>
      </c>
      <c r="B8293" s="26"/>
      <c r="C8293" s="26"/>
      <c r="D8293" s="26"/>
      <c r="E8293" s="26"/>
      <c r="F8293" s="26"/>
      <c r="G8293" s="26"/>
      <c r="H8293" s="26"/>
      <c r="I8293" s="26"/>
      <c r="J8293" s="26"/>
    </row>
    <row r="8294" spans="1:10">
      <c r="A8294" s="5">
        <v>8292</v>
      </c>
      <c r="B8294" s="26"/>
      <c r="C8294" s="26"/>
      <c r="D8294" s="26"/>
      <c r="E8294" s="26"/>
      <c r="F8294" s="26"/>
      <c r="G8294" s="26"/>
      <c r="H8294" s="26"/>
      <c r="I8294" s="26"/>
      <c r="J8294" s="26"/>
    </row>
    <row r="8295" spans="1:10">
      <c r="A8295" s="5">
        <v>8293</v>
      </c>
      <c r="B8295" s="26"/>
      <c r="C8295" s="26"/>
      <c r="D8295" s="26"/>
      <c r="E8295" s="26"/>
      <c r="F8295" s="26"/>
      <c r="G8295" s="26"/>
      <c r="H8295" s="26"/>
      <c r="I8295" s="26"/>
      <c r="J8295" s="26"/>
    </row>
    <row r="8296" spans="1:10">
      <c r="A8296" s="5">
        <v>8294</v>
      </c>
      <c r="B8296" s="26"/>
      <c r="C8296" s="26"/>
      <c r="D8296" s="26"/>
      <c r="E8296" s="26"/>
      <c r="F8296" s="26"/>
      <c r="G8296" s="26"/>
      <c r="H8296" s="26"/>
      <c r="I8296" s="26"/>
      <c r="J8296" s="26"/>
    </row>
    <row r="8297" spans="1:10">
      <c r="A8297" s="5">
        <v>8295</v>
      </c>
      <c r="B8297" s="26"/>
      <c r="C8297" s="26"/>
      <c r="D8297" s="26"/>
      <c r="E8297" s="26"/>
      <c r="F8297" s="26"/>
      <c r="G8297" s="26"/>
      <c r="H8297" s="26"/>
      <c r="I8297" s="26"/>
      <c r="J8297" s="26"/>
    </row>
    <row r="8298" spans="1:10">
      <c r="A8298" s="5">
        <v>8296</v>
      </c>
      <c r="B8298" s="26"/>
      <c r="C8298" s="26"/>
      <c r="D8298" s="26"/>
      <c r="E8298" s="26"/>
      <c r="F8298" s="26"/>
      <c r="G8298" s="26"/>
      <c r="H8298" s="26"/>
      <c r="I8298" s="26"/>
      <c r="J8298" s="26"/>
    </row>
    <row r="8299" spans="1:10">
      <c r="A8299" s="5">
        <v>8297</v>
      </c>
      <c r="B8299" s="26"/>
      <c r="C8299" s="26"/>
      <c r="D8299" s="26"/>
      <c r="E8299" s="26"/>
      <c r="F8299" s="26"/>
      <c r="G8299" s="26"/>
      <c r="H8299" s="26"/>
      <c r="I8299" s="26"/>
      <c r="J8299" s="26"/>
    </row>
    <row r="8300" spans="1:10">
      <c r="A8300" s="5">
        <v>8298</v>
      </c>
      <c r="B8300" s="26"/>
      <c r="C8300" s="26"/>
      <c r="D8300" s="26"/>
      <c r="E8300" s="26"/>
      <c r="F8300" s="26"/>
      <c r="G8300" s="26"/>
      <c r="H8300" s="26"/>
      <c r="I8300" s="26"/>
      <c r="J8300" s="26"/>
    </row>
    <row r="8301" spans="1:10">
      <c r="A8301" s="5">
        <v>8299</v>
      </c>
      <c r="B8301" s="26"/>
      <c r="C8301" s="26"/>
      <c r="D8301" s="26"/>
      <c r="E8301" s="26"/>
      <c r="F8301" s="26"/>
      <c r="G8301" s="26"/>
      <c r="H8301" s="26"/>
      <c r="I8301" s="26"/>
      <c r="J8301" s="26"/>
    </row>
    <row r="8302" spans="1:10">
      <c r="A8302" s="5">
        <v>8300</v>
      </c>
      <c r="B8302" s="26"/>
      <c r="C8302" s="26"/>
      <c r="D8302" s="26"/>
      <c r="E8302" s="26"/>
      <c r="F8302" s="26"/>
      <c r="G8302" s="26"/>
      <c r="H8302" s="26"/>
      <c r="I8302" s="26"/>
      <c r="J8302" s="26"/>
    </row>
    <row r="8303" spans="1:10">
      <c r="A8303" s="5">
        <v>8301</v>
      </c>
      <c r="B8303" s="26"/>
      <c r="C8303" s="26"/>
      <c r="D8303" s="26"/>
      <c r="E8303" s="26"/>
      <c r="F8303" s="26"/>
      <c r="G8303" s="26"/>
      <c r="H8303" s="26"/>
      <c r="I8303" s="26"/>
      <c r="J8303" s="26"/>
    </row>
    <row r="8304" spans="1:10">
      <c r="A8304" s="5">
        <v>8302</v>
      </c>
      <c r="B8304" s="26"/>
      <c r="C8304" s="26"/>
      <c r="D8304" s="26"/>
      <c r="E8304" s="26"/>
      <c r="F8304" s="26"/>
      <c r="G8304" s="26"/>
      <c r="H8304" s="26"/>
      <c r="I8304" s="26"/>
      <c r="J8304" s="26"/>
    </row>
    <row r="8305" spans="1:10">
      <c r="A8305" s="5">
        <v>8303</v>
      </c>
      <c r="B8305" s="26"/>
      <c r="C8305" s="26"/>
      <c r="D8305" s="26"/>
      <c r="E8305" s="26"/>
      <c r="F8305" s="26"/>
      <c r="G8305" s="26"/>
      <c r="H8305" s="26"/>
      <c r="I8305" s="26"/>
      <c r="J8305" s="26"/>
    </row>
    <row r="8306" spans="1:10">
      <c r="A8306" s="5">
        <v>8304</v>
      </c>
      <c r="B8306" s="26"/>
      <c r="C8306" s="26"/>
      <c r="D8306" s="26"/>
      <c r="E8306" s="26"/>
      <c r="F8306" s="26"/>
      <c r="G8306" s="26"/>
      <c r="H8306" s="26"/>
      <c r="I8306" s="26"/>
      <c r="J8306" s="26"/>
    </row>
    <row r="8307" spans="1:10">
      <c r="A8307" s="5">
        <v>8305</v>
      </c>
      <c r="B8307" s="26"/>
      <c r="C8307" s="26"/>
      <c r="D8307" s="26"/>
      <c r="E8307" s="26"/>
      <c r="F8307" s="26"/>
      <c r="G8307" s="26"/>
      <c r="H8307" s="26"/>
      <c r="I8307" s="26"/>
      <c r="J8307" s="26"/>
    </row>
    <row r="8308" spans="1:10">
      <c r="A8308" s="5">
        <v>8306</v>
      </c>
      <c r="B8308" s="26"/>
      <c r="C8308" s="26"/>
      <c r="D8308" s="26"/>
      <c r="E8308" s="26"/>
      <c r="F8308" s="26"/>
      <c r="G8308" s="26"/>
      <c r="H8308" s="26"/>
      <c r="I8308" s="26"/>
      <c r="J8308" s="26"/>
    </row>
    <row r="8309" spans="1:10">
      <c r="A8309" s="5">
        <v>8307</v>
      </c>
      <c r="B8309" s="26"/>
      <c r="C8309" s="26"/>
      <c r="D8309" s="26"/>
      <c r="E8309" s="26"/>
      <c r="F8309" s="26"/>
      <c r="G8309" s="26"/>
      <c r="H8309" s="26"/>
      <c r="I8309" s="26"/>
      <c r="J8309" s="26"/>
    </row>
    <row r="8310" spans="1:10">
      <c r="A8310" s="5">
        <v>8308</v>
      </c>
      <c r="B8310" s="26"/>
      <c r="C8310" s="26"/>
      <c r="D8310" s="26"/>
      <c r="E8310" s="26"/>
      <c r="F8310" s="26"/>
      <c r="G8310" s="26"/>
      <c r="H8310" s="26"/>
      <c r="I8310" s="26"/>
      <c r="J8310" s="26"/>
    </row>
    <row r="8311" spans="1:10">
      <c r="A8311" s="5">
        <v>8309</v>
      </c>
      <c r="B8311" s="26"/>
      <c r="C8311" s="26"/>
      <c r="D8311" s="26"/>
      <c r="E8311" s="26"/>
      <c r="F8311" s="26"/>
      <c r="G8311" s="26"/>
      <c r="H8311" s="26"/>
      <c r="I8311" s="26"/>
      <c r="J8311" s="26"/>
    </row>
    <row r="8312" spans="1:10">
      <c r="A8312" s="5">
        <v>8310</v>
      </c>
      <c r="B8312" s="26"/>
      <c r="C8312" s="26"/>
      <c r="D8312" s="26"/>
      <c r="E8312" s="26"/>
      <c r="F8312" s="26"/>
      <c r="G8312" s="26"/>
      <c r="H8312" s="26"/>
      <c r="I8312" s="26"/>
      <c r="J8312" s="26"/>
    </row>
    <row r="8313" spans="1:10">
      <c r="A8313" s="5">
        <v>8311</v>
      </c>
      <c r="B8313" s="26"/>
      <c r="C8313" s="26"/>
      <c r="D8313" s="26"/>
      <c r="E8313" s="26"/>
      <c r="F8313" s="26"/>
      <c r="G8313" s="26"/>
      <c r="H8313" s="26"/>
      <c r="I8313" s="26"/>
      <c r="J8313" s="26"/>
    </row>
    <row r="8314" spans="1:10">
      <c r="A8314" s="5">
        <v>8312</v>
      </c>
      <c r="B8314" s="26"/>
      <c r="C8314" s="26"/>
      <c r="D8314" s="26"/>
      <c r="E8314" s="26"/>
      <c r="F8314" s="26"/>
      <c r="G8314" s="26"/>
      <c r="H8314" s="26"/>
      <c r="I8314" s="26"/>
      <c r="J8314" s="26"/>
    </row>
    <row r="8315" spans="1:10">
      <c r="A8315" s="5">
        <v>8313</v>
      </c>
      <c r="B8315" s="26"/>
      <c r="C8315" s="26"/>
      <c r="D8315" s="26"/>
      <c r="E8315" s="26"/>
      <c r="F8315" s="26"/>
      <c r="G8315" s="26"/>
      <c r="H8315" s="26"/>
      <c r="I8315" s="26"/>
      <c r="J8315" s="26"/>
    </row>
    <row r="8316" spans="1:10">
      <c r="A8316" s="5">
        <v>8314</v>
      </c>
      <c r="B8316" s="26"/>
      <c r="C8316" s="26"/>
      <c r="D8316" s="26"/>
      <c r="E8316" s="26"/>
      <c r="F8316" s="26"/>
      <c r="G8316" s="26"/>
      <c r="H8316" s="26"/>
      <c r="I8316" s="26"/>
      <c r="J8316" s="26"/>
    </row>
    <row r="8317" spans="1:10">
      <c r="A8317" s="5">
        <v>8315</v>
      </c>
      <c r="B8317" s="26"/>
      <c r="C8317" s="26"/>
      <c r="D8317" s="26"/>
      <c r="E8317" s="26"/>
      <c r="F8317" s="26"/>
      <c r="G8317" s="26"/>
      <c r="H8317" s="26"/>
      <c r="I8317" s="26"/>
      <c r="J8317" s="26"/>
    </row>
    <row r="8318" spans="1:10">
      <c r="A8318" s="5">
        <v>8316</v>
      </c>
      <c r="B8318" s="26"/>
      <c r="C8318" s="26"/>
      <c r="D8318" s="26"/>
      <c r="E8318" s="26"/>
      <c r="F8318" s="26"/>
      <c r="G8318" s="26"/>
      <c r="H8318" s="26"/>
      <c r="I8318" s="26"/>
      <c r="J8318" s="26"/>
    </row>
    <row r="8319" spans="1:10">
      <c r="A8319" s="5">
        <v>8317</v>
      </c>
      <c r="B8319" s="26"/>
      <c r="C8319" s="26"/>
      <c r="D8319" s="26"/>
      <c r="E8319" s="26"/>
      <c r="F8319" s="26"/>
      <c r="G8319" s="26"/>
      <c r="H8319" s="26"/>
      <c r="I8319" s="26"/>
      <c r="J8319" s="26"/>
    </row>
    <row r="8320" spans="1:10">
      <c r="A8320" s="5">
        <v>8318</v>
      </c>
      <c r="B8320" s="26"/>
      <c r="C8320" s="26"/>
      <c r="D8320" s="26"/>
      <c r="E8320" s="26"/>
      <c r="F8320" s="26"/>
      <c r="G8320" s="26"/>
      <c r="H8320" s="26"/>
      <c r="I8320" s="26"/>
      <c r="J8320" s="26"/>
    </row>
    <row r="8321" spans="1:10">
      <c r="A8321" s="5">
        <v>8319</v>
      </c>
      <c r="B8321" s="26"/>
      <c r="C8321" s="26"/>
      <c r="D8321" s="26"/>
      <c r="E8321" s="26"/>
      <c r="F8321" s="26"/>
      <c r="G8321" s="26"/>
      <c r="H8321" s="26"/>
      <c r="I8321" s="26"/>
      <c r="J8321" s="26"/>
    </row>
    <row r="8322" spans="1:10">
      <c r="A8322" s="5">
        <v>8320</v>
      </c>
      <c r="B8322" s="26"/>
      <c r="C8322" s="26"/>
      <c r="D8322" s="26"/>
      <c r="E8322" s="26"/>
      <c r="F8322" s="26"/>
      <c r="G8322" s="26"/>
      <c r="H8322" s="26"/>
      <c r="I8322" s="26"/>
      <c r="J8322" s="26"/>
    </row>
    <row r="8323" spans="1:10">
      <c r="A8323" s="5">
        <v>8321</v>
      </c>
      <c r="B8323" s="26"/>
      <c r="C8323" s="26"/>
      <c r="D8323" s="26"/>
      <c r="E8323" s="26"/>
      <c r="F8323" s="26"/>
      <c r="G8323" s="26"/>
      <c r="H8323" s="26"/>
      <c r="I8323" s="26"/>
      <c r="J8323" s="26"/>
    </row>
    <row r="8324" spans="1:10">
      <c r="A8324" s="5">
        <v>8322</v>
      </c>
      <c r="B8324" s="26"/>
      <c r="C8324" s="26"/>
      <c r="D8324" s="26"/>
      <c r="E8324" s="26"/>
      <c r="F8324" s="26"/>
      <c r="G8324" s="26"/>
      <c r="H8324" s="26"/>
      <c r="I8324" s="26"/>
      <c r="J8324" s="26"/>
    </row>
    <row r="8325" spans="1:10">
      <c r="A8325" s="5">
        <v>8323</v>
      </c>
      <c r="B8325" s="26"/>
      <c r="C8325" s="26"/>
      <c r="D8325" s="26"/>
      <c r="E8325" s="26"/>
      <c r="F8325" s="26"/>
      <c r="G8325" s="26"/>
      <c r="H8325" s="26"/>
      <c r="I8325" s="26"/>
      <c r="J8325" s="26"/>
    </row>
    <row r="8326" spans="1:10">
      <c r="A8326" s="5">
        <v>8324</v>
      </c>
      <c r="B8326" s="26"/>
      <c r="C8326" s="26"/>
      <c r="D8326" s="26"/>
      <c r="E8326" s="26"/>
      <c r="F8326" s="26"/>
      <c r="G8326" s="26"/>
      <c r="H8326" s="26"/>
      <c r="I8326" s="26"/>
      <c r="J8326" s="26"/>
    </row>
    <row r="8327" spans="1:10">
      <c r="A8327" s="5">
        <v>8325</v>
      </c>
      <c r="B8327" s="26"/>
      <c r="C8327" s="26"/>
      <c r="D8327" s="26"/>
      <c r="E8327" s="26"/>
      <c r="F8327" s="26"/>
      <c r="G8327" s="26"/>
      <c r="H8327" s="26"/>
      <c r="I8327" s="26"/>
      <c r="J8327" s="26"/>
    </row>
    <row r="8328" spans="1:10">
      <c r="A8328" s="5">
        <v>8326</v>
      </c>
      <c r="B8328" s="26"/>
      <c r="C8328" s="26"/>
      <c r="D8328" s="26"/>
      <c r="E8328" s="26"/>
      <c r="F8328" s="26"/>
      <c r="G8328" s="26"/>
      <c r="H8328" s="26"/>
      <c r="I8328" s="26"/>
      <c r="J8328" s="26"/>
    </row>
    <row r="8329" spans="1:10">
      <c r="A8329" s="5">
        <v>8327</v>
      </c>
      <c r="B8329" s="26"/>
      <c r="C8329" s="26"/>
      <c r="D8329" s="26"/>
      <c r="E8329" s="26"/>
      <c r="F8329" s="26"/>
      <c r="G8329" s="26"/>
      <c r="H8329" s="26"/>
      <c r="I8329" s="26"/>
      <c r="J8329" s="26"/>
    </row>
    <row r="8330" spans="1:10">
      <c r="A8330" s="5">
        <v>8328</v>
      </c>
      <c r="B8330" s="26"/>
      <c r="C8330" s="26"/>
      <c r="D8330" s="26"/>
      <c r="E8330" s="26"/>
      <c r="F8330" s="26"/>
      <c r="G8330" s="26"/>
      <c r="H8330" s="26"/>
      <c r="I8330" s="26"/>
      <c r="J8330" s="26"/>
    </row>
    <row r="8331" spans="1:10">
      <c r="A8331" s="5">
        <v>8329</v>
      </c>
      <c r="B8331" s="26"/>
      <c r="C8331" s="26"/>
      <c r="D8331" s="26"/>
      <c r="E8331" s="26"/>
      <c r="F8331" s="26"/>
      <c r="G8331" s="26"/>
      <c r="H8331" s="26"/>
      <c r="I8331" s="26"/>
      <c r="J8331" s="26"/>
    </row>
    <row r="8332" spans="1:10">
      <c r="A8332" s="5">
        <v>8330</v>
      </c>
      <c r="B8332" s="26"/>
      <c r="C8332" s="26"/>
      <c r="D8332" s="26"/>
      <c r="E8332" s="26"/>
      <c r="F8332" s="26"/>
      <c r="G8332" s="26"/>
      <c r="H8332" s="26"/>
      <c r="I8332" s="26"/>
      <c r="J8332" s="26"/>
    </row>
    <row r="8333" spans="1:10">
      <c r="A8333" s="5">
        <v>8331</v>
      </c>
      <c r="B8333" s="26"/>
      <c r="C8333" s="26"/>
      <c r="D8333" s="26"/>
      <c r="E8333" s="26"/>
      <c r="F8333" s="26"/>
      <c r="G8333" s="26"/>
      <c r="H8333" s="26"/>
      <c r="I8333" s="26"/>
      <c r="J8333" s="26"/>
    </row>
    <row r="8334" spans="1:10">
      <c r="A8334" s="5">
        <v>8332</v>
      </c>
      <c r="B8334" s="26"/>
      <c r="C8334" s="26"/>
      <c r="D8334" s="26"/>
      <c r="E8334" s="26"/>
      <c r="F8334" s="26"/>
      <c r="G8334" s="26"/>
      <c r="H8334" s="26"/>
      <c r="I8334" s="26"/>
      <c r="J8334" s="26"/>
    </row>
    <row r="8335" spans="1:10">
      <c r="A8335" s="5">
        <v>8333</v>
      </c>
      <c r="B8335" s="26"/>
      <c r="C8335" s="26"/>
      <c r="D8335" s="26"/>
      <c r="E8335" s="26"/>
      <c r="F8335" s="26"/>
      <c r="G8335" s="26"/>
      <c r="H8335" s="26"/>
      <c r="I8335" s="26"/>
      <c r="J8335" s="26"/>
    </row>
    <row r="8336" spans="1:10">
      <c r="A8336" s="5">
        <v>8334</v>
      </c>
      <c r="B8336" s="26"/>
      <c r="C8336" s="26"/>
      <c r="D8336" s="26"/>
      <c r="E8336" s="26"/>
      <c r="F8336" s="26"/>
      <c r="G8336" s="26"/>
      <c r="H8336" s="26"/>
      <c r="I8336" s="26"/>
      <c r="J8336" s="26"/>
    </row>
    <row r="8337" spans="1:10">
      <c r="A8337" s="5">
        <v>8335</v>
      </c>
      <c r="B8337" s="26"/>
      <c r="C8337" s="26"/>
      <c r="D8337" s="26"/>
      <c r="E8337" s="26"/>
      <c r="F8337" s="26"/>
      <c r="G8337" s="26"/>
      <c r="H8337" s="26"/>
      <c r="I8337" s="26"/>
      <c r="J8337" s="26"/>
    </row>
    <row r="8338" spans="1:10">
      <c r="A8338" s="5">
        <v>8336</v>
      </c>
      <c r="B8338" s="26"/>
      <c r="C8338" s="26"/>
      <c r="D8338" s="26"/>
      <c r="E8338" s="26"/>
      <c r="F8338" s="26"/>
      <c r="G8338" s="26"/>
      <c r="H8338" s="26"/>
      <c r="I8338" s="26"/>
      <c r="J8338" s="26"/>
    </row>
    <row r="8339" spans="1:10">
      <c r="A8339" s="5">
        <v>8337</v>
      </c>
      <c r="B8339" s="26"/>
      <c r="C8339" s="26"/>
      <c r="D8339" s="26"/>
      <c r="E8339" s="26"/>
      <c r="F8339" s="26"/>
      <c r="G8339" s="26"/>
      <c r="H8339" s="26"/>
      <c r="I8339" s="26"/>
      <c r="J8339" s="26"/>
    </row>
    <row r="8340" spans="1:10">
      <c r="A8340" s="5">
        <v>8338</v>
      </c>
      <c r="B8340" s="26"/>
      <c r="C8340" s="26"/>
      <c r="D8340" s="26"/>
      <c r="E8340" s="26"/>
      <c r="F8340" s="26"/>
      <c r="G8340" s="26"/>
      <c r="H8340" s="26"/>
      <c r="I8340" s="26"/>
      <c r="J8340" s="26"/>
    </row>
    <row r="8341" spans="1:10">
      <c r="A8341" s="5">
        <v>8339</v>
      </c>
      <c r="B8341" s="26"/>
      <c r="C8341" s="26"/>
      <c r="D8341" s="26"/>
      <c r="E8341" s="26"/>
      <c r="F8341" s="26"/>
      <c r="G8341" s="26"/>
      <c r="H8341" s="26"/>
      <c r="I8341" s="26"/>
      <c r="J8341" s="26"/>
    </row>
    <row r="8342" spans="1:10">
      <c r="A8342" s="5">
        <v>8340</v>
      </c>
      <c r="B8342" s="26"/>
      <c r="C8342" s="26"/>
      <c r="D8342" s="26"/>
      <c r="E8342" s="26"/>
      <c r="F8342" s="26"/>
      <c r="G8342" s="26"/>
      <c r="H8342" s="26"/>
      <c r="I8342" s="26"/>
      <c r="J8342" s="26"/>
    </row>
    <row r="8343" spans="1:10">
      <c r="A8343" s="5">
        <v>8341</v>
      </c>
      <c r="B8343" s="26"/>
      <c r="C8343" s="26"/>
      <c r="D8343" s="26"/>
      <c r="E8343" s="26"/>
      <c r="F8343" s="26"/>
      <c r="G8343" s="26"/>
      <c r="H8343" s="26"/>
      <c r="I8343" s="26"/>
      <c r="J8343" s="26"/>
    </row>
    <row r="8344" spans="1:10">
      <c r="A8344" s="5">
        <v>8342</v>
      </c>
      <c r="B8344" s="26"/>
      <c r="C8344" s="26"/>
      <c r="D8344" s="26"/>
      <c r="E8344" s="26"/>
      <c r="F8344" s="26"/>
      <c r="G8344" s="26"/>
      <c r="H8344" s="26"/>
      <c r="I8344" s="26"/>
      <c r="J8344" s="26"/>
    </row>
    <row r="8345" spans="1:10">
      <c r="A8345" s="5">
        <v>8343</v>
      </c>
      <c r="B8345" s="26"/>
      <c r="C8345" s="26"/>
      <c r="D8345" s="26"/>
      <c r="E8345" s="26"/>
      <c r="F8345" s="26"/>
      <c r="G8345" s="26"/>
      <c r="H8345" s="26"/>
      <c r="I8345" s="26"/>
      <c r="J8345" s="26"/>
    </row>
    <row r="8346" spans="1:10">
      <c r="A8346" s="5">
        <v>8344</v>
      </c>
      <c r="B8346" s="26"/>
      <c r="C8346" s="26"/>
      <c r="D8346" s="26"/>
      <c r="E8346" s="26"/>
      <c r="F8346" s="26"/>
      <c r="G8346" s="26"/>
      <c r="H8346" s="26"/>
      <c r="I8346" s="26"/>
      <c r="J8346" s="26"/>
    </row>
    <row r="8347" spans="1:10">
      <c r="A8347" s="5">
        <v>8345</v>
      </c>
      <c r="B8347" s="26"/>
      <c r="C8347" s="26"/>
      <c r="D8347" s="26"/>
      <c r="E8347" s="26"/>
      <c r="F8347" s="26"/>
      <c r="G8347" s="26"/>
      <c r="H8347" s="26"/>
      <c r="I8347" s="26"/>
      <c r="J8347" s="26"/>
    </row>
    <row r="8348" spans="1:10">
      <c r="A8348" s="5">
        <v>8346</v>
      </c>
      <c r="B8348" s="26"/>
      <c r="C8348" s="26"/>
      <c r="D8348" s="26"/>
      <c r="E8348" s="26"/>
      <c r="F8348" s="26"/>
      <c r="G8348" s="26"/>
      <c r="H8348" s="26"/>
      <c r="I8348" s="26"/>
      <c r="J8348" s="26"/>
    </row>
    <row r="8349" spans="1:10">
      <c r="A8349" s="5">
        <v>8347</v>
      </c>
      <c r="B8349" s="26"/>
      <c r="C8349" s="26"/>
      <c r="D8349" s="26"/>
      <c r="E8349" s="26"/>
      <c r="F8349" s="26"/>
      <c r="G8349" s="26"/>
      <c r="H8349" s="26"/>
      <c r="I8349" s="26"/>
      <c r="J8349" s="26"/>
    </row>
    <row r="8350" spans="1:10">
      <c r="A8350" s="5">
        <v>8348</v>
      </c>
      <c r="B8350" s="26"/>
      <c r="C8350" s="26"/>
      <c r="D8350" s="26"/>
      <c r="E8350" s="26"/>
      <c r="F8350" s="26"/>
      <c r="G8350" s="26"/>
      <c r="H8350" s="26"/>
      <c r="I8350" s="26"/>
      <c r="J8350" s="26"/>
    </row>
    <row r="8351" spans="1:10">
      <c r="A8351" s="5">
        <v>8349</v>
      </c>
      <c r="B8351" s="26"/>
      <c r="C8351" s="26"/>
      <c r="D8351" s="26"/>
      <c r="E8351" s="26"/>
      <c r="F8351" s="26"/>
      <c r="G8351" s="26"/>
      <c r="H8351" s="26"/>
      <c r="I8351" s="26"/>
      <c r="J8351" s="26"/>
    </row>
    <row r="8352" spans="1:10">
      <c r="A8352" s="5">
        <v>8350</v>
      </c>
      <c r="B8352" s="26"/>
      <c r="C8352" s="26"/>
      <c r="D8352" s="26"/>
      <c r="E8352" s="26"/>
      <c r="F8352" s="26"/>
      <c r="G8352" s="26"/>
      <c r="H8352" s="26"/>
      <c r="I8352" s="26"/>
      <c r="J8352" s="26"/>
    </row>
    <row r="8353" spans="1:10">
      <c r="A8353" s="5">
        <v>8351</v>
      </c>
      <c r="B8353" s="26"/>
      <c r="C8353" s="26"/>
      <c r="D8353" s="26"/>
      <c r="E8353" s="26"/>
      <c r="F8353" s="26"/>
      <c r="G8353" s="26"/>
      <c r="H8353" s="26"/>
      <c r="I8353" s="26"/>
      <c r="J8353" s="26"/>
    </row>
    <row r="8354" spans="1:10">
      <c r="A8354" s="5">
        <v>8352</v>
      </c>
      <c r="B8354" s="26"/>
      <c r="C8354" s="26"/>
      <c r="D8354" s="26"/>
      <c r="E8354" s="26"/>
      <c r="F8354" s="26"/>
      <c r="G8354" s="26"/>
      <c r="H8354" s="26"/>
      <c r="I8354" s="26"/>
      <c r="J8354" s="26"/>
    </row>
    <row r="8355" spans="1:10">
      <c r="A8355" s="5">
        <v>8353</v>
      </c>
      <c r="B8355" s="26"/>
      <c r="C8355" s="26"/>
      <c r="D8355" s="26"/>
      <c r="E8355" s="26"/>
      <c r="F8355" s="26"/>
      <c r="G8355" s="26"/>
      <c r="H8355" s="26"/>
      <c r="I8355" s="26"/>
      <c r="J8355" s="26"/>
    </row>
    <row r="8356" spans="1:10">
      <c r="A8356" s="5">
        <v>8354</v>
      </c>
      <c r="B8356" s="26"/>
      <c r="C8356" s="26"/>
      <c r="D8356" s="26"/>
      <c r="E8356" s="26"/>
      <c r="F8356" s="26"/>
      <c r="G8356" s="26"/>
      <c r="H8356" s="26"/>
      <c r="I8356" s="26"/>
      <c r="J8356" s="26"/>
    </row>
    <row r="8357" spans="1:10">
      <c r="A8357" s="5">
        <v>8355</v>
      </c>
      <c r="B8357" s="26"/>
      <c r="C8357" s="26"/>
      <c r="D8357" s="26"/>
      <c r="E8357" s="26"/>
      <c r="F8357" s="26"/>
      <c r="G8357" s="26"/>
      <c r="H8357" s="26"/>
      <c r="I8357" s="26"/>
      <c r="J8357" s="26"/>
    </row>
    <row r="8358" spans="1:10">
      <c r="A8358" s="5">
        <v>8356</v>
      </c>
      <c r="B8358" s="26"/>
      <c r="C8358" s="26"/>
      <c r="D8358" s="26"/>
      <c r="E8358" s="26"/>
      <c r="F8358" s="26"/>
      <c r="G8358" s="26"/>
      <c r="H8358" s="26"/>
      <c r="I8358" s="26"/>
      <c r="J8358" s="26"/>
    </row>
    <row r="8359" spans="1:10">
      <c r="A8359" s="5">
        <v>8357</v>
      </c>
      <c r="B8359" s="26"/>
      <c r="C8359" s="26"/>
      <c r="D8359" s="26"/>
      <c r="E8359" s="26"/>
      <c r="F8359" s="26"/>
      <c r="G8359" s="26"/>
      <c r="H8359" s="26"/>
      <c r="I8359" s="26"/>
      <c r="J8359" s="26"/>
    </row>
    <row r="8360" spans="1:10">
      <c r="A8360" s="5">
        <v>8358</v>
      </c>
      <c r="B8360" s="26"/>
      <c r="C8360" s="26"/>
      <c r="D8360" s="26"/>
      <c r="E8360" s="26"/>
      <c r="F8360" s="26"/>
      <c r="G8360" s="26"/>
      <c r="H8360" s="26"/>
      <c r="I8360" s="26"/>
      <c r="J8360" s="26"/>
    </row>
    <row r="8361" spans="1:10">
      <c r="A8361" s="5">
        <v>8359</v>
      </c>
      <c r="B8361" s="26"/>
      <c r="C8361" s="26"/>
      <c r="D8361" s="26"/>
      <c r="E8361" s="26"/>
      <c r="F8361" s="26"/>
      <c r="G8361" s="26"/>
      <c r="H8361" s="26"/>
      <c r="I8361" s="26"/>
      <c r="J8361" s="26"/>
    </row>
    <row r="8362" spans="1:10">
      <c r="A8362" s="5">
        <v>8360</v>
      </c>
      <c r="B8362" s="26"/>
      <c r="C8362" s="26"/>
      <c r="D8362" s="26"/>
      <c r="E8362" s="26"/>
      <c r="F8362" s="26"/>
      <c r="G8362" s="26"/>
      <c r="H8362" s="26"/>
      <c r="I8362" s="26"/>
      <c r="J8362" s="26"/>
    </row>
    <row r="8363" spans="1:10">
      <c r="A8363" s="5">
        <v>8361</v>
      </c>
      <c r="B8363" s="26"/>
      <c r="C8363" s="26"/>
      <c r="D8363" s="26"/>
      <c r="E8363" s="26"/>
      <c r="F8363" s="26"/>
      <c r="G8363" s="26"/>
      <c r="H8363" s="26"/>
      <c r="I8363" s="26"/>
      <c r="J8363" s="26"/>
    </row>
    <row r="8364" spans="1:10">
      <c r="A8364" s="5">
        <v>8362</v>
      </c>
      <c r="B8364" s="26"/>
      <c r="C8364" s="26"/>
      <c r="D8364" s="26"/>
      <c r="E8364" s="26"/>
      <c r="F8364" s="26"/>
      <c r="G8364" s="26"/>
      <c r="H8364" s="26"/>
      <c r="I8364" s="26"/>
      <c r="J8364" s="26"/>
    </row>
    <row r="8365" spans="1:10">
      <c r="A8365" s="5">
        <v>8363</v>
      </c>
      <c r="B8365" s="26"/>
      <c r="C8365" s="26"/>
      <c r="D8365" s="26"/>
      <c r="E8365" s="26"/>
      <c r="F8365" s="26"/>
      <c r="G8365" s="26"/>
      <c r="H8365" s="26"/>
      <c r="I8365" s="26"/>
      <c r="J8365" s="26"/>
    </row>
    <row r="8366" spans="1:10">
      <c r="A8366" s="5">
        <v>8364</v>
      </c>
      <c r="B8366" s="26"/>
      <c r="C8366" s="26"/>
      <c r="D8366" s="26"/>
      <c r="E8366" s="26"/>
      <c r="F8366" s="26"/>
      <c r="G8366" s="26"/>
      <c r="H8366" s="26"/>
      <c r="I8366" s="26"/>
      <c r="J8366" s="26"/>
    </row>
    <row r="8367" spans="1:10">
      <c r="A8367" s="5">
        <v>8365</v>
      </c>
      <c r="B8367" s="26"/>
      <c r="C8367" s="26"/>
      <c r="D8367" s="26"/>
      <c r="E8367" s="26"/>
      <c r="F8367" s="26"/>
      <c r="G8367" s="26"/>
      <c r="H8367" s="26"/>
      <c r="I8367" s="26"/>
      <c r="J8367" s="26"/>
    </row>
    <row r="8368" spans="1:10">
      <c r="A8368" s="5">
        <v>8366</v>
      </c>
      <c r="B8368" s="26"/>
      <c r="C8368" s="26"/>
      <c r="D8368" s="26"/>
      <c r="E8368" s="26"/>
      <c r="F8368" s="26"/>
      <c r="G8368" s="26"/>
      <c r="H8368" s="26"/>
      <c r="I8368" s="26"/>
      <c r="J8368" s="26"/>
    </row>
    <row r="8369" spans="1:10">
      <c r="A8369" s="5">
        <v>8367</v>
      </c>
      <c r="B8369" s="26"/>
      <c r="C8369" s="26"/>
      <c r="D8369" s="26"/>
      <c r="E8369" s="26"/>
      <c r="F8369" s="26"/>
      <c r="G8369" s="26"/>
      <c r="H8369" s="26"/>
      <c r="I8369" s="26"/>
      <c r="J8369" s="26"/>
    </row>
    <row r="8370" spans="1:10">
      <c r="A8370" s="5">
        <v>8368</v>
      </c>
      <c r="B8370" s="26"/>
      <c r="C8370" s="26"/>
      <c r="D8370" s="26"/>
      <c r="E8370" s="26"/>
      <c r="F8370" s="26"/>
      <c r="G8370" s="26"/>
      <c r="H8370" s="26"/>
      <c r="I8370" s="26"/>
      <c r="J8370" s="26"/>
    </row>
    <row r="8371" spans="1:10">
      <c r="A8371" s="5">
        <v>8369</v>
      </c>
      <c r="B8371" s="26"/>
      <c r="C8371" s="26"/>
      <c r="D8371" s="26"/>
      <c r="E8371" s="26"/>
      <c r="F8371" s="26"/>
      <c r="G8371" s="26"/>
      <c r="H8371" s="26"/>
      <c r="I8371" s="26"/>
      <c r="J8371" s="26"/>
    </row>
    <row r="8372" spans="1:10">
      <c r="A8372" s="5">
        <v>8370</v>
      </c>
      <c r="B8372" s="26"/>
      <c r="C8372" s="26"/>
      <c r="D8372" s="26"/>
      <c r="E8372" s="26"/>
      <c r="F8372" s="26"/>
      <c r="G8372" s="26"/>
      <c r="H8372" s="26"/>
      <c r="I8372" s="26"/>
      <c r="J8372" s="26"/>
    </row>
    <row r="8373" spans="1:10">
      <c r="A8373" s="5">
        <v>8371</v>
      </c>
      <c r="B8373" s="26"/>
      <c r="C8373" s="26"/>
      <c r="D8373" s="26"/>
      <c r="E8373" s="26"/>
      <c r="F8373" s="26"/>
      <c r="G8373" s="26"/>
      <c r="H8373" s="26"/>
      <c r="I8373" s="26"/>
      <c r="J8373" s="26"/>
    </row>
    <row r="8374" spans="1:10">
      <c r="A8374" s="5">
        <v>8372</v>
      </c>
      <c r="B8374" s="26"/>
      <c r="C8374" s="26"/>
      <c r="D8374" s="26"/>
      <c r="E8374" s="26"/>
      <c r="F8374" s="26"/>
      <c r="G8374" s="26"/>
      <c r="H8374" s="26"/>
      <c r="I8374" s="26"/>
      <c r="J8374" s="26"/>
    </row>
    <row r="8375" spans="1:10">
      <c r="A8375" s="5">
        <v>8373</v>
      </c>
      <c r="B8375" s="26"/>
      <c r="C8375" s="26"/>
      <c r="D8375" s="26"/>
      <c r="E8375" s="26"/>
      <c r="F8375" s="26"/>
      <c r="G8375" s="26"/>
      <c r="H8375" s="26"/>
      <c r="I8375" s="26"/>
      <c r="J8375" s="26"/>
    </row>
    <row r="8376" spans="1:10">
      <c r="A8376" s="5">
        <v>8374</v>
      </c>
      <c r="B8376" s="26"/>
      <c r="C8376" s="26"/>
      <c r="D8376" s="26"/>
      <c r="E8376" s="26"/>
      <c r="F8376" s="26"/>
      <c r="G8376" s="26"/>
      <c r="H8376" s="26"/>
      <c r="I8376" s="26"/>
      <c r="J8376" s="26"/>
    </row>
    <row r="8377" spans="1:10">
      <c r="A8377" s="5">
        <v>8375</v>
      </c>
      <c r="B8377" s="26"/>
      <c r="C8377" s="26"/>
      <c r="D8377" s="26"/>
      <c r="E8377" s="26"/>
      <c r="F8377" s="26"/>
      <c r="G8377" s="26"/>
      <c r="H8377" s="26"/>
      <c r="I8377" s="26"/>
      <c r="J8377" s="26"/>
    </row>
    <row r="8378" spans="1:10">
      <c r="A8378" s="5">
        <v>8376</v>
      </c>
      <c r="B8378" s="26"/>
      <c r="C8378" s="26"/>
      <c r="D8378" s="26"/>
      <c r="E8378" s="26"/>
      <c r="F8378" s="26"/>
      <c r="G8378" s="26"/>
      <c r="H8378" s="26"/>
      <c r="I8378" s="26"/>
      <c r="J8378" s="26"/>
    </row>
    <row r="8379" spans="1:10">
      <c r="A8379" s="5">
        <v>8377</v>
      </c>
      <c r="B8379" s="26"/>
      <c r="C8379" s="26"/>
      <c r="D8379" s="26"/>
      <c r="E8379" s="26"/>
      <c r="F8379" s="26"/>
      <c r="G8379" s="26"/>
      <c r="H8379" s="26"/>
      <c r="I8379" s="26"/>
      <c r="J8379" s="26"/>
    </row>
    <row r="8380" spans="1:10">
      <c r="A8380" s="5">
        <v>8378</v>
      </c>
      <c r="B8380" s="26"/>
      <c r="C8380" s="26"/>
      <c r="D8380" s="26"/>
      <c r="E8380" s="26"/>
      <c r="F8380" s="26"/>
      <c r="G8380" s="26"/>
      <c r="H8380" s="26"/>
      <c r="I8380" s="26"/>
      <c r="J8380" s="26"/>
    </row>
    <row r="8381" spans="1:10">
      <c r="A8381" s="5">
        <v>8379</v>
      </c>
      <c r="B8381" s="26"/>
      <c r="C8381" s="26"/>
      <c r="D8381" s="26"/>
      <c r="E8381" s="26"/>
      <c r="F8381" s="26"/>
      <c r="G8381" s="26"/>
      <c r="H8381" s="26"/>
      <c r="I8381" s="26"/>
      <c r="J8381" s="26"/>
    </row>
    <row r="8382" spans="1:10">
      <c r="A8382" s="5">
        <v>8380</v>
      </c>
      <c r="B8382" s="26"/>
      <c r="C8382" s="26"/>
      <c r="D8382" s="26"/>
      <c r="E8382" s="26"/>
      <c r="F8382" s="26"/>
      <c r="G8382" s="26"/>
      <c r="H8382" s="26"/>
      <c r="I8382" s="26"/>
      <c r="J8382" s="26"/>
    </row>
    <row r="8383" spans="1:10">
      <c r="A8383" s="5">
        <v>8381</v>
      </c>
      <c r="B8383" s="26"/>
      <c r="C8383" s="26"/>
      <c r="D8383" s="26"/>
      <c r="E8383" s="26"/>
      <c r="F8383" s="26"/>
      <c r="G8383" s="26"/>
      <c r="H8383" s="26"/>
      <c r="I8383" s="26"/>
      <c r="J8383" s="26"/>
    </row>
    <row r="8384" spans="1:10">
      <c r="A8384" s="5">
        <v>8382</v>
      </c>
      <c r="B8384" s="26"/>
      <c r="C8384" s="26"/>
      <c r="D8384" s="26"/>
      <c r="E8384" s="26"/>
      <c r="F8384" s="26"/>
      <c r="G8384" s="26"/>
      <c r="H8384" s="26"/>
      <c r="I8384" s="26"/>
      <c r="J8384" s="26"/>
    </row>
    <row r="8385" spans="1:10">
      <c r="A8385" s="5">
        <v>8383</v>
      </c>
      <c r="B8385" s="26"/>
      <c r="C8385" s="26"/>
      <c r="D8385" s="26"/>
      <c r="E8385" s="26"/>
      <c r="F8385" s="26"/>
      <c r="G8385" s="26"/>
      <c r="H8385" s="26"/>
      <c r="I8385" s="26"/>
      <c r="J8385" s="26"/>
    </row>
    <row r="8386" spans="1:10">
      <c r="A8386" s="5">
        <v>8384</v>
      </c>
      <c r="B8386" s="26"/>
      <c r="C8386" s="26"/>
      <c r="D8386" s="26"/>
      <c r="E8386" s="26"/>
      <c r="F8386" s="26"/>
      <c r="G8386" s="26"/>
      <c r="H8386" s="26"/>
      <c r="I8386" s="26"/>
      <c r="J8386" s="26"/>
    </row>
    <row r="8387" spans="1:10">
      <c r="A8387" s="5">
        <v>8385</v>
      </c>
      <c r="B8387" s="26"/>
      <c r="C8387" s="26"/>
      <c r="D8387" s="26"/>
      <c r="E8387" s="26"/>
      <c r="F8387" s="26"/>
      <c r="G8387" s="26"/>
      <c r="H8387" s="26"/>
      <c r="I8387" s="26"/>
      <c r="J8387" s="26"/>
    </row>
    <row r="8388" spans="1:10">
      <c r="A8388" s="5">
        <v>8386</v>
      </c>
      <c r="B8388" s="26"/>
      <c r="C8388" s="26"/>
      <c r="D8388" s="26"/>
      <c r="E8388" s="26"/>
      <c r="F8388" s="26"/>
      <c r="G8388" s="26"/>
      <c r="H8388" s="26"/>
      <c r="I8388" s="26"/>
      <c r="J8388" s="26"/>
    </row>
    <row r="8389" spans="1:10">
      <c r="A8389" s="5">
        <v>8387</v>
      </c>
      <c r="B8389" s="26"/>
      <c r="C8389" s="26"/>
      <c r="D8389" s="26"/>
      <c r="E8389" s="26"/>
      <c r="F8389" s="26"/>
      <c r="G8389" s="26"/>
      <c r="H8389" s="26"/>
      <c r="I8389" s="26"/>
      <c r="J8389" s="26"/>
    </row>
    <row r="8390" spans="1:10">
      <c r="A8390" s="5">
        <v>8388</v>
      </c>
      <c r="B8390" s="26"/>
      <c r="C8390" s="26"/>
      <c r="D8390" s="26"/>
      <c r="E8390" s="26"/>
      <c r="F8390" s="26"/>
      <c r="G8390" s="26"/>
      <c r="H8390" s="26"/>
      <c r="I8390" s="26"/>
      <c r="J8390" s="26"/>
    </row>
    <row r="8391" spans="1:10">
      <c r="A8391" s="5">
        <v>8389</v>
      </c>
      <c r="B8391" s="26"/>
      <c r="C8391" s="26"/>
      <c r="D8391" s="26"/>
      <c r="E8391" s="26"/>
      <c r="F8391" s="26"/>
      <c r="G8391" s="26"/>
      <c r="H8391" s="26"/>
      <c r="I8391" s="26"/>
      <c r="J8391" s="26"/>
    </row>
    <row r="8392" spans="1:10">
      <c r="A8392" s="5">
        <v>8390</v>
      </c>
      <c r="B8392" s="26"/>
      <c r="C8392" s="26"/>
      <c r="D8392" s="26"/>
      <c r="E8392" s="26"/>
      <c r="F8392" s="26"/>
      <c r="G8392" s="26"/>
      <c r="H8392" s="26"/>
      <c r="I8392" s="26"/>
      <c r="J8392" s="26"/>
    </row>
    <row r="8393" spans="1:10">
      <c r="A8393" s="5">
        <v>8391</v>
      </c>
      <c r="B8393" s="26"/>
      <c r="C8393" s="26"/>
      <c r="D8393" s="26"/>
      <c r="E8393" s="26"/>
      <c r="F8393" s="26"/>
      <c r="G8393" s="26"/>
      <c r="H8393" s="26"/>
      <c r="I8393" s="26"/>
      <c r="J8393" s="26"/>
    </row>
    <row r="8394" spans="1:10">
      <c r="A8394" s="5">
        <v>8392</v>
      </c>
      <c r="B8394" s="26"/>
      <c r="C8394" s="26"/>
      <c r="D8394" s="26"/>
      <c r="E8394" s="26"/>
      <c r="F8394" s="26"/>
      <c r="G8394" s="26"/>
      <c r="H8394" s="26"/>
      <c r="I8394" s="26"/>
      <c r="J8394" s="26"/>
    </row>
    <row r="8395" spans="1:10">
      <c r="A8395" s="5">
        <v>8393</v>
      </c>
      <c r="B8395" s="26"/>
      <c r="C8395" s="26"/>
      <c r="D8395" s="26"/>
      <c r="E8395" s="26"/>
      <c r="F8395" s="26"/>
      <c r="G8395" s="26"/>
      <c r="H8395" s="26"/>
      <c r="I8395" s="26"/>
      <c r="J8395" s="26"/>
    </row>
    <row r="8396" spans="1:10">
      <c r="A8396" s="5">
        <v>8394</v>
      </c>
      <c r="B8396" s="26"/>
      <c r="C8396" s="26"/>
      <c r="D8396" s="26"/>
      <c r="E8396" s="26"/>
      <c r="F8396" s="26"/>
      <c r="G8396" s="26"/>
      <c r="H8396" s="26"/>
      <c r="I8396" s="26"/>
      <c r="J8396" s="26"/>
    </row>
    <row r="8397" spans="1:10">
      <c r="A8397" s="5">
        <v>8395</v>
      </c>
      <c r="B8397" s="26"/>
      <c r="C8397" s="26"/>
      <c r="D8397" s="26"/>
      <c r="E8397" s="26"/>
      <c r="F8397" s="26"/>
      <c r="G8397" s="26"/>
      <c r="H8397" s="26"/>
      <c r="I8397" s="26"/>
      <c r="J8397" s="26"/>
    </row>
    <row r="8398" spans="1:10">
      <c r="A8398" s="5">
        <v>8396</v>
      </c>
      <c r="B8398" s="26"/>
      <c r="C8398" s="26"/>
      <c r="D8398" s="26"/>
      <c r="E8398" s="26"/>
      <c r="F8398" s="26"/>
      <c r="G8398" s="26"/>
      <c r="H8398" s="26"/>
      <c r="I8398" s="26"/>
      <c r="J8398" s="26"/>
    </row>
    <row r="8399" spans="1:10">
      <c r="A8399" s="5">
        <v>8397</v>
      </c>
      <c r="B8399" s="26"/>
      <c r="C8399" s="26"/>
      <c r="D8399" s="26"/>
      <c r="E8399" s="26"/>
      <c r="F8399" s="26"/>
      <c r="G8399" s="26"/>
      <c r="H8399" s="26"/>
      <c r="I8399" s="26"/>
      <c r="J8399" s="26"/>
    </row>
    <row r="8400" spans="1:10">
      <c r="A8400" s="5">
        <v>8398</v>
      </c>
      <c r="B8400" s="26"/>
      <c r="C8400" s="26"/>
      <c r="D8400" s="26"/>
      <c r="E8400" s="26"/>
      <c r="F8400" s="26"/>
      <c r="G8400" s="26"/>
      <c r="H8400" s="26"/>
      <c r="I8400" s="26"/>
      <c r="J8400" s="26"/>
    </row>
    <row r="8401" spans="1:10">
      <c r="A8401" s="5">
        <v>8399</v>
      </c>
      <c r="B8401" s="26"/>
      <c r="C8401" s="26"/>
      <c r="D8401" s="26"/>
      <c r="E8401" s="26"/>
      <c r="F8401" s="26"/>
      <c r="G8401" s="26"/>
      <c r="H8401" s="26"/>
      <c r="I8401" s="26"/>
      <c r="J8401" s="26"/>
    </row>
    <row r="8402" spans="1:10">
      <c r="A8402" s="5">
        <v>8400</v>
      </c>
      <c r="B8402" s="26"/>
      <c r="C8402" s="26"/>
      <c r="D8402" s="26"/>
      <c r="E8402" s="26"/>
      <c r="F8402" s="26"/>
      <c r="G8402" s="26"/>
      <c r="H8402" s="26"/>
      <c r="I8402" s="26"/>
      <c r="J8402" s="26"/>
    </row>
    <row r="8403" spans="1:10">
      <c r="A8403" s="5">
        <v>8401</v>
      </c>
      <c r="B8403" s="26"/>
      <c r="C8403" s="26"/>
      <c r="D8403" s="26"/>
      <c r="E8403" s="26"/>
      <c r="F8403" s="26"/>
      <c r="G8403" s="26"/>
      <c r="H8403" s="26"/>
      <c r="I8403" s="26"/>
      <c r="J8403" s="26"/>
    </row>
    <row r="8404" spans="1:10">
      <c r="A8404" s="5">
        <v>8402</v>
      </c>
      <c r="B8404" s="26"/>
      <c r="C8404" s="26"/>
      <c r="D8404" s="26"/>
      <c r="E8404" s="26"/>
      <c r="F8404" s="26"/>
      <c r="G8404" s="26"/>
      <c r="H8404" s="26"/>
      <c r="I8404" s="26"/>
      <c r="J8404" s="26"/>
    </row>
    <row r="8405" spans="1:10">
      <c r="A8405" s="5">
        <v>8403</v>
      </c>
      <c r="B8405" s="26"/>
      <c r="C8405" s="26"/>
      <c r="D8405" s="26"/>
      <c r="E8405" s="26"/>
      <c r="F8405" s="26"/>
      <c r="G8405" s="26"/>
      <c r="H8405" s="26"/>
      <c r="I8405" s="26"/>
      <c r="J8405" s="26"/>
    </row>
    <row r="8406" spans="1:10">
      <c r="A8406" s="5">
        <v>8404</v>
      </c>
      <c r="B8406" s="26"/>
      <c r="C8406" s="26"/>
      <c r="D8406" s="26"/>
      <c r="E8406" s="26"/>
      <c r="F8406" s="26"/>
      <c r="G8406" s="26"/>
      <c r="H8406" s="26"/>
      <c r="I8406" s="26"/>
      <c r="J8406" s="26"/>
    </row>
    <row r="8407" spans="1:10">
      <c r="A8407" s="5">
        <v>8405</v>
      </c>
      <c r="B8407" s="26"/>
      <c r="C8407" s="26"/>
      <c r="D8407" s="26"/>
      <c r="E8407" s="26"/>
      <c r="F8407" s="26"/>
      <c r="G8407" s="26"/>
      <c r="H8407" s="26"/>
      <c r="I8407" s="26"/>
      <c r="J8407" s="26"/>
    </row>
    <row r="8408" spans="1:10">
      <c r="A8408" s="5">
        <v>8406</v>
      </c>
      <c r="B8408" s="26"/>
      <c r="C8408" s="26"/>
      <c r="D8408" s="26"/>
      <c r="E8408" s="26"/>
      <c r="F8408" s="26"/>
      <c r="G8408" s="26"/>
      <c r="H8408" s="26"/>
      <c r="I8408" s="26"/>
      <c r="J8408" s="26"/>
    </row>
    <row r="8409" spans="1:10">
      <c r="A8409" s="5">
        <v>8407</v>
      </c>
      <c r="B8409" s="26"/>
      <c r="C8409" s="26"/>
      <c r="D8409" s="26"/>
      <c r="E8409" s="26"/>
      <c r="F8409" s="26"/>
      <c r="G8409" s="26"/>
      <c r="H8409" s="26"/>
      <c r="I8409" s="26"/>
      <c r="J8409" s="26"/>
    </row>
    <row r="8410" spans="1:10">
      <c r="A8410" s="5">
        <v>8408</v>
      </c>
      <c r="B8410" s="26"/>
      <c r="C8410" s="26"/>
      <c r="D8410" s="26"/>
      <c r="E8410" s="26"/>
      <c r="F8410" s="26"/>
      <c r="G8410" s="26"/>
      <c r="H8410" s="26"/>
      <c r="I8410" s="26"/>
      <c r="J8410" s="26"/>
    </row>
    <row r="8411" spans="1:10">
      <c r="A8411" s="5">
        <v>8409</v>
      </c>
      <c r="B8411" s="26"/>
      <c r="C8411" s="26"/>
      <c r="D8411" s="26"/>
      <c r="E8411" s="26"/>
      <c r="F8411" s="26"/>
      <c r="G8411" s="26"/>
      <c r="H8411" s="26"/>
      <c r="I8411" s="26"/>
      <c r="J8411" s="26"/>
    </row>
    <row r="8412" spans="1:10">
      <c r="A8412" s="5">
        <v>8410</v>
      </c>
      <c r="B8412" s="26"/>
      <c r="C8412" s="26"/>
      <c r="D8412" s="26"/>
      <c r="E8412" s="26"/>
      <c r="F8412" s="26"/>
      <c r="G8412" s="26"/>
      <c r="H8412" s="26"/>
      <c r="I8412" s="26"/>
      <c r="J8412" s="26"/>
    </row>
    <row r="8413" spans="1:10">
      <c r="A8413" s="5">
        <v>8411</v>
      </c>
      <c r="B8413" s="26"/>
      <c r="C8413" s="26"/>
      <c r="D8413" s="26"/>
      <c r="E8413" s="26"/>
      <c r="F8413" s="26"/>
      <c r="G8413" s="26"/>
      <c r="H8413" s="26"/>
      <c r="I8413" s="26"/>
      <c r="J8413" s="26"/>
    </row>
    <row r="8414" spans="1:10">
      <c r="A8414" s="5">
        <v>8412</v>
      </c>
      <c r="B8414" s="26"/>
      <c r="C8414" s="26"/>
      <c r="D8414" s="26"/>
      <c r="E8414" s="26"/>
      <c r="F8414" s="26"/>
      <c r="G8414" s="26"/>
      <c r="H8414" s="26"/>
      <c r="I8414" s="26"/>
      <c r="J8414" s="26"/>
    </row>
    <row r="8415" spans="1:10">
      <c r="A8415" s="5">
        <v>8413</v>
      </c>
      <c r="B8415" s="26"/>
      <c r="C8415" s="26"/>
      <c r="D8415" s="26"/>
      <c r="E8415" s="26"/>
      <c r="F8415" s="26"/>
      <c r="G8415" s="26"/>
      <c r="H8415" s="26"/>
      <c r="I8415" s="26"/>
      <c r="J8415" s="26"/>
    </row>
    <row r="8416" spans="1:10">
      <c r="A8416" s="5">
        <v>8414</v>
      </c>
      <c r="B8416" s="26"/>
      <c r="C8416" s="26"/>
      <c r="D8416" s="26"/>
      <c r="E8416" s="26"/>
      <c r="F8416" s="26"/>
      <c r="G8416" s="26"/>
      <c r="H8416" s="26"/>
      <c r="I8416" s="26"/>
      <c r="J8416" s="26"/>
    </row>
    <row r="8417" spans="1:10">
      <c r="A8417" s="5">
        <v>8415</v>
      </c>
      <c r="B8417" s="26"/>
      <c r="C8417" s="26"/>
      <c r="D8417" s="26"/>
      <c r="E8417" s="26"/>
      <c r="F8417" s="26"/>
      <c r="G8417" s="26"/>
      <c r="H8417" s="26"/>
      <c r="I8417" s="26"/>
      <c r="J8417" s="26"/>
    </row>
    <row r="8418" spans="1:10">
      <c r="A8418" s="5">
        <v>8416</v>
      </c>
      <c r="B8418" s="26"/>
      <c r="C8418" s="26"/>
      <c r="D8418" s="26"/>
      <c r="E8418" s="26"/>
      <c r="F8418" s="26"/>
      <c r="G8418" s="26"/>
      <c r="H8418" s="26"/>
      <c r="I8418" s="26"/>
      <c r="J8418" s="26"/>
    </row>
    <row r="8419" spans="1:10">
      <c r="A8419" s="5">
        <v>8417</v>
      </c>
      <c r="B8419" s="26"/>
      <c r="C8419" s="26"/>
      <c r="D8419" s="26"/>
      <c r="E8419" s="26"/>
      <c r="F8419" s="26"/>
      <c r="G8419" s="26"/>
      <c r="H8419" s="26"/>
      <c r="I8419" s="26"/>
      <c r="J8419" s="26"/>
    </row>
    <row r="8420" spans="1:10">
      <c r="A8420" s="5">
        <v>8418</v>
      </c>
      <c r="B8420" s="26"/>
      <c r="C8420" s="26"/>
      <c r="D8420" s="26"/>
      <c r="E8420" s="26"/>
      <c r="F8420" s="26"/>
      <c r="G8420" s="26"/>
      <c r="H8420" s="26"/>
      <c r="I8420" s="26"/>
      <c r="J8420" s="26"/>
    </row>
    <row r="8421" spans="1:10">
      <c r="A8421" s="5">
        <v>8419</v>
      </c>
      <c r="B8421" s="26"/>
      <c r="C8421" s="26"/>
      <c r="D8421" s="26"/>
      <c r="E8421" s="26"/>
      <c r="F8421" s="26"/>
      <c r="G8421" s="26"/>
      <c r="H8421" s="26"/>
      <c r="I8421" s="26"/>
      <c r="J8421" s="26"/>
    </row>
    <row r="8422" spans="1:10">
      <c r="A8422" s="5">
        <v>8420</v>
      </c>
      <c r="B8422" s="26"/>
      <c r="C8422" s="26"/>
      <c r="D8422" s="26"/>
      <c r="E8422" s="26"/>
      <c r="F8422" s="26"/>
      <c r="G8422" s="26"/>
      <c r="H8422" s="26"/>
      <c r="I8422" s="26"/>
      <c r="J8422" s="26"/>
    </row>
    <row r="8423" spans="1:10">
      <c r="A8423" s="5">
        <v>8421</v>
      </c>
      <c r="B8423" s="26"/>
      <c r="C8423" s="26"/>
      <c r="D8423" s="26"/>
      <c r="E8423" s="26"/>
      <c r="F8423" s="26"/>
      <c r="G8423" s="26"/>
      <c r="H8423" s="26"/>
      <c r="I8423" s="26"/>
      <c r="J8423" s="26"/>
    </row>
    <row r="8424" spans="1:10">
      <c r="A8424" s="5">
        <v>8422</v>
      </c>
      <c r="B8424" s="26"/>
      <c r="C8424" s="26"/>
      <c r="D8424" s="26"/>
      <c r="E8424" s="26"/>
      <c r="F8424" s="26"/>
      <c r="G8424" s="26"/>
      <c r="H8424" s="26"/>
      <c r="I8424" s="26"/>
      <c r="J8424" s="26"/>
    </row>
    <row r="8425" spans="1:10">
      <c r="A8425" s="5">
        <v>8423</v>
      </c>
      <c r="B8425" s="26"/>
      <c r="C8425" s="26"/>
      <c r="D8425" s="26"/>
      <c r="E8425" s="26"/>
      <c r="F8425" s="26"/>
      <c r="G8425" s="26"/>
      <c r="H8425" s="26"/>
      <c r="I8425" s="26"/>
      <c r="J8425" s="26"/>
    </row>
    <row r="8426" spans="1:10">
      <c r="A8426" s="5">
        <v>8424</v>
      </c>
      <c r="B8426" s="26"/>
      <c r="C8426" s="26"/>
      <c r="D8426" s="26"/>
      <c r="E8426" s="26"/>
      <c r="F8426" s="26"/>
      <c r="G8426" s="26"/>
      <c r="H8426" s="26"/>
      <c r="I8426" s="26"/>
      <c r="J8426" s="26"/>
    </row>
    <row r="8427" spans="1:10">
      <c r="A8427" s="5">
        <v>8425</v>
      </c>
      <c r="B8427" s="26"/>
      <c r="C8427" s="26"/>
      <c r="D8427" s="26"/>
      <c r="E8427" s="26"/>
      <c r="F8427" s="26"/>
      <c r="G8427" s="26"/>
      <c r="H8427" s="26"/>
      <c r="I8427" s="26"/>
      <c r="J8427" s="26"/>
    </row>
    <row r="8428" spans="1:10">
      <c r="A8428" s="5">
        <v>8426</v>
      </c>
      <c r="B8428" s="26"/>
      <c r="C8428" s="26"/>
      <c r="D8428" s="26"/>
      <c r="E8428" s="26"/>
      <c r="F8428" s="26"/>
      <c r="G8428" s="26"/>
      <c r="H8428" s="26"/>
      <c r="I8428" s="26"/>
      <c r="J8428" s="26"/>
    </row>
    <row r="8429" spans="1:10">
      <c r="A8429" s="5">
        <v>8427</v>
      </c>
      <c r="B8429" s="26"/>
      <c r="C8429" s="26"/>
      <c r="D8429" s="26"/>
      <c r="E8429" s="26"/>
      <c r="F8429" s="26"/>
      <c r="G8429" s="26"/>
      <c r="H8429" s="26"/>
      <c r="I8429" s="26"/>
      <c r="J8429" s="26"/>
    </row>
    <row r="8430" spans="1:10">
      <c r="A8430" s="5">
        <v>8428</v>
      </c>
      <c r="B8430" s="26"/>
      <c r="C8430" s="26"/>
      <c r="D8430" s="26"/>
      <c r="E8430" s="26"/>
      <c r="F8430" s="26"/>
      <c r="G8430" s="26"/>
      <c r="H8430" s="26"/>
      <c r="I8430" s="26"/>
      <c r="J8430" s="26"/>
    </row>
    <row r="8431" spans="1:10">
      <c r="A8431" s="5">
        <v>8429</v>
      </c>
      <c r="B8431" s="26"/>
      <c r="C8431" s="26"/>
      <c r="D8431" s="26"/>
      <c r="E8431" s="26"/>
      <c r="F8431" s="26"/>
      <c r="G8431" s="26"/>
      <c r="H8431" s="26"/>
      <c r="I8431" s="26"/>
      <c r="J8431" s="26"/>
    </row>
    <row r="8432" spans="1:10">
      <c r="A8432" s="5">
        <v>8430</v>
      </c>
      <c r="B8432" s="26"/>
      <c r="C8432" s="26"/>
      <c r="D8432" s="26"/>
      <c r="E8432" s="26"/>
      <c r="F8432" s="26"/>
      <c r="G8432" s="26"/>
      <c r="H8432" s="26"/>
      <c r="I8432" s="26"/>
      <c r="J8432" s="26"/>
    </row>
    <row r="8433" spans="1:10">
      <c r="A8433" s="5">
        <v>8431</v>
      </c>
      <c r="B8433" s="26"/>
      <c r="C8433" s="26"/>
      <c r="D8433" s="26"/>
      <c r="E8433" s="26"/>
      <c r="F8433" s="26"/>
      <c r="G8433" s="26"/>
      <c r="H8433" s="26"/>
      <c r="I8433" s="26"/>
      <c r="J8433" s="26"/>
    </row>
    <row r="8434" spans="1:10">
      <c r="A8434" s="5">
        <v>8432</v>
      </c>
      <c r="B8434" s="26"/>
      <c r="C8434" s="26"/>
      <c r="D8434" s="26"/>
      <c r="E8434" s="26"/>
      <c r="F8434" s="26"/>
      <c r="G8434" s="26"/>
      <c r="H8434" s="26"/>
      <c r="I8434" s="26"/>
      <c r="J8434" s="26"/>
    </row>
    <row r="8435" spans="1:10">
      <c r="A8435" s="5">
        <v>8433</v>
      </c>
      <c r="B8435" s="26"/>
      <c r="C8435" s="26"/>
      <c r="D8435" s="26"/>
      <c r="E8435" s="26"/>
      <c r="F8435" s="26"/>
      <c r="G8435" s="26"/>
      <c r="H8435" s="26"/>
      <c r="I8435" s="26"/>
      <c r="J8435" s="26"/>
    </row>
    <row r="8436" spans="1:10">
      <c r="A8436" s="5">
        <v>8434</v>
      </c>
      <c r="B8436" s="26"/>
      <c r="C8436" s="26"/>
      <c r="D8436" s="26"/>
      <c r="E8436" s="26"/>
      <c r="F8436" s="26"/>
      <c r="G8436" s="26"/>
      <c r="H8436" s="26"/>
      <c r="I8436" s="26"/>
      <c r="J8436" s="26"/>
    </row>
    <row r="8437" spans="1:10">
      <c r="A8437" s="5">
        <v>8435</v>
      </c>
      <c r="B8437" s="26"/>
      <c r="C8437" s="26"/>
      <c r="D8437" s="26"/>
      <c r="E8437" s="26"/>
      <c r="F8437" s="26"/>
      <c r="G8437" s="26"/>
      <c r="H8437" s="26"/>
      <c r="I8437" s="26"/>
      <c r="J8437" s="26"/>
    </row>
    <row r="8438" spans="1:10">
      <c r="A8438" s="5">
        <v>8436</v>
      </c>
      <c r="B8438" s="26"/>
      <c r="C8438" s="26"/>
      <c r="D8438" s="26"/>
      <c r="E8438" s="26"/>
      <c r="F8438" s="26"/>
      <c r="G8438" s="26"/>
      <c r="H8438" s="26"/>
      <c r="I8438" s="26"/>
      <c r="J8438" s="26"/>
    </row>
    <row r="8439" spans="1:10">
      <c r="A8439" s="5">
        <v>8437</v>
      </c>
      <c r="B8439" s="26"/>
      <c r="C8439" s="26"/>
      <c r="D8439" s="26"/>
      <c r="E8439" s="26"/>
      <c r="F8439" s="26"/>
      <c r="G8439" s="26"/>
      <c r="H8439" s="26"/>
      <c r="I8439" s="26"/>
      <c r="J8439" s="26"/>
    </row>
    <row r="8440" spans="1:10">
      <c r="A8440" s="5">
        <v>8438</v>
      </c>
      <c r="B8440" s="26"/>
      <c r="C8440" s="26"/>
      <c r="D8440" s="26"/>
      <c r="E8440" s="26"/>
      <c r="F8440" s="26"/>
      <c r="G8440" s="26"/>
      <c r="H8440" s="26"/>
      <c r="I8440" s="26"/>
      <c r="J8440" s="26"/>
    </row>
    <row r="8441" spans="1:10">
      <c r="A8441" s="5">
        <v>8439</v>
      </c>
      <c r="B8441" s="26"/>
      <c r="C8441" s="26"/>
      <c r="D8441" s="26"/>
      <c r="E8441" s="26"/>
      <c r="F8441" s="26"/>
      <c r="G8441" s="26"/>
      <c r="H8441" s="26"/>
      <c r="I8441" s="26"/>
      <c r="J8441" s="26"/>
    </row>
    <row r="8442" spans="1:10">
      <c r="A8442" s="5">
        <v>8440</v>
      </c>
      <c r="B8442" s="26"/>
      <c r="C8442" s="26"/>
      <c r="D8442" s="26"/>
      <c r="E8442" s="26"/>
      <c r="F8442" s="26"/>
      <c r="G8442" s="26"/>
      <c r="H8442" s="26"/>
      <c r="I8442" s="26"/>
      <c r="J8442" s="26"/>
    </row>
    <row r="8443" spans="1:10">
      <c r="A8443" s="5">
        <v>8441</v>
      </c>
      <c r="B8443" s="26"/>
      <c r="C8443" s="26"/>
      <c r="D8443" s="26"/>
      <c r="E8443" s="26"/>
      <c r="F8443" s="26"/>
      <c r="G8443" s="26"/>
      <c r="H8443" s="26"/>
      <c r="I8443" s="26"/>
      <c r="J8443" s="26"/>
    </row>
    <row r="8444" spans="1:10">
      <c r="A8444" s="5">
        <v>8442</v>
      </c>
      <c r="B8444" s="26"/>
      <c r="C8444" s="26"/>
      <c r="D8444" s="26"/>
      <c r="E8444" s="26"/>
      <c r="F8444" s="26"/>
      <c r="G8444" s="26"/>
      <c r="H8444" s="26"/>
      <c r="I8444" s="26"/>
      <c r="J8444" s="26"/>
    </row>
    <row r="8445" spans="1:10">
      <c r="A8445" s="5">
        <v>8443</v>
      </c>
      <c r="B8445" s="26"/>
      <c r="C8445" s="26"/>
      <c r="D8445" s="26"/>
      <c r="E8445" s="26"/>
      <c r="F8445" s="26"/>
      <c r="G8445" s="26"/>
      <c r="H8445" s="26"/>
      <c r="I8445" s="26"/>
      <c r="J8445" s="26"/>
    </row>
    <row r="8446" spans="1:10">
      <c r="A8446" s="5">
        <v>8444</v>
      </c>
      <c r="B8446" s="26"/>
      <c r="C8446" s="26"/>
      <c r="D8446" s="26"/>
      <c r="E8446" s="26"/>
      <c r="F8446" s="26"/>
      <c r="G8446" s="26"/>
      <c r="H8446" s="26"/>
      <c r="I8446" s="26"/>
      <c r="J8446" s="26"/>
    </row>
    <row r="8447" spans="1:10">
      <c r="A8447" s="5">
        <v>8445</v>
      </c>
      <c r="B8447" s="26"/>
      <c r="C8447" s="26"/>
      <c r="D8447" s="26"/>
      <c r="E8447" s="26"/>
      <c r="F8447" s="26"/>
      <c r="G8447" s="26"/>
      <c r="H8447" s="26"/>
      <c r="I8447" s="26"/>
      <c r="J8447" s="26"/>
    </row>
    <row r="8448" spans="1:10">
      <c r="A8448" s="5">
        <v>8446</v>
      </c>
      <c r="B8448" s="26"/>
      <c r="C8448" s="26"/>
      <c r="D8448" s="26"/>
      <c r="E8448" s="26"/>
      <c r="F8448" s="26"/>
      <c r="G8448" s="26"/>
      <c r="H8448" s="26"/>
      <c r="I8448" s="26"/>
      <c r="J8448" s="26"/>
    </row>
    <row r="8449" spans="1:10">
      <c r="A8449" s="5">
        <v>8447</v>
      </c>
      <c r="B8449" s="26"/>
      <c r="C8449" s="26"/>
      <c r="D8449" s="26"/>
      <c r="E8449" s="26"/>
      <c r="F8449" s="26"/>
      <c r="G8449" s="26"/>
      <c r="H8449" s="26"/>
      <c r="I8449" s="26"/>
      <c r="J8449" s="26"/>
    </row>
    <row r="8450" spans="1:10">
      <c r="A8450" s="5">
        <v>8448</v>
      </c>
      <c r="B8450" s="26"/>
      <c r="C8450" s="26"/>
      <c r="D8450" s="26"/>
      <c r="E8450" s="26"/>
      <c r="F8450" s="26"/>
      <c r="G8450" s="26"/>
      <c r="H8450" s="26"/>
      <c r="I8450" s="26"/>
      <c r="J8450" s="26"/>
    </row>
    <row r="8451" spans="1:10">
      <c r="A8451" s="5">
        <v>8449</v>
      </c>
      <c r="B8451" s="26"/>
      <c r="C8451" s="26"/>
      <c r="D8451" s="26"/>
      <c r="E8451" s="26"/>
      <c r="F8451" s="26"/>
      <c r="G8451" s="26"/>
      <c r="H8451" s="26"/>
      <c r="I8451" s="26"/>
      <c r="J8451" s="26"/>
    </row>
    <row r="8452" spans="1:10">
      <c r="A8452" s="5">
        <v>8450</v>
      </c>
      <c r="B8452" s="26"/>
      <c r="C8452" s="26"/>
      <c r="D8452" s="26"/>
      <c r="E8452" s="26"/>
      <c r="F8452" s="26"/>
      <c r="G8452" s="26"/>
      <c r="H8452" s="26"/>
      <c r="I8452" s="26"/>
      <c r="J8452" s="26"/>
    </row>
    <row r="8453" spans="1:10">
      <c r="A8453" s="5">
        <v>8451</v>
      </c>
      <c r="B8453" s="26"/>
      <c r="C8453" s="26"/>
      <c r="D8453" s="26"/>
      <c r="E8453" s="26"/>
      <c r="F8453" s="26"/>
      <c r="G8453" s="26"/>
      <c r="H8453" s="26"/>
      <c r="I8453" s="26"/>
      <c r="J8453" s="26"/>
    </row>
    <row r="8454" spans="1:10">
      <c r="A8454" s="5">
        <v>8452</v>
      </c>
      <c r="B8454" s="26"/>
      <c r="C8454" s="26"/>
      <c r="D8454" s="26"/>
      <c r="E8454" s="26"/>
      <c r="F8454" s="26"/>
      <c r="G8454" s="26"/>
      <c r="H8454" s="26"/>
      <c r="I8454" s="26"/>
      <c r="J8454" s="26"/>
    </row>
    <row r="8455" spans="1:10">
      <c r="A8455" s="5">
        <v>8453</v>
      </c>
      <c r="B8455" s="26"/>
      <c r="C8455" s="26"/>
      <c r="D8455" s="26"/>
      <c r="E8455" s="26"/>
      <c r="F8455" s="26"/>
      <c r="G8455" s="26"/>
      <c r="H8455" s="26"/>
      <c r="I8455" s="26"/>
      <c r="J8455" s="26"/>
    </row>
    <row r="8456" spans="1:10">
      <c r="A8456" s="5">
        <v>8454</v>
      </c>
      <c r="B8456" s="26"/>
      <c r="C8456" s="26"/>
      <c r="D8456" s="26"/>
      <c r="E8456" s="26"/>
      <c r="F8456" s="26"/>
      <c r="G8456" s="26"/>
      <c r="H8456" s="26"/>
      <c r="I8456" s="26"/>
      <c r="J8456" s="26"/>
    </row>
    <row r="8457" spans="1:10">
      <c r="A8457" s="5">
        <v>8455</v>
      </c>
      <c r="B8457" s="26"/>
      <c r="C8457" s="26"/>
      <c r="D8457" s="26"/>
      <c r="E8457" s="26"/>
      <c r="F8457" s="26"/>
      <c r="G8457" s="26"/>
      <c r="H8457" s="26"/>
      <c r="I8457" s="26"/>
      <c r="J8457" s="26"/>
    </row>
    <row r="8458" spans="1:10">
      <c r="A8458" s="5">
        <v>8456</v>
      </c>
      <c r="B8458" s="26"/>
      <c r="C8458" s="26"/>
      <c r="D8458" s="26"/>
      <c r="E8458" s="26"/>
      <c r="F8458" s="26"/>
      <c r="G8458" s="26"/>
      <c r="H8458" s="26"/>
      <c r="I8458" s="26"/>
      <c r="J8458" s="26"/>
    </row>
    <row r="8459" spans="1:10">
      <c r="A8459" s="5">
        <v>8457</v>
      </c>
      <c r="B8459" s="26"/>
      <c r="C8459" s="26"/>
      <c r="D8459" s="26"/>
      <c r="E8459" s="26"/>
      <c r="F8459" s="26"/>
      <c r="G8459" s="26"/>
      <c r="H8459" s="26"/>
      <c r="I8459" s="26"/>
      <c r="J8459" s="26"/>
    </row>
    <row r="8460" spans="1:10">
      <c r="A8460" s="5">
        <v>8458</v>
      </c>
      <c r="B8460" s="26"/>
      <c r="C8460" s="26"/>
      <c r="D8460" s="26"/>
      <c r="E8460" s="26"/>
      <c r="F8460" s="26"/>
      <c r="G8460" s="26"/>
      <c r="H8460" s="26"/>
      <c r="I8460" s="26"/>
      <c r="J8460" s="26"/>
    </row>
    <row r="8461" spans="1:10">
      <c r="A8461" s="5">
        <v>8459</v>
      </c>
      <c r="B8461" s="26"/>
      <c r="C8461" s="26"/>
      <c r="D8461" s="26"/>
      <c r="E8461" s="26"/>
      <c r="F8461" s="26"/>
      <c r="G8461" s="26"/>
      <c r="H8461" s="26"/>
      <c r="I8461" s="26"/>
      <c r="J8461" s="26"/>
    </row>
    <row r="8462" spans="1:10">
      <c r="A8462" s="5">
        <v>8460</v>
      </c>
      <c r="B8462" s="26"/>
      <c r="C8462" s="26"/>
      <c r="D8462" s="26"/>
      <c r="E8462" s="26"/>
      <c r="F8462" s="26"/>
      <c r="G8462" s="26"/>
      <c r="H8462" s="26"/>
      <c r="I8462" s="26"/>
      <c r="J8462" s="26"/>
    </row>
    <row r="8463" spans="1:10">
      <c r="A8463" s="5">
        <v>8461</v>
      </c>
      <c r="B8463" s="26"/>
      <c r="C8463" s="26"/>
      <c r="D8463" s="26"/>
      <c r="E8463" s="26"/>
      <c r="F8463" s="26"/>
      <c r="G8463" s="26"/>
      <c r="H8463" s="26"/>
      <c r="I8463" s="26"/>
      <c r="J8463" s="26"/>
    </row>
    <row r="8464" spans="1:10">
      <c r="A8464" s="5">
        <v>8462</v>
      </c>
      <c r="B8464" s="26"/>
      <c r="C8464" s="26"/>
      <c r="D8464" s="26"/>
      <c r="E8464" s="26"/>
      <c r="F8464" s="26"/>
      <c r="G8464" s="26"/>
      <c r="H8464" s="26"/>
      <c r="I8464" s="26"/>
      <c r="J8464" s="26"/>
    </row>
    <row r="8465" spans="1:10">
      <c r="A8465" s="5">
        <v>8463</v>
      </c>
      <c r="B8465" s="26"/>
      <c r="C8465" s="26"/>
      <c r="D8465" s="26"/>
      <c r="E8465" s="26"/>
      <c r="F8465" s="26"/>
      <c r="G8465" s="26"/>
      <c r="H8465" s="26"/>
      <c r="I8465" s="26"/>
      <c r="J8465" s="26"/>
    </row>
    <row r="8466" spans="1:10">
      <c r="A8466" s="5">
        <v>8464</v>
      </c>
      <c r="B8466" s="26"/>
      <c r="C8466" s="26"/>
      <c r="D8466" s="26"/>
      <c r="E8466" s="26"/>
      <c r="F8466" s="26"/>
      <c r="G8466" s="26"/>
      <c r="H8466" s="26"/>
      <c r="I8466" s="26"/>
      <c r="J8466" s="26"/>
    </row>
    <row r="8467" spans="1:10">
      <c r="A8467" s="5">
        <v>8465</v>
      </c>
      <c r="B8467" s="26"/>
      <c r="C8467" s="26"/>
      <c r="D8467" s="26"/>
      <c r="E8467" s="26"/>
      <c r="F8467" s="26"/>
      <c r="G8467" s="26"/>
      <c r="H8467" s="26"/>
      <c r="I8467" s="26"/>
      <c r="J8467" s="26"/>
    </row>
    <row r="8468" spans="1:10">
      <c r="A8468" s="5">
        <v>8466</v>
      </c>
      <c r="B8468" s="26"/>
      <c r="C8468" s="26"/>
      <c r="D8468" s="26"/>
      <c r="E8468" s="26"/>
      <c r="F8468" s="26"/>
      <c r="G8468" s="26"/>
      <c r="H8468" s="26"/>
      <c r="I8468" s="26"/>
      <c r="J8468" s="26"/>
    </row>
    <row r="8469" spans="1:10">
      <c r="A8469" s="5">
        <v>8467</v>
      </c>
      <c r="B8469" s="26"/>
      <c r="C8469" s="26"/>
      <c r="D8469" s="26"/>
      <c r="E8469" s="26"/>
      <c r="F8469" s="26"/>
      <c r="G8469" s="26"/>
      <c r="H8469" s="26"/>
      <c r="I8469" s="26"/>
      <c r="J8469" s="26"/>
    </row>
    <row r="8470" spans="1:10">
      <c r="A8470" s="5">
        <v>8468</v>
      </c>
      <c r="B8470" s="26"/>
      <c r="C8470" s="26"/>
      <c r="D8470" s="26"/>
      <c r="E8470" s="26"/>
      <c r="F8470" s="26"/>
      <c r="G8470" s="26"/>
      <c r="H8470" s="26"/>
      <c r="I8470" s="26"/>
      <c r="J8470" s="26"/>
    </row>
    <row r="8471" spans="1:10">
      <c r="A8471" s="5">
        <v>8469</v>
      </c>
      <c r="B8471" s="26"/>
      <c r="C8471" s="26"/>
      <c r="D8471" s="26"/>
      <c r="E8471" s="26"/>
      <c r="F8471" s="26"/>
      <c r="G8471" s="26"/>
      <c r="H8471" s="26"/>
      <c r="I8471" s="26"/>
      <c r="J8471" s="26"/>
    </row>
    <row r="8472" spans="1:10">
      <c r="A8472" s="5">
        <v>8470</v>
      </c>
      <c r="B8472" s="26"/>
      <c r="C8472" s="26"/>
      <c r="D8472" s="26"/>
      <c r="E8472" s="26"/>
      <c r="F8472" s="26"/>
      <c r="G8472" s="26"/>
      <c r="H8472" s="26"/>
      <c r="I8472" s="26"/>
      <c r="J8472" s="26"/>
    </row>
    <row r="8473" spans="1:10">
      <c r="A8473" s="5">
        <v>8471</v>
      </c>
      <c r="B8473" s="26"/>
      <c r="C8473" s="26"/>
      <c r="D8473" s="26"/>
      <c r="E8473" s="26"/>
      <c r="F8473" s="26"/>
      <c r="G8473" s="26"/>
      <c r="H8473" s="26"/>
      <c r="I8473" s="26"/>
      <c r="J8473" s="26"/>
    </row>
    <row r="8474" spans="1:10">
      <c r="A8474" s="5">
        <v>8472</v>
      </c>
      <c r="B8474" s="26"/>
      <c r="C8474" s="26"/>
      <c r="D8474" s="26"/>
      <c r="E8474" s="26"/>
      <c r="F8474" s="26"/>
      <c r="G8474" s="26"/>
      <c r="H8474" s="26"/>
      <c r="I8474" s="26"/>
      <c r="J8474" s="26"/>
    </row>
    <row r="8475" spans="1:10">
      <c r="A8475" s="5">
        <v>8473</v>
      </c>
      <c r="B8475" s="26"/>
      <c r="C8475" s="26"/>
      <c r="D8475" s="26"/>
      <c r="E8475" s="26"/>
      <c r="F8475" s="26"/>
      <c r="G8475" s="26"/>
      <c r="H8475" s="26"/>
      <c r="I8475" s="26"/>
      <c r="J8475" s="26"/>
    </row>
    <row r="8476" spans="1:10">
      <c r="A8476" s="5">
        <v>8474</v>
      </c>
      <c r="B8476" s="26"/>
      <c r="C8476" s="26"/>
      <c r="D8476" s="26"/>
      <c r="E8476" s="26"/>
      <c r="F8476" s="26"/>
      <c r="G8476" s="26"/>
      <c r="H8476" s="26"/>
      <c r="I8476" s="26"/>
      <c r="J8476" s="26"/>
    </row>
    <row r="8477" spans="1:10">
      <c r="A8477" s="5">
        <v>8475</v>
      </c>
      <c r="B8477" s="26"/>
      <c r="C8477" s="26"/>
      <c r="D8477" s="26"/>
      <c r="E8477" s="26"/>
      <c r="F8477" s="26"/>
      <c r="G8477" s="26"/>
      <c r="H8477" s="26"/>
      <c r="I8477" s="26"/>
      <c r="J8477" s="26"/>
    </row>
    <row r="8478" spans="1:10">
      <c r="A8478" s="5">
        <v>8476</v>
      </c>
      <c r="B8478" s="26"/>
      <c r="C8478" s="26"/>
      <c r="D8478" s="26"/>
      <c r="E8478" s="26"/>
      <c r="F8478" s="26"/>
      <c r="G8478" s="26"/>
      <c r="H8478" s="26"/>
      <c r="I8478" s="26"/>
      <c r="J8478" s="26"/>
    </row>
    <row r="8479" spans="1:10">
      <c r="A8479" s="5">
        <v>8477</v>
      </c>
      <c r="B8479" s="26"/>
      <c r="C8479" s="26"/>
      <c r="D8479" s="26"/>
      <c r="E8479" s="26"/>
      <c r="F8479" s="26"/>
      <c r="G8479" s="26"/>
      <c r="H8479" s="26"/>
      <c r="I8479" s="26"/>
      <c r="J8479" s="26"/>
    </row>
    <row r="8480" spans="1:10">
      <c r="A8480" s="5">
        <v>8478</v>
      </c>
      <c r="B8480" s="26"/>
      <c r="C8480" s="26"/>
      <c r="D8480" s="26"/>
      <c r="E8480" s="26"/>
      <c r="F8480" s="26"/>
      <c r="G8480" s="26"/>
      <c r="H8480" s="26"/>
      <c r="I8480" s="26"/>
      <c r="J8480" s="26"/>
    </row>
    <row r="8481" spans="1:10">
      <c r="A8481" s="5">
        <v>8479</v>
      </c>
      <c r="B8481" s="26"/>
      <c r="C8481" s="26"/>
      <c r="D8481" s="26"/>
      <c r="E8481" s="26"/>
      <c r="F8481" s="26"/>
      <c r="G8481" s="26"/>
      <c r="H8481" s="26"/>
      <c r="I8481" s="26"/>
      <c r="J8481" s="26"/>
    </row>
    <row r="8482" spans="1:10">
      <c r="A8482" s="5">
        <v>8480</v>
      </c>
      <c r="B8482" s="26"/>
      <c r="C8482" s="26"/>
      <c r="D8482" s="26"/>
      <c r="E8482" s="26"/>
      <c r="F8482" s="26"/>
      <c r="G8482" s="26"/>
      <c r="H8482" s="26"/>
      <c r="I8482" s="26"/>
      <c r="J8482" s="26"/>
    </row>
    <row r="8483" spans="1:10">
      <c r="A8483" s="5">
        <v>8481</v>
      </c>
      <c r="B8483" s="26"/>
      <c r="C8483" s="26"/>
      <c r="D8483" s="26"/>
      <c r="E8483" s="26"/>
      <c r="F8483" s="26"/>
      <c r="G8483" s="26"/>
      <c r="H8483" s="26"/>
      <c r="I8483" s="26"/>
      <c r="J8483" s="26"/>
    </row>
    <row r="8484" spans="1:10">
      <c r="A8484" s="5">
        <v>8482</v>
      </c>
      <c r="B8484" s="26"/>
      <c r="C8484" s="26"/>
      <c r="D8484" s="26"/>
      <c r="E8484" s="26"/>
      <c r="F8484" s="26"/>
      <c r="G8484" s="26"/>
      <c r="H8484" s="26"/>
      <c r="I8484" s="26"/>
      <c r="J8484" s="26"/>
    </row>
    <row r="8485" spans="1:10">
      <c r="A8485" s="5">
        <v>8483</v>
      </c>
      <c r="B8485" s="26"/>
      <c r="C8485" s="26"/>
      <c r="D8485" s="26"/>
      <c r="E8485" s="26"/>
      <c r="F8485" s="26"/>
      <c r="G8485" s="26"/>
      <c r="H8485" s="26"/>
      <c r="I8485" s="26"/>
      <c r="J8485" s="26"/>
    </row>
    <row r="8486" spans="1:10">
      <c r="A8486" s="5">
        <v>8484</v>
      </c>
      <c r="B8486" s="26"/>
      <c r="C8486" s="26"/>
      <c r="D8486" s="26"/>
      <c r="E8486" s="26"/>
      <c r="F8486" s="26"/>
      <c r="G8486" s="26"/>
      <c r="H8486" s="26"/>
      <c r="I8486" s="26"/>
      <c r="J8486" s="26"/>
    </row>
    <row r="8487" spans="1:10">
      <c r="A8487" s="5">
        <v>8485</v>
      </c>
      <c r="B8487" s="26"/>
      <c r="C8487" s="26"/>
      <c r="D8487" s="26"/>
      <c r="E8487" s="26"/>
      <c r="F8487" s="26"/>
      <c r="G8487" s="26"/>
      <c r="H8487" s="26"/>
      <c r="I8487" s="26"/>
      <c r="J8487" s="26"/>
    </row>
    <row r="8488" spans="1:10">
      <c r="A8488" s="5">
        <v>8486</v>
      </c>
      <c r="B8488" s="26"/>
      <c r="C8488" s="26"/>
      <c r="D8488" s="26"/>
      <c r="E8488" s="26"/>
      <c r="F8488" s="26"/>
      <c r="G8488" s="26"/>
      <c r="H8488" s="26"/>
      <c r="I8488" s="26"/>
      <c r="J8488" s="26"/>
    </row>
    <row r="8489" spans="1:10">
      <c r="A8489" s="5">
        <v>8487</v>
      </c>
      <c r="B8489" s="26"/>
      <c r="C8489" s="26"/>
      <c r="D8489" s="26"/>
      <c r="E8489" s="26"/>
      <c r="F8489" s="26"/>
      <c r="G8489" s="26"/>
      <c r="H8489" s="26"/>
      <c r="I8489" s="26"/>
      <c r="J8489" s="26"/>
    </row>
    <row r="8490" spans="1:10">
      <c r="A8490" s="5">
        <v>8488</v>
      </c>
      <c r="B8490" s="26"/>
      <c r="C8490" s="26"/>
      <c r="D8490" s="26"/>
      <c r="E8490" s="26"/>
      <c r="F8490" s="26"/>
      <c r="G8490" s="26"/>
      <c r="H8490" s="26"/>
      <c r="I8490" s="26"/>
      <c r="J8490" s="26"/>
    </row>
    <row r="8491" spans="1:10">
      <c r="A8491" s="5">
        <v>8489</v>
      </c>
      <c r="B8491" s="26"/>
      <c r="C8491" s="26"/>
      <c r="D8491" s="26"/>
      <c r="E8491" s="26"/>
      <c r="F8491" s="26"/>
      <c r="G8491" s="26"/>
      <c r="H8491" s="26"/>
      <c r="I8491" s="26"/>
      <c r="J8491" s="26"/>
    </row>
    <row r="8492" spans="1:10">
      <c r="A8492" s="5">
        <v>8490</v>
      </c>
      <c r="B8492" s="26"/>
      <c r="C8492" s="26"/>
      <c r="D8492" s="26"/>
      <c r="E8492" s="26"/>
      <c r="F8492" s="26"/>
      <c r="G8492" s="26"/>
      <c r="H8492" s="26"/>
      <c r="I8492" s="26"/>
      <c r="J8492" s="26"/>
    </row>
    <row r="8493" spans="1:10">
      <c r="A8493" s="5">
        <v>8491</v>
      </c>
      <c r="B8493" s="26"/>
      <c r="C8493" s="26"/>
      <c r="D8493" s="26"/>
      <c r="E8493" s="26"/>
      <c r="F8493" s="26"/>
      <c r="G8493" s="26"/>
      <c r="H8493" s="26"/>
      <c r="I8493" s="26"/>
      <c r="J8493" s="26"/>
    </row>
    <row r="8494" spans="1:10">
      <c r="A8494" s="5">
        <v>8492</v>
      </c>
      <c r="B8494" s="26"/>
      <c r="C8494" s="26"/>
      <c r="D8494" s="26"/>
      <c r="E8494" s="26"/>
      <c r="F8494" s="26"/>
      <c r="G8494" s="26"/>
      <c r="H8494" s="26"/>
      <c r="I8494" s="26"/>
      <c r="J8494" s="26"/>
    </row>
    <row r="8495" spans="1:10">
      <c r="A8495" s="5">
        <v>8493</v>
      </c>
      <c r="B8495" s="26"/>
      <c r="C8495" s="26"/>
      <c r="D8495" s="26"/>
      <c r="E8495" s="26"/>
      <c r="F8495" s="26"/>
      <c r="G8495" s="26"/>
      <c r="H8495" s="26"/>
      <c r="I8495" s="26"/>
      <c r="J8495" s="26"/>
    </row>
    <row r="8496" spans="1:10">
      <c r="A8496" s="5">
        <v>8494</v>
      </c>
      <c r="B8496" s="26"/>
      <c r="C8496" s="26"/>
      <c r="D8496" s="26"/>
      <c r="E8496" s="26"/>
      <c r="F8496" s="26"/>
      <c r="G8496" s="26"/>
      <c r="H8496" s="26"/>
      <c r="I8496" s="26"/>
      <c r="J8496" s="26"/>
    </row>
    <row r="8497" spans="1:10">
      <c r="A8497" s="5">
        <v>8495</v>
      </c>
      <c r="B8497" s="26"/>
      <c r="C8497" s="26"/>
      <c r="D8497" s="26"/>
      <c r="E8497" s="26"/>
      <c r="F8497" s="26"/>
      <c r="G8497" s="26"/>
      <c r="H8497" s="26"/>
      <c r="I8497" s="26"/>
      <c r="J8497" s="26"/>
    </row>
    <row r="8498" spans="1:10">
      <c r="A8498" s="5">
        <v>8496</v>
      </c>
      <c r="B8498" s="26"/>
      <c r="C8498" s="26"/>
      <c r="D8498" s="26"/>
      <c r="E8498" s="26"/>
      <c r="F8498" s="26"/>
      <c r="G8498" s="26"/>
      <c r="H8498" s="26"/>
      <c r="I8498" s="26"/>
      <c r="J8498" s="26"/>
    </row>
    <row r="8499" spans="1:10">
      <c r="A8499" s="5">
        <v>8497</v>
      </c>
      <c r="B8499" s="26"/>
      <c r="C8499" s="26"/>
      <c r="D8499" s="26"/>
      <c r="E8499" s="26"/>
      <c r="F8499" s="26"/>
      <c r="G8499" s="26"/>
      <c r="H8499" s="26"/>
      <c r="I8499" s="26"/>
      <c r="J8499" s="26"/>
    </row>
    <row r="8500" spans="1:10">
      <c r="A8500" s="5">
        <v>8498</v>
      </c>
      <c r="B8500" s="26"/>
      <c r="C8500" s="26"/>
      <c r="D8500" s="26"/>
      <c r="E8500" s="26"/>
      <c r="F8500" s="26"/>
      <c r="G8500" s="26"/>
      <c r="H8500" s="26"/>
      <c r="I8500" s="26"/>
      <c r="J8500" s="26"/>
    </row>
    <row r="8501" spans="1:10">
      <c r="A8501" s="5">
        <v>8499</v>
      </c>
      <c r="B8501" s="26"/>
      <c r="C8501" s="26"/>
      <c r="D8501" s="26"/>
      <c r="E8501" s="26"/>
      <c r="F8501" s="26"/>
      <c r="G8501" s="26"/>
      <c r="H8501" s="26"/>
      <c r="I8501" s="26"/>
      <c r="J8501" s="26"/>
    </row>
    <row r="8502" spans="1:10">
      <c r="A8502" s="5">
        <v>8500</v>
      </c>
      <c r="B8502" s="26"/>
      <c r="C8502" s="26"/>
      <c r="D8502" s="26"/>
      <c r="E8502" s="26"/>
      <c r="F8502" s="26"/>
      <c r="G8502" s="26"/>
      <c r="H8502" s="26"/>
      <c r="I8502" s="26"/>
      <c r="J8502" s="26"/>
    </row>
    <row r="8503" spans="1:10">
      <c r="A8503" s="5">
        <v>8501</v>
      </c>
      <c r="B8503" s="26"/>
      <c r="C8503" s="26"/>
      <c r="D8503" s="26"/>
      <c r="E8503" s="26"/>
      <c r="F8503" s="26"/>
      <c r="G8503" s="26"/>
      <c r="H8503" s="26"/>
      <c r="I8503" s="26"/>
      <c r="J8503" s="26"/>
    </row>
    <row r="8504" spans="1:10">
      <c r="A8504" s="5">
        <v>8502</v>
      </c>
      <c r="B8504" s="26"/>
      <c r="C8504" s="26"/>
      <c r="D8504" s="26"/>
      <c r="E8504" s="26"/>
      <c r="F8504" s="26"/>
      <c r="G8504" s="26"/>
      <c r="H8504" s="26"/>
      <c r="I8504" s="26"/>
      <c r="J8504" s="26"/>
    </row>
    <row r="8505" spans="1:10">
      <c r="A8505" s="5">
        <v>8503</v>
      </c>
      <c r="B8505" s="26"/>
      <c r="C8505" s="26"/>
      <c r="D8505" s="26"/>
      <c r="E8505" s="26"/>
      <c r="F8505" s="26"/>
      <c r="G8505" s="26"/>
      <c r="H8505" s="26"/>
      <c r="I8505" s="26"/>
      <c r="J8505" s="26"/>
    </row>
    <row r="8506" spans="1:10">
      <c r="A8506" s="5">
        <v>8504</v>
      </c>
      <c r="B8506" s="26"/>
      <c r="C8506" s="26"/>
      <c r="D8506" s="26"/>
      <c r="E8506" s="26"/>
      <c r="F8506" s="26"/>
      <c r="G8506" s="26"/>
      <c r="H8506" s="26"/>
      <c r="I8506" s="26"/>
      <c r="J8506" s="26"/>
    </row>
    <row r="8507" spans="1:10">
      <c r="A8507" s="5">
        <v>8505</v>
      </c>
      <c r="B8507" s="26"/>
      <c r="C8507" s="26"/>
      <c r="D8507" s="26"/>
      <c r="E8507" s="26"/>
      <c r="F8507" s="26"/>
      <c r="G8507" s="26"/>
      <c r="H8507" s="26"/>
      <c r="I8507" s="26"/>
      <c r="J8507" s="26"/>
    </row>
    <row r="8508" spans="1:10">
      <c r="A8508" s="5">
        <v>8506</v>
      </c>
      <c r="B8508" s="26"/>
      <c r="C8508" s="26"/>
      <c r="D8508" s="26"/>
      <c r="E8508" s="26"/>
      <c r="F8508" s="26"/>
      <c r="G8508" s="26"/>
      <c r="H8508" s="26"/>
      <c r="I8508" s="26"/>
      <c r="J8508" s="26"/>
    </row>
    <row r="8509" spans="1:10">
      <c r="A8509" s="5">
        <v>8507</v>
      </c>
      <c r="B8509" s="26"/>
      <c r="C8509" s="26"/>
      <c r="D8509" s="26"/>
      <c r="E8509" s="26"/>
      <c r="F8509" s="26"/>
      <c r="G8509" s="26"/>
      <c r="H8509" s="26"/>
      <c r="I8509" s="26"/>
      <c r="J8509" s="26"/>
    </row>
    <row r="8510" spans="1:10">
      <c r="A8510" s="5">
        <v>8508</v>
      </c>
      <c r="B8510" s="26"/>
      <c r="C8510" s="26"/>
      <c r="D8510" s="26"/>
      <c r="E8510" s="26"/>
      <c r="F8510" s="26"/>
      <c r="G8510" s="26"/>
      <c r="H8510" s="26"/>
      <c r="I8510" s="26"/>
      <c r="J8510" s="26"/>
    </row>
    <row r="8511" spans="1:10">
      <c r="A8511" s="5">
        <v>8509</v>
      </c>
      <c r="B8511" s="26"/>
      <c r="C8511" s="26"/>
      <c r="D8511" s="26"/>
      <c r="E8511" s="26"/>
      <c r="F8511" s="26"/>
      <c r="G8511" s="26"/>
      <c r="H8511" s="26"/>
      <c r="I8511" s="26"/>
      <c r="J8511" s="26"/>
    </row>
    <row r="8512" spans="1:10">
      <c r="A8512" s="5">
        <v>8510</v>
      </c>
      <c r="B8512" s="26"/>
      <c r="C8512" s="26"/>
      <c r="D8512" s="26"/>
      <c r="E8512" s="26"/>
      <c r="F8512" s="26"/>
      <c r="G8512" s="26"/>
      <c r="H8512" s="26"/>
      <c r="I8512" s="26"/>
      <c r="J8512" s="26"/>
    </row>
    <row r="8513" spans="1:10">
      <c r="A8513" s="5">
        <v>8511</v>
      </c>
      <c r="B8513" s="26"/>
      <c r="C8513" s="26"/>
      <c r="D8513" s="26"/>
      <c r="E8513" s="26"/>
      <c r="F8513" s="26"/>
      <c r="G8513" s="26"/>
      <c r="H8513" s="26"/>
      <c r="I8513" s="26"/>
      <c r="J8513" s="26"/>
    </row>
    <row r="8514" spans="1:10">
      <c r="A8514" s="5">
        <v>8512</v>
      </c>
      <c r="B8514" s="26"/>
      <c r="C8514" s="26"/>
      <c r="D8514" s="26"/>
      <c r="E8514" s="26"/>
      <c r="F8514" s="26"/>
      <c r="G8514" s="26"/>
      <c r="H8514" s="26"/>
      <c r="I8514" s="26"/>
      <c r="J8514" s="26"/>
    </row>
    <row r="8515" spans="1:10">
      <c r="A8515" s="5">
        <v>8513</v>
      </c>
      <c r="B8515" s="26"/>
      <c r="C8515" s="26"/>
      <c r="D8515" s="26"/>
      <c r="E8515" s="26"/>
      <c r="F8515" s="26"/>
      <c r="G8515" s="26"/>
      <c r="H8515" s="26"/>
      <c r="I8515" s="26"/>
      <c r="J8515" s="26"/>
    </row>
    <row r="8516" spans="1:10">
      <c r="A8516" s="5">
        <v>8514</v>
      </c>
      <c r="B8516" s="26"/>
      <c r="C8516" s="26"/>
      <c r="D8516" s="26"/>
      <c r="E8516" s="26"/>
      <c r="F8516" s="26"/>
      <c r="G8516" s="26"/>
      <c r="H8516" s="26"/>
      <c r="I8516" s="26"/>
      <c r="J8516" s="26"/>
    </row>
    <row r="8517" spans="1:10">
      <c r="A8517" s="5">
        <v>8515</v>
      </c>
      <c r="B8517" s="26"/>
      <c r="C8517" s="26"/>
      <c r="D8517" s="26"/>
      <c r="E8517" s="26"/>
      <c r="F8517" s="26"/>
      <c r="G8517" s="26"/>
      <c r="H8517" s="26"/>
      <c r="I8517" s="26"/>
      <c r="J8517" s="26"/>
    </row>
    <row r="8518" spans="1:10">
      <c r="A8518" s="5">
        <v>8516</v>
      </c>
      <c r="B8518" s="26"/>
      <c r="C8518" s="26"/>
      <c r="D8518" s="26"/>
      <c r="E8518" s="26"/>
      <c r="F8518" s="26"/>
      <c r="G8518" s="26"/>
      <c r="H8518" s="26"/>
      <c r="I8518" s="26"/>
      <c r="J8518" s="26"/>
    </row>
    <row r="8519" spans="1:10">
      <c r="A8519" s="5">
        <v>8517</v>
      </c>
      <c r="B8519" s="26"/>
      <c r="C8519" s="26"/>
      <c r="D8519" s="26"/>
      <c r="E8519" s="26"/>
      <c r="F8519" s="26"/>
      <c r="G8519" s="26"/>
      <c r="H8519" s="26"/>
      <c r="I8519" s="26"/>
      <c r="J8519" s="26"/>
    </row>
    <row r="8520" spans="1:10">
      <c r="A8520" s="5">
        <v>8518</v>
      </c>
      <c r="B8520" s="26"/>
      <c r="C8520" s="26"/>
      <c r="D8520" s="26"/>
      <c r="E8520" s="26"/>
      <c r="F8520" s="26"/>
      <c r="G8520" s="26"/>
      <c r="H8520" s="26"/>
      <c r="I8520" s="26"/>
      <c r="J8520" s="26"/>
    </row>
    <row r="8521" spans="1:10">
      <c r="A8521" s="5">
        <v>8519</v>
      </c>
      <c r="B8521" s="26"/>
      <c r="C8521" s="26"/>
      <c r="D8521" s="26"/>
      <c r="E8521" s="26"/>
      <c r="F8521" s="26"/>
      <c r="G8521" s="26"/>
      <c r="H8521" s="26"/>
      <c r="I8521" s="26"/>
      <c r="J8521" s="26"/>
    </row>
    <row r="8522" spans="1:10">
      <c r="A8522" s="5">
        <v>8520</v>
      </c>
      <c r="B8522" s="26"/>
      <c r="C8522" s="26"/>
      <c r="D8522" s="26"/>
      <c r="E8522" s="26"/>
      <c r="F8522" s="26"/>
      <c r="G8522" s="26"/>
      <c r="H8522" s="26"/>
      <c r="I8522" s="26"/>
      <c r="J8522" s="26"/>
    </row>
    <row r="8523" spans="1:10">
      <c r="A8523" s="5">
        <v>8521</v>
      </c>
      <c r="B8523" s="26"/>
      <c r="C8523" s="26"/>
      <c r="D8523" s="26"/>
      <c r="E8523" s="26"/>
      <c r="F8523" s="26"/>
      <c r="G8523" s="26"/>
      <c r="H8523" s="26"/>
      <c r="I8523" s="26"/>
      <c r="J8523" s="26"/>
    </row>
    <row r="8524" spans="1:10">
      <c r="A8524" s="5">
        <v>8522</v>
      </c>
      <c r="B8524" s="26"/>
      <c r="C8524" s="26"/>
      <c r="D8524" s="26"/>
      <c r="E8524" s="26"/>
      <c r="F8524" s="26"/>
      <c r="G8524" s="26"/>
      <c r="H8524" s="26"/>
      <c r="I8524" s="26"/>
      <c r="J8524" s="26"/>
    </row>
    <row r="8525" spans="1:10">
      <c r="A8525" s="5">
        <v>8523</v>
      </c>
      <c r="B8525" s="26"/>
      <c r="C8525" s="26"/>
      <c r="D8525" s="26"/>
      <c r="E8525" s="26"/>
      <c r="F8525" s="26"/>
      <c r="G8525" s="26"/>
      <c r="H8525" s="26"/>
      <c r="I8525" s="26"/>
      <c r="J8525" s="26"/>
    </row>
    <row r="8526" spans="1:10">
      <c r="A8526" s="5">
        <v>8524</v>
      </c>
      <c r="B8526" s="26"/>
      <c r="C8526" s="26"/>
      <c r="D8526" s="26"/>
      <c r="E8526" s="26"/>
      <c r="F8526" s="26"/>
      <c r="G8526" s="26"/>
      <c r="H8526" s="26"/>
      <c r="I8526" s="26"/>
      <c r="J8526" s="26"/>
    </row>
    <row r="8527" spans="1:10">
      <c r="A8527" s="5">
        <v>8525</v>
      </c>
      <c r="B8527" s="26"/>
      <c r="C8527" s="26"/>
      <c r="D8527" s="26"/>
      <c r="E8527" s="26"/>
      <c r="F8527" s="26"/>
      <c r="G8527" s="26"/>
      <c r="H8527" s="26"/>
      <c r="I8527" s="26"/>
      <c r="J8527" s="26"/>
    </row>
    <row r="8528" spans="1:10">
      <c r="A8528" s="5">
        <v>8526</v>
      </c>
      <c r="B8528" s="26"/>
      <c r="C8528" s="26"/>
      <c r="D8528" s="26"/>
      <c r="E8528" s="26"/>
      <c r="F8528" s="26"/>
      <c r="G8528" s="26"/>
      <c r="H8528" s="26"/>
      <c r="I8528" s="26"/>
      <c r="J8528" s="26"/>
    </row>
    <row r="8529" spans="1:10">
      <c r="A8529" s="5">
        <v>8527</v>
      </c>
      <c r="B8529" s="26"/>
      <c r="C8529" s="26"/>
      <c r="D8529" s="26"/>
      <c r="E8529" s="26"/>
      <c r="F8529" s="26"/>
      <c r="G8529" s="26"/>
      <c r="H8529" s="26"/>
      <c r="I8529" s="26"/>
      <c r="J8529" s="26"/>
    </row>
    <row r="8530" spans="1:10">
      <c r="A8530" s="5">
        <v>8528</v>
      </c>
      <c r="B8530" s="26"/>
      <c r="C8530" s="26"/>
      <c r="D8530" s="26"/>
      <c r="E8530" s="26"/>
      <c r="F8530" s="26"/>
      <c r="G8530" s="26"/>
      <c r="H8530" s="26"/>
      <c r="I8530" s="26"/>
      <c r="J8530" s="26"/>
    </row>
    <row r="8531" spans="1:10">
      <c r="A8531" s="5">
        <v>8529</v>
      </c>
      <c r="B8531" s="26"/>
      <c r="C8531" s="26"/>
      <c r="D8531" s="26"/>
      <c r="E8531" s="26"/>
      <c r="F8531" s="26"/>
      <c r="G8531" s="26"/>
      <c r="H8531" s="26"/>
      <c r="I8531" s="26"/>
      <c r="J8531" s="26"/>
    </row>
    <row r="8532" spans="1:10">
      <c r="A8532" s="5">
        <v>8530</v>
      </c>
      <c r="B8532" s="26"/>
      <c r="C8532" s="26"/>
      <c r="D8532" s="26"/>
      <c r="E8532" s="26"/>
      <c r="F8532" s="26"/>
      <c r="G8532" s="26"/>
      <c r="H8532" s="26"/>
      <c r="I8532" s="26"/>
      <c r="J8532" s="26"/>
    </row>
    <row r="8533" spans="1:10">
      <c r="A8533" s="5">
        <v>8531</v>
      </c>
      <c r="B8533" s="26"/>
      <c r="C8533" s="26"/>
      <c r="D8533" s="26"/>
      <c r="E8533" s="26"/>
      <c r="F8533" s="26"/>
      <c r="G8533" s="26"/>
      <c r="H8533" s="26"/>
      <c r="I8533" s="26"/>
      <c r="J8533" s="26"/>
    </row>
    <row r="8534" spans="1:10">
      <c r="A8534" s="5">
        <v>8532</v>
      </c>
      <c r="B8534" s="26"/>
      <c r="C8534" s="26"/>
      <c r="D8534" s="26"/>
      <c r="E8534" s="26"/>
      <c r="F8534" s="26"/>
      <c r="G8534" s="26"/>
      <c r="H8534" s="26"/>
      <c r="I8534" s="26"/>
      <c r="J8534" s="26"/>
    </row>
    <row r="8535" spans="1:10">
      <c r="A8535" s="5">
        <v>8533</v>
      </c>
      <c r="B8535" s="26"/>
      <c r="C8535" s="26"/>
      <c r="D8535" s="26"/>
      <c r="E8535" s="26"/>
      <c r="F8535" s="26"/>
      <c r="G8535" s="26"/>
      <c r="H8535" s="26"/>
      <c r="I8535" s="26"/>
      <c r="J8535" s="26"/>
    </row>
    <row r="8536" spans="1:10">
      <c r="A8536" s="5">
        <v>8534</v>
      </c>
      <c r="B8536" s="26"/>
      <c r="C8536" s="26"/>
      <c r="D8536" s="26"/>
      <c r="E8536" s="26"/>
      <c r="F8536" s="26"/>
      <c r="G8536" s="26"/>
      <c r="H8536" s="26"/>
      <c r="I8536" s="26"/>
      <c r="J8536" s="26"/>
    </row>
    <row r="8537" spans="1:10">
      <c r="A8537" s="5">
        <v>8535</v>
      </c>
      <c r="B8537" s="26"/>
      <c r="C8537" s="26"/>
      <c r="D8537" s="26"/>
      <c r="E8537" s="26"/>
      <c r="F8537" s="26"/>
      <c r="G8537" s="26"/>
      <c r="H8537" s="26"/>
      <c r="I8537" s="26"/>
      <c r="J8537" s="26"/>
    </row>
    <row r="8538" spans="1:10">
      <c r="A8538" s="5">
        <v>8536</v>
      </c>
      <c r="B8538" s="26"/>
      <c r="C8538" s="26"/>
      <c r="D8538" s="26"/>
      <c r="E8538" s="26"/>
      <c r="F8538" s="26"/>
      <c r="G8538" s="26"/>
      <c r="H8538" s="26"/>
      <c r="I8538" s="26"/>
      <c r="J8538" s="26"/>
    </row>
    <row r="8539" spans="1:10">
      <c r="A8539" s="5">
        <v>8537</v>
      </c>
      <c r="B8539" s="26"/>
      <c r="C8539" s="26"/>
      <c r="D8539" s="26"/>
      <c r="E8539" s="26"/>
      <c r="F8539" s="26"/>
      <c r="G8539" s="26"/>
      <c r="H8539" s="26"/>
      <c r="I8539" s="26"/>
      <c r="J8539" s="26"/>
    </row>
    <row r="8540" spans="1:10">
      <c r="A8540" s="5">
        <v>8538</v>
      </c>
      <c r="B8540" s="26"/>
      <c r="C8540" s="26"/>
      <c r="D8540" s="26"/>
      <c r="E8540" s="26"/>
      <c r="F8540" s="26"/>
      <c r="G8540" s="26"/>
      <c r="H8540" s="26"/>
      <c r="I8540" s="26"/>
      <c r="J8540" s="26"/>
    </row>
    <row r="8541" spans="1:10">
      <c r="A8541" s="5">
        <v>8539</v>
      </c>
      <c r="B8541" s="26"/>
      <c r="C8541" s="26"/>
      <c r="D8541" s="26"/>
      <c r="E8541" s="26"/>
      <c r="F8541" s="26"/>
      <c r="G8541" s="26"/>
      <c r="H8541" s="26"/>
      <c r="I8541" s="26"/>
      <c r="J8541" s="26"/>
    </row>
    <row r="8542" spans="1:10">
      <c r="A8542" s="5">
        <v>8540</v>
      </c>
      <c r="B8542" s="26"/>
      <c r="C8542" s="26"/>
      <c r="D8542" s="26"/>
      <c r="E8542" s="26"/>
      <c r="F8542" s="26"/>
      <c r="G8542" s="26"/>
      <c r="H8542" s="26"/>
      <c r="I8542" s="26"/>
      <c r="J8542" s="26"/>
    </row>
    <row r="8543" spans="1:10">
      <c r="A8543" s="5">
        <v>8541</v>
      </c>
      <c r="B8543" s="26"/>
      <c r="C8543" s="26"/>
      <c r="D8543" s="26"/>
      <c r="E8543" s="26"/>
      <c r="F8543" s="26"/>
      <c r="G8543" s="26"/>
      <c r="H8543" s="26"/>
      <c r="I8543" s="26"/>
      <c r="J8543" s="26"/>
    </row>
    <row r="8544" spans="1:10">
      <c r="A8544" s="5">
        <v>8542</v>
      </c>
      <c r="B8544" s="26"/>
      <c r="C8544" s="26"/>
      <c r="D8544" s="26"/>
      <c r="E8544" s="26"/>
      <c r="F8544" s="26"/>
      <c r="G8544" s="26"/>
      <c r="H8544" s="26"/>
      <c r="I8544" s="26"/>
      <c r="J8544" s="26"/>
    </row>
    <row r="8545" spans="1:10">
      <c r="A8545" s="5">
        <v>8543</v>
      </c>
      <c r="B8545" s="26"/>
      <c r="C8545" s="26"/>
      <c r="D8545" s="26"/>
      <c r="E8545" s="26"/>
      <c r="F8545" s="26"/>
      <c r="G8545" s="26"/>
      <c r="H8545" s="26"/>
      <c r="I8545" s="26"/>
      <c r="J8545" s="26"/>
    </row>
    <row r="8546" spans="1:10">
      <c r="A8546" s="5">
        <v>8544</v>
      </c>
      <c r="B8546" s="26"/>
      <c r="C8546" s="26"/>
      <c r="D8546" s="26"/>
      <c r="E8546" s="26"/>
      <c r="F8546" s="26"/>
      <c r="G8546" s="26"/>
      <c r="H8546" s="26"/>
      <c r="I8546" s="26"/>
      <c r="J8546" s="26"/>
    </row>
    <row r="8547" spans="1:10">
      <c r="A8547" s="5">
        <v>8545</v>
      </c>
      <c r="B8547" s="26"/>
      <c r="C8547" s="26"/>
      <c r="D8547" s="26"/>
      <c r="E8547" s="26"/>
      <c r="F8547" s="26"/>
      <c r="G8547" s="26"/>
      <c r="H8547" s="26"/>
      <c r="I8547" s="26"/>
      <c r="J8547" s="26"/>
    </row>
    <row r="8548" spans="1:10">
      <c r="A8548" s="5">
        <v>8546</v>
      </c>
      <c r="B8548" s="26"/>
      <c r="C8548" s="26"/>
      <c r="D8548" s="26"/>
      <c r="E8548" s="26"/>
      <c r="F8548" s="26"/>
      <c r="G8548" s="26"/>
      <c r="H8548" s="26"/>
      <c r="I8548" s="26"/>
      <c r="J8548" s="26"/>
    </row>
    <row r="8549" spans="1:10">
      <c r="A8549" s="5">
        <v>8547</v>
      </c>
      <c r="B8549" s="26"/>
      <c r="C8549" s="26"/>
      <c r="D8549" s="26"/>
      <c r="E8549" s="26"/>
      <c r="F8549" s="26"/>
      <c r="G8549" s="26"/>
      <c r="H8549" s="26"/>
      <c r="I8549" s="26"/>
      <c r="J8549" s="26"/>
    </row>
    <row r="8550" spans="1:10">
      <c r="A8550" s="5">
        <v>8548</v>
      </c>
      <c r="B8550" s="26"/>
      <c r="C8550" s="26"/>
      <c r="D8550" s="26"/>
      <c r="E8550" s="26"/>
      <c r="F8550" s="26"/>
      <c r="G8550" s="26"/>
      <c r="H8550" s="26"/>
      <c r="I8550" s="26"/>
      <c r="J8550" s="26"/>
    </row>
    <row r="8551" spans="1:10">
      <c r="A8551" s="5">
        <v>8549</v>
      </c>
      <c r="B8551" s="26"/>
      <c r="C8551" s="26"/>
      <c r="D8551" s="26"/>
      <c r="E8551" s="26"/>
      <c r="F8551" s="26"/>
      <c r="G8551" s="26"/>
      <c r="H8551" s="26"/>
      <c r="I8551" s="26"/>
      <c r="J8551" s="26"/>
    </row>
    <row r="8552" spans="1:10">
      <c r="A8552" s="5">
        <v>8550</v>
      </c>
      <c r="B8552" s="26"/>
      <c r="C8552" s="26"/>
      <c r="D8552" s="26"/>
      <c r="E8552" s="26"/>
      <c r="F8552" s="26"/>
      <c r="G8552" s="26"/>
      <c r="H8552" s="26"/>
      <c r="I8552" s="26"/>
      <c r="J8552" s="26"/>
    </row>
    <row r="8553" spans="1:10">
      <c r="A8553" s="5">
        <v>8551</v>
      </c>
      <c r="B8553" s="26"/>
      <c r="C8553" s="26"/>
      <c r="D8553" s="26"/>
      <c r="E8553" s="26"/>
      <c r="F8553" s="26"/>
      <c r="G8553" s="26"/>
      <c r="H8553" s="26"/>
      <c r="I8553" s="26"/>
      <c r="J8553" s="26"/>
    </row>
    <row r="8554" spans="1:10">
      <c r="A8554" s="5">
        <v>8552</v>
      </c>
      <c r="B8554" s="26"/>
      <c r="C8554" s="26"/>
      <c r="D8554" s="26"/>
      <c r="E8554" s="26"/>
      <c r="F8554" s="26"/>
      <c r="G8554" s="26"/>
      <c r="H8554" s="26"/>
      <c r="I8554" s="26"/>
      <c r="J8554" s="26"/>
    </row>
    <row r="8555" spans="1:10">
      <c r="A8555" s="5">
        <v>8553</v>
      </c>
      <c r="B8555" s="26"/>
      <c r="C8555" s="26"/>
      <c r="D8555" s="26"/>
      <c r="E8555" s="26"/>
      <c r="F8555" s="26"/>
      <c r="G8555" s="26"/>
      <c r="H8555" s="26"/>
      <c r="I8555" s="26"/>
      <c r="J8555" s="26"/>
    </row>
    <row r="8556" spans="1:10">
      <c r="A8556" s="5">
        <v>8554</v>
      </c>
      <c r="B8556" s="26"/>
      <c r="C8556" s="26"/>
      <c r="D8556" s="26"/>
      <c r="E8556" s="26"/>
      <c r="F8556" s="26"/>
      <c r="G8556" s="26"/>
      <c r="H8556" s="26"/>
      <c r="I8556" s="26"/>
      <c r="J8556" s="26"/>
    </row>
    <row r="8557" spans="1:10">
      <c r="A8557" s="5">
        <v>8555</v>
      </c>
      <c r="B8557" s="26"/>
      <c r="C8557" s="26"/>
      <c r="D8557" s="26"/>
      <c r="E8557" s="26"/>
      <c r="F8557" s="26"/>
      <c r="G8557" s="26"/>
      <c r="H8557" s="26"/>
      <c r="I8557" s="26"/>
      <c r="J8557" s="26"/>
    </row>
    <row r="8558" spans="1:10">
      <c r="A8558" s="5">
        <v>8556</v>
      </c>
      <c r="B8558" s="26"/>
      <c r="C8558" s="26"/>
      <c r="D8558" s="26"/>
      <c r="E8558" s="26"/>
      <c r="F8558" s="26"/>
      <c r="G8558" s="26"/>
      <c r="H8558" s="26"/>
      <c r="I8558" s="26"/>
      <c r="J8558" s="26"/>
    </row>
    <row r="8559" spans="1:10">
      <c r="A8559" s="5">
        <v>8557</v>
      </c>
      <c r="B8559" s="26"/>
      <c r="C8559" s="26"/>
      <c r="D8559" s="26"/>
      <c r="E8559" s="26"/>
      <c r="F8559" s="26"/>
      <c r="G8559" s="26"/>
      <c r="H8559" s="26"/>
      <c r="I8559" s="26"/>
      <c r="J8559" s="26"/>
    </row>
    <row r="8560" spans="1:10">
      <c r="A8560" s="5">
        <v>8558</v>
      </c>
      <c r="B8560" s="26"/>
      <c r="C8560" s="26"/>
      <c r="D8560" s="26"/>
      <c r="E8560" s="26"/>
      <c r="F8560" s="26"/>
      <c r="G8560" s="26"/>
      <c r="H8560" s="26"/>
      <c r="I8560" s="26"/>
      <c r="J8560" s="26"/>
    </row>
    <row r="8561" spans="1:10">
      <c r="A8561" s="5">
        <v>8559</v>
      </c>
      <c r="B8561" s="26"/>
      <c r="C8561" s="26"/>
      <c r="D8561" s="26"/>
      <c r="E8561" s="26"/>
      <c r="F8561" s="26"/>
      <c r="G8561" s="26"/>
      <c r="H8561" s="26"/>
      <c r="I8561" s="26"/>
      <c r="J8561" s="26"/>
    </row>
    <row r="8562" spans="1:10">
      <c r="A8562" s="5">
        <v>8560</v>
      </c>
      <c r="B8562" s="26"/>
      <c r="C8562" s="26"/>
      <c r="D8562" s="26"/>
      <c r="E8562" s="26"/>
      <c r="F8562" s="26"/>
      <c r="G8562" s="26"/>
      <c r="H8562" s="26"/>
      <c r="I8562" s="26"/>
      <c r="J8562" s="26"/>
    </row>
    <row r="8563" spans="1:10">
      <c r="A8563" s="5">
        <v>8561</v>
      </c>
      <c r="B8563" s="26"/>
      <c r="C8563" s="26"/>
      <c r="D8563" s="26"/>
      <c r="E8563" s="26"/>
      <c r="F8563" s="26"/>
      <c r="G8563" s="26"/>
      <c r="H8563" s="26"/>
      <c r="I8563" s="26"/>
      <c r="J8563" s="26"/>
    </row>
    <row r="8564" spans="1:10">
      <c r="A8564" s="5">
        <v>8562</v>
      </c>
      <c r="B8564" s="26"/>
      <c r="C8564" s="26"/>
      <c r="D8564" s="26"/>
      <c r="E8564" s="26"/>
      <c r="F8564" s="26"/>
      <c r="G8564" s="26"/>
      <c r="H8564" s="26"/>
      <c r="I8564" s="26"/>
      <c r="J8564" s="26"/>
    </row>
    <row r="8565" spans="1:10">
      <c r="A8565" s="5">
        <v>8563</v>
      </c>
      <c r="B8565" s="26"/>
      <c r="C8565" s="26"/>
      <c r="D8565" s="26"/>
      <c r="E8565" s="26"/>
      <c r="F8565" s="26"/>
      <c r="G8565" s="26"/>
      <c r="H8565" s="26"/>
      <c r="I8565" s="26"/>
      <c r="J8565" s="26"/>
    </row>
    <row r="8566" spans="1:10">
      <c r="A8566" s="5">
        <v>8564</v>
      </c>
      <c r="B8566" s="26"/>
      <c r="C8566" s="26"/>
      <c r="D8566" s="26"/>
      <c r="E8566" s="26"/>
      <c r="F8566" s="26"/>
      <c r="G8566" s="26"/>
      <c r="H8566" s="26"/>
      <c r="I8566" s="26"/>
      <c r="J8566" s="26"/>
    </row>
    <row r="8567" spans="1:10">
      <c r="A8567" s="5">
        <v>8565</v>
      </c>
      <c r="B8567" s="26"/>
      <c r="C8567" s="26"/>
      <c r="D8567" s="26"/>
      <c r="E8567" s="26"/>
      <c r="F8567" s="26"/>
      <c r="G8567" s="26"/>
      <c r="H8567" s="26"/>
      <c r="I8567" s="26"/>
      <c r="J8567" s="26"/>
    </row>
    <row r="8568" spans="1:10">
      <c r="A8568" s="5">
        <v>8566</v>
      </c>
      <c r="B8568" s="26"/>
      <c r="C8568" s="26"/>
      <c r="D8568" s="26"/>
      <c r="E8568" s="26"/>
      <c r="F8568" s="26"/>
      <c r="G8568" s="26"/>
      <c r="H8568" s="26"/>
      <c r="I8568" s="26"/>
      <c r="J8568" s="26"/>
    </row>
    <row r="8569" spans="1:10">
      <c r="A8569" s="5">
        <v>8567</v>
      </c>
      <c r="B8569" s="26"/>
      <c r="C8569" s="26"/>
      <c r="D8569" s="26"/>
      <c r="E8569" s="26"/>
      <c r="F8569" s="26"/>
      <c r="G8569" s="26"/>
      <c r="H8569" s="26"/>
      <c r="I8569" s="26"/>
      <c r="J8569" s="26"/>
    </row>
    <row r="8570" spans="1:10">
      <c r="A8570" s="5">
        <v>8568</v>
      </c>
      <c r="B8570" s="26"/>
      <c r="C8570" s="26"/>
      <c r="D8570" s="26"/>
      <c r="E8570" s="26"/>
      <c r="F8570" s="26"/>
      <c r="G8570" s="26"/>
      <c r="H8570" s="26"/>
      <c r="I8570" s="26"/>
      <c r="J8570" s="26"/>
    </row>
    <row r="8571" spans="1:10">
      <c r="A8571" s="5">
        <v>8569</v>
      </c>
      <c r="B8571" s="26"/>
      <c r="C8571" s="26"/>
      <c r="D8571" s="26"/>
      <c r="E8571" s="26"/>
      <c r="F8571" s="26"/>
      <c r="G8571" s="26"/>
      <c r="H8571" s="26"/>
      <c r="I8571" s="26"/>
      <c r="J8571" s="26"/>
    </row>
    <row r="8572" spans="1:10">
      <c r="A8572" s="5">
        <v>8570</v>
      </c>
      <c r="B8572" s="26"/>
      <c r="C8572" s="26"/>
      <c r="D8572" s="26"/>
      <c r="E8572" s="26"/>
      <c r="F8572" s="26"/>
      <c r="G8572" s="26"/>
      <c r="H8572" s="26"/>
      <c r="I8572" s="26"/>
      <c r="J8572" s="26"/>
    </row>
    <row r="8573" spans="1:10">
      <c r="A8573" s="5">
        <v>8571</v>
      </c>
      <c r="B8573" s="26"/>
      <c r="C8573" s="26"/>
      <c r="D8573" s="26"/>
      <c r="E8573" s="26"/>
      <c r="F8573" s="26"/>
      <c r="G8573" s="26"/>
      <c r="H8573" s="26"/>
      <c r="I8573" s="26"/>
      <c r="J8573" s="26"/>
    </row>
    <row r="8574" spans="1:10">
      <c r="A8574" s="5">
        <v>8572</v>
      </c>
      <c r="B8574" s="26"/>
      <c r="C8574" s="26"/>
      <c r="D8574" s="26"/>
      <c r="E8574" s="26"/>
      <c r="F8574" s="26"/>
      <c r="G8574" s="26"/>
      <c r="H8574" s="26"/>
      <c r="I8574" s="26"/>
      <c r="J8574" s="26"/>
    </row>
    <row r="8575" spans="1:10">
      <c r="A8575" s="5">
        <v>8573</v>
      </c>
      <c r="B8575" s="26"/>
      <c r="C8575" s="26"/>
      <c r="D8575" s="26"/>
      <c r="E8575" s="26"/>
      <c r="F8575" s="26"/>
      <c r="G8575" s="26"/>
      <c r="H8575" s="26"/>
      <c r="I8575" s="26"/>
      <c r="J8575" s="26"/>
    </row>
    <row r="8576" spans="1:10">
      <c r="A8576" s="5">
        <v>8574</v>
      </c>
      <c r="B8576" s="26"/>
      <c r="C8576" s="26"/>
      <c r="D8576" s="26"/>
      <c r="E8576" s="26"/>
      <c r="F8576" s="26"/>
      <c r="G8576" s="26"/>
      <c r="H8576" s="26"/>
      <c r="I8576" s="26"/>
      <c r="J8576" s="26"/>
    </row>
    <row r="8577" spans="1:10">
      <c r="A8577" s="5">
        <v>8575</v>
      </c>
      <c r="B8577" s="26"/>
      <c r="C8577" s="26"/>
      <c r="D8577" s="26"/>
      <c r="E8577" s="26"/>
      <c r="F8577" s="26"/>
      <c r="G8577" s="26"/>
      <c r="H8577" s="26"/>
      <c r="I8577" s="26"/>
      <c r="J8577" s="26"/>
    </row>
    <row r="8578" spans="1:10">
      <c r="A8578" s="5">
        <v>8576</v>
      </c>
      <c r="B8578" s="26"/>
      <c r="C8578" s="26"/>
      <c r="D8578" s="26"/>
      <c r="E8578" s="26"/>
      <c r="F8578" s="26"/>
      <c r="G8578" s="26"/>
      <c r="H8578" s="26"/>
      <c r="I8578" s="26"/>
      <c r="J8578" s="26"/>
    </row>
    <row r="8579" spans="1:10">
      <c r="A8579" s="5">
        <v>8577</v>
      </c>
      <c r="B8579" s="26"/>
      <c r="C8579" s="26"/>
      <c r="D8579" s="26"/>
      <c r="E8579" s="26"/>
      <c r="F8579" s="26"/>
      <c r="G8579" s="26"/>
      <c r="H8579" s="26"/>
      <c r="I8579" s="26"/>
      <c r="J8579" s="26"/>
    </row>
    <row r="8580" spans="1:10">
      <c r="A8580" s="5">
        <v>8578</v>
      </c>
      <c r="B8580" s="26"/>
      <c r="C8580" s="26"/>
      <c r="D8580" s="26"/>
      <c r="E8580" s="26"/>
      <c r="F8580" s="26"/>
      <c r="G8580" s="26"/>
      <c r="H8580" s="26"/>
      <c r="I8580" s="26"/>
      <c r="J8580" s="26"/>
    </row>
    <row r="8581" spans="1:10">
      <c r="A8581" s="5">
        <v>8579</v>
      </c>
      <c r="B8581" s="26"/>
      <c r="C8581" s="26"/>
      <c r="D8581" s="26"/>
      <c r="E8581" s="26"/>
      <c r="F8581" s="26"/>
      <c r="G8581" s="26"/>
      <c r="H8581" s="26"/>
      <c r="I8581" s="26"/>
      <c r="J8581" s="26"/>
    </row>
    <row r="8582" spans="1:10">
      <c r="A8582" s="5">
        <v>8580</v>
      </c>
      <c r="B8582" s="26"/>
      <c r="C8582" s="26"/>
      <c r="D8582" s="26"/>
      <c r="E8582" s="26"/>
      <c r="F8582" s="26"/>
      <c r="G8582" s="26"/>
      <c r="H8582" s="26"/>
      <c r="I8582" s="26"/>
      <c r="J8582" s="26"/>
    </row>
    <row r="8583" spans="1:10">
      <c r="A8583" s="5">
        <v>8581</v>
      </c>
      <c r="B8583" s="26"/>
      <c r="C8583" s="26"/>
      <c r="D8583" s="26"/>
      <c r="E8583" s="26"/>
      <c r="F8583" s="26"/>
      <c r="G8583" s="26"/>
      <c r="H8583" s="26"/>
      <c r="I8583" s="26"/>
      <c r="J8583" s="26"/>
    </row>
    <row r="8584" spans="1:10">
      <c r="A8584" s="5">
        <v>8582</v>
      </c>
      <c r="B8584" s="26"/>
      <c r="C8584" s="26"/>
      <c r="D8584" s="26"/>
      <c r="E8584" s="26"/>
      <c r="F8584" s="26"/>
      <c r="G8584" s="26"/>
      <c r="H8584" s="26"/>
      <c r="I8584" s="26"/>
      <c r="J8584" s="26"/>
    </row>
    <row r="8585" spans="1:10">
      <c r="A8585" s="5">
        <v>8583</v>
      </c>
      <c r="B8585" s="26"/>
      <c r="C8585" s="26"/>
      <c r="D8585" s="26"/>
      <c r="E8585" s="26"/>
      <c r="F8585" s="26"/>
      <c r="G8585" s="26"/>
      <c r="H8585" s="26"/>
      <c r="I8585" s="26"/>
      <c r="J8585" s="26"/>
    </row>
    <row r="8586" spans="1:10">
      <c r="A8586" s="5">
        <v>8584</v>
      </c>
      <c r="B8586" s="26"/>
      <c r="C8586" s="26"/>
      <c r="D8586" s="26"/>
      <c r="E8586" s="26"/>
      <c r="F8586" s="26"/>
      <c r="G8586" s="26"/>
      <c r="H8586" s="26"/>
      <c r="I8586" s="26"/>
      <c r="J8586" s="26"/>
    </row>
    <row r="8587" spans="1:10">
      <c r="A8587" s="5">
        <v>8585</v>
      </c>
      <c r="B8587" s="26"/>
      <c r="C8587" s="26"/>
      <c r="D8587" s="26"/>
      <c r="E8587" s="26"/>
      <c r="F8587" s="26"/>
      <c r="G8587" s="26"/>
      <c r="H8587" s="26"/>
      <c r="I8587" s="26"/>
      <c r="J8587" s="26"/>
    </row>
    <row r="8588" spans="1:10">
      <c r="A8588" s="5">
        <v>8586</v>
      </c>
      <c r="B8588" s="26"/>
      <c r="C8588" s="26"/>
      <c r="D8588" s="26"/>
      <c r="E8588" s="26"/>
      <c r="F8588" s="26"/>
      <c r="G8588" s="26"/>
      <c r="H8588" s="26"/>
      <c r="I8588" s="26"/>
      <c r="J8588" s="26"/>
    </row>
    <row r="8589" spans="1:10">
      <c r="A8589" s="5">
        <v>8587</v>
      </c>
      <c r="B8589" s="26"/>
      <c r="C8589" s="26"/>
      <c r="D8589" s="26"/>
      <c r="E8589" s="26"/>
      <c r="F8589" s="26"/>
      <c r="G8589" s="26"/>
      <c r="H8589" s="26"/>
      <c r="I8589" s="26"/>
      <c r="J8589" s="26"/>
    </row>
    <row r="8590" spans="1:10">
      <c r="A8590" s="5">
        <v>8588</v>
      </c>
      <c r="B8590" s="26"/>
      <c r="C8590" s="26"/>
      <c r="D8590" s="26"/>
      <c r="E8590" s="26"/>
      <c r="F8590" s="26"/>
      <c r="G8590" s="26"/>
      <c r="H8590" s="26"/>
      <c r="I8590" s="26"/>
      <c r="J8590" s="26"/>
    </row>
    <row r="8591" spans="1:10">
      <c r="A8591" s="5">
        <v>8589</v>
      </c>
      <c r="B8591" s="26"/>
      <c r="C8591" s="26"/>
      <c r="D8591" s="26"/>
      <c r="E8591" s="26"/>
      <c r="F8591" s="26"/>
      <c r="G8591" s="26"/>
      <c r="H8591" s="26"/>
      <c r="I8591" s="26"/>
      <c r="J8591" s="26"/>
    </row>
    <row r="8592" spans="1:10">
      <c r="A8592" s="5">
        <v>8590</v>
      </c>
      <c r="B8592" s="26"/>
      <c r="C8592" s="26"/>
      <c r="D8592" s="26"/>
      <c r="E8592" s="26"/>
      <c r="F8592" s="26"/>
      <c r="G8592" s="26"/>
      <c r="H8592" s="26"/>
      <c r="I8592" s="26"/>
      <c r="J8592" s="26"/>
    </row>
    <row r="8593" spans="1:10">
      <c r="A8593" s="5">
        <v>8591</v>
      </c>
      <c r="B8593" s="26"/>
      <c r="C8593" s="26"/>
      <c r="D8593" s="26"/>
      <c r="E8593" s="26"/>
      <c r="F8593" s="26"/>
      <c r="G8593" s="26"/>
      <c r="H8593" s="26"/>
      <c r="I8593" s="26"/>
      <c r="J8593" s="26"/>
    </row>
    <row r="8594" spans="1:10">
      <c r="A8594" s="5">
        <v>8592</v>
      </c>
      <c r="B8594" s="26"/>
      <c r="C8594" s="26"/>
      <c r="D8594" s="26"/>
      <c r="E8594" s="26"/>
      <c r="F8594" s="26"/>
      <c r="G8594" s="26"/>
      <c r="H8594" s="26"/>
      <c r="I8594" s="26"/>
      <c r="J8594" s="26"/>
    </row>
    <row r="8595" spans="1:10">
      <c r="A8595" s="5">
        <v>8593</v>
      </c>
      <c r="B8595" s="26"/>
      <c r="C8595" s="26"/>
      <c r="D8595" s="26"/>
      <c r="E8595" s="26"/>
      <c r="F8595" s="26"/>
      <c r="G8595" s="26"/>
      <c r="H8595" s="26"/>
      <c r="I8595" s="26"/>
      <c r="J8595" s="26"/>
    </row>
    <row r="8596" spans="1:10">
      <c r="A8596" s="5">
        <v>8594</v>
      </c>
      <c r="B8596" s="26"/>
      <c r="C8596" s="26"/>
      <c r="D8596" s="26"/>
      <c r="E8596" s="26"/>
      <c r="F8596" s="26"/>
      <c r="G8596" s="26"/>
      <c r="H8596" s="26"/>
      <c r="I8596" s="26"/>
      <c r="J8596" s="26"/>
    </row>
    <row r="8597" spans="1:10">
      <c r="A8597" s="5">
        <v>8595</v>
      </c>
      <c r="B8597" s="26"/>
      <c r="C8597" s="26"/>
      <c r="D8597" s="26"/>
      <c r="E8597" s="26"/>
      <c r="F8597" s="26"/>
      <c r="G8597" s="26"/>
      <c r="H8597" s="26"/>
      <c r="I8597" s="26"/>
      <c r="J8597" s="26"/>
    </row>
    <row r="8598" spans="1:10">
      <c r="A8598" s="5">
        <v>8596</v>
      </c>
      <c r="B8598" s="26"/>
      <c r="C8598" s="26"/>
      <c r="D8598" s="26"/>
      <c r="E8598" s="26"/>
      <c r="F8598" s="26"/>
      <c r="G8598" s="26"/>
      <c r="H8598" s="26"/>
      <c r="I8598" s="26"/>
      <c r="J8598" s="26"/>
    </row>
    <row r="8599" spans="1:10">
      <c r="A8599" s="5">
        <v>8597</v>
      </c>
      <c r="B8599" s="26"/>
      <c r="C8599" s="26"/>
      <c r="D8599" s="26"/>
      <c r="E8599" s="26"/>
      <c r="F8599" s="26"/>
      <c r="G8599" s="26"/>
      <c r="H8599" s="26"/>
      <c r="I8599" s="26"/>
      <c r="J8599" s="26"/>
    </row>
    <row r="8600" spans="1:10">
      <c r="A8600" s="5">
        <v>8598</v>
      </c>
      <c r="B8600" s="26"/>
      <c r="C8600" s="26"/>
      <c r="D8600" s="26"/>
      <c r="E8600" s="26"/>
      <c r="F8600" s="26"/>
      <c r="G8600" s="26"/>
      <c r="H8600" s="26"/>
      <c r="I8600" s="26"/>
      <c r="J8600" s="26"/>
    </row>
    <row r="8601" spans="1:10">
      <c r="A8601" s="5">
        <v>8599</v>
      </c>
      <c r="B8601" s="26"/>
      <c r="C8601" s="26"/>
      <c r="D8601" s="26"/>
      <c r="E8601" s="26"/>
      <c r="F8601" s="26"/>
      <c r="G8601" s="26"/>
      <c r="H8601" s="26"/>
      <c r="I8601" s="26"/>
      <c r="J8601" s="26"/>
    </row>
    <row r="8602" spans="1:10">
      <c r="A8602" s="5">
        <v>8600</v>
      </c>
      <c r="B8602" s="26"/>
      <c r="C8602" s="26"/>
      <c r="D8602" s="26"/>
      <c r="E8602" s="26"/>
      <c r="F8602" s="26"/>
      <c r="G8602" s="26"/>
      <c r="H8602" s="26"/>
      <c r="I8602" s="26"/>
      <c r="J8602" s="26"/>
    </row>
    <row r="8603" spans="1:10">
      <c r="A8603" s="5">
        <v>8601</v>
      </c>
      <c r="B8603" s="26"/>
      <c r="C8603" s="26"/>
      <c r="D8603" s="26"/>
      <c r="E8603" s="26"/>
      <c r="F8603" s="26"/>
      <c r="G8603" s="26"/>
      <c r="H8603" s="26"/>
      <c r="I8603" s="26"/>
      <c r="J8603" s="26"/>
    </row>
    <row r="8604" spans="1:10">
      <c r="A8604" s="5">
        <v>8602</v>
      </c>
      <c r="B8604" s="26"/>
      <c r="C8604" s="26"/>
      <c r="D8604" s="26"/>
      <c r="E8604" s="26"/>
      <c r="F8604" s="26"/>
      <c r="G8604" s="26"/>
      <c r="H8604" s="26"/>
      <c r="I8604" s="26"/>
      <c r="J8604" s="26"/>
    </row>
    <row r="8605" spans="1:10">
      <c r="A8605" s="5">
        <v>8603</v>
      </c>
      <c r="B8605" s="26"/>
      <c r="C8605" s="26"/>
      <c r="D8605" s="26"/>
      <c r="E8605" s="26"/>
      <c r="F8605" s="26"/>
      <c r="G8605" s="26"/>
      <c r="H8605" s="26"/>
      <c r="I8605" s="26"/>
      <c r="J8605" s="26"/>
    </row>
    <row r="8606" spans="1:10">
      <c r="A8606" s="5">
        <v>8604</v>
      </c>
      <c r="B8606" s="26"/>
      <c r="C8606" s="26"/>
      <c r="D8606" s="26"/>
      <c r="E8606" s="26"/>
      <c r="F8606" s="26"/>
      <c r="G8606" s="26"/>
      <c r="H8606" s="26"/>
      <c r="I8606" s="26"/>
      <c r="J8606" s="26"/>
    </row>
    <row r="8607" spans="1:10">
      <c r="A8607" s="5">
        <v>8605</v>
      </c>
      <c r="B8607" s="26"/>
      <c r="C8607" s="26"/>
      <c r="D8607" s="26"/>
      <c r="E8607" s="26"/>
      <c r="F8607" s="26"/>
      <c r="G8607" s="26"/>
      <c r="H8607" s="26"/>
      <c r="I8607" s="26"/>
      <c r="J8607" s="26"/>
    </row>
    <row r="8608" spans="1:10">
      <c r="A8608" s="5">
        <v>8606</v>
      </c>
      <c r="B8608" s="26"/>
      <c r="C8608" s="26"/>
      <c r="D8608" s="26"/>
      <c r="E8608" s="26"/>
      <c r="F8608" s="26"/>
      <c r="G8608" s="26"/>
      <c r="H8608" s="26"/>
      <c r="I8608" s="26"/>
      <c r="J8608" s="26"/>
    </row>
    <row r="8609" spans="1:10">
      <c r="A8609" s="5">
        <v>8607</v>
      </c>
      <c r="B8609" s="26"/>
      <c r="C8609" s="26"/>
      <c r="D8609" s="26"/>
      <c r="E8609" s="26"/>
      <c r="F8609" s="26"/>
      <c r="G8609" s="26"/>
      <c r="H8609" s="26"/>
      <c r="I8609" s="26"/>
      <c r="J8609" s="26"/>
    </row>
    <row r="8610" spans="1:10">
      <c r="A8610" s="5">
        <v>8608</v>
      </c>
      <c r="B8610" s="26"/>
      <c r="C8610" s="26"/>
      <c r="D8610" s="26"/>
      <c r="E8610" s="26"/>
      <c r="F8610" s="26"/>
      <c r="G8610" s="26"/>
      <c r="H8610" s="26"/>
      <c r="I8610" s="26"/>
      <c r="J8610" s="26"/>
    </row>
    <row r="8611" spans="1:10">
      <c r="A8611" s="5">
        <v>8609</v>
      </c>
      <c r="B8611" s="26"/>
      <c r="C8611" s="26"/>
      <c r="D8611" s="26"/>
      <c r="E8611" s="26"/>
      <c r="F8611" s="26"/>
      <c r="G8611" s="26"/>
      <c r="H8611" s="26"/>
      <c r="I8611" s="26"/>
      <c r="J8611" s="26"/>
    </row>
    <row r="8612" spans="1:10">
      <c r="A8612" s="5">
        <v>8610</v>
      </c>
      <c r="B8612" s="26"/>
      <c r="C8612" s="26"/>
      <c r="D8612" s="26"/>
      <c r="E8612" s="26"/>
      <c r="F8612" s="26"/>
      <c r="G8612" s="26"/>
      <c r="H8612" s="26"/>
      <c r="I8612" s="26"/>
      <c r="J8612" s="26"/>
    </row>
    <row r="8613" spans="1:10">
      <c r="A8613" s="5">
        <v>8611</v>
      </c>
      <c r="B8613" s="26"/>
      <c r="C8613" s="26"/>
      <c r="D8613" s="26"/>
      <c r="E8613" s="26"/>
      <c r="F8613" s="26"/>
      <c r="G8613" s="26"/>
      <c r="H8613" s="26"/>
      <c r="I8613" s="26"/>
      <c r="J8613" s="26"/>
    </row>
    <row r="8614" spans="1:10">
      <c r="A8614" s="5">
        <v>8612</v>
      </c>
      <c r="B8614" s="26"/>
      <c r="C8614" s="26"/>
      <c r="D8614" s="26"/>
      <c r="E8614" s="26"/>
      <c r="F8614" s="26"/>
      <c r="G8614" s="26"/>
      <c r="H8614" s="26"/>
      <c r="I8614" s="26"/>
      <c r="J8614" s="26"/>
    </row>
    <row r="8615" spans="1:10">
      <c r="A8615" s="5">
        <v>8613</v>
      </c>
      <c r="B8615" s="26"/>
      <c r="C8615" s="26"/>
      <c r="D8615" s="26"/>
      <c r="E8615" s="26"/>
      <c r="F8615" s="26"/>
      <c r="G8615" s="26"/>
      <c r="H8615" s="26"/>
      <c r="I8615" s="26"/>
      <c r="J8615" s="26"/>
    </row>
    <row r="8616" spans="1:10">
      <c r="A8616" s="5">
        <v>8614</v>
      </c>
      <c r="B8616" s="26"/>
      <c r="C8616" s="26"/>
      <c r="D8616" s="26"/>
      <c r="E8616" s="26"/>
      <c r="F8616" s="26"/>
      <c r="G8616" s="26"/>
      <c r="H8616" s="26"/>
      <c r="I8616" s="26"/>
      <c r="J8616" s="26"/>
    </row>
    <row r="8617" spans="1:10">
      <c r="A8617" s="5">
        <v>8615</v>
      </c>
      <c r="B8617" s="26"/>
      <c r="C8617" s="26"/>
      <c r="D8617" s="26"/>
      <c r="E8617" s="26"/>
      <c r="F8617" s="26"/>
      <c r="G8617" s="26"/>
      <c r="H8617" s="26"/>
      <c r="I8617" s="26"/>
      <c r="J8617" s="26"/>
    </row>
    <row r="8618" spans="1:10">
      <c r="A8618" s="5">
        <v>8616</v>
      </c>
      <c r="B8618" s="26"/>
      <c r="C8618" s="26"/>
      <c r="D8618" s="26"/>
      <c r="E8618" s="26"/>
      <c r="F8618" s="26"/>
      <c r="G8618" s="26"/>
      <c r="H8618" s="26"/>
      <c r="I8618" s="26"/>
      <c r="J8618" s="26"/>
    </row>
    <row r="8619" spans="1:10">
      <c r="A8619" s="5">
        <v>8617</v>
      </c>
      <c r="B8619" s="26"/>
      <c r="C8619" s="26"/>
      <c r="D8619" s="26"/>
      <c r="E8619" s="26"/>
      <c r="F8619" s="26"/>
      <c r="G8619" s="26"/>
      <c r="H8619" s="26"/>
      <c r="I8619" s="26"/>
      <c r="J8619" s="26"/>
    </row>
    <row r="8620" spans="1:10">
      <c r="A8620" s="5">
        <v>8618</v>
      </c>
      <c r="B8620" s="26"/>
      <c r="C8620" s="26"/>
      <c r="D8620" s="26"/>
      <c r="E8620" s="26"/>
      <c r="F8620" s="26"/>
      <c r="G8620" s="26"/>
      <c r="H8620" s="26"/>
      <c r="I8620" s="26"/>
      <c r="J8620" s="26"/>
    </row>
    <row r="8621" spans="1:10">
      <c r="A8621" s="5">
        <v>8619</v>
      </c>
      <c r="B8621" s="26"/>
      <c r="C8621" s="26"/>
      <c r="D8621" s="26"/>
      <c r="E8621" s="26"/>
      <c r="F8621" s="26"/>
      <c r="G8621" s="26"/>
      <c r="H8621" s="26"/>
      <c r="I8621" s="26"/>
      <c r="J8621" s="26"/>
    </row>
    <row r="8622" spans="1:10">
      <c r="A8622" s="5">
        <v>8620</v>
      </c>
      <c r="B8622" s="26"/>
      <c r="C8622" s="26"/>
      <c r="D8622" s="26"/>
      <c r="E8622" s="26"/>
      <c r="F8622" s="26"/>
      <c r="G8622" s="26"/>
      <c r="H8622" s="26"/>
      <c r="I8622" s="26"/>
      <c r="J8622" s="26"/>
    </row>
    <row r="8623" spans="1:10">
      <c r="A8623" s="5">
        <v>8621</v>
      </c>
      <c r="B8623" s="26"/>
      <c r="C8623" s="26"/>
      <c r="D8623" s="26"/>
      <c r="E8623" s="26"/>
      <c r="F8623" s="26"/>
      <c r="G8623" s="26"/>
      <c r="H8623" s="26"/>
      <c r="I8623" s="26"/>
      <c r="J8623" s="26"/>
    </row>
    <row r="8624" spans="1:10">
      <c r="A8624" s="5">
        <v>8622</v>
      </c>
      <c r="B8624" s="26"/>
      <c r="C8624" s="26"/>
      <c r="D8624" s="26"/>
      <c r="E8624" s="26"/>
      <c r="F8624" s="26"/>
      <c r="G8624" s="26"/>
      <c r="H8624" s="26"/>
      <c r="I8624" s="26"/>
      <c r="J8624" s="26"/>
    </row>
    <row r="8625" spans="1:10">
      <c r="A8625" s="5">
        <v>8623</v>
      </c>
      <c r="B8625" s="26"/>
      <c r="C8625" s="26"/>
      <c r="D8625" s="26"/>
      <c r="E8625" s="26"/>
      <c r="F8625" s="26"/>
      <c r="G8625" s="26"/>
      <c r="H8625" s="26"/>
      <c r="I8625" s="26"/>
      <c r="J8625" s="26"/>
    </row>
    <row r="8626" spans="1:10">
      <c r="A8626" s="5">
        <v>8624</v>
      </c>
      <c r="B8626" s="26"/>
      <c r="C8626" s="26"/>
      <c r="D8626" s="26"/>
      <c r="E8626" s="26"/>
      <c r="F8626" s="26"/>
      <c r="G8626" s="26"/>
      <c r="H8626" s="26"/>
      <c r="I8626" s="26"/>
      <c r="J8626" s="26"/>
    </row>
    <row r="8627" spans="1:10">
      <c r="A8627" s="5">
        <v>8625</v>
      </c>
      <c r="B8627" s="26"/>
      <c r="C8627" s="26"/>
      <c r="D8627" s="26"/>
      <c r="E8627" s="26"/>
      <c r="F8627" s="26"/>
      <c r="G8627" s="26"/>
      <c r="H8627" s="26"/>
      <c r="I8627" s="26"/>
      <c r="J8627" s="26"/>
    </row>
    <row r="8628" spans="1:10">
      <c r="A8628" s="5">
        <v>8626</v>
      </c>
      <c r="B8628" s="26"/>
      <c r="C8628" s="26"/>
      <c r="D8628" s="26"/>
      <c r="E8628" s="26"/>
      <c r="F8628" s="26"/>
      <c r="G8628" s="26"/>
      <c r="H8628" s="26"/>
      <c r="I8628" s="26"/>
      <c r="J8628" s="26"/>
    </row>
    <row r="8629" spans="1:10">
      <c r="A8629" s="5">
        <v>8627</v>
      </c>
      <c r="B8629" s="26"/>
      <c r="C8629" s="26"/>
      <c r="D8629" s="26"/>
      <c r="E8629" s="26"/>
      <c r="F8629" s="26"/>
      <c r="G8629" s="26"/>
      <c r="H8629" s="26"/>
      <c r="I8629" s="26"/>
      <c r="J8629" s="26"/>
    </row>
    <row r="8630" spans="1:10">
      <c r="A8630" s="5">
        <v>8628</v>
      </c>
      <c r="B8630" s="26"/>
      <c r="C8630" s="26"/>
      <c r="D8630" s="26"/>
      <c r="E8630" s="26"/>
      <c r="F8630" s="26"/>
      <c r="G8630" s="26"/>
      <c r="H8630" s="26"/>
      <c r="I8630" s="26"/>
      <c r="J8630" s="26"/>
    </row>
    <row r="8631" spans="1:10">
      <c r="A8631" s="5">
        <v>8629</v>
      </c>
      <c r="B8631" s="26"/>
      <c r="C8631" s="26"/>
      <c r="D8631" s="26"/>
      <c r="E8631" s="26"/>
      <c r="F8631" s="26"/>
      <c r="G8631" s="26"/>
      <c r="H8631" s="26"/>
      <c r="I8631" s="26"/>
      <c r="J8631" s="26"/>
    </row>
    <row r="8632" spans="1:10">
      <c r="A8632" s="5">
        <v>8630</v>
      </c>
      <c r="B8632" s="26"/>
      <c r="C8632" s="26"/>
      <c r="D8632" s="26"/>
      <c r="E8632" s="26"/>
      <c r="F8632" s="26"/>
      <c r="G8632" s="26"/>
      <c r="H8632" s="26"/>
      <c r="I8632" s="26"/>
      <c r="J8632" s="26"/>
    </row>
    <row r="8633" spans="1:10">
      <c r="A8633" s="5">
        <v>8631</v>
      </c>
      <c r="B8633" s="26"/>
      <c r="C8633" s="26"/>
      <c r="D8633" s="26"/>
      <c r="E8633" s="26"/>
      <c r="F8633" s="26"/>
      <c r="G8633" s="26"/>
      <c r="H8633" s="26"/>
      <c r="I8633" s="26"/>
      <c r="J8633" s="26"/>
    </row>
    <row r="8634" spans="1:10">
      <c r="A8634" s="5">
        <v>8632</v>
      </c>
      <c r="B8634" s="26"/>
      <c r="C8634" s="26"/>
      <c r="D8634" s="26"/>
      <c r="E8634" s="26"/>
      <c r="F8634" s="26"/>
      <c r="G8634" s="26"/>
      <c r="H8634" s="26"/>
      <c r="I8634" s="26"/>
      <c r="J8634" s="26"/>
    </row>
    <row r="8635" spans="1:10">
      <c r="A8635" s="5">
        <v>8633</v>
      </c>
      <c r="B8635" s="26"/>
      <c r="C8635" s="26"/>
      <c r="D8635" s="26"/>
      <c r="E8635" s="26"/>
      <c r="F8635" s="26"/>
      <c r="G8635" s="26"/>
      <c r="H8635" s="26"/>
      <c r="I8635" s="26"/>
      <c r="J8635" s="26"/>
    </row>
    <row r="8636" spans="1:10">
      <c r="A8636" s="5">
        <v>8634</v>
      </c>
      <c r="B8636" s="26"/>
      <c r="C8636" s="26"/>
      <c r="D8636" s="26"/>
      <c r="E8636" s="26"/>
      <c r="F8636" s="26"/>
      <c r="G8636" s="26"/>
      <c r="H8636" s="26"/>
      <c r="I8636" s="26"/>
      <c r="J8636" s="26"/>
    </row>
    <row r="8637" spans="1:10">
      <c r="A8637" s="5">
        <v>8635</v>
      </c>
      <c r="B8637" s="26"/>
      <c r="C8637" s="26"/>
      <c r="D8637" s="26"/>
      <c r="E8637" s="26"/>
      <c r="F8637" s="26"/>
      <c r="G8637" s="26"/>
      <c r="H8637" s="26"/>
      <c r="I8637" s="26"/>
      <c r="J8637" s="26"/>
    </row>
    <row r="8638" spans="1:10">
      <c r="A8638" s="5">
        <v>8636</v>
      </c>
      <c r="B8638" s="26"/>
      <c r="C8638" s="26"/>
      <c r="D8638" s="26"/>
      <c r="E8638" s="26"/>
      <c r="F8638" s="26"/>
      <c r="G8638" s="26"/>
      <c r="H8638" s="26"/>
      <c r="I8638" s="26"/>
      <c r="J8638" s="26"/>
    </row>
    <row r="8639" spans="1:10">
      <c r="A8639" s="5">
        <v>8637</v>
      </c>
      <c r="B8639" s="26"/>
      <c r="C8639" s="26"/>
      <c r="D8639" s="26"/>
      <c r="E8639" s="26"/>
      <c r="F8639" s="26"/>
      <c r="G8639" s="26"/>
      <c r="H8639" s="26"/>
      <c r="I8639" s="26"/>
      <c r="J8639" s="26"/>
    </row>
    <row r="8640" spans="1:10">
      <c r="A8640" s="5">
        <v>8638</v>
      </c>
      <c r="B8640" s="26"/>
      <c r="C8640" s="26"/>
      <c r="D8640" s="26"/>
      <c r="E8640" s="26"/>
      <c r="F8640" s="26"/>
      <c r="G8640" s="26"/>
      <c r="H8640" s="26"/>
      <c r="I8640" s="26"/>
      <c r="J8640" s="26"/>
    </row>
    <row r="8641" spans="1:10">
      <c r="A8641" s="5">
        <v>8639</v>
      </c>
      <c r="B8641" s="26"/>
      <c r="C8641" s="26"/>
      <c r="D8641" s="26"/>
      <c r="E8641" s="26"/>
      <c r="F8641" s="26"/>
      <c r="G8641" s="26"/>
      <c r="H8641" s="26"/>
      <c r="I8641" s="26"/>
      <c r="J8641" s="26"/>
    </row>
    <row r="8642" spans="1:10">
      <c r="A8642" s="5">
        <v>8640</v>
      </c>
      <c r="B8642" s="26"/>
      <c r="C8642" s="26"/>
      <c r="D8642" s="26"/>
      <c r="E8642" s="26"/>
      <c r="F8642" s="26"/>
      <c r="G8642" s="26"/>
      <c r="H8642" s="26"/>
      <c r="I8642" s="26"/>
      <c r="J8642" s="26"/>
    </row>
    <row r="8643" spans="1:10">
      <c r="A8643" s="5">
        <v>8641</v>
      </c>
      <c r="B8643" s="26"/>
      <c r="C8643" s="26"/>
      <c r="D8643" s="26"/>
      <c r="E8643" s="26"/>
      <c r="F8643" s="26"/>
      <c r="G8643" s="26"/>
      <c r="H8643" s="26"/>
      <c r="I8643" s="26"/>
      <c r="J8643" s="26"/>
    </row>
    <row r="8644" spans="1:10">
      <c r="A8644" s="5">
        <v>8642</v>
      </c>
      <c r="B8644" s="26"/>
      <c r="C8644" s="26"/>
      <c r="D8644" s="26"/>
      <c r="E8644" s="26"/>
      <c r="F8644" s="26"/>
      <c r="G8644" s="26"/>
      <c r="H8644" s="26"/>
      <c r="I8644" s="26"/>
      <c r="J8644" s="26"/>
    </row>
    <row r="8645" spans="1:10">
      <c r="A8645" s="5">
        <v>8643</v>
      </c>
      <c r="B8645" s="26"/>
      <c r="C8645" s="26"/>
      <c r="D8645" s="26"/>
      <c r="E8645" s="26"/>
      <c r="F8645" s="26"/>
      <c r="G8645" s="26"/>
      <c r="H8645" s="26"/>
      <c r="I8645" s="26"/>
      <c r="J8645" s="26"/>
    </row>
    <row r="8646" spans="1:10">
      <c r="A8646" s="5">
        <v>8644</v>
      </c>
      <c r="B8646" s="26"/>
      <c r="C8646" s="26"/>
      <c r="D8646" s="26"/>
      <c r="E8646" s="26"/>
      <c r="F8646" s="26"/>
      <c r="G8646" s="26"/>
      <c r="H8646" s="26"/>
      <c r="I8646" s="26"/>
      <c r="J8646" s="26"/>
    </row>
    <row r="8647" spans="1:10">
      <c r="A8647" s="5">
        <v>8645</v>
      </c>
      <c r="B8647" s="26"/>
      <c r="C8647" s="26"/>
      <c r="D8647" s="26"/>
      <c r="E8647" s="26"/>
      <c r="F8647" s="26"/>
      <c r="G8647" s="26"/>
      <c r="H8647" s="26"/>
      <c r="I8647" s="26"/>
      <c r="J8647" s="26"/>
    </row>
    <row r="8648" spans="1:10">
      <c r="A8648" s="5">
        <v>8646</v>
      </c>
      <c r="B8648" s="26"/>
      <c r="C8648" s="26"/>
      <c r="D8648" s="26"/>
      <c r="E8648" s="26"/>
      <c r="F8648" s="26"/>
      <c r="G8648" s="26"/>
      <c r="H8648" s="26"/>
      <c r="I8648" s="26"/>
      <c r="J8648" s="26"/>
    </row>
    <row r="8649" spans="1:10">
      <c r="A8649" s="5">
        <v>8647</v>
      </c>
      <c r="B8649" s="26"/>
      <c r="C8649" s="26"/>
      <c r="D8649" s="26"/>
      <c r="E8649" s="26"/>
      <c r="F8649" s="26"/>
      <c r="G8649" s="26"/>
      <c r="H8649" s="26"/>
      <c r="I8649" s="26"/>
      <c r="J8649" s="26"/>
    </row>
    <row r="8650" spans="1:10">
      <c r="A8650" s="5">
        <v>8648</v>
      </c>
      <c r="B8650" s="26"/>
      <c r="C8650" s="26"/>
      <c r="D8650" s="26"/>
      <c r="E8650" s="26"/>
      <c r="F8650" s="26"/>
      <c r="G8650" s="26"/>
      <c r="H8650" s="26"/>
      <c r="I8650" s="26"/>
      <c r="J8650" s="26"/>
    </row>
    <row r="8651" spans="1:10">
      <c r="A8651" s="5">
        <v>8649</v>
      </c>
      <c r="B8651" s="26"/>
      <c r="C8651" s="26"/>
      <c r="D8651" s="26"/>
      <c r="E8651" s="26"/>
      <c r="F8651" s="26"/>
      <c r="G8651" s="26"/>
      <c r="H8651" s="26"/>
      <c r="I8651" s="26"/>
      <c r="J8651" s="26"/>
    </row>
    <row r="8652" spans="1:10">
      <c r="A8652" s="5">
        <v>8650</v>
      </c>
      <c r="B8652" s="26"/>
      <c r="C8652" s="26"/>
      <c r="D8652" s="26"/>
      <c r="E8652" s="26"/>
      <c r="F8652" s="26"/>
      <c r="G8652" s="26"/>
      <c r="H8652" s="26"/>
      <c r="I8652" s="26"/>
      <c r="J8652" s="26"/>
    </row>
    <row r="8653" spans="1:10">
      <c r="A8653" s="5">
        <v>8651</v>
      </c>
      <c r="B8653" s="26"/>
      <c r="C8653" s="26"/>
      <c r="D8653" s="26"/>
      <c r="E8653" s="26"/>
      <c r="F8653" s="26"/>
      <c r="G8653" s="26"/>
      <c r="H8653" s="26"/>
      <c r="I8653" s="26"/>
      <c r="J8653" s="26"/>
    </row>
    <row r="8654" spans="1:10">
      <c r="A8654" s="5">
        <v>8652</v>
      </c>
      <c r="B8654" s="26"/>
      <c r="C8654" s="26"/>
      <c r="D8654" s="26"/>
      <c r="E8654" s="26"/>
      <c r="F8654" s="26"/>
      <c r="G8654" s="26"/>
      <c r="H8654" s="26"/>
      <c r="I8654" s="26"/>
      <c r="J8654" s="26"/>
    </row>
    <row r="8655" spans="1:10">
      <c r="A8655" s="5">
        <v>8653</v>
      </c>
      <c r="B8655" s="26"/>
      <c r="C8655" s="26"/>
      <c r="D8655" s="26"/>
      <c r="E8655" s="26"/>
      <c r="F8655" s="26"/>
      <c r="G8655" s="26"/>
      <c r="H8655" s="26"/>
      <c r="I8655" s="26"/>
      <c r="J8655" s="26"/>
    </row>
    <row r="8656" spans="1:10">
      <c r="A8656" s="5">
        <v>8654</v>
      </c>
      <c r="B8656" s="26"/>
      <c r="C8656" s="26"/>
      <c r="D8656" s="26"/>
      <c r="E8656" s="26"/>
      <c r="F8656" s="26"/>
      <c r="G8656" s="26"/>
      <c r="H8656" s="26"/>
      <c r="I8656" s="26"/>
      <c r="J8656" s="26"/>
    </row>
    <row r="8657" spans="1:10">
      <c r="A8657" s="5">
        <v>8655</v>
      </c>
      <c r="B8657" s="26"/>
      <c r="C8657" s="26"/>
      <c r="D8657" s="26"/>
      <c r="E8657" s="26"/>
      <c r="F8657" s="26"/>
      <c r="G8657" s="26"/>
      <c r="H8657" s="26"/>
      <c r="I8657" s="26"/>
      <c r="J8657" s="26"/>
    </row>
    <row r="8658" spans="1:10">
      <c r="A8658" s="5">
        <v>8656</v>
      </c>
      <c r="B8658" s="26"/>
      <c r="C8658" s="26"/>
      <c r="D8658" s="26"/>
      <c r="E8658" s="26"/>
      <c r="F8658" s="26"/>
      <c r="G8658" s="26"/>
      <c r="H8658" s="26"/>
      <c r="I8658" s="26"/>
      <c r="J8658" s="26"/>
    </row>
    <row r="8659" spans="1:10">
      <c r="A8659" s="5">
        <v>8657</v>
      </c>
      <c r="B8659" s="26"/>
      <c r="C8659" s="26"/>
      <c r="D8659" s="26"/>
      <c r="E8659" s="26"/>
      <c r="F8659" s="26"/>
      <c r="G8659" s="26"/>
      <c r="H8659" s="26"/>
      <c r="I8659" s="26"/>
      <c r="J8659" s="26"/>
    </row>
    <row r="8660" spans="1:10">
      <c r="A8660" s="5">
        <v>8658</v>
      </c>
      <c r="B8660" s="26"/>
      <c r="C8660" s="26"/>
      <c r="D8660" s="26"/>
      <c r="E8660" s="26"/>
      <c r="F8660" s="26"/>
      <c r="G8660" s="26"/>
      <c r="H8660" s="26"/>
      <c r="I8660" s="26"/>
      <c r="J8660" s="26"/>
    </row>
    <row r="8661" spans="1:10">
      <c r="A8661" s="5">
        <v>8659</v>
      </c>
      <c r="B8661" s="26"/>
      <c r="C8661" s="26"/>
      <c r="D8661" s="26"/>
      <c r="E8661" s="26"/>
      <c r="F8661" s="26"/>
      <c r="G8661" s="26"/>
      <c r="H8661" s="26"/>
      <c r="I8661" s="26"/>
      <c r="J8661" s="26"/>
    </row>
    <row r="8662" spans="1:10">
      <c r="A8662" s="5">
        <v>8660</v>
      </c>
      <c r="B8662" s="26"/>
      <c r="C8662" s="26"/>
      <c r="D8662" s="26"/>
      <c r="E8662" s="26"/>
      <c r="F8662" s="26"/>
      <c r="G8662" s="26"/>
      <c r="H8662" s="26"/>
      <c r="I8662" s="26"/>
      <c r="J8662" s="26"/>
    </row>
    <row r="8663" spans="1:10">
      <c r="A8663" s="5">
        <v>8661</v>
      </c>
      <c r="B8663" s="26"/>
      <c r="C8663" s="26"/>
      <c r="D8663" s="26"/>
      <c r="E8663" s="26"/>
      <c r="F8663" s="26"/>
      <c r="G8663" s="26"/>
      <c r="H8663" s="26"/>
      <c r="I8663" s="26"/>
      <c r="J8663" s="26"/>
    </row>
    <row r="8664" spans="1:10">
      <c r="A8664" s="5">
        <v>8662</v>
      </c>
      <c r="B8664" s="26"/>
      <c r="C8664" s="26"/>
      <c r="D8664" s="26"/>
      <c r="E8664" s="26"/>
      <c r="F8664" s="26"/>
      <c r="G8664" s="26"/>
      <c r="H8664" s="26"/>
      <c r="I8664" s="26"/>
      <c r="J8664" s="26"/>
    </row>
    <row r="8665" spans="1:10">
      <c r="A8665" s="5">
        <v>8663</v>
      </c>
      <c r="B8665" s="26"/>
      <c r="C8665" s="26"/>
      <c r="D8665" s="26"/>
      <c r="E8665" s="26"/>
      <c r="F8665" s="26"/>
      <c r="G8665" s="26"/>
      <c r="H8665" s="26"/>
      <c r="I8665" s="26"/>
      <c r="J8665" s="26"/>
    </row>
    <row r="8666" spans="1:10">
      <c r="A8666" s="5">
        <v>8664</v>
      </c>
      <c r="B8666" s="26"/>
      <c r="C8666" s="26"/>
      <c r="D8666" s="26"/>
      <c r="E8666" s="26"/>
      <c r="F8666" s="26"/>
      <c r="G8666" s="26"/>
      <c r="H8666" s="26"/>
      <c r="I8666" s="26"/>
      <c r="J8666" s="26"/>
    </row>
    <row r="8667" spans="1:10">
      <c r="A8667" s="5">
        <v>8665</v>
      </c>
      <c r="B8667" s="26"/>
      <c r="C8667" s="26"/>
      <c r="D8667" s="26"/>
      <c r="E8667" s="26"/>
      <c r="F8667" s="26"/>
      <c r="G8667" s="26"/>
      <c r="H8667" s="26"/>
      <c r="I8667" s="26"/>
      <c r="J8667" s="26"/>
    </row>
    <row r="8668" spans="1:10">
      <c r="A8668" s="5">
        <v>8666</v>
      </c>
      <c r="B8668" s="26"/>
      <c r="C8668" s="26"/>
      <c r="D8668" s="26"/>
      <c r="E8668" s="26"/>
      <c r="F8668" s="26"/>
      <c r="G8668" s="26"/>
      <c r="H8668" s="26"/>
      <c r="I8668" s="26"/>
      <c r="J8668" s="26"/>
    </row>
    <row r="8669" spans="1:10">
      <c r="A8669" s="5">
        <v>8667</v>
      </c>
      <c r="B8669" s="26"/>
      <c r="C8669" s="26"/>
      <c r="D8669" s="26"/>
      <c r="E8669" s="26"/>
      <c r="F8669" s="26"/>
      <c r="G8669" s="26"/>
      <c r="H8669" s="26"/>
      <c r="I8669" s="26"/>
      <c r="J8669" s="26"/>
    </row>
    <row r="8670" spans="1:10">
      <c r="A8670" s="5">
        <v>8668</v>
      </c>
      <c r="B8670" s="26"/>
      <c r="C8670" s="26"/>
      <c r="D8670" s="26"/>
      <c r="E8670" s="26"/>
      <c r="F8670" s="26"/>
      <c r="G8670" s="26"/>
      <c r="H8670" s="26"/>
      <c r="I8670" s="26"/>
      <c r="J8670" s="26"/>
    </row>
    <row r="8671" spans="1:10">
      <c r="A8671" s="5">
        <v>8669</v>
      </c>
      <c r="B8671" s="26"/>
      <c r="C8671" s="26"/>
      <c r="D8671" s="26"/>
      <c r="E8671" s="26"/>
      <c r="F8671" s="26"/>
      <c r="G8671" s="26"/>
      <c r="H8671" s="26"/>
      <c r="I8671" s="26"/>
      <c r="J8671" s="26"/>
    </row>
    <row r="8672" spans="1:10">
      <c r="A8672" s="5">
        <v>8670</v>
      </c>
      <c r="B8672" s="26"/>
      <c r="C8672" s="26"/>
      <c r="D8672" s="26"/>
      <c r="E8672" s="26"/>
      <c r="F8672" s="26"/>
      <c r="G8672" s="26"/>
      <c r="H8672" s="26"/>
      <c r="I8672" s="26"/>
      <c r="J8672" s="26"/>
    </row>
    <row r="8673" spans="1:10">
      <c r="A8673" s="5">
        <v>8671</v>
      </c>
      <c r="B8673" s="26"/>
      <c r="C8673" s="26"/>
      <c r="D8673" s="26"/>
      <c r="E8673" s="26"/>
      <c r="F8673" s="26"/>
      <c r="G8673" s="26"/>
      <c r="H8673" s="26"/>
      <c r="I8673" s="26"/>
      <c r="J8673" s="26"/>
    </row>
    <row r="8674" spans="1:10">
      <c r="A8674" s="5">
        <v>8672</v>
      </c>
      <c r="B8674" s="26"/>
      <c r="C8674" s="26"/>
      <c r="D8674" s="26"/>
      <c r="E8674" s="26"/>
      <c r="F8674" s="26"/>
      <c r="G8674" s="26"/>
      <c r="H8674" s="26"/>
      <c r="I8674" s="26"/>
      <c r="J8674" s="26"/>
    </row>
    <row r="8675" spans="1:10">
      <c r="A8675" s="5">
        <v>8673</v>
      </c>
      <c r="B8675" s="26"/>
      <c r="C8675" s="26"/>
      <c r="D8675" s="26"/>
      <c r="E8675" s="26"/>
      <c r="F8675" s="26"/>
      <c r="G8675" s="26"/>
      <c r="H8675" s="26"/>
      <c r="I8675" s="26"/>
      <c r="J8675" s="26"/>
    </row>
    <row r="8676" spans="1:10">
      <c r="A8676" s="5">
        <v>8674</v>
      </c>
      <c r="B8676" s="26"/>
      <c r="C8676" s="26"/>
      <c r="D8676" s="26"/>
      <c r="E8676" s="26"/>
      <c r="F8676" s="26"/>
      <c r="G8676" s="26"/>
      <c r="H8676" s="26"/>
      <c r="I8676" s="26"/>
      <c r="J8676" s="26"/>
    </row>
    <row r="8677" spans="1:10">
      <c r="A8677" s="5">
        <v>8675</v>
      </c>
      <c r="B8677" s="26"/>
      <c r="C8677" s="26"/>
      <c r="D8677" s="26"/>
      <c r="E8677" s="26"/>
      <c r="F8677" s="26"/>
      <c r="G8677" s="26"/>
      <c r="H8677" s="26"/>
      <c r="I8677" s="26"/>
      <c r="J8677" s="26"/>
    </row>
    <row r="8678" spans="1:10">
      <c r="A8678" s="5">
        <v>8676</v>
      </c>
      <c r="B8678" s="26"/>
      <c r="C8678" s="26"/>
      <c r="D8678" s="26"/>
      <c r="E8678" s="26"/>
      <c r="F8678" s="26"/>
      <c r="G8678" s="26"/>
      <c r="H8678" s="26"/>
      <c r="I8678" s="26"/>
      <c r="J8678" s="26"/>
    </row>
    <row r="8679" spans="1:10">
      <c r="A8679" s="5">
        <v>8677</v>
      </c>
      <c r="B8679" s="26"/>
      <c r="C8679" s="26"/>
      <c r="D8679" s="26"/>
      <c r="E8679" s="26"/>
      <c r="F8679" s="26"/>
      <c r="G8679" s="26"/>
      <c r="H8679" s="26"/>
      <c r="I8679" s="26"/>
      <c r="J8679" s="26"/>
    </row>
    <row r="8680" spans="1:10">
      <c r="A8680" s="5">
        <v>8678</v>
      </c>
      <c r="B8680" s="26"/>
      <c r="C8680" s="26"/>
      <c r="D8680" s="26"/>
      <c r="E8680" s="26"/>
      <c r="F8680" s="26"/>
      <c r="G8680" s="26"/>
      <c r="H8680" s="26"/>
      <c r="I8680" s="26"/>
      <c r="J8680" s="26"/>
    </row>
    <row r="8681" spans="1:10">
      <c r="A8681" s="5">
        <v>8679</v>
      </c>
      <c r="B8681" s="26"/>
      <c r="C8681" s="26"/>
      <c r="D8681" s="26"/>
      <c r="E8681" s="26"/>
      <c r="F8681" s="26"/>
      <c r="G8681" s="26"/>
      <c r="H8681" s="26"/>
      <c r="I8681" s="26"/>
      <c r="J8681" s="26"/>
    </row>
    <row r="8682" spans="1:10">
      <c r="A8682" s="5">
        <v>8680</v>
      </c>
      <c r="B8682" s="26"/>
      <c r="C8682" s="26"/>
      <c r="D8682" s="26"/>
      <c r="E8682" s="26"/>
      <c r="F8682" s="26"/>
      <c r="G8682" s="26"/>
      <c r="H8682" s="26"/>
      <c r="I8682" s="26"/>
      <c r="J8682" s="26"/>
    </row>
    <row r="8683" spans="1:10">
      <c r="A8683" s="5">
        <v>8681</v>
      </c>
      <c r="B8683" s="26"/>
      <c r="C8683" s="26"/>
      <c r="D8683" s="26"/>
      <c r="E8683" s="26"/>
      <c r="F8683" s="26"/>
      <c r="G8683" s="26"/>
      <c r="H8683" s="26"/>
      <c r="I8683" s="26"/>
      <c r="J8683" s="26"/>
    </row>
    <row r="8684" spans="1:10">
      <c r="A8684" s="5">
        <v>8682</v>
      </c>
      <c r="B8684" s="26"/>
      <c r="C8684" s="26"/>
      <c r="D8684" s="26"/>
      <c r="E8684" s="26"/>
      <c r="F8684" s="26"/>
      <c r="G8684" s="26"/>
      <c r="H8684" s="26"/>
      <c r="I8684" s="26"/>
      <c r="J8684" s="26"/>
    </row>
    <row r="8685" spans="1:10">
      <c r="A8685" s="5">
        <v>8683</v>
      </c>
      <c r="B8685" s="26"/>
      <c r="C8685" s="26"/>
      <c r="D8685" s="26"/>
      <c r="E8685" s="26"/>
      <c r="F8685" s="26"/>
      <c r="G8685" s="26"/>
      <c r="H8685" s="26"/>
      <c r="I8685" s="26"/>
      <c r="J8685" s="26"/>
    </row>
    <row r="8686" spans="1:10">
      <c r="A8686" s="5">
        <v>8684</v>
      </c>
      <c r="B8686" s="26"/>
      <c r="C8686" s="26"/>
      <c r="D8686" s="26"/>
      <c r="E8686" s="26"/>
      <c r="F8686" s="26"/>
      <c r="G8686" s="26"/>
      <c r="H8686" s="26"/>
      <c r="I8686" s="26"/>
      <c r="J8686" s="26"/>
    </row>
    <row r="8687" spans="1:10">
      <c r="A8687" s="5">
        <v>8685</v>
      </c>
      <c r="B8687" s="26"/>
      <c r="C8687" s="26"/>
      <c r="D8687" s="26"/>
      <c r="E8687" s="26"/>
      <c r="F8687" s="26"/>
      <c r="G8687" s="26"/>
      <c r="H8687" s="26"/>
      <c r="I8687" s="26"/>
      <c r="J8687" s="26"/>
    </row>
    <row r="8688" spans="1:10">
      <c r="A8688" s="5">
        <v>8686</v>
      </c>
      <c r="B8688" s="26"/>
      <c r="C8688" s="26"/>
      <c r="D8688" s="26"/>
      <c r="E8688" s="26"/>
      <c r="F8688" s="26"/>
      <c r="G8688" s="26"/>
      <c r="H8688" s="26"/>
      <c r="I8688" s="26"/>
      <c r="J8688" s="26"/>
    </row>
    <row r="8689" spans="1:10">
      <c r="A8689" s="5">
        <v>8687</v>
      </c>
      <c r="B8689" s="26"/>
      <c r="C8689" s="26"/>
      <c r="D8689" s="26"/>
      <c r="E8689" s="26"/>
      <c r="F8689" s="26"/>
      <c r="G8689" s="26"/>
      <c r="H8689" s="26"/>
      <c r="I8689" s="26"/>
      <c r="J8689" s="26"/>
    </row>
    <row r="8690" spans="1:10">
      <c r="A8690" s="5">
        <v>8688</v>
      </c>
      <c r="B8690" s="26"/>
      <c r="C8690" s="26"/>
      <c r="D8690" s="26"/>
      <c r="E8690" s="26"/>
      <c r="F8690" s="26"/>
      <c r="G8690" s="26"/>
      <c r="H8690" s="26"/>
      <c r="I8690" s="26"/>
      <c r="J8690" s="26"/>
    </row>
    <row r="8691" spans="1:10">
      <c r="A8691" s="5">
        <v>8689</v>
      </c>
      <c r="B8691" s="26"/>
      <c r="C8691" s="26"/>
      <c r="D8691" s="26"/>
      <c r="E8691" s="26"/>
      <c r="F8691" s="26"/>
      <c r="G8691" s="26"/>
      <c r="H8691" s="26"/>
      <c r="I8691" s="26"/>
      <c r="J8691" s="26"/>
    </row>
    <row r="8692" spans="1:10">
      <c r="A8692" s="5">
        <v>8690</v>
      </c>
      <c r="B8692" s="26"/>
      <c r="C8692" s="26"/>
      <c r="D8692" s="26"/>
      <c r="E8692" s="26"/>
      <c r="F8692" s="26"/>
      <c r="G8692" s="26"/>
      <c r="H8692" s="26"/>
      <c r="I8692" s="26"/>
      <c r="J8692" s="26"/>
    </row>
    <row r="8693" spans="1:10">
      <c r="A8693" s="5">
        <v>8691</v>
      </c>
      <c r="B8693" s="26"/>
      <c r="C8693" s="26"/>
      <c r="D8693" s="26"/>
      <c r="E8693" s="26"/>
      <c r="F8693" s="26"/>
      <c r="G8693" s="26"/>
      <c r="H8693" s="26"/>
      <c r="I8693" s="26"/>
      <c r="J8693" s="26"/>
    </row>
    <row r="8694" spans="1:10">
      <c r="A8694" s="5">
        <v>8692</v>
      </c>
      <c r="B8694" s="26"/>
      <c r="C8694" s="26"/>
      <c r="D8694" s="26"/>
      <c r="E8694" s="26"/>
      <c r="F8694" s="26"/>
      <c r="G8694" s="26"/>
      <c r="H8694" s="26"/>
      <c r="I8694" s="26"/>
      <c r="J8694" s="26"/>
    </row>
    <row r="8695" spans="1:10">
      <c r="A8695" s="5">
        <v>8693</v>
      </c>
      <c r="B8695" s="26"/>
      <c r="C8695" s="26"/>
      <c r="D8695" s="26"/>
      <c r="E8695" s="26"/>
      <c r="F8695" s="26"/>
      <c r="G8695" s="26"/>
      <c r="H8695" s="26"/>
      <c r="I8695" s="26"/>
      <c r="J8695" s="26"/>
    </row>
    <row r="8696" spans="1:10">
      <c r="A8696" s="5">
        <v>8694</v>
      </c>
      <c r="B8696" s="26"/>
      <c r="C8696" s="26"/>
      <c r="D8696" s="26"/>
      <c r="E8696" s="26"/>
      <c r="F8696" s="26"/>
      <c r="G8696" s="26"/>
      <c r="H8696" s="26"/>
      <c r="I8696" s="26"/>
      <c r="J8696" s="26"/>
    </row>
    <row r="8697" spans="1:10">
      <c r="A8697" s="5">
        <v>8695</v>
      </c>
      <c r="B8697" s="26"/>
      <c r="C8697" s="26"/>
      <c r="D8697" s="26"/>
      <c r="E8697" s="26"/>
      <c r="F8697" s="26"/>
      <c r="G8697" s="26"/>
      <c r="H8697" s="26"/>
      <c r="I8697" s="26"/>
      <c r="J8697" s="26"/>
    </row>
    <row r="8698" spans="1:10">
      <c r="A8698" s="5">
        <v>8696</v>
      </c>
      <c r="B8698" s="26"/>
      <c r="C8698" s="26"/>
      <c r="D8698" s="26"/>
      <c r="E8698" s="26"/>
      <c r="F8698" s="26"/>
      <c r="G8698" s="26"/>
      <c r="H8698" s="26"/>
      <c r="I8698" s="26"/>
      <c r="J8698" s="26"/>
    </row>
    <row r="8699" spans="1:10">
      <c r="A8699" s="5">
        <v>8697</v>
      </c>
      <c r="B8699" s="26"/>
      <c r="C8699" s="26"/>
      <c r="D8699" s="26"/>
      <c r="E8699" s="26"/>
      <c r="F8699" s="26"/>
      <c r="G8699" s="26"/>
      <c r="H8699" s="26"/>
      <c r="I8699" s="26"/>
      <c r="J8699" s="26"/>
    </row>
    <row r="8700" spans="1:10">
      <c r="A8700" s="5">
        <v>8698</v>
      </c>
      <c r="B8700" s="26"/>
      <c r="C8700" s="26"/>
      <c r="D8700" s="26"/>
      <c r="E8700" s="26"/>
      <c r="F8700" s="26"/>
      <c r="G8700" s="26"/>
      <c r="H8700" s="26"/>
      <c r="I8700" s="26"/>
      <c r="J8700" s="26"/>
    </row>
    <row r="8701" spans="1:10">
      <c r="A8701" s="5">
        <v>8699</v>
      </c>
      <c r="B8701" s="26"/>
      <c r="C8701" s="26"/>
      <c r="D8701" s="26"/>
      <c r="E8701" s="26"/>
      <c r="F8701" s="26"/>
      <c r="G8701" s="26"/>
      <c r="H8701" s="26"/>
      <c r="I8701" s="26"/>
      <c r="J8701" s="26"/>
    </row>
    <row r="8702" spans="1:10">
      <c r="A8702" s="5">
        <v>8700</v>
      </c>
      <c r="B8702" s="26"/>
      <c r="C8702" s="26"/>
      <c r="D8702" s="26"/>
      <c r="E8702" s="26"/>
      <c r="F8702" s="26"/>
      <c r="G8702" s="26"/>
      <c r="H8702" s="26"/>
      <c r="I8702" s="26"/>
      <c r="J8702" s="26"/>
    </row>
    <row r="8703" spans="1:10">
      <c r="A8703" s="5">
        <v>8701</v>
      </c>
      <c r="B8703" s="26"/>
      <c r="C8703" s="26"/>
      <c r="D8703" s="26"/>
      <c r="E8703" s="26"/>
      <c r="F8703" s="26"/>
      <c r="G8703" s="26"/>
      <c r="H8703" s="26"/>
      <c r="I8703" s="26"/>
      <c r="J8703" s="26"/>
    </row>
    <row r="8704" spans="1:10">
      <c r="A8704" s="5">
        <v>8702</v>
      </c>
      <c r="B8704" s="26"/>
      <c r="C8704" s="26"/>
      <c r="D8704" s="26"/>
      <c r="E8704" s="26"/>
      <c r="F8704" s="26"/>
      <c r="G8704" s="26"/>
      <c r="H8704" s="26"/>
      <c r="I8704" s="26"/>
      <c r="J8704" s="26"/>
    </row>
    <row r="8705" spans="1:10">
      <c r="A8705" s="5">
        <v>8703</v>
      </c>
      <c r="B8705" s="26"/>
      <c r="C8705" s="26"/>
      <c r="D8705" s="26"/>
      <c r="E8705" s="26"/>
      <c r="F8705" s="26"/>
      <c r="G8705" s="26"/>
      <c r="H8705" s="26"/>
      <c r="I8705" s="26"/>
      <c r="J8705" s="26"/>
    </row>
    <row r="8706" spans="1:10">
      <c r="A8706" s="5">
        <v>8704</v>
      </c>
      <c r="B8706" s="26"/>
      <c r="C8706" s="26"/>
      <c r="D8706" s="26"/>
      <c r="E8706" s="26"/>
      <c r="F8706" s="26"/>
      <c r="G8706" s="26"/>
      <c r="H8706" s="26"/>
      <c r="I8706" s="26"/>
      <c r="J8706" s="26"/>
    </row>
    <row r="8707" spans="1:10">
      <c r="A8707" s="5">
        <v>8705</v>
      </c>
      <c r="B8707" s="26"/>
      <c r="C8707" s="26"/>
      <c r="D8707" s="26"/>
      <c r="E8707" s="26"/>
      <c r="F8707" s="26"/>
      <c r="G8707" s="26"/>
      <c r="H8707" s="26"/>
      <c r="I8707" s="26"/>
      <c r="J8707" s="26"/>
    </row>
    <row r="8708" spans="1:10">
      <c r="A8708" s="5">
        <v>8706</v>
      </c>
      <c r="B8708" s="26"/>
      <c r="C8708" s="26"/>
      <c r="D8708" s="26"/>
      <c r="E8708" s="26"/>
      <c r="F8708" s="26"/>
      <c r="G8708" s="26"/>
      <c r="H8708" s="26"/>
      <c r="I8708" s="26"/>
      <c r="J8708" s="26"/>
    </row>
    <row r="8709" spans="1:10">
      <c r="A8709" s="5">
        <v>8707</v>
      </c>
      <c r="B8709" s="26"/>
      <c r="C8709" s="26"/>
      <c r="D8709" s="26"/>
      <c r="E8709" s="26"/>
      <c r="F8709" s="26"/>
      <c r="G8709" s="26"/>
      <c r="H8709" s="26"/>
      <c r="I8709" s="26"/>
      <c r="J8709" s="26"/>
    </row>
    <row r="8710" spans="1:10">
      <c r="A8710" s="5">
        <v>8708</v>
      </c>
      <c r="B8710" s="26"/>
      <c r="C8710" s="26"/>
      <c r="D8710" s="26"/>
      <c r="E8710" s="26"/>
      <c r="F8710" s="26"/>
      <c r="G8710" s="26"/>
      <c r="H8710" s="26"/>
      <c r="I8710" s="26"/>
      <c r="J8710" s="26"/>
    </row>
    <row r="8711" spans="1:10">
      <c r="A8711" s="5">
        <v>8709</v>
      </c>
      <c r="B8711" s="26"/>
      <c r="C8711" s="26"/>
      <c r="D8711" s="26"/>
      <c r="E8711" s="26"/>
      <c r="F8711" s="26"/>
      <c r="G8711" s="26"/>
      <c r="H8711" s="26"/>
      <c r="I8711" s="26"/>
      <c r="J8711" s="26"/>
    </row>
    <row r="8712" spans="1:10">
      <c r="A8712" s="5">
        <v>8710</v>
      </c>
      <c r="B8712" s="26"/>
      <c r="C8712" s="26"/>
      <c r="D8712" s="26"/>
      <c r="E8712" s="26"/>
      <c r="F8712" s="26"/>
      <c r="G8712" s="26"/>
      <c r="H8712" s="26"/>
      <c r="I8712" s="26"/>
      <c r="J8712" s="26"/>
    </row>
    <row r="8713" spans="1:10">
      <c r="A8713" s="5">
        <v>8711</v>
      </c>
      <c r="B8713" s="26"/>
      <c r="C8713" s="26"/>
      <c r="D8713" s="26"/>
      <c r="E8713" s="26"/>
      <c r="F8713" s="26"/>
      <c r="G8713" s="26"/>
      <c r="H8713" s="26"/>
      <c r="I8713" s="26"/>
      <c r="J8713" s="26"/>
    </row>
    <row r="8714" spans="1:10">
      <c r="A8714" s="5">
        <v>8712</v>
      </c>
      <c r="B8714" s="26"/>
      <c r="C8714" s="26"/>
      <c r="D8714" s="26"/>
      <c r="E8714" s="26"/>
      <c r="F8714" s="26"/>
      <c r="G8714" s="26"/>
      <c r="H8714" s="26"/>
      <c r="I8714" s="26"/>
      <c r="J8714" s="26"/>
    </row>
    <row r="8715" spans="1:10">
      <c r="A8715" s="5">
        <v>8713</v>
      </c>
      <c r="B8715" s="26"/>
      <c r="C8715" s="26"/>
      <c r="D8715" s="26"/>
      <c r="E8715" s="26"/>
      <c r="F8715" s="26"/>
      <c r="G8715" s="26"/>
      <c r="H8715" s="26"/>
      <c r="I8715" s="26"/>
      <c r="J8715" s="26"/>
    </row>
    <row r="8716" spans="1:10">
      <c r="A8716" s="5">
        <v>8714</v>
      </c>
      <c r="B8716" s="26"/>
      <c r="C8716" s="26"/>
      <c r="D8716" s="26"/>
      <c r="E8716" s="26"/>
      <c r="F8716" s="26"/>
      <c r="G8716" s="26"/>
      <c r="H8716" s="26"/>
      <c r="I8716" s="26"/>
      <c r="J8716" s="26"/>
    </row>
    <row r="8717" spans="1:10">
      <c r="A8717" s="5">
        <v>8715</v>
      </c>
      <c r="B8717" s="26"/>
      <c r="C8717" s="26"/>
      <c r="D8717" s="26"/>
      <c r="E8717" s="26"/>
      <c r="F8717" s="26"/>
      <c r="G8717" s="26"/>
      <c r="H8717" s="26"/>
      <c r="I8717" s="26"/>
      <c r="J8717" s="26"/>
    </row>
    <row r="8718" spans="1:10">
      <c r="A8718" s="5">
        <v>8716</v>
      </c>
      <c r="B8718" s="26"/>
      <c r="C8718" s="26"/>
      <c r="D8718" s="26"/>
      <c r="E8718" s="26"/>
      <c r="F8718" s="26"/>
      <c r="G8718" s="26"/>
      <c r="H8718" s="26"/>
      <c r="I8718" s="26"/>
      <c r="J8718" s="26"/>
    </row>
    <row r="8719" spans="1:10">
      <c r="A8719" s="5">
        <v>8717</v>
      </c>
      <c r="B8719" s="26"/>
      <c r="C8719" s="26"/>
      <c r="D8719" s="26"/>
      <c r="E8719" s="26"/>
      <c r="F8719" s="26"/>
      <c r="G8719" s="26"/>
      <c r="H8719" s="26"/>
      <c r="I8719" s="26"/>
      <c r="J8719" s="26"/>
    </row>
    <row r="8720" spans="1:10">
      <c r="A8720" s="5">
        <v>8718</v>
      </c>
      <c r="B8720" s="26"/>
      <c r="C8720" s="26"/>
      <c r="D8720" s="26"/>
      <c r="E8720" s="26"/>
      <c r="F8720" s="26"/>
      <c r="G8720" s="26"/>
      <c r="H8720" s="26"/>
      <c r="I8720" s="26"/>
      <c r="J8720" s="26"/>
    </row>
    <row r="8721" spans="1:10">
      <c r="A8721" s="5">
        <v>8719</v>
      </c>
      <c r="B8721" s="26"/>
      <c r="C8721" s="26"/>
      <c r="D8721" s="26"/>
      <c r="E8721" s="26"/>
      <c r="F8721" s="26"/>
      <c r="G8721" s="26"/>
      <c r="H8721" s="26"/>
      <c r="I8721" s="26"/>
      <c r="J8721" s="26"/>
    </row>
    <row r="8722" spans="1:10">
      <c r="A8722" s="5">
        <v>8720</v>
      </c>
      <c r="B8722" s="26"/>
      <c r="C8722" s="26"/>
      <c r="D8722" s="26"/>
      <c r="E8722" s="26"/>
      <c r="F8722" s="26"/>
      <c r="G8722" s="26"/>
      <c r="H8722" s="26"/>
      <c r="I8722" s="26"/>
      <c r="J8722" s="26"/>
    </row>
    <row r="8723" spans="1:10">
      <c r="A8723" s="5">
        <v>8721</v>
      </c>
      <c r="B8723" s="26"/>
      <c r="C8723" s="26"/>
      <c r="D8723" s="26"/>
      <c r="E8723" s="26"/>
      <c r="F8723" s="26"/>
      <c r="G8723" s="26"/>
      <c r="H8723" s="26"/>
      <c r="I8723" s="26"/>
      <c r="J8723" s="26"/>
    </row>
    <row r="8724" spans="1:10">
      <c r="A8724" s="5">
        <v>8722</v>
      </c>
      <c r="B8724" s="26"/>
      <c r="C8724" s="26"/>
      <c r="D8724" s="26"/>
      <c r="E8724" s="26"/>
      <c r="F8724" s="26"/>
      <c r="G8724" s="26"/>
      <c r="H8724" s="26"/>
      <c r="I8724" s="26"/>
      <c r="J8724" s="26"/>
    </row>
    <row r="8725" spans="1:10">
      <c r="A8725" s="5">
        <v>8723</v>
      </c>
      <c r="B8725" s="26"/>
      <c r="C8725" s="26"/>
      <c r="D8725" s="26"/>
      <c r="E8725" s="26"/>
      <c r="F8725" s="26"/>
      <c r="G8725" s="26"/>
      <c r="H8725" s="26"/>
      <c r="I8725" s="26"/>
      <c r="J8725" s="26"/>
    </row>
    <row r="8726" spans="1:10">
      <c r="A8726" s="5">
        <v>8724</v>
      </c>
      <c r="B8726" s="26"/>
      <c r="C8726" s="26"/>
      <c r="D8726" s="26"/>
      <c r="E8726" s="26"/>
      <c r="F8726" s="26"/>
      <c r="G8726" s="26"/>
      <c r="H8726" s="26"/>
      <c r="I8726" s="26"/>
      <c r="J8726" s="26"/>
    </row>
    <row r="8727" spans="1:10">
      <c r="A8727" s="5">
        <v>8725</v>
      </c>
      <c r="B8727" s="26"/>
      <c r="C8727" s="26"/>
      <c r="D8727" s="26"/>
      <c r="E8727" s="26"/>
      <c r="F8727" s="26"/>
      <c r="G8727" s="26"/>
      <c r="H8727" s="26"/>
      <c r="I8727" s="26"/>
      <c r="J8727" s="26"/>
    </row>
    <row r="8728" spans="1:10">
      <c r="A8728" s="5">
        <v>8726</v>
      </c>
      <c r="B8728" s="26"/>
      <c r="C8728" s="26"/>
      <c r="D8728" s="26"/>
      <c r="E8728" s="26"/>
      <c r="F8728" s="26"/>
      <c r="G8728" s="26"/>
      <c r="H8728" s="26"/>
      <c r="I8728" s="26"/>
      <c r="J8728" s="26"/>
    </row>
    <row r="8729" spans="1:10">
      <c r="A8729" s="5">
        <v>8727</v>
      </c>
      <c r="B8729" s="26"/>
      <c r="C8729" s="26"/>
      <c r="D8729" s="26"/>
      <c r="E8729" s="26"/>
      <c r="F8729" s="26"/>
      <c r="G8729" s="26"/>
      <c r="H8729" s="26"/>
      <c r="I8729" s="26"/>
      <c r="J8729" s="26"/>
    </row>
    <row r="8730" spans="1:10">
      <c r="A8730" s="5">
        <v>8728</v>
      </c>
      <c r="B8730" s="26"/>
      <c r="C8730" s="26"/>
      <c r="D8730" s="26"/>
      <c r="E8730" s="26"/>
      <c r="F8730" s="26"/>
      <c r="G8730" s="26"/>
      <c r="H8730" s="26"/>
      <c r="I8730" s="26"/>
      <c r="J8730" s="26"/>
    </row>
    <row r="8731" spans="1:10">
      <c r="A8731" s="5">
        <v>8729</v>
      </c>
      <c r="B8731" s="26"/>
      <c r="C8731" s="26"/>
      <c r="D8731" s="26"/>
      <c r="E8731" s="26"/>
      <c r="F8731" s="26"/>
      <c r="G8731" s="26"/>
      <c r="H8731" s="26"/>
      <c r="I8731" s="26"/>
      <c r="J8731" s="26"/>
    </row>
    <row r="8732" spans="1:10">
      <c r="A8732" s="5">
        <v>8730</v>
      </c>
      <c r="B8732" s="26"/>
      <c r="C8732" s="26"/>
      <c r="D8732" s="26"/>
      <c r="E8732" s="26"/>
      <c r="F8732" s="26"/>
      <c r="G8732" s="26"/>
      <c r="H8732" s="26"/>
      <c r="I8732" s="26"/>
      <c r="J8732" s="26"/>
    </row>
    <row r="8733" spans="1:10">
      <c r="A8733" s="5">
        <v>8731</v>
      </c>
      <c r="B8733" s="26"/>
      <c r="C8733" s="26"/>
      <c r="D8733" s="26"/>
      <c r="E8733" s="26"/>
      <c r="F8733" s="26"/>
      <c r="G8733" s="26"/>
      <c r="H8733" s="26"/>
      <c r="I8733" s="26"/>
      <c r="J8733" s="26"/>
    </row>
    <row r="8734" spans="1:10">
      <c r="A8734" s="5">
        <v>8732</v>
      </c>
      <c r="B8734" s="26"/>
      <c r="C8734" s="26"/>
      <c r="D8734" s="26"/>
      <c r="E8734" s="26"/>
      <c r="F8734" s="26"/>
      <c r="G8734" s="26"/>
      <c r="H8734" s="26"/>
      <c r="I8734" s="26"/>
      <c r="J8734" s="26"/>
    </row>
    <row r="8735" spans="1:10">
      <c r="A8735" s="5">
        <v>8733</v>
      </c>
      <c r="B8735" s="26"/>
      <c r="C8735" s="26"/>
      <c r="D8735" s="26"/>
      <c r="E8735" s="26"/>
      <c r="F8735" s="26"/>
      <c r="G8735" s="26"/>
      <c r="H8735" s="26"/>
      <c r="I8735" s="26"/>
      <c r="J8735" s="26"/>
    </row>
    <row r="8736" spans="1:10">
      <c r="A8736" s="5">
        <v>8734</v>
      </c>
      <c r="B8736" s="26"/>
      <c r="C8736" s="26"/>
      <c r="D8736" s="26"/>
      <c r="E8736" s="26"/>
      <c r="F8736" s="26"/>
      <c r="G8736" s="26"/>
      <c r="H8736" s="26"/>
      <c r="I8736" s="26"/>
      <c r="J8736" s="26"/>
    </row>
    <row r="8737" spans="1:10">
      <c r="A8737" s="5">
        <v>8735</v>
      </c>
      <c r="B8737" s="26"/>
      <c r="C8737" s="26"/>
      <c r="D8737" s="26"/>
      <c r="E8737" s="26"/>
      <c r="F8737" s="26"/>
      <c r="G8737" s="26"/>
      <c r="H8737" s="26"/>
      <c r="I8737" s="26"/>
      <c r="J8737" s="26"/>
    </row>
    <row r="8738" spans="1:10">
      <c r="A8738" s="5">
        <v>8736</v>
      </c>
      <c r="B8738" s="26"/>
      <c r="C8738" s="26"/>
      <c r="D8738" s="26"/>
      <c r="E8738" s="26"/>
      <c r="F8738" s="26"/>
      <c r="G8738" s="26"/>
      <c r="H8738" s="26"/>
      <c r="I8738" s="26"/>
      <c r="J8738" s="26"/>
    </row>
    <row r="8739" spans="1:10">
      <c r="A8739" s="5">
        <v>8737</v>
      </c>
      <c r="B8739" s="26"/>
      <c r="C8739" s="26"/>
      <c r="D8739" s="26"/>
      <c r="E8739" s="26"/>
      <c r="F8739" s="26"/>
      <c r="G8739" s="26"/>
      <c r="H8739" s="26"/>
      <c r="I8739" s="26"/>
      <c r="J8739" s="26"/>
    </row>
    <row r="8740" spans="1:10">
      <c r="A8740" s="5">
        <v>8738</v>
      </c>
      <c r="B8740" s="26"/>
      <c r="C8740" s="26"/>
      <c r="D8740" s="26"/>
      <c r="E8740" s="26"/>
      <c r="F8740" s="26"/>
      <c r="G8740" s="26"/>
      <c r="H8740" s="26"/>
      <c r="I8740" s="26"/>
      <c r="J8740" s="26"/>
    </row>
    <row r="8741" spans="1:10">
      <c r="A8741" s="5">
        <v>8739</v>
      </c>
      <c r="B8741" s="26"/>
      <c r="C8741" s="26"/>
      <c r="D8741" s="26"/>
      <c r="E8741" s="26"/>
      <c r="F8741" s="26"/>
      <c r="G8741" s="26"/>
      <c r="H8741" s="26"/>
      <c r="I8741" s="26"/>
      <c r="J8741" s="26"/>
    </row>
    <row r="8742" spans="1:10">
      <c r="A8742" s="5">
        <v>8740</v>
      </c>
      <c r="B8742" s="26"/>
      <c r="C8742" s="26"/>
      <c r="D8742" s="26"/>
      <c r="E8742" s="26"/>
      <c r="F8742" s="26"/>
      <c r="G8742" s="26"/>
      <c r="H8742" s="26"/>
      <c r="I8742" s="26"/>
      <c r="J8742" s="26"/>
    </row>
    <row r="8743" spans="1:10">
      <c r="A8743" s="5">
        <v>8741</v>
      </c>
      <c r="B8743" s="26"/>
      <c r="C8743" s="26"/>
      <c r="D8743" s="26"/>
      <c r="E8743" s="26"/>
      <c r="F8743" s="26"/>
      <c r="G8743" s="26"/>
      <c r="H8743" s="26"/>
      <c r="I8743" s="26"/>
      <c r="J8743" s="26"/>
    </row>
    <row r="8744" spans="1:10">
      <c r="A8744" s="5">
        <v>8742</v>
      </c>
      <c r="B8744" s="26"/>
      <c r="C8744" s="26"/>
      <c r="D8744" s="26"/>
      <c r="E8744" s="26"/>
      <c r="F8744" s="26"/>
      <c r="G8744" s="26"/>
      <c r="H8744" s="26"/>
      <c r="I8744" s="26"/>
      <c r="J8744" s="26"/>
    </row>
    <row r="8745" spans="1:10">
      <c r="A8745" s="5">
        <v>8743</v>
      </c>
      <c r="B8745" s="26"/>
      <c r="C8745" s="26"/>
      <c r="D8745" s="26"/>
      <c r="E8745" s="26"/>
      <c r="F8745" s="26"/>
      <c r="G8745" s="26"/>
      <c r="H8745" s="26"/>
      <c r="I8745" s="26"/>
      <c r="J8745" s="26"/>
    </row>
    <row r="8746" spans="1:10">
      <c r="A8746" s="5">
        <v>8744</v>
      </c>
      <c r="B8746" s="26"/>
      <c r="C8746" s="26"/>
      <c r="D8746" s="26"/>
      <c r="E8746" s="26"/>
      <c r="F8746" s="26"/>
      <c r="G8746" s="26"/>
      <c r="H8746" s="26"/>
      <c r="I8746" s="26"/>
      <c r="J8746" s="26"/>
    </row>
    <row r="8747" spans="1:10">
      <c r="A8747" s="5">
        <v>8745</v>
      </c>
      <c r="B8747" s="26"/>
      <c r="C8747" s="26"/>
      <c r="D8747" s="26"/>
      <c r="E8747" s="26"/>
      <c r="F8747" s="26"/>
      <c r="G8747" s="26"/>
      <c r="H8747" s="26"/>
      <c r="I8747" s="26"/>
      <c r="J8747" s="26"/>
    </row>
    <row r="8748" spans="1:10">
      <c r="A8748" s="5">
        <v>8746</v>
      </c>
      <c r="B8748" s="26"/>
      <c r="C8748" s="26"/>
      <c r="D8748" s="26"/>
      <c r="E8748" s="26"/>
      <c r="F8748" s="26"/>
      <c r="G8748" s="26"/>
      <c r="H8748" s="26"/>
      <c r="I8748" s="26"/>
      <c r="J8748" s="26"/>
    </row>
    <row r="8749" spans="1:10">
      <c r="A8749" s="5">
        <v>8747</v>
      </c>
      <c r="B8749" s="26"/>
      <c r="C8749" s="26"/>
      <c r="D8749" s="26"/>
      <c r="E8749" s="26"/>
      <c r="F8749" s="26"/>
      <c r="G8749" s="26"/>
      <c r="H8749" s="26"/>
      <c r="I8749" s="26"/>
      <c r="J8749" s="26"/>
    </row>
    <row r="8750" spans="1:10">
      <c r="A8750" s="5">
        <v>8748</v>
      </c>
      <c r="B8750" s="26"/>
      <c r="C8750" s="26"/>
      <c r="D8750" s="26"/>
      <c r="E8750" s="26"/>
      <c r="F8750" s="26"/>
      <c r="G8750" s="26"/>
      <c r="H8750" s="26"/>
      <c r="I8750" s="26"/>
      <c r="J8750" s="26"/>
    </row>
    <row r="8751" spans="1:10">
      <c r="A8751" s="5">
        <v>8749</v>
      </c>
      <c r="B8751" s="26"/>
      <c r="C8751" s="26"/>
      <c r="D8751" s="26"/>
      <c r="E8751" s="26"/>
      <c r="F8751" s="26"/>
      <c r="G8751" s="26"/>
      <c r="H8751" s="26"/>
      <c r="I8751" s="26"/>
      <c r="J8751" s="26"/>
    </row>
    <row r="8752" spans="1:10">
      <c r="A8752" s="5">
        <v>8750</v>
      </c>
      <c r="B8752" s="26"/>
      <c r="C8752" s="26"/>
      <c r="D8752" s="26"/>
      <c r="E8752" s="26"/>
      <c r="F8752" s="26"/>
      <c r="G8752" s="26"/>
      <c r="H8752" s="26"/>
      <c r="I8752" s="26"/>
      <c r="J8752" s="26"/>
    </row>
    <row r="8753" spans="1:10">
      <c r="A8753" s="5">
        <v>8751</v>
      </c>
      <c r="B8753" s="26"/>
      <c r="C8753" s="26"/>
      <c r="D8753" s="26"/>
      <c r="E8753" s="26"/>
      <c r="F8753" s="26"/>
      <c r="G8753" s="26"/>
      <c r="H8753" s="26"/>
      <c r="I8753" s="26"/>
      <c r="J8753" s="26"/>
    </row>
    <row r="8754" spans="1:10">
      <c r="A8754" s="5">
        <v>8752</v>
      </c>
      <c r="B8754" s="26"/>
      <c r="C8754" s="26"/>
      <c r="D8754" s="26"/>
      <c r="E8754" s="26"/>
      <c r="F8754" s="26"/>
      <c r="G8754" s="26"/>
      <c r="H8754" s="26"/>
      <c r="I8754" s="26"/>
      <c r="J8754" s="26"/>
    </row>
    <row r="8755" spans="1:10">
      <c r="A8755" s="5">
        <v>8753</v>
      </c>
      <c r="B8755" s="26"/>
      <c r="C8755" s="26"/>
      <c r="D8755" s="26"/>
      <c r="E8755" s="26"/>
      <c r="F8755" s="26"/>
      <c r="G8755" s="26"/>
      <c r="H8755" s="26"/>
      <c r="I8755" s="26"/>
      <c r="J8755" s="26"/>
    </row>
    <row r="8756" spans="1:10">
      <c r="A8756" s="5">
        <v>8754</v>
      </c>
      <c r="B8756" s="26"/>
      <c r="C8756" s="26"/>
      <c r="D8756" s="26"/>
      <c r="E8756" s="26"/>
      <c r="F8756" s="26"/>
      <c r="G8756" s="26"/>
      <c r="H8756" s="26"/>
      <c r="I8756" s="26"/>
      <c r="J8756" s="26"/>
    </row>
    <row r="8757" spans="1:10">
      <c r="A8757" s="5">
        <v>8755</v>
      </c>
      <c r="B8757" s="26"/>
      <c r="C8757" s="26"/>
      <c r="D8757" s="26"/>
      <c r="E8757" s="26"/>
      <c r="F8757" s="26"/>
      <c r="G8757" s="26"/>
      <c r="H8757" s="26"/>
      <c r="I8757" s="26"/>
      <c r="J8757" s="26"/>
    </row>
    <row r="8758" spans="1:10">
      <c r="A8758" s="5">
        <v>8756</v>
      </c>
      <c r="B8758" s="26"/>
      <c r="C8758" s="26"/>
      <c r="D8758" s="26"/>
      <c r="E8758" s="26"/>
      <c r="F8758" s="26"/>
      <c r="G8758" s="26"/>
      <c r="H8758" s="26"/>
      <c r="I8758" s="26"/>
      <c r="J8758" s="26"/>
    </row>
    <row r="8759" spans="1:10">
      <c r="A8759" s="5">
        <v>8757</v>
      </c>
      <c r="B8759" s="26"/>
      <c r="C8759" s="26"/>
      <c r="D8759" s="26"/>
      <c r="E8759" s="26"/>
      <c r="F8759" s="26"/>
      <c r="G8759" s="26"/>
      <c r="H8759" s="26"/>
      <c r="I8759" s="26"/>
      <c r="J8759" s="26"/>
    </row>
    <row r="8760" spans="1:10">
      <c r="A8760" s="5">
        <v>8758</v>
      </c>
      <c r="B8760" s="26"/>
      <c r="C8760" s="26"/>
      <c r="D8760" s="26"/>
      <c r="E8760" s="26"/>
      <c r="F8760" s="26"/>
      <c r="G8760" s="26"/>
      <c r="H8760" s="26"/>
      <c r="I8760" s="26"/>
      <c r="J8760" s="26"/>
    </row>
    <row r="8761" spans="1:10">
      <c r="A8761" s="5">
        <v>8759</v>
      </c>
      <c r="B8761" s="26"/>
      <c r="C8761" s="26"/>
      <c r="D8761" s="26"/>
      <c r="E8761" s="26"/>
      <c r="F8761" s="26"/>
      <c r="G8761" s="26"/>
      <c r="H8761" s="26"/>
      <c r="I8761" s="26"/>
      <c r="J8761" s="26"/>
    </row>
    <row r="8762" spans="1:10">
      <c r="A8762" s="5">
        <v>8760</v>
      </c>
      <c r="B8762" s="26"/>
      <c r="C8762" s="26"/>
      <c r="D8762" s="26"/>
      <c r="E8762" s="26"/>
      <c r="F8762" s="26"/>
      <c r="G8762" s="26"/>
      <c r="H8762" s="26"/>
      <c r="I8762" s="26"/>
      <c r="J8762" s="26"/>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J8762"/>
  <sheetViews>
    <sheetView topLeftCell="A8737" zoomScaleNormal="100" workbookViewId="0">
      <selection activeCell="G8761" sqref="G8761"/>
    </sheetView>
  </sheetViews>
  <sheetFormatPr defaultColWidth="11.44140625" defaultRowHeight="14.4"/>
  <cols>
    <col min="1" max="1" width="5.6640625" style="1" customWidth="1"/>
    <col min="2" max="3" width="10.6640625" style="12" customWidth="1"/>
    <col min="4" max="7" width="11.44140625" style="2"/>
    <col min="9" max="16384" width="11.44140625" style="2"/>
  </cols>
  <sheetData>
    <row r="1" spans="1:10" s="15" customFormat="1">
      <c r="A1" s="13" t="s">
        <v>0</v>
      </c>
      <c r="B1" s="64" t="s">
        <v>34</v>
      </c>
      <c r="C1" s="64" t="s">
        <v>50</v>
      </c>
      <c r="D1" s="64" t="s">
        <v>3</v>
      </c>
      <c r="E1" s="64" t="s">
        <v>81</v>
      </c>
      <c r="F1" s="64" t="s">
        <v>33</v>
      </c>
    </row>
    <row r="2" spans="1:10">
      <c r="A2" s="5">
        <v>0</v>
      </c>
      <c r="B2" s="63">
        <v>12.2</v>
      </c>
      <c r="C2" s="63">
        <v>12.2</v>
      </c>
      <c r="D2" s="63">
        <v>54.6</v>
      </c>
      <c r="E2" s="63">
        <v>99</v>
      </c>
      <c r="F2" s="62">
        <f>E2</f>
        <v>99</v>
      </c>
      <c r="J2"/>
    </row>
    <row r="3" spans="1:10">
      <c r="A3" s="5">
        <v>1</v>
      </c>
      <c r="B3" s="63">
        <v>12.2</v>
      </c>
      <c r="C3" s="63">
        <v>12.2</v>
      </c>
      <c r="D3" s="63">
        <v>54.6</v>
      </c>
      <c r="E3" s="63">
        <v>99</v>
      </c>
      <c r="F3" s="62">
        <f t="shared" ref="F3:F66" si="0">E3</f>
        <v>99</v>
      </c>
      <c r="J3"/>
    </row>
    <row r="4" spans="1:10">
      <c r="A4" s="5">
        <v>2</v>
      </c>
      <c r="B4" s="63">
        <v>12.1</v>
      </c>
      <c r="C4" s="63">
        <v>12.1</v>
      </c>
      <c r="D4" s="63">
        <v>54.6</v>
      </c>
      <c r="E4" s="63">
        <v>99</v>
      </c>
      <c r="F4" s="62">
        <f t="shared" si="0"/>
        <v>99</v>
      </c>
      <c r="J4"/>
    </row>
    <row r="5" spans="1:10">
      <c r="A5" s="5">
        <v>3</v>
      </c>
      <c r="B5" s="63">
        <v>11.5</v>
      </c>
      <c r="C5" s="63">
        <v>11.5</v>
      </c>
      <c r="D5" s="63">
        <v>54.6</v>
      </c>
      <c r="E5" s="63">
        <v>99</v>
      </c>
      <c r="F5" s="62">
        <f t="shared" si="0"/>
        <v>99</v>
      </c>
      <c r="J5"/>
    </row>
    <row r="6" spans="1:10">
      <c r="A6" s="5">
        <v>4</v>
      </c>
      <c r="B6" s="63">
        <v>10.199999999999999</v>
      </c>
      <c r="C6" s="63">
        <v>10.199999999999999</v>
      </c>
      <c r="D6" s="63">
        <v>54.6</v>
      </c>
      <c r="E6" s="63">
        <v>99</v>
      </c>
      <c r="F6" s="62">
        <f t="shared" si="0"/>
        <v>99</v>
      </c>
      <c r="J6"/>
    </row>
    <row r="7" spans="1:10">
      <c r="A7" s="5">
        <v>5</v>
      </c>
      <c r="B7" s="63">
        <v>7.3</v>
      </c>
      <c r="C7" s="63">
        <v>7.3</v>
      </c>
      <c r="D7" s="63">
        <v>54.6</v>
      </c>
      <c r="E7" s="63">
        <v>99</v>
      </c>
      <c r="F7" s="62">
        <f t="shared" si="0"/>
        <v>99</v>
      </c>
      <c r="J7"/>
    </row>
    <row r="8" spans="1:10">
      <c r="A8" s="5">
        <v>6</v>
      </c>
      <c r="B8" s="63">
        <v>9.1</v>
      </c>
      <c r="C8" s="63">
        <v>9.1</v>
      </c>
      <c r="D8" s="63">
        <v>54.6</v>
      </c>
      <c r="E8" s="63">
        <v>99</v>
      </c>
      <c r="F8" s="62">
        <f t="shared" si="0"/>
        <v>99</v>
      </c>
      <c r="J8"/>
    </row>
    <row r="9" spans="1:10">
      <c r="A9" s="5">
        <v>7</v>
      </c>
      <c r="B9" s="63">
        <v>13.3</v>
      </c>
      <c r="C9" s="63">
        <v>13.3</v>
      </c>
      <c r="D9" s="63">
        <v>54.6</v>
      </c>
      <c r="E9" s="63">
        <v>99</v>
      </c>
      <c r="F9" s="62">
        <f t="shared" si="0"/>
        <v>99</v>
      </c>
      <c r="J9"/>
    </row>
    <row r="10" spans="1:10">
      <c r="A10" s="5">
        <v>8</v>
      </c>
      <c r="B10" s="63">
        <v>20.3</v>
      </c>
      <c r="C10" s="63">
        <v>20.3</v>
      </c>
      <c r="D10" s="63">
        <v>54.6</v>
      </c>
      <c r="E10" s="63">
        <v>99</v>
      </c>
      <c r="F10" s="62">
        <f t="shared" si="0"/>
        <v>99</v>
      </c>
      <c r="J10"/>
    </row>
    <row r="11" spans="1:10">
      <c r="A11" s="5">
        <v>9</v>
      </c>
      <c r="B11" s="63">
        <v>12.2</v>
      </c>
      <c r="C11" s="63">
        <v>12.2</v>
      </c>
      <c r="D11" s="63">
        <v>54.6</v>
      </c>
      <c r="E11" s="63">
        <v>99</v>
      </c>
      <c r="F11" s="62">
        <f t="shared" si="0"/>
        <v>99</v>
      </c>
      <c r="J11"/>
    </row>
    <row r="12" spans="1:10">
      <c r="A12" s="5">
        <v>10</v>
      </c>
      <c r="B12" s="63">
        <v>10.1</v>
      </c>
      <c r="C12" s="63">
        <v>10.1</v>
      </c>
      <c r="D12" s="63">
        <v>54.6</v>
      </c>
      <c r="E12" s="63">
        <v>99</v>
      </c>
      <c r="F12" s="62">
        <f t="shared" si="0"/>
        <v>99</v>
      </c>
      <c r="J12"/>
    </row>
    <row r="13" spans="1:10">
      <c r="A13" s="5">
        <v>11</v>
      </c>
      <c r="B13" s="63">
        <v>8.8000000000000007</v>
      </c>
      <c r="C13" s="63">
        <v>8.8000000000000007</v>
      </c>
      <c r="D13" s="63">
        <v>54.6</v>
      </c>
      <c r="E13" s="63">
        <v>99</v>
      </c>
      <c r="F13" s="62">
        <f t="shared" si="0"/>
        <v>99</v>
      </c>
      <c r="J13"/>
    </row>
    <row r="14" spans="1:10">
      <c r="A14" s="5">
        <v>12</v>
      </c>
      <c r="B14" s="63">
        <v>8.3000000000000007</v>
      </c>
      <c r="C14" s="63">
        <v>8.3000000000000007</v>
      </c>
      <c r="D14" s="63">
        <v>54.6</v>
      </c>
      <c r="E14" s="63">
        <v>99</v>
      </c>
      <c r="F14" s="62">
        <f t="shared" si="0"/>
        <v>99</v>
      </c>
      <c r="J14"/>
    </row>
    <row r="15" spans="1:10">
      <c r="A15" s="5">
        <v>13</v>
      </c>
      <c r="B15" s="63">
        <v>8.9</v>
      </c>
      <c r="C15" s="63">
        <v>8.9</v>
      </c>
      <c r="D15" s="63">
        <v>54.6</v>
      </c>
      <c r="E15" s="63">
        <v>99</v>
      </c>
      <c r="F15" s="62">
        <f t="shared" si="0"/>
        <v>99</v>
      </c>
      <c r="J15"/>
    </row>
    <row r="16" spans="1:10">
      <c r="A16" s="5">
        <v>14</v>
      </c>
      <c r="B16" s="63">
        <v>8.4</v>
      </c>
      <c r="C16" s="63">
        <v>8.4</v>
      </c>
      <c r="D16" s="63">
        <v>54.6</v>
      </c>
      <c r="E16" s="63">
        <v>99</v>
      </c>
      <c r="F16" s="62">
        <f t="shared" si="0"/>
        <v>99</v>
      </c>
      <c r="J16"/>
    </row>
    <row r="17" spans="1:10">
      <c r="A17" s="5">
        <v>15</v>
      </c>
      <c r="B17" s="63">
        <v>9</v>
      </c>
      <c r="C17" s="63">
        <v>9</v>
      </c>
      <c r="D17" s="63">
        <v>54.6</v>
      </c>
      <c r="E17" s="63">
        <v>99</v>
      </c>
      <c r="F17" s="62">
        <f t="shared" si="0"/>
        <v>99</v>
      </c>
      <c r="J17"/>
    </row>
    <row r="18" spans="1:10">
      <c r="A18" s="5">
        <v>16</v>
      </c>
      <c r="B18" s="63">
        <v>21.3</v>
      </c>
      <c r="C18" s="63">
        <v>21.3</v>
      </c>
      <c r="D18" s="63">
        <v>54.6</v>
      </c>
      <c r="E18" s="63">
        <v>99</v>
      </c>
      <c r="F18" s="62">
        <f t="shared" si="0"/>
        <v>99</v>
      </c>
      <c r="J18"/>
    </row>
    <row r="19" spans="1:10">
      <c r="A19" s="5">
        <v>17</v>
      </c>
      <c r="B19" s="63">
        <v>81.400000000000006</v>
      </c>
      <c r="C19" s="63">
        <v>81.400000000000006</v>
      </c>
      <c r="D19" s="63">
        <v>54.6</v>
      </c>
      <c r="E19" s="63">
        <v>99</v>
      </c>
      <c r="F19" s="62">
        <f t="shared" si="0"/>
        <v>99</v>
      </c>
      <c r="J19"/>
    </row>
    <row r="20" spans="1:10">
      <c r="A20" s="5">
        <v>18</v>
      </c>
      <c r="B20" s="63">
        <v>85.5</v>
      </c>
      <c r="C20" s="63">
        <v>85.5</v>
      </c>
      <c r="D20" s="63">
        <v>54.6</v>
      </c>
      <c r="E20" s="63">
        <v>99</v>
      </c>
      <c r="F20" s="62">
        <f t="shared" si="0"/>
        <v>99</v>
      </c>
      <c r="J20"/>
    </row>
    <row r="21" spans="1:10">
      <c r="A21" s="5">
        <v>19</v>
      </c>
      <c r="B21" s="63">
        <v>85.5</v>
      </c>
      <c r="C21" s="63">
        <v>85.5</v>
      </c>
      <c r="D21" s="63">
        <v>54.6</v>
      </c>
      <c r="E21" s="63">
        <v>99</v>
      </c>
      <c r="F21" s="62">
        <f t="shared" si="0"/>
        <v>99</v>
      </c>
      <c r="J21"/>
    </row>
    <row r="22" spans="1:10">
      <c r="A22" s="5">
        <v>20</v>
      </c>
      <c r="B22" s="63">
        <v>82.8</v>
      </c>
      <c r="C22" s="63">
        <v>82.8</v>
      </c>
      <c r="D22" s="63">
        <v>54.6</v>
      </c>
      <c r="E22" s="63">
        <v>99</v>
      </c>
      <c r="F22" s="62">
        <f t="shared" si="0"/>
        <v>99</v>
      </c>
      <c r="J22"/>
    </row>
    <row r="23" spans="1:10">
      <c r="A23" s="5">
        <v>21</v>
      </c>
      <c r="B23" s="63">
        <v>81.599999999999994</v>
      </c>
      <c r="C23" s="63">
        <v>81.599999999999994</v>
      </c>
      <c r="D23" s="63">
        <v>54.6</v>
      </c>
      <c r="E23" s="63">
        <v>99</v>
      </c>
      <c r="F23" s="62">
        <f t="shared" si="0"/>
        <v>99</v>
      </c>
      <c r="J23"/>
    </row>
    <row r="24" spans="1:10">
      <c r="A24" s="5">
        <v>22</v>
      </c>
      <c r="B24" s="63">
        <v>77.900000000000006</v>
      </c>
      <c r="C24" s="63">
        <v>77.900000000000006</v>
      </c>
      <c r="D24" s="63">
        <v>54.6</v>
      </c>
      <c r="E24" s="63">
        <v>99</v>
      </c>
      <c r="F24" s="62">
        <f t="shared" si="0"/>
        <v>99</v>
      </c>
      <c r="J24"/>
    </row>
    <row r="25" spans="1:10">
      <c r="A25" s="5">
        <v>23</v>
      </c>
      <c r="B25" s="63">
        <v>76.3</v>
      </c>
      <c r="C25" s="63">
        <v>76.3</v>
      </c>
      <c r="D25" s="63">
        <v>54.6</v>
      </c>
      <c r="E25" s="63">
        <v>99</v>
      </c>
      <c r="F25" s="62">
        <f t="shared" si="0"/>
        <v>99</v>
      </c>
      <c r="J25"/>
    </row>
    <row r="26" spans="1:10">
      <c r="A26" s="5">
        <v>24</v>
      </c>
      <c r="B26" s="63">
        <v>56.7</v>
      </c>
      <c r="C26" s="63">
        <v>56.7</v>
      </c>
      <c r="D26" s="63">
        <v>54.6</v>
      </c>
      <c r="E26" s="63">
        <v>99</v>
      </c>
      <c r="F26" s="62">
        <f t="shared" si="0"/>
        <v>99</v>
      </c>
      <c r="J26"/>
    </row>
    <row r="27" spans="1:10">
      <c r="A27" s="5">
        <v>25</v>
      </c>
      <c r="B27" s="63">
        <v>56.9</v>
      </c>
      <c r="C27" s="63">
        <v>56.9</v>
      </c>
      <c r="D27" s="63">
        <v>54.6</v>
      </c>
      <c r="E27" s="63">
        <v>99</v>
      </c>
      <c r="F27" s="62">
        <f t="shared" si="0"/>
        <v>99</v>
      </c>
      <c r="J27"/>
    </row>
    <row r="28" spans="1:10">
      <c r="A28" s="5">
        <v>26</v>
      </c>
      <c r="B28" s="63">
        <v>56</v>
      </c>
      <c r="C28" s="63">
        <v>56</v>
      </c>
      <c r="D28" s="63">
        <v>54.6</v>
      </c>
      <c r="E28" s="63">
        <v>99</v>
      </c>
      <c r="F28" s="62">
        <f t="shared" si="0"/>
        <v>99</v>
      </c>
      <c r="J28"/>
    </row>
    <row r="29" spans="1:10">
      <c r="A29" s="5">
        <v>27</v>
      </c>
      <c r="B29" s="63">
        <v>55.1</v>
      </c>
      <c r="C29" s="63">
        <v>55.1</v>
      </c>
      <c r="D29" s="63">
        <v>54.6</v>
      </c>
      <c r="E29" s="63">
        <v>99</v>
      </c>
      <c r="F29" s="62">
        <f t="shared" si="0"/>
        <v>99</v>
      </c>
      <c r="J29"/>
    </row>
    <row r="30" spans="1:10">
      <c r="A30" s="5">
        <v>28</v>
      </c>
      <c r="B30" s="63">
        <v>53.6</v>
      </c>
      <c r="C30" s="63">
        <v>53.6</v>
      </c>
      <c r="D30" s="63">
        <v>54.6</v>
      </c>
      <c r="E30" s="63">
        <v>99</v>
      </c>
      <c r="F30" s="62">
        <f t="shared" si="0"/>
        <v>99</v>
      </c>
      <c r="J30"/>
    </row>
    <row r="31" spans="1:10">
      <c r="A31" s="5">
        <v>29</v>
      </c>
      <c r="B31" s="63">
        <v>57.5</v>
      </c>
      <c r="C31" s="63">
        <v>57.5</v>
      </c>
      <c r="D31" s="63">
        <v>54.6</v>
      </c>
      <c r="E31" s="63">
        <v>99</v>
      </c>
      <c r="F31" s="62">
        <f t="shared" si="0"/>
        <v>99</v>
      </c>
      <c r="J31"/>
    </row>
    <row r="32" spans="1:10">
      <c r="A32" s="5">
        <v>30</v>
      </c>
      <c r="B32" s="63">
        <v>76.2</v>
      </c>
      <c r="C32" s="63">
        <v>76.2</v>
      </c>
      <c r="D32" s="63">
        <v>54.6</v>
      </c>
      <c r="E32" s="63">
        <v>99</v>
      </c>
      <c r="F32" s="62">
        <f t="shared" si="0"/>
        <v>99</v>
      </c>
      <c r="J32"/>
    </row>
    <row r="33" spans="1:10">
      <c r="A33" s="5">
        <v>31</v>
      </c>
      <c r="B33" s="63">
        <v>83.2</v>
      </c>
      <c r="C33" s="63">
        <v>83.2</v>
      </c>
      <c r="D33" s="63">
        <v>54.6</v>
      </c>
      <c r="E33" s="63">
        <v>99</v>
      </c>
      <c r="F33" s="62">
        <f t="shared" si="0"/>
        <v>99</v>
      </c>
      <c r="J33"/>
    </row>
    <row r="34" spans="1:10">
      <c r="A34" s="5">
        <v>32</v>
      </c>
      <c r="B34" s="63">
        <v>94.9</v>
      </c>
      <c r="C34" s="63">
        <v>94.9</v>
      </c>
      <c r="D34" s="63">
        <v>54.6</v>
      </c>
      <c r="E34" s="63">
        <v>99</v>
      </c>
      <c r="F34" s="62">
        <f t="shared" si="0"/>
        <v>99</v>
      </c>
      <c r="J34"/>
    </row>
    <row r="35" spans="1:10">
      <c r="A35" s="5">
        <v>33</v>
      </c>
      <c r="B35" s="63">
        <v>88.7</v>
      </c>
      <c r="C35" s="63">
        <v>88.7</v>
      </c>
      <c r="D35" s="63">
        <v>54.6</v>
      </c>
      <c r="E35" s="63">
        <v>99</v>
      </c>
      <c r="F35" s="62">
        <f t="shared" si="0"/>
        <v>99</v>
      </c>
      <c r="J35"/>
    </row>
    <row r="36" spans="1:10">
      <c r="A36" s="5">
        <v>34</v>
      </c>
      <c r="B36" s="63">
        <v>78.5</v>
      </c>
      <c r="C36" s="63">
        <v>78.5</v>
      </c>
      <c r="D36" s="63">
        <v>54.6</v>
      </c>
      <c r="E36" s="63">
        <v>99</v>
      </c>
      <c r="F36" s="62">
        <f t="shared" si="0"/>
        <v>99</v>
      </c>
      <c r="J36"/>
    </row>
    <row r="37" spans="1:10">
      <c r="A37" s="5">
        <v>35</v>
      </c>
      <c r="B37" s="63">
        <v>57.8</v>
      </c>
      <c r="C37" s="63">
        <v>57.8</v>
      </c>
      <c r="D37" s="63">
        <v>54.6</v>
      </c>
      <c r="E37" s="63">
        <v>99</v>
      </c>
      <c r="F37" s="62">
        <f t="shared" si="0"/>
        <v>99</v>
      </c>
      <c r="J37"/>
    </row>
    <row r="38" spans="1:10">
      <c r="A38" s="5">
        <v>36</v>
      </c>
      <c r="B38" s="63">
        <v>57.3</v>
      </c>
      <c r="C38" s="63">
        <v>57.3</v>
      </c>
      <c r="D38" s="63">
        <v>54.6</v>
      </c>
      <c r="E38" s="63">
        <v>99</v>
      </c>
      <c r="F38" s="62">
        <f t="shared" si="0"/>
        <v>99</v>
      </c>
      <c r="J38"/>
    </row>
    <row r="39" spans="1:10">
      <c r="A39" s="5">
        <v>37</v>
      </c>
      <c r="B39" s="63">
        <v>57.7</v>
      </c>
      <c r="C39" s="63">
        <v>57.7</v>
      </c>
      <c r="D39" s="63">
        <v>54.6</v>
      </c>
      <c r="E39" s="63">
        <v>99</v>
      </c>
      <c r="F39" s="62">
        <f t="shared" si="0"/>
        <v>99</v>
      </c>
      <c r="J39"/>
    </row>
    <row r="40" spans="1:10">
      <c r="A40" s="5">
        <v>38</v>
      </c>
      <c r="B40" s="63">
        <v>57.4</v>
      </c>
      <c r="C40" s="63">
        <v>57.4</v>
      </c>
      <c r="D40" s="63">
        <v>54.6</v>
      </c>
      <c r="E40" s="63">
        <v>99</v>
      </c>
      <c r="F40" s="62">
        <f t="shared" si="0"/>
        <v>99</v>
      </c>
      <c r="J40"/>
    </row>
    <row r="41" spans="1:10">
      <c r="A41" s="5">
        <v>39</v>
      </c>
      <c r="B41" s="63">
        <v>73.099999999999994</v>
      </c>
      <c r="C41" s="63">
        <v>73.099999999999994</v>
      </c>
      <c r="D41" s="63">
        <v>54.6</v>
      </c>
      <c r="E41" s="63">
        <v>99</v>
      </c>
      <c r="F41" s="62">
        <f t="shared" si="0"/>
        <v>99</v>
      </c>
      <c r="J41"/>
    </row>
    <row r="42" spans="1:10">
      <c r="A42" s="5">
        <v>40</v>
      </c>
      <c r="B42" s="63">
        <v>84.9</v>
      </c>
      <c r="C42" s="63">
        <v>84.9</v>
      </c>
      <c r="D42" s="63">
        <v>54.6</v>
      </c>
      <c r="E42" s="63">
        <v>99</v>
      </c>
      <c r="F42" s="62">
        <f t="shared" si="0"/>
        <v>99</v>
      </c>
      <c r="J42"/>
    </row>
    <row r="43" spans="1:10">
      <c r="A43" s="5">
        <v>41</v>
      </c>
      <c r="B43" s="63">
        <v>104.6</v>
      </c>
      <c r="C43" s="63">
        <v>104.6</v>
      </c>
      <c r="D43" s="63">
        <v>54.6</v>
      </c>
      <c r="E43" s="63">
        <v>99</v>
      </c>
      <c r="F43" s="62">
        <f t="shared" si="0"/>
        <v>99</v>
      </c>
      <c r="J43"/>
    </row>
    <row r="44" spans="1:10">
      <c r="A44" s="5">
        <v>42</v>
      </c>
      <c r="B44" s="63">
        <v>107.6</v>
      </c>
      <c r="C44" s="63">
        <v>107.6</v>
      </c>
      <c r="D44" s="63">
        <v>54.6</v>
      </c>
      <c r="E44" s="63">
        <v>99</v>
      </c>
      <c r="F44" s="62">
        <f t="shared" si="0"/>
        <v>99</v>
      </c>
      <c r="J44"/>
    </row>
    <row r="45" spans="1:10">
      <c r="A45" s="5">
        <v>43</v>
      </c>
      <c r="B45" s="63">
        <v>107.8</v>
      </c>
      <c r="C45" s="63">
        <v>107.8</v>
      </c>
      <c r="D45" s="63">
        <v>54.6</v>
      </c>
      <c r="E45" s="63">
        <v>99</v>
      </c>
      <c r="F45" s="62">
        <f t="shared" si="0"/>
        <v>99</v>
      </c>
      <c r="J45"/>
    </row>
    <row r="46" spans="1:10">
      <c r="A46" s="5">
        <v>44</v>
      </c>
      <c r="B46" s="63">
        <v>99</v>
      </c>
      <c r="C46" s="63">
        <v>99</v>
      </c>
      <c r="D46" s="63">
        <v>54.6</v>
      </c>
      <c r="E46" s="63">
        <v>99</v>
      </c>
      <c r="F46" s="62">
        <f t="shared" si="0"/>
        <v>99</v>
      </c>
      <c r="J46"/>
    </row>
    <row r="47" spans="1:10">
      <c r="A47" s="5">
        <v>45</v>
      </c>
      <c r="B47" s="63">
        <v>91.6</v>
      </c>
      <c r="C47" s="63">
        <v>91.6</v>
      </c>
      <c r="D47" s="63">
        <v>54.6</v>
      </c>
      <c r="E47" s="63">
        <v>99</v>
      </c>
      <c r="F47" s="62">
        <f t="shared" si="0"/>
        <v>99</v>
      </c>
      <c r="J47"/>
    </row>
    <row r="48" spans="1:10">
      <c r="A48" s="5">
        <v>46</v>
      </c>
      <c r="B48" s="63">
        <v>87.3</v>
      </c>
      <c r="C48" s="63">
        <v>87.3</v>
      </c>
      <c r="D48" s="63">
        <v>54.6</v>
      </c>
      <c r="E48" s="63">
        <v>99</v>
      </c>
      <c r="F48" s="62">
        <f t="shared" si="0"/>
        <v>99</v>
      </c>
      <c r="J48"/>
    </row>
    <row r="49" spans="1:10">
      <c r="A49" s="5">
        <v>47</v>
      </c>
      <c r="B49" s="63">
        <v>81.099999999999994</v>
      </c>
      <c r="C49" s="63">
        <v>81.099999999999994</v>
      </c>
      <c r="D49" s="63">
        <v>54.6</v>
      </c>
      <c r="E49" s="63">
        <v>99</v>
      </c>
      <c r="F49" s="62">
        <f t="shared" si="0"/>
        <v>99</v>
      </c>
      <c r="J49"/>
    </row>
    <row r="50" spans="1:10">
      <c r="A50" s="5">
        <v>48</v>
      </c>
      <c r="B50" s="63">
        <v>61.8</v>
      </c>
      <c r="C50" s="63">
        <v>61.8</v>
      </c>
      <c r="D50" s="63">
        <v>54.6</v>
      </c>
      <c r="E50" s="63">
        <v>99</v>
      </c>
      <c r="F50" s="62">
        <f t="shared" si="0"/>
        <v>99</v>
      </c>
      <c r="J50"/>
    </row>
    <row r="51" spans="1:10">
      <c r="A51" s="5">
        <v>49</v>
      </c>
      <c r="B51" s="63">
        <v>30.1</v>
      </c>
      <c r="C51" s="63">
        <v>30.1</v>
      </c>
      <c r="D51" s="63">
        <v>54.6</v>
      </c>
      <c r="E51" s="63">
        <v>99</v>
      </c>
      <c r="F51" s="62">
        <f t="shared" si="0"/>
        <v>99</v>
      </c>
      <c r="J51"/>
    </row>
    <row r="52" spans="1:10">
      <c r="A52" s="5">
        <v>50</v>
      </c>
      <c r="B52" s="63">
        <v>25.1</v>
      </c>
      <c r="C52" s="63">
        <v>25.1</v>
      </c>
      <c r="D52" s="63">
        <v>54.6</v>
      </c>
      <c r="E52" s="63">
        <v>99</v>
      </c>
      <c r="F52" s="62">
        <f t="shared" si="0"/>
        <v>99</v>
      </c>
      <c r="J52"/>
    </row>
    <row r="53" spans="1:10">
      <c r="A53" s="5">
        <v>51</v>
      </c>
      <c r="B53" s="63">
        <v>24.2</v>
      </c>
      <c r="C53" s="63">
        <v>24.2</v>
      </c>
      <c r="D53" s="63">
        <v>54.6</v>
      </c>
      <c r="E53" s="63">
        <v>99</v>
      </c>
      <c r="F53" s="62">
        <f t="shared" si="0"/>
        <v>99</v>
      </c>
      <c r="J53"/>
    </row>
    <row r="54" spans="1:10">
      <c r="A54" s="5">
        <v>52</v>
      </c>
      <c r="B54" s="63">
        <v>22.7</v>
      </c>
      <c r="C54" s="63">
        <v>22.7</v>
      </c>
      <c r="D54" s="63">
        <v>54.6</v>
      </c>
      <c r="E54" s="63">
        <v>99</v>
      </c>
      <c r="F54" s="62">
        <f t="shared" si="0"/>
        <v>99</v>
      </c>
      <c r="J54"/>
    </row>
    <row r="55" spans="1:10">
      <c r="A55" s="5">
        <v>53</v>
      </c>
      <c r="B55" s="63">
        <v>19.600000000000001</v>
      </c>
      <c r="C55" s="63">
        <v>19.600000000000001</v>
      </c>
      <c r="D55" s="63">
        <v>54.6</v>
      </c>
      <c r="E55" s="63">
        <v>99</v>
      </c>
      <c r="F55" s="62">
        <f t="shared" si="0"/>
        <v>99</v>
      </c>
      <c r="J55"/>
    </row>
    <row r="56" spans="1:10">
      <c r="A56" s="5">
        <v>54</v>
      </c>
      <c r="B56" s="63">
        <v>21.3</v>
      </c>
      <c r="C56" s="63">
        <v>21.3</v>
      </c>
      <c r="D56" s="63">
        <v>54.6</v>
      </c>
      <c r="E56" s="63">
        <v>99</v>
      </c>
      <c r="F56" s="62">
        <f t="shared" si="0"/>
        <v>99</v>
      </c>
      <c r="J56"/>
    </row>
    <row r="57" spans="1:10">
      <c r="A57" s="5">
        <v>55</v>
      </c>
      <c r="B57" s="63">
        <v>30.5</v>
      </c>
      <c r="C57" s="63">
        <v>30.5</v>
      </c>
      <c r="D57" s="63">
        <v>54.6</v>
      </c>
      <c r="E57" s="63">
        <v>99</v>
      </c>
      <c r="F57" s="62">
        <f t="shared" si="0"/>
        <v>99</v>
      </c>
      <c r="J57"/>
    </row>
    <row r="58" spans="1:10">
      <c r="A58" s="5">
        <v>56</v>
      </c>
      <c r="B58" s="63">
        <v>47.9</v>
      </c>
      <c r="C58" s="63">
        <v>47.9</v>
      </c>
      <c r="D58" s="63">
        <v>54.6</v>
      </c>
      <c r="E58" s="63">
        <v>99</v>
      </c>
      <c r="F58" s="62">
        <f t="shared" si="0"/>
        <v>99</v>
      </c>
      <c r="J58"/>
    </row>
    <row r="59" spans="1:10">
      <c r="A59" s="5">
        <v>57</v>
      </c>
      <c r="B59" s="63">
        <v>57.9</v>
      </c>
      <c r="C59" s="63">
        <v>57.9</v>
      </c>
      <c r="D59" s="63">
        <v>54.6</v>
      </c>
      <c r="E59" s="63">
        <v>99</v>
      </c>
      <c r="F59" s="62">
        <f t="shared" si="0"/>
        <v>99</v>
      </c>
      <c r="J59"/>
    </row>
    <row r="60" spans="1:10">
      <c r="A60" s="5">
        <v>58</v>
      </c>
      <c r="B60" s="63">
        <v>56.1</v>
      </c>
      <c r="C60" s="63">
        <v>56.1</v>
      </c>
      <c r="D60" s="63">
        <v>54.6</v>
      </c>
      <c r="E60" s="63">
        <v>99</v>
      </c>
      <c r="F60" s="62">
        <f t="shared" si="0"/>
        <v>99</v>
      </c>
      <c r="J60"/>
    </row>
    <row r="61" spans="1:10">
      <c r="A61" s="5">
        <v>59</v>
      </c>
      <c r="B61" s="63">
        <v>55.2</v>
      </c>
      <c r="C61" s="63">
        <v>55.2</v>
      </c>
      <c r="D61" s="63">
        <v>54.6</v>
      </c>
      <c r="E61" s="63">
        <v>99</v>
      </c>
      <c r="F61" s="62">
        <f t="shared" si="0"/>
        <v>99</v>
      </c>
      <c r="J61"/>
    </row>
    <row r="62" spans="1:10">
      <c r="A62" s="5">
        <v>60</v>
      </c>
      <c r="B62" s="63">
        <v>58.1</v>
      </c>
      <c r="C62" s="63">
        <v>58.1</v>
      </c>
      <c r="D62" s="63">
        <v>54.6</v>
      </c>
      <c r="E62" s="63">
        <v>99</v>
      </c>
      <c r="F62" s="62">
        <f t="shared" si="0"/>
        <v>99</v>
      </c>
      <c r="J62"/>
    </row>
    <row r="63" spans="1:10">
      <c r="A63" s="5">
        <v>61</v>
      </c>
      <c r="B63" s="63">
        <v>52.9</v>
      </c>
      <c r="C63" s="63">
        <v>52.9</v>
      </c>
      <c r="D63" s="63">
        <v>54.6</v>
      </c>
      <c r="E63" s="63">
        <v>99</v>
      </c>
      <c r="F63" s="62">
        <f t="shared" si="0"/>
        <v>99</v>
      </c>
      <c r="J63"/>
    </row>
    <row r="64" spans="1:10">
      <c r="A64" s="5">
        <v>62</v>
      </c>
      <c r="B64" s="63">
        <v>48.4</v>
      </c>
      <c r="C64" s="63">
        <v>48.4</v>
      </c>
      <c r="D64" s="63">
        <v>54.6</v>
      </c>
      <c r="E64" s="63">
        <v>99</v>
      </c>
      <c r="F64" s="62">
        <f t="shared" si="0"/>
        <v>99</v>
      </c>
      <c r="J64"/>
    </row>
    <row r="65" spans="1:10">
      <c r="A65" s="5">
        <v>63</v>
      </c>
      <c r="B65" s="63">
        <v>53</v>
      </c>
      <c r="C65" s="63">
        <v>53</v>
      </c>
      <c r="D65" s="63">
        <v>54.6</v>
      </c>
      <c r="E65" s="63">
        <v>99</v>
      </c>
      <c r="F65" s="62">
        <f t="shared" si="0"/>
        <v>99</v>
      </c>
      <c r="J65"/>
    </row>
    <row r="66" spans="1:10">
      <c r="A66" s="5">
        <v>64</v>
      </c>
      <c r="B66" s="63">
        <v>58</v>
      </c>
      <c r="C66" s="63">
        <v>58</v>
      </c>
      <c r="D66" s="63">
        <v>54.6</v>
      </c>
      <c r="E66" s="63">
        <v>99</v>
      </c>
      <c r="F66" s="62">
        <f t="shared" si="0"/>
        <v>99</v>
      </c>
      <c r="J66"/>
    </row>
    <row r="67" spans="1:10">
      <c r="A67" s="5">
        <v>65</v>
      </c>
      <c r="B67" s="63">
        <v>79.900000000000006</v>
      </c>
      <c r="C67" s="63">
        <v>79.900000000000006</v>
      </c>
      <c r="D67" s="63">
        <v>54.6</v>
      </c>
      <c r="E67" s="63">
        <v>99</v>
      </c>
      <c r="F67" s="62">
        <f t="shared" ref="F67:F130" si="1">E67</f>
        <v>99</v>
      </c>
      <c r="J67"/>
    </row>
    <row r="68" spans="1:10">
      <c r="A68" s="5">
        <v>66</v>
      </c>
      <c r="B68" s="63">
        <v>84.2</v>
      </c>
      <c r="C68" s="63">
        <v>84.2</v>
      </c>
      <c r="D68" s="63">
        <v>54.6</v>
      </c>
      <c r="E68" s="63">
        <v>99</v>
      </c>
      <c r="F68" s="62">
        <f t="shared" si="1"/>
        <v>99</v>
      </c>
      <c r="J68"/>
    </row>
    <row r="69" spans="1:10">
      <c r="A69" s="5">
        <v>67</v>
      </c>
      <c r="B69" s="63">
        <v>84.6</v>
      </c>
      <c r="C69" s="63">
        <v>84.6</v>
      </c>
      <c r="D69" s="63">
        <v>54.6</v>
      </c>
      <c r="E69" s="63">
        <v>99</v>
      </c>
      <c r="F69" s="62">
        <f t="shared" si="1"/>
        <v>99</v>
      </c>
      <c r="J69"/>
    </row>
    <row r="70" spans="1:10">
      <c r="A70" s="5">
        <v>68</v>
      </c>
      <c r="B70" s="63">
        <v>81.900000000000006</v>
      </c>
      <c r="C70" s="63">
        <v>81.900000000000006</v>
      </c>
      <c r="D70" s="63">
        <v>54.6</v>
      </c>
      <c r="E70" s="63">
        <v>99</v>
      </c>
      <c r="F70" s="62">
        <f t="shared" si="1"/>
        <v>99</v>
      </c>
      <c r="J70"/>
    </row>
    <row r="71" spans="1:10">
      <c r="A71" s="5">
        <v>69</v>
      </c>
      <c r="B71" s="63">
        <v>82.3</v>
      </c>
      <c r="C71" s="63">
        <v>82.3</v>
      </c>
      <c r="D71" s="63">
        <v>54.6</v>
      </c>
      <c r="E71" s="63">
        <v>99</v>
      </c>
      <c r="F71" s="62">
        <f t="shared" si="1"/>
        <v>99</v>
      </c>
      <c r="J71"/>
    </row>
    <row r="72" spans="1:10">
      <c r="A72" s="5">
        <v>70</v>
      </c>
      <c r="B72" s="63">
        <v>79</v>
      </c>
      <c r="C72" s="63">
        <v>79</v>
      </c>
      <c r="D72" s="63">
        <v>54.6</v>
      </c>
      <c r="E72" s="63">
        <v>99</v>
      </c>
      <c r="F72" s="62">
        <f t="shared" si="1"/>
        <v>99</v>
      </c>
      <c r="J72"/>
    </row>
    <row r="73" spans="1:10">
      <c r="A73" s="5">
        <v>71</v>
      </c>
      <c r="B73" s="63">
        <v>77.2</v>
      </c>
      <c r="C73" s="63">
        <v>77.2</v>
      </c>
      <c r="D73" s="63">
        <v>54.6</v>
      </c>
      <c r="E73" s="63">
        <v>99</v>
      </c>
      <c r="F73" s="62">
        <f t="shared" si="1"/>
        <v>99</v>
      </c>
      <c r="J73"/>
    </row>
    <row r="74" spans="1:10">
      <c r="A74" s="5">
        <v>72</v>
      </c>
      <c r="B74" s="63">
        <v>70.8</v>
      </c>
      <c r="C74" s="63">
        <v>70.8</v>
      </c>
      <c r="D74" s="63">
        <v>54.6</v>
      </c>
      <c r="E74" s="63">
        <v>99</v>
      </c>
      <c r="F74" s="62">
        <f t="shared" si="1"/>
        <v>99</v>
      </c>
      <c r="J74"/>
    </row>
    <row r="75" spans="1:10">
      <c r="A75" s="5">
        <v>73</v>
      </c>
      <c r="B75" s="63">
        <v>58.1</v>
      </c>
      <c r="C75" s="63">
        <v>58.1</v>
      </c>
      <c r="D75" s="63">
        <v>54.6</v>
      </c>
      <c r="E75" s="63">
        <v>99</v>
      </c>
      <c r="F75" s="62">
        <f t="shared" si="1"/>
        <v>99</v>
      </c>
      <c r="J75"/>
    </row>
    <row r="76" spans="1:10">
      <c r="A76" s="5">
        <v>74</v>
      </c>
      <c r="B76" s="63">
        <v>57.2</v>
      </c>
      <c r="C76" s="63">
        <v>57.2</v>
      </c>
      <c r="D76" s="63">
        <v>54.6</v>
      </c>
      <c r="E76" s="63">
        <v>99</v>
      </c>
      <c r="F76" s="62">
        <f t="shared" si="1"/>
        <v>99</v>
      </c>
      <c r="J76"/>
    </row>
    <row r="77" spans="1:10">
      <c r="A77" s="5">
        <v>75</v>
      </c>
      <c r="B77" s="63">
        <v>56.4</v>
      </c>
      <c r="C77" s="63">
        <v>56.4</v>
      </c>
      <c r="D77" s="63">
        <v>54.6</v>
      </c>
      <c r="E77" s="63">
        <v>99</v>
      </c>
      <c r="F77" s="62">
        <f t="shared" si="1"/>
        <v>99</v>
      </c>
      <c r="J77"/>
    </row>
    <row r="78" spans="1:10">
      <c r="A78" s="5">
        <v>76</v>
      </c>
      <c r="B78" s="63">
        <v>54.9</v>
      </c>
      <c r="C78" s="63">
        <v>54.9</v>
      </c>
      <c r="D78" s="63">
        <v>54.6</v>
      </c>
      <c r="E78" s="63">
        <v>99</v>
      </c>
      <c r="F78" s="62">
        <f t="shared" si="1"/>
        <v>99</v>
      </c>
      <c r="J78"/>
    </row>
    <row r="79" spans="1:10">
      <c r="A79" s="5">
        <v>77</v>
      </c>
      <c r="B79" s="63">
        <v>55</v>
      </c>
      <c r="C79" s="63">
        <v>55</v>
      </c>
      <c r="D79" s="63">
        <v>54.6</v>
      </c>
      <c r="E79" s="63">
        <v>99</v>
      </c>
      <c r="F79" s="62">
        <f t="shared" si="1"/>
        <v>99</v>
      </c>
      <c r="J79"/>
    </row>
    <row r="80" spans="1:10">
      <c r="A80" s="5">
        <v>78</v>
      </c>
      <c r="B80" s="63">
        <v>59</v>
      </c>
      <c r="C80" s="63">
        <v>59</v>
      </c>
      <c r="D80" s="63">
        <v>54.6</v>
      </c>
      <c r="E80" s="63">
        <v>99</v>
      </c>
      <c r="F80" s="62">
        <f t="shared" si="1"/>
        <v>99</v>
      </c>
      <c r="J80"/>
    </row>
    <row r="81" spans="1:10">
      <c r="A81" s="5">
        <v>79</v>
      </c>
      <c r="B81" s="63">
        <v>70</v>
      </c>
      <c r="C81" s="63">
        <v>70</v>
      </c>
      <c r="D81" s="63">
        <v>54.6</v>
      </c>
      <c r="E81" s="63">
        <v>99</v>
      </c>
      <c r="F81" s="62">
        <f t="shared" si="1"/>
        <v>99</v>
      </c>
      <c r="J81"/>
    </row>
    <row r="82" spans="1:10">
      <c r="A82" s="5">
        <v>80</v>
      </c>
      <c r="B82" s="63">
        <v>80.5</v>
      </c>
      <c r="C82" s="63">
        <v>80.5</v>
      </c>
      <c r="D82" s="63">
        <v>54.6</v>
      </c>
      <c r="E82" s="63">
        <v>99</v>
      </c>
      <c r="F82" s="62">
        <f t="shared" si="1"/>
        <v>99</v>
      </c>
      <c r="J82"/>
    </row>
    <row r="83" spans="1:10">
      <c r="A83" s="5">
        <v>81</v>
      </c>
      <c r="B83" s="63">
        <v>89.9</v>
      </c>
      <c r="C83" s="63">
        <v>89.9</v>
      </c>
      <c r="D83" s="63">
        <v>54.6</v>
      </c>
      <c r="E83" s="63">
        <v>99</v>
      </c>
      <c r="F83" s="62">
        <f t="shared" si="1"/>
        <v>99</v>
      </c>
      <c r="J83"/>
    </row>
    <row r="84" spans="1:10">
      <c r="A84" s="5">
        <v>82</v>
      </c>
      <c r="B84" s="63">
        <v>87.2</v>
      </c>
      <c r="C84" s="63">
        <v>87.2</v>
      </c>
      <c r="D84" s="63">
        <v>54.6</v>
      </c>
      <c r="E84" s="63">
        <v>99</v>
      </c>
      <c r="F84" s="62">
        <f t="shared" si="1"/>
        <v>99</v>
      </c>
      <c r="J84"/>
    </row>
    <row r="85" spans="1:10">
      <c r="A85" s="5">
        <v>83</v>
      </c>
      <c r="B85" s="63">
        <v>85.9</v>
      </c>
      <c r="C85" s="63">
        <v>85.9</v>
      </c>
      <c r="D85" s="63">
        <v>54.6</v>
      </c>
      <c r="E85" s="63">
        <v>99</v>
      </c>
      <c r="F85" s="62">
        <f t="shared" si="1"/>
        <v>99</v>
      </c>
      <c r="J85"/>
    </row>
    <row r="86" spans="1:10">
      <c r="A86" s="5">
        <v>84</v>
      </c>
      <c r="B86" s="63">
        <v>87.8</v>
      </c>
      <c r="C86" s="63">
        <v>87.8</v>
      </c>
      <c r="D86" s="63">
        <v>54.6</v>
      </c>
      <c r="E86" s="63">
        <v>99</v>
      </c>
      <c r="F86" s="62">
        <f t="shared" si="1"/>
        <v>99</v>
      </c>
      <c r="J86"/>
    </row>
    <row r="87" spans="1:10">
      <c r="A87" s="5">
        <v>85</v>
      </c>
      <c r="B87" s="63">
        <v>80.7</v>
      </c>
      <c r="C87" s="63">
        <v>80.7</v>
      </c>
      <c r="D87" s="63">
        <v>54.6</v>
      </c>
      <c r="E87" s="63">
        <v>99</v>
      </c>
      <c r="F87" s="62">
        <f t="shared" si="1"/>
        <v>99</v>
      </c>
      <c r="J87"/>
    </row>
    <row r="88" spans="1:10">
      <c r="A88" s="5">
        <v>86</v>
      </c>
      <c r="B88" s="63">
        <v>77.599999999999994</v>
      </c>
      <c r="C88" s="63">
        <v>77.599999999999994</v>
      </c>
      <c r="D88" s="63">
        <v>54.6</v>
      </c>
      <c r="E88" s="63">
        <v>99</v>
      </c>
      <c r="F88" s="62">
        <f t="shared" si="1"/>
        <v>99</v>
      </c>
      <c r="J88"/>
    </row>
    <row r="89" spans="1:10">
      <c r="A89" s="5">
        <v>87</v>
      </c>
      <c r="B89" s="63">
        <v>72.3</v>
      </c>
      <c r="C89" s="63">
        <v>72.3</v>
      </c>
      <c r="D89" s="63">
        <v>54.6</v>
      </c>
      <c r="E89" s="63">
        <v>99</v>
      </c>
      <c r="F89" s="62">
        <f t="shared" si="1"/>
        <v>99</v>
      </c>
      <c r="J89"/>
    </row>
    <row r="90" spans="1:10">
      <c r="A90" s="5">
        <v>88</v>
      </c>
      <c r="B90" s="63">
        <v>75.3</v>
      </c>
      <c r="C90" s="63">
        <v>75.3</v>
      </c>
      <c r="D90" s="63">
        <v>54.6</v>
      </c>
      <c r="E90" s="63">
        <v>99</v>
      </c>
      <c r="F90" s="62">
        <f t="shared" si="1"/>
        <v>99</v>
      </c>
      <c r="J90"/>
    </row>
    <row r="91" spans="1:10">
      <c r="A91" s="5">
        <v>89</v>
      </c>
      <c r="B91" s="63">
        <v>80.5</v>
      </c>
      <c r="C91" s="63">
        <v>80.5</v>
      </c>
      <c r="D91" s="63">
        <v>54.6</v>
      </c>
      <c r="E91" s="63">
        <v>99</v>
      </c>
      <c r="F91" s="62">
        <f t="shared" si="1"/>
        <v>99</v>
      </c>
      <c r="J91"/>
    </row>
    <row r="92" spans="1:10">
      <c r="A92" s="5">
        <v>90</v>
      </c>
      <c r="B92" s="63">
        <v>83.7</v>
      </c>
      <c r="C92" s="63">
        <v>83.7</v>
      </c>
      <c r="D92" s="63">
        <v>54.6</v>
      </c>
      <c r="E92" s="63">
        <v>99</v>
      </c>
      <c r="F92" s="62">
        <f t="shared" si="1"/>
        <v>99</v>
      </c>
      <c r="J92"/>
    </row>
    <row r="93" spans="1:10">
      <c r="A93" s="5">
        <v>91</v>
      </c>
      <c r="B93" s="63">
        <v>83.3</v>
      </c>
      <c r="C93" s="63">
        <v>83.3</v>
      </c>
      <c r="D93" s="63">
        <v>54.6</v>
      </c>
      <c r="E93" s="63">
        <v>99</v>
      </c>
      <c r="F93" s="62">
        <f t="shared" si="1"/>
        <v>99</v>
      </c>
      <c r="J93"/>
    </row>
    <row r="94" spans="1:10">
      <c r="A94" s="5">
        <v>92</v>
      </c>
      <c r="B94" s="63">
        <v>76.8</v>
      </c>
      <c r="C94" s="63">
        <v>76.8</v>
      </c>
      <c r="D94" s="63">
        <v>54.6</v>
      </c>
      <c r="E94" s="63">
        <v>99</v>
      </c>
      <c r="F94" s="62">
        <f t="shared" si="1"/>
        <v>99</v>
      </c>
      <c r="J94"/>
    </row>
    <row r="95" spans="1:10">
      <c r="A95" s="5">
        <v>93</v>
      </c>
      <c r="B95" s="63">
        <v>61.9</v>
      </c>
      <c r="C95" s="63">
        <v>61.9</v>
      </c>
      <c r="D95" s="63">
        <v>54.6</v>
      </c>
      <c r="E95" s="63">
        <v>99</v>
      </c>
      <c r="F95" s="62">
        <f t="shared" si="1"/>
        <v>99</v>
      </c>
      <c r="J95"/>
    </row>
    <row r="96" spans="1:10">
      <c r="A96" s="5">
        <v>94</v>
      </c>
      <c r="B96" s="63">
        <v>58.3</v>
      </c>
      <c r="C96" s="63">
        <v>58.3</v>
      </c>
      <c r="D96" s="63">
        <v>54.6</v>
      </c>
      <c r="E96" s="63">
        <v>99</v>
      </c>
      <c r="F96" s="62">
        <f t="shared" si="1"/>
        <v>99</v>
      </c>
      <c r="J96"/>
    </row>
    <row r="97" spans="1:10">
      <c r="A97" s="5">
        <v>95</v>
      </c>
      <c r="B97" s="63">
        <v>57.3</v>
      </c>
      <c r="C97" s="63">
        <v>57.3</v>
      </c>
      <c r="D97" s="63">
        <v>54.6</v>
      </c>
      <c r="E97" s="63">
        <v>99</v>
      </c>
      <c r="F97" s="62">
        <f t="shared" si="1"/>
        <v>99</v>
      </c>
      <c r="J97"/>
    </row>
    <row r="98" spans="1:10">
      <c r="A98" s="5">
        <v>96</v>
      </c>
      <c r="B98" s="63">
        <v>55</v>
      </c>
      <c r="C98" s="63">
        <v>55</v>
      </c>
      <c r="D98" s="63">
        <v>54.6</v>
      </c>
      <c r="E98" s="63">
        <v>99</v>
      </c>
      <c r="F98" s="62">
        <f t="shared" si="1"/>
        <v>99</v>
      </c>
      <c r="J98"/>
    </row>
    <row r="99" spans="1:10">
      <c r="A99" s="5">
        <v>97</v>
      </c>
      <c r="B99" s="63">
        <v>62.6</v>
      </c>
      <c r="C99" s="63">
        <v>62.6</v>
      </c>
      <c r="D99" s="63">
        <v>54.6</v>
      </c>
      <c r="E99" s="63">
        <v>99</v>
      </c>
      <c r="F99" s="62">
        <f t="shared" si="1"/>
        <v>99</v>
      </c>
      <c r="J99"/>
    </row>
    <row r="100" spans="1:10">
      <c r="A100" s="5">
        <v>98</v>
      </c>
      <c r="B100" s="63">
        <v>61.8</v>
      </c>
      <c r="C100" s="63">
        <v>61.8</v>
      </c>
      <c r="D100" s="63">
        <v>54.6</v>
      </c>
      <c r="E100" s="63">
        <v>99</v>
      </c>
      <c r="F100" s="62">
        <f t="shared" si="1"/>
        <v>99</v>
      </c>
      <c r="J100"/>
    </row>
    <row r="101" spans="1:10">
      <c r="A101" s="5">
        <v>99</v>
      </c>
      <c r="B101" s="63">
        <v>61</v>
      </c>
      <c r="C101" s="63">
        <v>61</v>
      </c>
      <c r="D101" s="63">
        <v>54.6</v>
      </c>
      <c r="E101" s="63">
        <v>99</v>
      </c>
      <c r="F101" s="62">
        <f t="shared" si="1"/>
        <v>99</v>
      </c>
      <c r="J101"/>
    </row>
    <row r="102" spans="1:10">
      <c r="A102" s="5">
        <v>100</v>
      </c>
      <c r="B102" s="63">
        <v>59.8</v>
      </c>
      <c r="C102" s="63">
        <v>59.8</v>
      </c>
      <c r="D102" s="63">
        <v>54.6</v>
      </c>
      <c r="E102" s="63">
        <v>99</v>
      </c>
      <c r="F102" s="62">
        <f t="shared" si="1"/>
        <v>99</v>
      </c>
      <c r="J102"/>
    </row>
    <row r="103" spans="1:10">
      <c r="A103" s="5">
        <v>101</v>
      </c>
      <c r="B103" s="63">
        <v>61.5</v>
      </c>
      <c r="C103" s="63">
        <v>61.5</v>
      </c>
      <c r="D103" s="63">
        <v>54.6</v>
      </c>
      <c r="E103" s="63">
        <v>99</v>
      </c>
      <c r="F103" s="62">
        <f t="shared" si="1"/>
        <v>99</v>
      </c>
      <c r="J103"/>
    </row>
    <row r="104" spans="1:10">
      <c r="A104" s="5">
        <v>102</v>
      </c>
      <c r="B104" s="63">
        <v>74.7</v>
      </c>
      <c r="C104" s="63">
        <v>74.7</v>
      </c>
      <c r="D104" s="63">
        <v>54.6</v>
      </c>
      <c r="E104" s="63">
        <v>99</v>
      </c>
      <c r="F104" s="62">
        <f t="shared" si="1"/>
        <v>99</v>
      </c>
      <c r="J104"/>
    </row>
    <row r="105" spans="1:10">
      <c r="A105" s="5">
        <v>103</v>
      </c>
      <c r="B105" s="63">
        <v>79.5</v>
      </c>
      <c r="C105" s="63">
        <v>79.5</v>
      </c>
      <c r="D105" s="63">
        <v>54.6</v>
      </c>
      <c r="E105" s="63">
        <v>99</v>
      </c>
      <c r="F105" s="62">
        <f t="shared" si="1"/>
        <v>99</v>
      </c>
      <c r="J105"/>
    </row>
    <row r="106" spans="1:10">
      <c r="A106" s="5">
        <v>104</v>
      </c>
      <c r="B106" s="63">
        <v>90.3</v>
      </c>
      <c r="C106" s="63">
        <v>90.3</v>
      </c>
      <c r="D106" s="63">
        <v>54.6</v>
      </c>
      <c r="E106" s="63">
        <v>99</v>
      </c>
      <c r="F106" s="62">
        <f t="shared" si="1"/>
        <v>99</v>
      </c>
      <c r="J106"/>
    </row>
    <row r="107" spans="1:10">
      <c r="A107" s="5">
        <v>105</v>
      </c>
      <c r="B107" s="63">
        <v>93.8</v>
      </c>
      <c r="C107" s="63">
        <v>93.8</v>
      </c>
      <c r="D107" s="63">
        <v>54.6</v>
      </c>
      <c r="E107" s="63">
        <v>99</v>
      </c>
      <c r="F107" s="62">
        <f t="shared" si="1"/>
        <v>99</v>
      </c>
      <c r="J107"/>
    </row>
    <row r="108" spans="1:10">
      <c r="A108" s="5">
        <v>106</v>
      </c>
      <c r="B108" s="63">
        <v>96.2</v>
      </c>
      <c r="C108" s="63">
        <v>96.2</v>
      </c>
      <c r="D108" s="63">
        <v>54.6</v>
      </c>
      <c r="E108" s="63">
        <v>99</v>
      </c>
      <c r="F108" s="62">
        <f t="shared" si="1"/>
        <v>99</v>
      </c>
      <c r="J108"/>
    </row>
    <row r="109" spans="1:10">
      <c r="A109" s="5">
        <v>107</v>
      </c>
      <c r="B109" s="63">
        <v>96.5</v>
      </c>
      <c r="C109" s="63">
        <v>96.5</v>
      </c>
      <c r="D109" s="63">
        <v>54.6</v>
      </c>
      <c r="E109" s="63">
        <v>99</v>
      </c>
      <c r="F109" s="62">
        <f t="shared" si="1"/>
        <v>99</v>
      </c>
      <c r="J109"/>
    </row>
    <row r="110" spans="1:10">
      <c r="A110" s="5">
        <v>108</v>
      </c>
      <c r="B110" s="63">
        <v>100.5</v>
      </c>
      <c r="C110" s="63">
        <v>100.5</v>
      </c>
      <c r="D110" s="63">
        <v>54.6</v>
      </c>
      <c r="E110" s="63">
        <v>99</v>
      </c>
      <c r="F110" s="62">
        <f t="shared" si="1"/>
        <v>99</v>
      </c>
      <c r="J110"/>
    </row>
    <row r="111" spans="1:10">
      <c r="A111" s="5">
        <v>109</v>
      </c>
      <c r="B111" s="63">
        <v>98.8</v>
      </c>
      <c r="C111" s="63">
        <v>98.8</v>
      </c>
      <c r="D111" s="63">
        <v>54.6</v>
      </c>
      <c r="E111" s="63">
        <v>99</v>
      </c>
      <c r="F111" s="62">
        <f t="shared" si="1"/>
        <v>99</v>
      </c>
      <c r="J111"/>
    </row>
    <row r="112" spans="1:10">
      <c r="A112" s="5">
        <v>110</v>
      </c>
      <c r="B112" s="63">
        <v>96.6</v>
      </c>
      <c r="C112" s="63">
        <v>96.6</v>
      </c>
      <c r="D112" s="63">
        <v>54.6</v>
      </c>
      <c r="E112" s="63">
        <v>99</v>
      </c>
      <c r="F112" s="62">
        <f t="shared" si="1"/>
        <v>99</v>
      </c>
      <c r="J112"/>
    </row>
    <row r="113" spans="1:10">
      <c r="A113" s="5">
        <v>111</v>
      </c>
      <c r="B113" s="63">
        <v>95.8</v>
      </c>
      <c r="C113" s="63">
        <v>95.8</v>
      </c>
      <c r="D113" s="63">
        <v>54.6</v>
      </c>
      <c r="E113" s="63">
        <v>99</v>
      </c>
      <c r="F113" s="62">
        <f t="shared" si="1"/>
        <v>99</v>
      </c>
      <c r="J113"/>
    </row>
    <row r="114" spans="1:10">
      <c r="A114" s="5">
        <v>112</v>
      </c>
      <c r="B114" s="63">
        <v>101.4</v>
      </c>
      <c r="C114" s="63">
        <v>101.4</v>
      </c>
      <c r="D114" s="63">
        <v>54.6</v>
      </c>
      <c r="E114" s="63">
        <v>99</v>
      </c>
      <c r="F114" s="62">
        <f t="shared" si="1"/>
        <v>99</v>
      </c>
      <c r="J114"/>
    </row>
    <row r="115" spans="1:10">
      <c r="A115" s="5">
        <v>113</v>
      </c>
      <c r="B115" s="63">
        <v>122.3</v>
      </c>
      <c r="C115" s="63">
        <v>122.3</v>
      </c>
      <c r="D115" s="63">
        <v>54.6</v>
      </c>
      <c r="E115" s="63">
        <v>99</v>
      </c>
      <c r="F115" s="62">
        <f t="shared" si="1"/>
        <v>99</v>
      </c>
      <c r="J115"/>
    </row>
    <row r="116" spans="1:10">
      <c r="A116" s="5">
        <v>114</v>
      </c>
      <c r="B116" s="63">
        <v>124.5</v>
      </c>
      <c r="C116" s="63">
        <v>124.5</v>
      </c>
      <c r="D116" s="63">
        <v>54.6</v>
      </c>
      <c r="E116" s="63">
        <v>99</v>
      </c>
      <c r="F116" s="62">
        <f t="shared" si="1"/>
        <v>99</v>
      </c>
      <c r="J116"/>
    </row>
    <row r="117" spans="1:10">
      <c r="A117" s="5">
        <v>115</v>
      </c>
      <c r="B117" s="63">
        <v>126</v>
      </c>
      <c r="C117" s="63">
        <v>126</v>
      </c>
      <c r="D117" s="63">
        <v>54.6</v>
      </c>
      <c r="E117" s="63">
        <v>99</v>
      </c>
      <c r="F117" s="62">
        <f t="shared" si="1"/>
        <v>99</v>
      </c>
      <c r="J117"/>
    </row>
    <row r="118" spans="1:10">
      <c r="A118" s="5">
        <v>116</v>
      </c>
      <c r="B118" s="63">
        <v>124.1</v>
      </c>
      <c r="C118" s="63">
        <v>124.1</v>
      </c>
      <c r="D118" s="63">
        <v>54.6</v>
      </c>
      <c r="E118" s="63">
        <v>99</v>
      </c>
      <c r="F118" s="62">
        <f t="shared" si="1"/>
        <v>99</v>
      </c>
      <c r="J118"/>
    </row>
    <row r="119" spans="1:10">
      <c r="A119" s="5">
        <v>117</v>
      </c>
      <c r="B119" s="63">
        <v>118.8</v>
      </c>
      <c r="C119" s="63">
        <v>118.8</v>
      </c>
      <c r="D119" s="63">
        <v>54.6</v>
      </c>
      <c r="E119" s="63">
        <v>99</v>
      </c>
      <c r="F119" s="62">
        <f t="shared" si="1"/>
        <v>99</v>
      </c>
      <c r="J119"/>
    </row>
    <row r="120" spans="1:10">
      <c r="A120" s="5">
        <v>118</v>
      </c>
      <c r="B120" s="63">
        <v>114.4</v>
      </c>
      <c r="C120" s="63">
        <v>114.4</v>
      </c>
      <c r="D120" s="63">
        <v>54.6</v>
      </c>
      <c r="E120" s="63">
        <v>99</v>
      </c>
      <c r="F120" s="62">
        <f t="shared" si="1"/>
        <v>99</v>
      </c>
      <c r="J120"/>
    </row>
    <row r="121" spans="1:10">
      <c r="A121" s="5">
        <v>119</v>
      </c>
      <c r="B121" s="63">
        <v>111.9</v>
      </c>
      <c r="C121" s="63">
        <v>111.9</v>
      </c>
      <c r="D121" s="63">
        <v>54.6</v>
      </c>
      <c r="E121" s="63">
        <v>99</v>
      </c>
      <c r="F121" s="62">
        <f t="shared" si="1"/>
        <v>99</v>
      </c>
      <c r="J121"/>
    </row>
    <row r="122" spans="1:10">
      <c r="A122" s="5">
        <v>120</v>
      </c>
      <c r="B122" s="63">
        <v>104.7</v>
      </c>
      <c r="C122" s="63">
        <v>104.7</v>
      </c>
      <c r="D122" s="63">
        <v>54.6</v>
      </c>
      <c r="E122" s="63">
        <v>99</v>
      </c>
      <c r="F122" s="62">
        <f t="shared" si="1"/>
        <v>99</v>
      </c>
      <c r="J122"/>
    </row>
    <row r="123" spans="1:10">
      <c r="A123" s="5">
        <v>121</v>
      </c>
      <c r="B123" s="63">
        <v>94.6</v>
      </c>
      <c r="C123" s="63">
        <v>94.6</v>
      </c>
      <c r="D123" s="63">
        <v>54.6</v>
      </c>
      <c r="E123" s="63">
        <v>99</v>
      </c>
      <c r="F123" s="62">
        <f t="shared" si="1"/>
        <v>99</v>
      </c>
      <c r="J123"/>
    </row>
    <row r="124" spans="1:10">
      <c r="A124" s="5">
        <v>122</v>
      </c>
      <c r="B124" s="63">
        <v>89.8</v>
      </c>
      <c r="C124" s="63">
        <v>89.8</v>
      </c>
      <c r="D124" s="63">
        <v>54.6</v>
      </c>
      <c r="E124" s="63">
        <v>99</v>
      </c>
      <c r="F124" s="62">
        <f t="shared" si="1"/>
        <v>99</v>
      </c>
      <c r="J124"/>
    </row>
    <row r="125" spans="1:10">
      <c r="A125" s="5">
        <v>123</v>
      </c>
      <c r="B125" s="63">
        <v>88.5</v>
      </c>
      <c r="C125" s="63">
        <v>88.5</v>
      </c>
      <c r="D125" s="63">
        <v>54.6</v>
      </c>
      <c r="E125" s="63">
        <v>99</v>
      </c>
      <c r="F125" s="62">
        <f t="shared" si="1"/>
        <v>99</v>
      </c>
      <c r="J125"/>
    </row>
    <row r="126" spans="1:10">
      <c r="A126" s="5">
        <v>124</v>
      </c>
      <c r="B126" s="63">
        <v>85.6</v>
      </c>
      <c r="C126" s="63">
        <v>85.6</v>
      </c>
      <c r="D126" s="63">
        <v>54.6</v>
      </c>
      <c r="E126" s="63">
        <v>99</v>
      </c>
      <c r="F126" s="62">
        <f t="shared" si="1"/>
        <v>99</v>
      </c>
      <c r="J126"/>
    </row>
    <row r="127" spans="1:10">
      <c r="A127" s="5">
        <v>125</v>
      </c>
      <c r="B127" s="63">
        <v>80.2</v>
      </c>
      <c r="C127" s="63">
        <v>80.2</v>
      </c>
      <c r="D127" s="63">
        <v>54.6</v>
      </c>
      <c r="E127" s="63">
        <v>99</v>
      </c>
      <c r="F127" s="62">
        <f t="shared" si="1"/>
        <v>99</v>
      </c>
      <c r="J127"/>
    </row>
    <row r="128" spans="1:10">
      <c r="A128" s="5">
        <v>126</v>
      </c>
      <c r="B128" s="63">
        <v>81.8</v>
      </c>
      <c r="C128" s="63">
        <v>81.8</v>
      </c>
      <c r="D128" s="63">
        <v>54.6</v>
      </c>
      <c r="E128" s="63">
        <v>99</v>
      </c>
      <c r="F128" s="62">
        <f t="shared" si="1"/>
        <v>99</v>
      </c>
      <c r="J128"/>
    </row>
    <row r="129" spans="1:10">
      <c r="A129" s="5">
        <v>127</v>
      </c>
      <c r="B129" s="63">
        <v>85.6</v>
      </c>
      <c r="C129" s="63">
        <v>85.6</v>
      </c>
      <c r="D129" s="63">
        <v>54.6</v>
      </c>
      <c r="E129" s="63">
        <v>99</v>
      </c>
      <c r="F129" s="62">
        <f t="shared" si="1"/>
        <v>99</v>
      </c>
      <c r="J129"/>
    </row>
    <row r="130" spans="1:10">
      <c r="A130" s="5">
        <v>128</v>
      </c>
      <c r="B130" s="63">
        <v>92.2</v>
      </c>
      <c r="C130" s="63">
        <v>92.2</v>
      </c>
      <c r="D130" s="63">
        <v>54.6</v>
      </c>
      <c r="E130" s="63">
        <v>99</v>
      </c>
      <c r="F130" s="62">
        <f t="shared" si="1"/>
        <v>99</v>
      </c>
      <c r="J130"/>
    </row>
    <row r="131" spans="1:10">
      <c r="A131" s="5">
        <v>129</v>
      </c>
      <c r="B131" s="63">
        <v>79.8</v>
      </c>
      <c r="C131" s="63">
        <v>79.8</v>
      </c>
      <c r="D131" s="63">
        <v>54.6</v>
      </c>
      <c r="E131" s="63">
        <v>99</v>
      </c>
      <c r="F131" s="62">
        <f t="shared" ref="F131:F194" si="2">E131</f>
        <v>99</v>
      </c>
      <c r="J131"/>
    </row>
    <row r="132" spans="1:10">
      <c r="A132" s="5">
        <v>130</v>
      </c>
      <c r="B132" s="63">
        <v>81.3</v>
      </c>
      <c r="C132" s="63">
        <v>81.3</v>
      </c>
      <c r="D132" s="63">
        <v>54.6</v>
      </c>
      <c r="E132" s="63">
        <v>99</v>
      </c>
      <c r="F132" s="62">
        <f t="shared" si="2"/>
        <v>99</v>
      </c>
      <c r="J132"/>
    </row>
    <row r="133" spans="1:10">
      <c r="A133" s="5">
        <v>131</v>
      </c>
      <c r="B133" s="63">
        <v>80.900000000000006</v>
      </c>
      <c r="C133" s="63">
        <v>80.900000000000006</v>
      </c>
      <c r="D133" s="63">
        <v>54.6</v>
      </c>
      <c r="E133" s="63">
        <v>99</v>
      </c>
      <c r="F133" s="62">
        <f t="shared" si="2"/>
        <v>99</v>
      </c>
      <c r="J133"/>
    </row>
    <row r="134" spans="1:10">
      <c r="A134" s="5">
        <v>132</v>
      </c>
      <c r="B134" s="63">
        <v>81.599999999999994</v>
      </c>
      <c r="C134" s="63">
        <v>81.599999999999994</v>
      </c>
      <c r="D134" s="63">
        <v>54.6</v>
      </c>
      <c r="E134" s="63">
        <v>99</v>
      </c>
      <c r="F134" s="62">
        <f t="shared" si="2"/>
        <v>99</v>
      </c>
      <c r="J134"/>
    </row>
    <row r="135" spans="1:10">
      <c r="A135" s="5">
        <v>133</v>
      </c>
      <c r="B135" s="63">
        <v>82.5</v>
      </c>
      <c r="C135" s="63">
        <v>82.5</v>
      </c>
      <c r="D135" s="63">
        <v>54.6</v>
      </c>
      <c r="E135" s="63">
        <v>99</v>
      </c>
      <c r="F135" s="62">
        <f t="shared" si="2"/>
        <v>99</v>
      </c>
      <c r="J135"/>
    </row>
    <row r="136" spans="1:10">
      <c r="A136" s="5">
        <v>134</v>
      </c>
      <c r="B136" s="63">
        <v>80.2</v>
      </c>
      <c r="C136" s="63">
        <v>80.2</v>
      </c>
      <c r="D136" s="63">
        <v>54.6</v>
      </c>
      <c r="E136" s="63">
        <v>99</v>
      </c>
      <c r="F136" s="62">
        <f t="shared" si="2"/>
        <v>99</v>
      </c>
      <c r="J136"/>
    </row>
    <row r="137" spans="1:10">
      <c r="A137" s="5">
        <v>135</v>
      </c>
      <c r="B137" s="63">
        <v>79.3</v>
      </c>
      <c r="C137" s="63">
        <v>79.3</v>
      </c>
      <c r="D137" s="63">
        <v>54.6</v>
      </c>
      <c r="E137" s="63">
        <v>99</v>
      </c>
      <c r="F137" s="62">
        <f t="shared" si="2"/>
        <v>99</v>
      </c>
      <c r="J137"/>
    </row>
    <row r="138" spans="1:10">
      <c r="A138" s="5">
        <v>136</v>
      </c>
      <c r="B138" s="63">
        <v>80.3</v>
      </c>
      <c r="C138" s="63">
        <v>80.3</v>
      </c>
      <c r="D138" s="63">
        <v>54.6</v>
      </c>
      <c r="E138" s="63">
        <v>99</v>
      </c>
      <c r="F138" s="62">
        <f t="shared" si="2"/>
        <v>99</v>
      </c>
      <c r="J138"/>
    </row>
    <row r="139" spans="1:10">
      <c r="A139" s="5">
        <v>137</v>
      </c>
      <c r="B139" s="63">
        <v>97.5</v>
      </c>
      <c r="C139" s="63">
        <v>97.5</v>
      </c>
      <c r="D139" s="63">
        <v>54.6</v>
      </c>
      <c r="E139" s="63">
        <v>99</v>
      </c>
      <c r="F139" s="62">
        <f t="shared" si="2"/>
        <v>99</v>
      </c>
      <c r="J139"/>
    </row>
    <row r="140" spans="1:10">
      <c r="A140" s="5">
        <v>138</v>
      </c>
      <c r="B140" s="63">
        <v>102.5</v>
      </c>
      <c r="C140" s="63">
        <v>102.5</v>
      </c>
      <c r="D140" s="63">
        <v>54.6</v>
      </c>
      <c r="E140" s="63">
        <v>99</v>
      </c>
      <c r="F140" s="62">
        <f t="shared" si="2"/>
        <v>99</v>
      </c>
      <c r="J140"/>
    </row>
    <row r="141" spans="1:10">
      <c r="A141" s="5">
        <v>139</v>
      </c>
      <c r="B141" s="63">
        <v>104.9</v>
      </c>
      <c r="C141" s="63">
        <v>104.9</v>
      </c>
      <c r="D141" s="63">
        <v>54.6</v>
      </c>
      <c r="E141" s="63">
        <v>99</v>
      </c>
      <c r="F141" s="62">
        <f t="shared" si="2"/>
        <v>99</v>
      </c>
      <c r="J141"/>
    </row>
    <row r="142" spans="1:10">
      <c r="A142" s="5">
        <v>140</v>
      </c>
      <c r="B142" s="63">
        <v>103.6</v>
      </c>
      <c r="C142" s="63">
        <v>103.6</v>
      </c>
      <c r="D142" s="63">
        <v>54.6</v>
      </c>
      <c r="E142" s="63">
        <v>99</v>
      </c>
      <c r="F142" s="62">
        <f t="shared" si="2"/>
        <v>99</v>
      </c>
      <c r="J142"/>
    </row>
    <row r="143" spans="1:10">
      <c r="A143" s="5">
        <v>141</v>
      </c>
      <c r="B143" s="63">
        <v>111.3</v>
      </c>
      <c r="C143" s="63">
        <v>111.3</v>
      </c>
      <c r="D143" s="63">
        <v>54.6</v>
      </c>
      <c r="E143" s="63">
        <v>99</v>
      </c>
      <c r="F143" s="62">
        <f t="shared" si="2"/>
        <v>99</v>
      </c>
      <c r="J143"/>
    </row>
    <row r="144" spans="1:10">
      <c r="A144" s="5">
        <v>142</v>
      </c>
      <c r="B144" s="63">
        <v>108.3</v>
      </c>
      <c r="C144" s="63">
        <v>108.3</v>
      </c>
      <c r="D144" s="63">
        <v>54.6</v>
      </c>
      <c r="E144" s="63">
        <v>99</v>
      </c>
      <c r="F144" s="62">
        <f t="shared" si="2"/>
        <v>99</v>
      </c>
      <c r="J144"/>
    </row>
    <row r="145" spans="1:10">
      <c r="A145" s="5">
        <v>143</v>
      </c>
      <c r="B145" s="63">
        <v>107.8</v>
      </c>
      <c r="C145" s="63">
        <v>107.8</v>
      </c>
      <c r="D145" s="63">
        <v>54.6</v>
      </c>
      <c r="E145" s="63">
        <v>99</v>
      </c>
      <c r="F145" s="62">
        <f t="shared" si="2"/>
        <v>99</v>
      </c>
      <c r="J145"/>
    </row>
    <row r="146" spans="1:10">
      <c r="A146" s="5">
        <v>144</v>
      </c>
      <c r="B146" s="63">
        <v>102.7</v>
      </c>
      <c r="C146" s="63">
        <v>102.7</v>
      </c>
      <c r="D146" s="63">
        <v>54.6</v>
      </c>
      <c r="E146" s="63">
        <v>99</v>
      </c>
      <c r="F146" s="62">
        <f t="shared" si="2"/>
        <v>99</v>
      </c>
      <c r="J146"/>
    </row>
    <row r="147" spans="1:10">
      <c r="A147" s="5">
        <v>145</v>
      </c>
      <c r="B147" s="63">
        <v>93.2</v>
      </c>
      <c r="C147" s="63">
        <v>93.2</v>
      </c>
      <c r="D147" s="63">
        <v>54.6</v>
      </c>
      <c r="E147" s="63">
        <v>99</v>
      </c>
      <c r="F147" s="62">
        <f t="shared" si="2"/>
        <v>99</v>
      </c>
      <c r="J147"/>
    </row>
    <row r="148" spans="1:10">
      <c r="A148" s="5">
        <v>146</v>
      </c>
      <c r="B148" s="63">
        <v>92.5</v>
      </c>
      <c r="C148" s="63">
        <v>92.5</v>
      </c>
      <c r="D148" s="63">
        <v>54.6</v>
      </c>
      <c r="E148" s="63">
        <v>99</v>
      </c>
      <c r="F148" s="62">
        <f t="shared" si="2"/>
        <v>99</v>
      </c>
      <c r="J148"/>
    </row>
    <row r="149" spans="1:10">
      <c r="A149" s="5">
        <v>147</v>
      </c>
      <c r="B149" s="63">
        <v>91.9</v>
      </c>
      <c r="C149" s="63">
        <v>91.9</v>
      </c>
      <c r="D149" s="63">
        <v>54.6</v>
      </c>
      <c r="E149" s="63">
        <v>99</v>
      </c>
      <c r="F149" s="62">
        <f t="shared" si="2"/>
        <v>99</v>
      </c>
      <c r="J149"/>
    </row>
    <row r="150" spans="1:10">
      <c r="A150" s="5">
        <v>148</v>
      </c>
      <c r="B150" s="63">
        <v>90.8</v>
      </c>
      <c r="C150" s="63">
        <v>90.8</v>
      </c>
      <c r="D150" s="63">
        <v>54.6</v>
      </c>
      <c r="E150" s="63">
        <v>99</v>
      </c>
      <c r="F150" s="62">
        <f t="shared" si="2"/>
        <v>99</v>
      </c>
      <c r="J150"/>
    </row>
    <row r="151" spans="1:10">
      <c r="A151" s="5">
        <v>149</v>
      </c>
      <c r="B151" s="63">
        <v>109</v>
      </c>
      <c r="C151" s="63">
        <v>109</v>
      </c>
      <c r="D151" s="63">
        <v>54.6</v>
      </c>
      <c r="E151" s="63">
        <v>99</v>
      </c>
      <c r="F151" s="62">
        <f t="shared" si="2"/>
        <v>99</v>
      </c>
      <c r="J151"/>
    </row>
    <row r="152" spans="1:10">
      <c r="A152" s="5">
        <v>150</v>
      </c>
      <c r="B152" s="63">
        <v>112</v>
      </c>
      <c r="C152" s="63">
        <v>112</v>
      </c>
      <c r="D152" s="63">
        <v>54.6</v>
      </c>
      <c r="E152" s="63">
        <v>99</v>
      </c>
      <c r="F152" s="62">
        <f t="shared" si="2"/>
        <v>99</v>
      </c>
      <c r="J152"/>
    </row>
    <row r="153" spans="1:10">
      <c r="A153" s="5">
        <v>151</v>
      </c>
      <c r="B153" s="63">
        <v>122.3</v>
      </c>
      <c r="C153" s="63">
        <v>122.3</v>
      </c>
      <c r="D153" s="63">
        <v>54.6</v>
      </c>
      <c r="E153" s="63">
        <v>99</v>
      </c>
      <c r="F153" s="62">
        <f t="shared" si="2"/>
        <v>99</v>
      </c>
      <c r="J153"/>
    </row>
    <row r="154" spans="1:10">
      <c r="A154" s="5">
        <v>152</v>
      </c>
      <c r="B154" s="63">
        <v>135.1</v>
      </c>
      <c r="C154" s="63">
        <v>135.1</v>
      </c>
      <c r="D154" s="63">
        <v>54.6</v>
      </c>
      <c r="E154" s="63">
        <v>99</v>
      </c>
      <c r="F154" s="62">
        <f t="shared" si="2"/>
        <v>99</v>
      </c>
      <c r="J154"/>
    </row>
    <row r="155" spans="1:10">
      <c r="A155" s="5">
        <v>153</v>
      </c>
      <c r="B155" s="63">
        <v>139.19999999999999</v>
      </c>
      <c r="C155" s="63">
        <v>139.19999999999999</v>
      </c>
      <c r="D155" s="63">
        <v>54.6</v>
      </c>
      <c r="E155" s="63">
        <v>99</v>
      </c>
      <c r="F155" s="62">
        <f t="shared" si="2"/>
        <v>99</v>
      </c>
      <c r="J155"/>
    </row>
    <row r="156" spans="1:10">
      <c r="A156" s="5">
        <v>154</v>
      </c>
      <c r="B156" s="63">
        <v>136.5</v>
      </c>
      <c r="C156" s="63">
        <v>136.5</v>
      </c>
      <c r="D156" s="63">
        <v>54.6</v>
      </c>
      <c r="E156" s="63">
        <v>99</v>
      </c>
      <c r="F156" s="62">
        <f t="shared" si="2"/>
        <v>99</v>
      </c>
      <c r="J156"/>
    </row>
    <row r="157" spans="1:10">
      <c r="A157" s="5">
        <v>155</v>
      </c>
      <c r="B157" s="63">
        <v>131.4</v>
      </c>
      <c r="C157" s="63">
        <v>131.4</v>
      </c>
      <c r="D157" s="63">
        <v>54.6</v>
      </c>
      <c r="E157" s="63">
        <v>99</v>
      </c>
      <c r="F157" s="62">
        <f t="shared" si="2"/>
        <v>99</v>
      </c>
      <c r="J157"/>
    </row>
    <row r="158" spans="1:10">
      <c r="A158" s="5">
        <v>156</v>
      </c>
      <c r="B158" s="63">
        <v>130.30000000000001</v>
      </c>
      <c r="C158" s="63">
        <v>130.30000000000001</v>
      </c>
      <c r="D158" s="63">
        <v>54.6</v>
      </c>
      <c r="E158" s="63">
        <v>99</v>
      </c>
      <c r="F158" s="62">
        <f t="shared" si="2"/>
        <v>99</v>
      </c>
      <c r="J158"/>
    </row>
    <row r="159" spans="1:10">
      <c r="A159" s="5">
        <v>157</v>
      </c>
      <c r="B159" s="63">
        <v>110.5</v>
      </c>
      <c r="C159" s="63">
        <v>110.5</v>
      </c>
      <c r="D159" s="63">
        <v>54.6</v>
      </c>
      <c r="E159" s="63">
        <v>99</v>
      </c>
      <c r="F159" s="62">
        <f t="shared" si="2"/>
        <v>99</v>
      </c>
      <c r="J159"/>
    </row>
    <row r="160" spans="1:10">
      <c r="A160" s="5">
        <v>158</v>
      </c>
      <c r="B160" s="63">
        <v>109</v>
      </c>
      <c r="C160" s="63">
        <v>109</v>
      </c>
      <c r="D160" s="63">
        <v>54.6</v>
      </c>
      <c r="E160" s="63">
        <v>99</v>
      </c>
      <c r="F160" s="62">
        <f t="shared" si="2"/>
        <v>99</v>
      </c>
      <c r="J160"/>
    </row>
    <row r="161" spans="1:10">
      <c r="A161" s="5">
        <v>159</v>
      </c>
      <c r="B161" s="63">
        <v>109.4</v>
      </c>
      <c r="C161" s="63">
        <v>109.4</v>
      </c>
      <c r="D161" s="63">
        <v>54.6</v>
      </c>
      <c r="E161" s="63">
        <v>99</v>
      </c>
      <c r="F161" s="62">
        <f t="shared" si="2"/>
        <v>99</v>
      </c>
      <c r="J161"/>
    </row>
    <row r="162" spans="1:10">
      <c r="A162" s="5">
        <v>160</v>
      </c>
      <c r="B162" s="63">
        <v>123</v>
      </c>
      <c r="C162" s="63">
        <v>123</v>
      </c>
      <c r="D162" s="63">
        <v>54.6</v>
      </c>
      <c r="E162" s="63">
        <v>99</v>
      </c>
      <c r="F162" s="62">
        <f t="shared" si="2"/>
        <v>99</v>
      </c>
      <c r="J162"/>
    </row>
    <row r="163" spans="1:10">
      <c r="A163" s="5">
        <v>161</v>
      </c>
      <c r="B163" s="63">
        <v>139.69999999999999</v>
      </c>
      <c r="C163" s="63">
        <v>139.69999999999999</v>
      </c>
      <c r="D163" s="63">
        <v>54.6</v>
      </c>
      <c r="E163" s="63">
        <v>99</v>
      </c>
      <c r="F163" s="62">
        <f t="shared" si="2"/>
        <v>99</v>
      </c>
      <c r="J163"/>
    </row>
    <row r="164" spans="1:10">
      <c r="A164" s="5">
        <v>162</v>
      </c>
      <c r="B164" s="63">
        <v>145.1</v>
      </c>
      <c r="C164" s="63">
        <v>145.1</v>
      </c>
      <c r="D164" s="63">
        <v>54.6</v>
      </c>
      <c r="E164" s="63">
        <v>99</v>
      </c>
      <c r="F164" s="62">
        <f t="shared" si="2"/>
        <v>99</v>
      </c>
      <c r="J164"/>
    </row>
    <row r="165" spans="1:10">
      <c r="A165" s="5">
        <v>163</v>
      </c>
      <c r="B165" s="63">
        <v>141.69999999999999</v>
      </c>
      <c r="C165" s="63">
        <v>141.69999999999999</v>
      </c>
      <c r="D165" s="63">
        <v>54.6</v>
      </c>
      <c r="E165" s="63">
        <v>99</v>
      </c>
      <c r="F165" s="62">
        <f t="shared" si="2"/>
        <v>99</v>
      </c>
      <c r="J165"/>
    </row>
    <row r="166" spans="1:10">
      <c r="A166" s="5">
        <v>164</v>
      </c>
      <c r="B166" s="63">
        <v>135.1</v>
      </c>
      <c r="C166" s="63">
        <v>135.1</v>
      </c>
      <c r="D166" s="63">
        <v>54.6</v>
      </c>
      <c r="E166" s="63">
        <v>99</v>
      </c>
      <c r="F166" s="62">
        <f t="shared" si="2"/>
        <v>99</v>
      </c>
      <c r="J166"/>
    </row>
    <row r="167" spans="1:10">
      <c r="A167" s="5">
        <v>165</v>
      </c>
      <c r="B167" s="63">
        <v>124.8</v>
      </c>
      <c r="C167" s="63">
        <v>124.8</v>
      </c>
      <c r="D167" s="63">
        <v>54.6</v>
      </c>
      <c r="E167" s="63">
        <v>99</v>
      </c>
      <c r="F167" s="62">
        <f t="shared" si="2"/>
        <v>99</v>
      </c>
      <c r="J167"/>
    </row>
    <row r="168" spans="1:10">
      <c r="A168" s="5">
        <v>166</v>
      </c>
      <c r="B168" s="63">
        <v>118.5</v>
      </c>
      <c r="C168" s="63">
        <v>118.5</v>
      </c>
      <c r="D168" s="63">
        <v>54.6</v>
      </c>
      <c r="E168" s="63">
        <v>99</v>
      </c>
      <c r="F168" s="62">
        <f t="shared" si="2"/>
        <v>99</v>
      </c>
      <c r="J168"/>
    </row>
    <row r="169" spans="1:10">
      <c r="A169" s="5">
        <v>167</v>
      </c>
      <c r="B169" s="63">
        <v>113.6</v>
      </c>
      <c r="C169" s="63">
        <v>113.6</v>
      </c>
      <c r="D169" s="63">
        <v>54.6</v>
      </c>
      <c r="E169" s="63">
        <v>99</v>
      </c>
      <c r="F169" s="62">
        <f t="shared" si="2"/>
        <v>99</v>
      </c>
      <c r="J169"/>
    </row>
    <row r="170" spans="1:10">
      <c r="A170" s="5">
        <v>168</v>
      </c>
      <c r="B170" s="63">
        <v>106.1</v>
      </c>
      <c r="C170" s="63">
        <v>106.1</v>
      </c>
      <c r="D170" s="63">
        <v>54.6</v>
      </c>
      <c r="E170" s="63">
        <v>99</v>
      </c>
      <c r="F170" s="62">
        <f t="shared" si="2"/>
        <v>99</v>
      </c>
      <c r="J170"/>
    </row>
    <row r="171" spans="1:10">
      <c r="A171" s="5">
        <v>169</v>
      </c>
      <c r="B171" s="63">
        <v>99.1</v>
      </c>
      <c r="C171" s="63">
        <v>99.1</v>
      </c>
      <c r="D171" s="63">
        <v>54.6</v>
      </c>
      <c r="E171" s="63">
        <v>99</v>
      </c>
      <c r="F171" s="62">
        <f t="shared" si="2"/>
        <v>99</v>
      </c>
      <c r="J171"/>
    </row>
    <row r="172" spans="1:10">
      <c r="A172" s="5">
        <v>170</v>
      </c>
      <c r="B172" s="63">
        <v>97.9</v>
      </c>
      <c r="C172" s="63">
        <v>97.9</v>
      </c>
      <c r="D172" s="63">
        <v>54.6</v>
      </c>
      <c r="E172" s="63">
        <v>99</v>
      </c>
      <c r="F172" s="62">
        <f t="shared" si="2"/>
        <v>99</v>
      </c>
      <c r="J172"/>
    </row>
    <row r="173" spans="1:10">
      <c r="A173" s="5">
        <v>171</v>
      </c>
      <c r="B173" s="63">
        <v>97</v>
      </c>
      <c r="C173" s="63">
        <v>97</v>
      </c>
      <c r="D173" s="63">
        <v>54.6</v>
      </c>
      <c r="E173" s="63">
        <v>99</v>
      </c>
      <c r="F173" s="62">
        <f t="shared" si="2"/>
        <v>99</v>
      </c>
      <c r="J173"/>
    </row>
    <row r="174" spans="1:10">
      <c r="A174" s="5">
        <v>172</v>
      </c>
      <c r="B174" s="63">
        <v>95.5</v>
      </c>
      <c r="C174" s="63">
        <v>95.5</v>
      </c>
      <c r="D174" s="63">
        <v>54.6</v>
      </c>
      <c r="E174" s="63">
        <v>99</v>
      </c>
      <c r="F174" s="62">
        <f t="shared" si="2"/>
        <v>99</v>
      </c>
      <c r="J174"/>
    </row>
    <row r="175" spans="1:10">
      <c r="A175" s="5">
        <v>173</v>
      </c>
      <c r="B175" s="63">
        <v>96.9</v>
      </c>
      <c r="C175" s="63">
        <v>96.9</v>
      </c>
      <c r="D175" s="63">
        <v>54.6</v>
      </c>
      <c r="E175" s="63">
        <v>99</v>
      </c>
      <c r="F175" s="62">
        <f t="shared" si="2"/>
        <v>99</v>
      </c>
      <c r="J175"/>
    </row>
    <row r="176" spans="1:10">
      <c r="A176" s="5">
        <v>174</v>
      </c>
      <c r="B176" s="63">
        <v>107.4</v>
      </c>
      <c r="C176" s="63">
        <v>107.4</v>
      </c>
      <c r="D176" s="63">
        <v>54.6</v>
      </c>
      <c r="E176" s="63">
        <v>99</v>
      </c>
      <c r="F176" s="62">
        <f t="shared" si="2"/>
        <v>99</v>
      </c>
      <c r="J176"/>
    </row>
    <row r="177" spans="1:10">
      <c r="A177" s="5">
        <v>175</v>
      </c>
      <c r="B177" s="63">
        <v>116.1</v>
      </c>
      <c r="C177" s="63">
        <v>116.1</v>
      </c>
      <c r="D177" s="63">
        <v>54.6</v>
      </c>
      <c r="E177" s="63">
        <v>99</v>
      </c>
      <c r="F177" s="62">
        <f t="shared" si="2"/>
        <v>99</v>
      </c>
      <c r="J177"/>
    </row>
    <row r="178" spans="1:10">
      <c r="A178" s="5">
        <v>176</v>
      </c>
      <c r="B178" s="63">
        <v>124.1</v>
      </c>
      <c r="C178" s="63">
        <v>124.1</v>
      </c>
      <c r="D178" s="63">
        <v>54.6</v>
      </c>
      <c r="E178" s="63">
        <v>99</v>
      </c>
      <c r="F178" s="62">
        <f t="shared" si="2"/>
        <v>99</v>
      </c>
      <c r="J178"/>
    </row>
    <row r="179" spans="1:10">
      <c r="A179" s="5">
        <v>177</v>
      </c>
      <c r="B179" s="63">
        <v>125.5</v>
      </c>
      <c r="C179" s="63">
        <v>125.5</v>
      </c>
      <c r="D179" s="63">
        <v>54.6</v>
      </c>
      <c r="E179" s="63">
        <v>99</v>
      </c>
      <c r="F179" s="62">
        <f t="shared" si="2"/>
        <v>99</v>
      </c>
      <c r="J179"/>
    </row>
    <row r="180" spans="1:10">
      <c r="A180" s="5">
        <v>178</v>
      </c>
      <c r="B180" s="63">
        <v>118.4</v>
      </c>
      <c r="C180" s="63">
        <v>118.4</v>
      </c>
      <c r="D180" s="63">
        <v>54.6</v>
      </c>
      <c r="E180" s="63">
        <v>99</v>
      </c>
      <c r="F180" s="62">
        <f t="shared" si="2"/>
        <v>99</v>
      </c>
      <c r="J180"/>
    </row>
    <row r="181" spans="1:10">
      <c r="A181" s="5">
        <v>179</v>
      </c>
      <c r="B181" s="63">
        <v>117.1</v>
      </c>
      <c r="C181" s="63">
        <v>117.1</v>
      </c>
      <c r="D181" s="63">
        <v>54.6</v>
      </c>
      <c r="E181" s="63">
        <v>99</v>
      </c>
      <c r="F181" s="62">
        <f t="shared" si="2"/>
        <v>99</v>
      </c>
      <c r="J181"/>
    </row>
    <row r="182" spans="1:10">
      <c r="A182" s="5">
        <v>180</v>
      </c>
      <c r="B182" s="63">
        <v>122.5</v>
      </c>
      <c r="C182" s="63">
        <v>122.5</v>
      </c>
      <c r="D182" s="63">
        <v>54.6</v>
      </c>
      <c r="E182" s="63">
        <v>99</v>
      </c>
      <c r="F182" s="62">
        <f t="shared" si="2"/>
        <v>99</v>
      </c>
      <c r="J182"/>
    </row>
    <row r="183" spans="1:10">
      <c r="A183" s="5">
        <v>181</v>
      </c>
      <c r="B183" s="63">
        <v>110.1</v>
      </c>
      <c r="C183" s="63">
        <v>110.1</v>
      </c>
      <c r="D183" s="63">
        <v>54.6</v>
      </c>
      <c r="E183" s="63">
        <v>99</v>
      </c>
      <c r="F183" s="62">
        <f t="shared" si="2"/>
        <v>99</v>
      </c>
      <c r="J183"/>
    </row>
    <row r="184" spans="1:10">
      <c r="A184" s="5">
        <v>182</v>
      </c>
      <c r="B184" s="63">
        <v>108.6</v>
      </c>
      <c r="C184" s="63">
        <v>108.6</v>
      </c>
      <c r="D184" s="63">
        <v>54.6</v>
      </c>
      <c r="E184" s="63">
        <v>99</v>
      </c>
      <c r="F184" s="62">
        <f t="shared" si="2"/>
        <v>99</v>
      </c>
      <c r="J184"/>
    </row>
    <row r="185" spans="1:10">
      <c r="A185" s="5">
        <v>183</v>
      </c>
      <c r="B185" s="63">
        <v>108.3</v>
      </c>
      <c r="C185" s="63">
        <v>108.3</v>
      </c>
      <c r="D185" s="63">
        <v>54.6</v>
      </c>
      <c r="E185" s="63">
        <v>99</v>
      </c>
      <c r="F185" s="62">
        <f t="shared" si="2"/>
        <v>99</v>
      </c>
      <c r="J185"/>
    </row>
    <row r="186" spans="1:10">
      <c r="A186" s="5">
        <v>184</v>
      </c>
      <c r="B186" s="63">
        <v>114.6</v>
      </c>
      <c r="C186" s="63">
        <v>114.6</v>
      </c>
      <c r="D186" s="63">
        <v>54.6</v>
      </c>
      <c r="E186" s="63">
        <v>99</v>
      </c>
      <c r="F186" s="62">
        <f t="shared" si="2"/>
        <v>99</v>
      </c>
      <c r="J186"/>
    </row>
    <row r="187" spans="1:10">
      <c r="A187" s="5">
        <v>185</v>
      </c>
      <c r="B187" s="63">
        <v>135.1</v>
      </c>
      <c r="C187" s="63">
        <v>135.1</v>
      </c>
      <c r="D187" s="63">
        <v>54.6</v>
      </c>
      <c r="E187" s="63">
        <v>99</v>
      </c>
      <c r="F187" s="62">
        <f t="shared" si="2"/>
        <v>99</v>
      </c>
      <c r="J187"/>
    </row>
    <row r="188" spans="1:10">
      <c r="A188" s="5">
        <v>186</v>
      </c>
      <c r="B188" s="63">
        <v>139</v>
      </c>
      <c r="C188" s="63">
        <v>139</v>
      </c>
      <c r="D188" s="63">
        <v>54.6</v>
      </c>
      <c r="E188" s="63">
        <v>99</v>
      </c>
      <c r="F188" s="62">
        <f t="shared" si="2"/>
        <v>99</v>
      </c>
      <c r="J188"/>
    </row>
    <row r="189" spans="1:10">
      <c r="A189" s="5">
        <v>187</v>
      </c>
      <c r="B189" s="63">
        <v>138.19999999999999</v>
      </c>
      <c r="C189" s="63">
        <v>138.19999999999999</v>
      </c>
      <c r="D189" s="63">
        <v>54.6</v>
      </c>
      <c r="E189" s="63">
        <v>99</v>
      </c>
      <c r="F189" s="62">
        <f t="shared" si="2"/>
        <v>99</v>
      </c>
      <c r="J189"/>
    </row>
    <row r="190" spans="1:10">
      <c r="A190" s="5">
        <v>188</v>
      </c>
      <c r="B190" s="63">
        <v>135.19999999999999</v>
      </c>
      <c r="C190" s="63">
        <v>135.19999999999999</v>
      </c>
      <c r="D190" s="63">
        <v>54.6</v>
      </c>
      <c r="E190" s="63">
        <v>99</v>
      </c>
      <c r="F190" s="62">
        <f t="shared" si="2"/>
        <v>99</v>
      </c>
      <c r="J190"/>
    </row>
    <row r="191" spans="1:10">
      <c r="A191" s="5">
        <v>189</v>
      </c>
      <c r="B191" s="63">
        <v>129.9</v>
      </c>
      <c r="C191" s="63">
        <v>129.9</v>
      </c>
      <c r="D191" s="63">
        <v>54.6</v>
      </c>
      <c r="E191" s="63">
        <v>99</v>
      </c>
      <c r="F191" s="62">
        <f t="shared" si="2"/>
        <v>99</v>
      </c>
      <c r="J191"/>
    </row>
    <row r="192" spans="1:10">
      <c r="A192" s="5">
        <v>190</v>
      </c>
      <c r="B192" s="63">
        <v>123.9</v>
      </c>
      <c r="C192" s="63">
        <v>123.9</v>
      </c>
      <c r="D192" s="63">
        <v>54.6</v>
      </c>
      <c r="E192" s="63">
        <v>99</v>
      </c>
      <c r="F192" s="62">
        <f t="shared" si="2"/>
        <v>99</v>
      </c>
      <c r="J192"/>
    </row>
    <row r="193" spans="1:10">
      <c r="A193" s="5">
        <v>191</v>
      </c>
      <c r="B193" s="63">
        <v>117.2</v>
      </c>
      <c r="C193" s="63">
        <v>117.2</v>
      </c>
      <c r="D193" s="63">
        <v>54.6</v>
      </c>
      <c r="E193" s="63">
        <v>99</v>
      </c>
      <c r="F193" s="62">
        <f t="shared" si="2"/>
        <v>99</v>
      </c>
      <c r="J193"/>
    </row>
    <row r="194" spans="1:10">
      <c r="A194" s="5">
        <v>192</v>
      </c>
      <c r="B194" s="63">
        <v>110.4</v>
      </c>
      <c r="C194" s="63">
        <v>110.4</v>
      </c>
      <c r="D194" s="63">
        <v>54.6</v>
      </c>
      <c r="E194" s="63">
        <v>99</v>
      </c>
      <c r="F194" s="62">
        <f t="shared" si="2"/>
        <v>99</v>
      </c>
      <c r="J194"/>
    </row>
    <row r="195" spans="1:10">
      <c r="A195" s="5">
        <v>193</v>
      </c>
      <c r="B195" s="63">
        <v>99.7</v>
      </c>
      <c r="C195" s="63">
        <v>99.7</v>
      </c>
      <c r="D195" s="63">
        <v>54.6</v>
      </c>
      <c r="E195" s="63">
        <v>99</v>
      </c>
      <c r="F195" s="62">
        <f t="shared" ref="F195:F258" si="3">E195</f>
        <v>99</v>
      </c>
      <c r="J195"/>
    </row>
    <row r="196" spans="1:10">
      <c r="A196" s="5">
        <v>194</v>
      </c>
      <c r="B196" s="63">
        <v>98.9</v>
      </c>
      <c r="C196" s="63">
        <v>98.9</v>
      </c>
      <c r="D196" s="63">
        <v>54.6</v>
      </c>
      <c r="E196" s="63">
        <v>99</v>
      </c>
      <c r="F196" s="62">
        <f t="shared" si="3"/>
        <v>99</v>
      </c>
      <c r="J196"/>
    </row>
    <row r="197" spans="1:10">
      <c r="A197" s="5">
        <v>195</v>
      </c>
      <c r="B197" s="63">
        <v>98.1</v>
      </c>
      <c r="C197" s="63">
        <v>98.1</v>
      </c>
      <c r="D197" s="63">
        <v>54.6</v>
      </c>
      <c r="E197" s="63">
        <v>99</v>
      </c>
      <c r="F197" s="62">
        <f t="shared" si="3"/>
        <v>99</v>
      </c>
      <c r="J197"/>
    </row>
    <row r="198" spans="1:10">
      <c r="A198" s="5">
        <v>196</v>
      </c>
      <c r="B198" s="63">
        <v>96.7</v>
      </c>
      <c r="C198" s="63">
        <v>96.7</v>
      </c>
      <c r="D198" s="63">
        <v>54.6</v>
      </c>
      <c r="E198" s="63">
        <v>99</v>
      </c>
      <c r="F198" s="62">
        <f t="shared" si="3"/>
        <v>99</v>
      </c>
      <c r="J198"/>
    </row>
    <row r="199" spans="1:10">
      <c r="A199" s="5">
        <v>197</v>
      </c>
      <c r="B199" s="63">
        <v>103.7</v>
      </c>
      <c r="C199" s="63">
        <v>103.7</v>
      </c>
      <c r="D199" s="63">
        <v>54.6</v>
      </c>
      <c r="E199" s="63">
        <v>99</v>
      </c>
      <c r="F199" s="62">
        <f t="shared" si="3"/>
        <v>99</v>
      </c>
      <c r="J199"/>
    </row>
    <row r="200" spans="1:10">
      <c r="A200" s="5">
        <v>198</v>
      </c>
      <c r="B200" s="63">
        <v>114.4</v>
      </c>
      <c r="C200" s="63">
        <v>114.4</v>
      </c>
      <c r="D200" s="63">
        <v>54.6</v>
      </c>
      <c r="E200" s="63">
        <v>99</v>
      </c>
      <c r="F200" s="62">
        <f t="shared" si="3"/>
        <v>99</v>
      </c>
      <c r="J200"/>
    </row>
    <row r="201" spans="1:10">
      <c r="A201" s="5">
        <v>199</v>
      </c>
      <c r="B201" s="63">
        <v>125.5</v>
      </c>
      <c r="C201" s="63">
        <v>125.5</v>
      </c>
      <c r="D201" s="63">
        <v>54.6</v>
      </c>
      <c r="E201" s="63">
        <v>99</v>
      </c>
      <c r="F201" s="62">
        <f t="shared" si="3"/>
        <v>99</v>
      </c>
      <c r="J201"/>
    </row>
    <row r="202" spans="1:10">
      <c r="A202" s="5">
        <v>200</v>
      </c>
      <c r="B202" s="63">
        <v>135.19999999999999</v>
      </c>
      <c r="C202" s="63">
        <v>135.19999999999999</v>
      </c>
      <c r="D202" s="63">
        <v>54.6</v>
      </c>
      <c r="E202" s="63">
        <v>99</v>
      </c>
      <c r="F202" s="62">
        <f t="shared" si="3"/>
        <v>99</v>
      </c>
      <c r="J202"/>
    </row>
    <row r="203" spans="1:10">
      <c r="A203" s="5">
        <v>201</v>
      </c>
      <c r="B203" s="63">
        <v>133.1</v>
      </c>
      <c r="C203" s="63">
        <v>133.1</v>
      </c>
      <c r="D203" s="63">
        <v>54.6</v>
      </c>
      <c r="E203" s="63">
        <v>99</v>
      </c>
      <c r="F203" s="62">
        <f t="shared" si="3"/>
        <v>99</v>
      </c>
      <c r="J203"/>
    </row>
    <row r="204" spans="1:10">
      <c r="A204" s="5">
        <v>202</v>
      </c>
      <c r="B204" s="63">
        <v>130.80000000000001</v>
      </c>
      <c r="C204" s="63">
        <v>130.80000000000001</v>
      </c>
      <c r="D204" s="63">
        <v>54.6</v>
      </c>
      <c r="E204" s="63">
        <v>99</v>
      </c>
      <c r="F204" s="62">
        <f t="shared" si="3"/>
        <v>99</v>
      </c>
      <c r="J204"/>
    </row>
    <row r="205" spans="1:10">
      <c r="A205" s="5">
        <v>203</v>
      </c>
      <c r="B205" s="63">
        <v>123.3</v>
      </c>
      <c r="C205" s="63">
        <v>123.3</v>
      </c>
      <c r="D205" s="63">
        <v>54.6</v>
      </c>
      <c r="E205" s="63">
        <v>99</v>
      </c>
      <c r="F205" s="62">
        <f t="shared" si="3"/>
        <v>99</v>
      </c>
      <c r="J205"/>
    </row>
    <row r="206" spans="1:10">
      <c r="A206" s="5">
        <v>204</v>
      </c>
      <c r="B206" s="63">
        <v>122.3</v>
      </c>
      <c r="C206" s="63">
        <v>122.3</v>
      </c>
      <c r="D206" s="63">
        <v>54.6</v>
      </c>
      <c r="E206" s="63">
        <v>99</v>
      </c>
      <c r="F206" s="62">
        <f t="shared" si="3"/>
        <v>99</v>
      </c>
      <c r="J206"/>
    </row>
    <row r="207" spans="1:10">
      <c r="A207" s="5">
        <v>205</v>
      </c>
      <c r="B207" s="63">
        <v>102.9</v>
      </c>
      <c r="C207" s="63">
        <v>102.9</v>
      </c>
      <c r="D207" s="63">
        <v>54.6</v>
      </c>
      <c r="E207" s="63">
        <v>99</v>
      </c>
      <c r="F207" s="62">
        <f t="shared" si="3"/>
        <v>99</v>
      </c>
      <c r="J207"/>
    </row>
    <row r="208" spans="1:10">
      <c r="A208" s="5">
        <v>206</v>
      </c>
      <c r="B208" s="63">
        <v>101.9</v>
      </c>
      <c r="C208" s="63">
        <v>101.9</v>
      </c>
      <c r="D208" s="63">
        <v>54.6</v>
      </c>
      <c r="E208" s="63">
        <v>99</v>
      </c>
      <c r="F208" s="62">
        <f t="shared" si="3"/>
        <v>99</v>
      </c>
      <c r="J208"/>
    </row>
    <row r="209" spans="1:10">
      <c r="A209" s="5">
        <v>207</v>
      </c>
      <c r="B209" s="63">
        <v>102.5</v>
      </c>
      <c r="C209" s="63">
        <v>102.5</v>
      </c>
      <c r="D209" s="63">
        <v>54.6</v>
      </c>
      <c r="E209" s="63">
        <v>99</v>
      </c>
      <c r="F209" s="62">
        <f t="shared" si="3"/>
        <v>99</v>
      </c>
      <c r="J209"/>
    </row>
    <row r="210" spans="1:10">
      <c r="A210" s="5">
        <v>208</v>
      </c>
      <c r="B210" s="63">
        <v>108.9</v>
      </c>
      <c r="C210" s="63">
        <v>108.9</v>
      </c>
      <c r="D210" s="63">
        <v>54.6</v>
      </c>
      <c r="E210" s="63">
        <v>99</v>
      </c>
      <c r="F210" s="62">
        <f t="shared" si="3"/>
        <v>99</v>
      </c>
      <c r="J210"/>
    </row>
    <row r="211" spans="1:10">
      <c r="A211" s="5">
        <v>209</v>
      </c>
      <c r="B211" s="63">
        <v>127.8</v>
      </c>
      <c r="C211" s="63">
        <v>127.8</v>
      </c>
      <c r="D211" s="63">
        <v>54.6</v>
      </c>
      <c r="E211" s="63">
        <v>99</v>
      </c>
      <c r="F211" s="62">
        <f t="shared" si="3"/>
        <v>99</v>
      </c>
      <c r="J211"/>
    </row>
    <row r="212" spans="1:10">
      <c r="A212" s="5">
        <v>210</v>
      </c>
      <c r="B212" s="63">
        <v>130.9</v>
      </c>
      <c r="C212" s="63">
        <v>130.9</v>
      </c>
      <c r="D212" s="63">
        <v>54.6</v>
      </c>
      <c r="E212" s="63">
        <v>99</v>
      </c>
      <c r="F212" s="62">
        <f t="shared" si="3"/>
        <v>99</v>
      </c>
      <c r="J212"/>
    </row>
    <row r="213" spans="1:10">
      <c r="A213" s="5">
        <v>211</v>
      </c>
      <c r="B213" s="63">
        <v>130.80000000000001</v>
      </c>
      <c r="C213" s="63">
        <v>130.80000000000001</v>
      </c>
      <c r="D213" s="63">
        <v>54.6</v>
      </c>
      <c r="E213" s="63">
        <v>99</v>
      </c>
      <c r="F213" s="62">
        <f t="shared" si="3"/>
        <v>99</v>
      </c>
      <c r="J213"/>
    </row>
    <row r="214" spans="1:10">
      <c r="A214" s="5">
        <v>212</v>
      </c>
      <c r="B214" s="63">
        <v>125</v>
      </c>
      <c r="C214" s="63">
        <v>125</v>
      </c>
      <c r="D214" s="63">
        <v>54.6</v>
      </c>
      <c r="E214" s="63">
        <v>99</v>
      </c>
      <c r="F214" s="62">
        <f t="shared" si="3"/>
        <v>99</v>
      </c>
      <c r="J214"/>
    </row>
    <row r="215" spans="1:10">
      <c r="A215" s="5">
        <v>213</v>
      </c>
      <c r="B215" s="63">
        <v>111.2</v>
      </c>
      <c r="C215" s="63">
        <v>111.2</v>
      </c>
      <c r="D215" s="63">
        <v>54.6</v>
      </c>
      <c r="E215" s="63">
        <v>99</v>
      </c>
      <c r="F215" s="62">
        <f t="shared" si="3"/>
        <v>99</v>
      </c>
      <c r="J215"/>
    </row>
    <row r="216" spans="1:10">
      <c r="A216" s="5">
        <v>214</v>
      </c>
      <c r="B216" s="63">
        <v>102.5</v>
      </c>
      <c r="C216" s="63">
        <v>102.5</v>
      </c>
      <c r="D216" s="63">
        <v>54.6</v>
      </c>
      <c r="E216" s="63">
        <v>99</v>
      </c>
      <c r="F216" s="62">
        <f t="shared" si="3"/>
        <v>99</v>
      </c>
      <c r="J216"/>
    </row>
    <row r="217" spans="1:10">
      <c r="A217" s="5">
        <v>215</v>
      </c>
      <c r="B217" s="63">
        <v>99.3</v>
      </c>
      <c r="C217" s="63">
        <v>99.3</v>
      </c>
      <c r="D217" s="63">
        <v>54.6</v>
      </c>
      <c r="E217" s="63">
        <v>99</v>
      </c>
      <c r="F217" s="62">
        <f t="shared" si="3"/>
        <v>99</v>
      </c>
      <c r="J217"/>
    </row>
    <row r="218" spans="1:10">
      <c r="A218" s="5">
        <v>216</v>
      </c>
      <c r="B218" s="63">
        <v>94.1</v>
      </c>
      <c r="C218" s="63">
        <v>94.1</v>
      </c>
      <c r="D218" s="63">
        <v>54.6</v>
      </c>
      <c r="E218" s="63">
        <v>99</v>
      </c>
      <c r="F218" s="62">
        <f t="shared" si="3"/>
        <v>99</v>
      </c>
      <c r="J218"/>
    </row>
    <row r="219" spans="1:10">
      <c r="A219" s="5">
        <v>217</v>
      </c>
      <c r="B219" s="63">
        <v>88.7</v>
      </c>
      <c r="C219" s="63">
        <v>88.7</v>
      </c>
      <c r="D219" s="63">
        <v>54.6</v>
      </c>
      <c r="E219" s="63">
        <v>99</v>
      </c>
      <c r="F219" s="62">
        <f t="shared" si="3"/>
        <v>99</v>
      </c>
      <c r="J219"/>
    </row>
    <row r="220" spans="1:10">
      <c r="A220" s="5">
        <v>218</v>
      </c>
      <c r="B220" s="63">
        <v>87.7</v>
      </c>
      <c r="C220" s="63">
        <v>87.7</v>
      </c>
      <c r="D220" s="63">
        <v>54.6</v>
      </c>
      <c r="E220" s="63">
        <v>99</v>
      </c>
      <c r="F220" s="62">
        <f t="shared" si="3"/>
        <v>99</v>
      </c>
      <c r="J220"/>
    </row>
    <row r="221" spans="1:10">
      <c r="A221" s="5">
        <v>219</v>
      </c>
      <c r="B221" s="63">
        <v>86.8</v>
      </c>
      <c r="C221" s="63">
        <v>86.8</v>
      </c>
      <c r="D221" s="63">
        <v>54.6</v>
      </c>
      <c r="E221" s="63">
        <v>99</v>
      </c>
      <c r="F221" s="62">
        <f t="shared" si="3"/>
        <v>99</v>
      </c>
      <c r="J221"/>
    </row>
    <row r="222" spans="1:10">
      <c r="A222" s="5">
        <v>220</v>
      </c>
      <c r="B222" s="63">
        <v>85.2</v>
      </c>
      <c r="C222" s="63">
        <v>85.2</v>
      </c>
      <c r="D222" s="63">
        <v>54.6</v>
      </c>
      <c r="E222" s="63">
        <v>99</v>
      </c>
      <c r="F222" s="62">
        <f t="shared" si="3"/>
        <v>99</v>
      </c>
      <c r="J222"/>
    </row>
    <row r="223" spans="1:10">
      <c r="A223" s="5">
        <v>221</v>
      </c>
      <c r="B223" s="63">
        <v>82.4</v>
      </c>
      <c r="C223" s="63">
        <v>82.4</v>
      </c>
      <c r="D223" s="63">
        <v>54.6</v>
      </c>
      <c r="E223" s="63">
        <v>99</v>
      </c>
      <c r="F223" s="62">
        <f t="shared" si="3"/>
        <v>99</v>
      </c>
      <c r="J223"/>
    </row>
    <row r="224" spans="1:10">
      <c r="A224" s="5">
        <v>222</v>
      </c>
      <c r="B224" s="63">
        <v>86.8</v>
      </c>
      <c r="C224" s="63">
        <v>86.8</v>
      </c>
      <c r="D224" s="63">
        <v>54.6</v>
      </c>
      <c r="E224" s="63">
        <v>99</v>
      </c>
      <c r="F224" s="62">
        <f t="shared" si="3"/>
        <v>99</v>
      </c>
      <c r="J224"/>
    </row>
    <row r="225" spans="1:10">
      <c r="A225" s="5">
        <v>223</v>
      </c>
      <c r="B225" s="63">
        <v>99.2</v>
      </c>
      <c r="C225" s="63">
        <v>99.2</v>
      </c>
      <c r="D225" s="63">
        <v>54.6</v>
      </c>
      <c r="E225" s="63">
        <v>99</v>
      </c>
      <c r="F225" s="62">
        <f t="shared" si="3"/>
        <v>99</v>
      </c>
      <c r="J225"/>
    </row>
    <row r="226" spans="1:10">
      <c r="A226" s="5">
        <v>224</v>
      </c>
      <c r="B226" s="63">
        <v>112.4</v>
      </c>
      <c r="C226" s="63">
        <v>112.4</v>
      </c>
      <c r="D226" s="63">
        <v>54.6</v>
      </c>
      <c r="E226" s="63">
        <v>99</v>
      </c>
      <c r="F226" s="62">
        <f t="shared" si="3"/>
        <v>99</v>
      </c>
      <c r="J226"/>
    </row>
    <row r="227" spans="1:10">
      <c r="A227" s="5">
        <v>225</v>
      </c>
      <c r="B227" s="63">
        <v>115.9</v>
      </c>
      <c r="C227" s="63">
        <v>115.9</v>
      </c>
      <c r="D227" s="63">
        <v>54.6</v>
      </c>
      <c r="E227" s="63">
        <v>99</v>
      </c>
      <c r="F227" s="62">
        <f t="shared" si="3"/>
        <v>99</v>
      </c>
      <c r="J227"/>
    </row>
    <row r="228" spans="1:10">
      <c r="A228" s="5">
        <v>226</v>
      </c>
      <c r="B228" s="63">
        <v>111.1</v>
      </c>
      <c r="C228" s="63">
        <v>111.1</v>
      </c>
      <c r="D228" s="63">
        <v>54.6</v>
      </c>
      <c r="E228" s="63">
        <v>99</v>
      </c>
      <c r="F228" s="62">
        <f t="shared" si="3"/>
        <v>99</v>
      </c>
      <c r="J228"/>
    </row>
    <row r="229" spans="1:10">
      <c r="A229" s="5">
        <v>227</v>
      </c>
      <c r="B229" s="63">
        <v>97.9</v>
      </c>
      <c r="C229" s="63">
        <v>97.9</v>
      </c>
      <c r="D229" s="63">
        <v>54.6</v>
      </c>
      <c r="E229" s="63">
        <v>99</v>
      </c>
      <c r="F229" s="62">
        <f t="shared" si="3"/>
        <v>99</v>
      </c>
      <c r="J229"/>
    </row>
    <row r="230" spans="1:10">
      <c r="A230" s="5">
        <v>228</v>
      </c>
      <c r="B230" s="63">
        <v>95.5</v>
      </c>
      <c r="C230" s="63">
        <v>95.5</v>
      </c>
      <c r="D230" s="63">
        <v>54.6</v>
      </c>
      <c r="E230" s="63">
        <v>99</v>
      </c>
      <c r="F230" s="62">
        <f t="shared" si="3"/>
        <v>99</v>
      </c>
      <c r="J230"/>
    </row>
    <row r="231" spans="1:10">
      <c r="A231" s="5">
        <v>229</v>
      </c>
      <c r="B231" s="63">
        <v>87.1</v>
      </c>
      <c r="C231" s="63">
        <v>87.1</v>
      </c>
      <c r="D231" s="63">
        <v>54.6</v>
      </c>
      <c r="E231" s="63">
        <v>99</v>
      </c>
      <c r="F231" s="62">
        <f t="shared" si="3"/>
        <v>99</v>
      </c>
      <c r="J231"/>
    </row>
    <row r="232" spans="1:10">
      <c r="A232" s="5">
        <v>230</v>
      </c>
      <c r="B232" s="63">
        <v>86.4</v>
      </c>
      <c r="C232" s="63">
        <v>86.4</v>
      </c>
      <c r="D232" s="63">
        <v>54.6</v>
      </c>
      <c r="E232" s="63">
        <v>99</v>
      </c>
      <c r="F232" s="62">
        <f t="shared" si="3"/>
        <v>99</v>
      </c>
      <c r="J232"/>
    </row>
    <row r="233" spans="1:10">
      <c r="A233" s="5">
        <v>231</v>
      </c>
      <c r="B233" s="63">
        <v>90.3</v>
      </c>
      <c r="C233" s="63">
        <v>90.3</v>
      </c>
      <c r="D233" s="63">
        <v>54.6</v>
      </c>
      <c r="E233" s="63">
        <v>99</v>
      </c>
      <c r="F233" s="62">
        <f t="shared" si="3"/>
        <v>99</v>
      </c>
      <c r="J233"/>
    </row>
    <row r="234" spans="1:10">
      <c r="A234" s="5">
        <v>232</v>
      </c>
      <c r="B234" s="63">
        <v>98.3</v>
      </c>
      <c r="C234" s="63">
        <v>98.3</v>
      </c>
      <c r="D234" s="63">
        <v>54.6</v>
      </c>
      <c r="E234" s="63">
        <v>99</v>
      </c>
      <c r="F234" s="62">
        <f t="shared" si="3"/>
        <v>99</v>
      </c>
      <c r="J234"/>
    </row>
    <row r="235" spans="1:10">
      <c r="A235" s="5">
        <v>233</v>
      </c>
      <c r="B235" s="63">
        <v>127.2</v>
      </c>
      <c r="C235" s="63">
        <v>127.2</v>
      </c>
      <c r="D235" s="63">
        <v>54.6</v>
      </c>
      <c r="E235" s="63">
        <v>99</v>
      </c>
      <c r="F235" s="62">
        <f t="shared" si="3"/>
        <v>99</v>
      </c>
      <c r="J235"/>
    </row>
    <row r="236" spans="1:10">
      <c r="A236" s="5">
        <v>234</v>
      </c>
      <c r="B236" s="63">
        <v>130.9</v>
      </c>
      <c r="C236" s="63">
        <v>130.9</v>
      </c>
      <c r="D236" s="63">
        <v>54.6</v>
      </c>
      <c r="E236" s="63">
        <v>99</v>
      </c>
      <c r="F236" s="62">
        <f t="shared" si="3"/>
        <v>99</v>
      </c>
      <c r="J236"/>
    </row>
    <row r="237" spans="1:10">
      <c r="A237" s="5">
        <v>235</v>
      </c>
      <c r="B237" s="63">
        <v>131.1</v>
      </c>
      <c r="C237" s="63">
        <v>131.1</v>
      </c>
      <c r="D237" s="63">
        <v>54.6</v>
      </c>
      <c r="E237" s="63">
        <v>99</v>
      </c>
      <c r="F237" s="62">
        <f t="shared" si="3"/>
        <v>99</v>
      </c>
      <c r="J237"/>
    </row>
    <row r="238" spans="1:10">
      <c r="A238" s="5">
        <v>236</v>
      </c>
      <c r="B238" s="63">
        <v>128.80000000000001</v>
      </c>
      <c r="C238" s="63">
        <v>128.80000000000001</v>
      </c>
      <c r="D238" s="63">
        <v>54.6</v>
      </c>
      <c r="E238" s="63">
        <v>99</v>
      </c>
      <c r="F238" s="62">
        <f t="shared" si="3"/>
        <v>99</v>
      </c>
      <c r="J238"/>
    </row>
    <row r="239" spans="1:10">
      <c r="A239" s="5">
        <v>237</v>
      </c>
      <c r="B239" s="63">
        <v>118.8</v>
      </c>
      <c r="C239" s="63">
        <v>118.8</v>
      </c>
      <c r="D239" s="63">
        <v>54.6</v>
      </c>
      <c r="E239" s="63">
        <v>99</v>
      </c>
      <c r="F239" s="62">
        <f t="shared" si="3"/>
        <v>99</v>
      </c>
      <c r="J239"/>
    </row>
    <row r="240" spans="1:10">
      <c r="A240" s="5">
        <v>238</v>
      </c>
      <c r="B240" s="63">
        <v>115.3</v>
      </c>
      <c r="C240" s="63">
        <v>115.3</v>
      </c>
      <c r="D240" s="63">
        <v>54.6</v>
      </c>
      <c r="E240" s="63">
        <v>99</v>
      </c>
      <c r="F240" s="62">
        <f t="shared" si="3"/>
        <v>99</v>
      </c>
      <c r="J240"/>
    </row>
    <row r="241" spans="1:10">
      <c r="A241" s="5">
        <v>239</v>
      </c>
      <c r="B241" s="63">
        <v>109.5</v>
      </c>
      <c r="C241" s="63">
        <v>109.5</v>
      </c>
      <c r="D241" s="63">
        <v>54.6</v>
      </c>
      <c r="E241" s="63">
        <v>99</v>
      </c>
      <c r="F241" s="62">
        <f t="shared" si="3"/>
        <v>99</v>
      </c>
      <c r="J241"/>
    </row>
    <row r="242" spans="1:10">
      <c r="A242" s="5">
        <v>240</v>
      </c>
      <c r="B242" s="63">
        <v>106.9</v>
      </c>
      <c r="C242" s="63">
        <v>106.9</v>
      </c>
      <c r="D242" s="63">
        <v>54.6</v>
      </c>
      <c r="E242" s="63">
        <v>99</v>
      </c>
      <c r="F242" s="62">
        <f t="shared" si="3"/>
        <v>99</v>
      </c>
      <c r="J242"/>
    </row>
    <row r="243" spans="1:10">
      <c r="A243" s="5">
        <v>241</v>
      </c>
      <c r="B243" s="63">
        <v>97.5</v>
      </c>
      <c r="C243" s="63">
        <v>97.5</v>
      </c>
      <c r="D243" s="63">
        <v>54.6</v>
      </c>
      <c r="E243" s="63">
        <v>99</v>
      </c>
      <c r="F243" s="62">
        <f t="shared" si="3"/>
        <v>99</v>
      </c>
      <c r="J243"/>
    </row>
    <row r="244" spans="1:10">
      <c r="A244" s="5">
        <v>242</v>
      </c>
      <c r="B244" s="63">
        <v>96.7</v>
      </c>
      <c r="C244" s="63">
        <v>96.7</v>
      </c>
      <c r="D244" s="63">
        <v>54.6</v>
      </c>
      <c r="E244" s="63">
        <v>99</v>
      </c>
      <c r="F244" s="62">
        <f t="shared" si="3"/>
        <v>99</v>
      </c>
      <c r="J244"/>
    </row>
    <row r="245" spans="1:10">
      <c r="A245" s="5">
        <v>243</v>
      </c>
      <c r="B245" s="63">
        <v>96</v>
      </c>
      <c r="C245" s="63">
        <v>96</v>
      </c>
      <c r="D245" s="63">
        <v>54.6</v>
      </c>
      <c r="E245" s="63">
        <v>99</v>
      </c>
      <c r="F245" s="62">
        <f t="shared" si="3"/>
        <v>99</v>
      </c>
      <c r="J245"/>
    </row>
    <row r="246" spans="1:10">
      <c r="A246" s="5">
        <v>244</v>
      </c>
      <c r="B246" s="63">
        <v>94.4</v>
      </c>
      <c r="C246" s="63">
        <v>94.4</v>
      </c>
      <c r="D246" s="63">
        <v>54.6</v>
      </c>
      <c r="E246" s="63">
        <v>99</v>
      </c>
      <c r="F246" s="62">
        <f t="shared" si="3"/>
        <v>99</v>
      </c>
      <c r="J246"/>
    </row>
    <row r="247" spans="1:10">
      <c r="A247" s="5">
        <v>245</v>
      </c>
      <c r="B247" s="63">
        <v>97.7</v>
      </c>
      <c r="C247" s="63">
        <v>97.7</v>
      </c>
      <c r="D247" s="63">
        <v>54.6</v>
      </c>
      <c r="E247" s="63">
        <v>99</v>
      </c>
      <c r="F247" s="62">
        <f t="shared" si="3"/>
        <v>99</v>
      </c>
      <c r="J247"/>
    </row>
    <row r="248" spans="1:10">
      <c r="A248" s="5">
        <v>246</v>
      </c>
      <c r="B248" s="63">
        <v>107.4</v>
      </c>
      <c r="C248" s="63">
        <v>107.4</v>
      </c>
      <c r="D248" s="63">
        <v>54.6</v>
      </c>
      <c r="E248" s="63">
        <v>99</v>
      </c>
      <c r="F248" s="62">
        <f t="shared" si="3"/>
        <v>99</v>
      </c>
      <c r="J248"/>
    </row>
    <row r="249" spans="1:10">
      <c r="A249" s="5">
        <v>247</v>
      </c>
      <c r="B249" s="63">
        <v>117.8</v>
      </c>
      <c r="C249" s="63">
        <v>117.8</v>
      </c>
      <c r="D249" s="63">
        <v>54.6</v>
      </c>
      <c r="E249" s="63">
        <v>99</v>
      </c>
      <c r="F249" s="62">
        <f t="shared" si="3"/>
        <v>99</v>
      </c>
      <c r="J249"/>
    </row>
    <row r="250" spans="1:10">
      <c r="A250" s="5">
        <v>248</v>
      </c>
      <c r="B250" s="63">
        <v>136.80000000000001</v>
      </c>
      <c r="C250" s="63">
        <v>136.80000000000001</v>
      </c>
      <c r="D250" s="63">
        <v>54.6</v>
      </c>
      <c r="E250" s="63">
        <v>99</v>
      </c>
      <c r="F250" s="62">
        <f t="shared" si="3"/>
        <v>99</v>
      </c>
      <c r="J250"/>
    </row>
    <row r="251" spans="1:10">
      <c r="A251" s="5">
        <v>249</v>
      </c>
      <c r="B251" s="63">
        <v>129.30000000000001</v>
      </c>
      <c r="C251" s="63">
        <v>129.30000000000001</v>
      </c>
      <c r="D251" s="63">
        <v>54.6</v>
      </c>
      <c r="E251" s="63">
        <v>99</v>
      </c>
      <c r="F251" s="62">
        <f t="shared" si="3"/>
        <v>99</v>
      </c>
      <c r="J251"/>
    </row>
    <row r="252" spans="1:10">
      <c r="A252" s="5">
        <v>250</v>
      </c>
      <c r="B252" s="63">
        <v>125</v>
      </c>
      <c r="C252" s="63">
        <v>125</v>
      </c>
      <c r="D252" s="63">
        <v>54.6</v>
      </c>
      <c r="E252" s="63">
        <v>99</v>
      </c>
      <c r="F252" s="62">
        <f t="shared" si="3"/>
        <v>99</v>
      </c>
      <c r="J252"/>
    </row>
    <row r="253" spans="1:10">
      <c r="A253" s="5">
        <v>251</v>
      </c>
      <c r="B253" s="63">
        <v>112.6</v>
      </c>
      <c r="C253" s="63">
        <v>112.6</v>
      </c>
      <c r="D253" s="63">
        <v>54.6</v>
      </c>
      <c r="E253" s="63">
        <v>99</v>
      </c>
      <c r="F253" s="62">
        <f t="shared" si="3"/>
        <v>99</v>
      </c>
      <c r="J253"/>
    </row>
    <row r="254" spans="1:10">
      <c r="A254" s="5">
        <v>252</v>
      </c>
      <c r="B254" s="63">
        <v>104.6</v>
      </c>
      <c r="C254" s="63">
        <v>104.6</v>
      </c>
      <c r="D254" s="63">
        <v>54.6</v>
      </c>
      <c r="E254" s="63">
        <v>99</v>
      </c>
      <c r="F254" s="62">
        <f t="shared" si="3"/>
        <v>99</v>
      </c>
      <c r="J254"/>
    </row>
    <row r="255" spans="1:10">
      <c r="A255" s="5">
        <v>253</v>
      </c>
      <c r="B255" s="63">
        <v>98.2</v>
      </c>
      <c r="C255" s="63">
        <v>98.2</v>
      </c>
      <c r="D255" s="63">
        <v>54.6</v>
      </c>
      <c r="E255" s="63">
        <v>99</v>
      </c>
      <c r="F255" s="62">
        <f t="shared" si="3"/>
        <v>99</v>
      </c>
      <c r="J255"/>
    </row>
    <row r="256" spans="1:10">
      <c r="A256" s="5">
        <v>254</v>
      </c>
      <c r="B256" s="63">
        <v>98.2</v>
      </c>
      <c r="C256" s="63">
        <v>98.2</v>
      </c>
      <c r="D256" s="63">
        <v>54.6</v>
      </c>
      <c r="E256" s="63">
        <v>99</v>
      </c>
      <c r="F256" s="62">
        <f t="shared" si="3"/>
        <v>99</v>
      </c>
      <c r="J256"/>
    </row>
    <row r="257" spans="1:10">
      <c r="A257" s="5">
        <v>255</v>
      </c>
      <c r="B257" s="63">
        <v>103.3</v>
      </c>
      <c r="C257" s="63">
        <v>103.3</v>
      </c>
      <c r="D257" s="63">
        <v>54.6</v>
      </c>
      <c r="E257" s="63">
        <v>99</v>
      </c>
      <c r="F257" s="62">
        <f t="shared" si="3"/>
        <v>99</v>
      </c>
      <c r="J257"/>
    </row>
    <row r="258" spans="1:10">
      <c r="A258" s="5">
        <v>256</v>
      </c>
      <c r="B258" s="63">
        <v>112.4</v>
      </c>
      <c r="C258" s="63">
        <v>112.4</v>
      </c>
      <c r="D258" s="63">
        <v>54.6</v>
      </c>
      <c r="E258" s="63">
        <v>99</v>
      </c>
      <c r="F258" s="62">
        <f t="shared" si="3"/>
        <v>99</v>
      </c>
      <c r="J258"/>
    </row>
    <row r="259" spans="1:10">
      <c r="A259" s="5">
        <v>257</v>
      </c>
      <c r="B259" s="63">
        <v>138</v>
      </c>
      <c r="C259" s="63">
        <v>138</v>
      </c>
      <c r="D259" s="63">
        <v>54.6</v>
      </c>
      <c r="E259" s="63">
        <v>99</v>
      </c>
      <c r="F259" s="62">
        <f t="shared" ref="F259:F322" si="4">E259</f>
        <v>99</v>
      </c>
      <c r="J259"/>
    </row>
    <row r="260" spans="1:10">
      <c r="A260" s="5">
        <v>258</v>
      </c>
      <c r="B260" s="63">
        <v>143.30000000000001</v>
      </c>
      <c r="C260" s="63">
        <v>143.30000000000001</v>
      </c>
      <c r="D260" s="63">
        <v>54.6</v>
      </c>
      <c r="E260" s="63">
        <v>99</v>
      </c>
      <c r="F260" s="62">
        <f t="shared" si="4"/>
        <v>99</v>
      </c>
      <c r="J260"/>
    </row>
    <row r="261" spans="1:10">
      <c r="A261" s="5">
        <v>259</v>
      </c>
      <c r="B261" s="63">
        <v>142</v>
      </c>
      <c r="C261" s="63">
        <v>142</v>
      </c>
      <c r="D261" s="63">
        <v>54.6</v>
      </c>
      <c r="E261" s="63">
        <v>99</v>
      </c>
      <c r="F261" s="62">
        <f t="shared" si="4"/>
        <v>99</v>
      </c>
      <c r="J261"/>
    </row>
    <row r="262" spans="1:10">
      <c r="A262" s="5">
        <v>260</v>
      </c>
      <c r="B262" s="63">
        <v>137.69999999999999</v>
      </c>
      <c r="C262" s="63">
        <v>137.69999999999999</v>
      </c>
      <c r="D262" s="63">
        <v>54.6</v>
      </c>
      <c r="E262" s="63">
        <v>99</v>
      </c>
      <c r="F262" s="62">
        <f t="shared" si="4"/>
        <v>99</v>
      </c>
      <c r="J262"/>
    </row>
    <row r="263" spans="1:10">
      <c r="A263" s="5">
        <v>261</v>
      </c>
      <c r="B263" s="63">
        <v>128.9</v>
      </c>
      <c r="C263" s="63">
        <v>128.9</v>
      </c>
      <c r="D263" s="63">
        <v>54.6</v>
      </c>
      <c r="E263" s="63">
        <v>99</v>
      </c>
      <c r="F263" s="62">
        <f t="shared" si="4"/>
        <v>99</v>
      </c>
      <c r="J263"/>
    </row>
    <row r="264" spans="1:10">
      <c r="A264" s="5">
        <v>262</v>
      </c>
      <c r="B264" s="63">
        <v>124.4</v>
      </c>
      <c r="C264" s="63">
        <v>124.4</v>
      </c>
      <c r="D264" s="63">
        <v>54.6</v>
      </c>
      <c r="E264" s="63">
        <v>99</v>
      </c>
      <c r="F264" s="62">
        <f t="shared" si="4"/>
        <v>99</v>
      </c>
      <c r="J264"/>
    </row>
    <row r="265" spans="1:10">
      <c r="A265" s="5">
        <v>263</v>
      </c>
      <c r="B265" s="63">
        <v>117.9</v>
      </c>
      <c r="C265" s="63">
        <v>117.9</v>
      </c>
      <c r="D265" s="63">
        <v>54.6</v>
      </c>
      <c r="E265" s="63">
        <v>99</v>
      </c>
      <c r="F265" s="62">
        <f t="shared" si="4"/>
        <v>99</v>
      </c>
      <c r="J265"/>
    </row>
    <row r="266" spans="1:10">
      <c r="A266" s="5">
        <v>264</v>
      </c>
      <c r="B266" s="63">
        <v>112.1</v>
      </c>
      <c r="C266" s="63">
        <v>112.1</v>
      </c>
      <c r="D266" s="63">
        <v>54.6</v>
      </c>
      <c r="E266" s="63">
        <v>99</v>
      </c>
      <c r="F266" s="62">
        <f t="shared" si="4"/>
        <v>99</v>
      </c>
      <c r="J266"/>
    </row>
    <row r="267" spans="1:10">
      <c r="A267" s="5">
        <v>265</v>
      </c>
      <c r="B267" s="63">
        <v>109.8</v>
      </c>
      <c r="C267" s="63">
        <v>109.8</v>
      </c>
      <c r="D267" s="63">
        <v>54.6</v>
      </c>
      <c r="E267" s="63">
        <v>99</v>
      </c>
      <c r="F267" s="62">
        <f t="shared" si="4"/>
        <v>99</v>
      </c>
      <c r="J267"/>
    </row>
    <row r="268" spans="1:10">
      <c r="A268" s="5">
        <v>266</v>
      </c>
      <c r="B268" s="63">
        <v>103.7</v>
      </c>
      <c r="C268" s="63">
        <v>103.7</v>
      </c>
      <c r="D268" s="63">
        <v>54.6</v>
      </c>
      <c r="E268" s="63">
        <v>99</v>
      </c>
      <c r="F268" s="62">
        <f t="shared" si="4"/>
        <v>99</v>
      </c>
      <c r="J268"/>
    </row>
    <row r="269" spans="1:10">
      <c r="A269" s="5">
        <v>267</v>
      </c>
      <c r="B269" s="63">
        <v>102.7</v>
      </c>
      <c r="C269" s="63">
        <v>102.7</v>
      </c>
      <c r="D269" s="63">
        <v>54.6</v>
      </c>
      <c r="E269" s="63">
        <v>99</v>
      </c>
      <c r="F269" s="62">
        <f t="shared" si="4"/>
        <v>99</v>
      </c>
      <c r="J269"/>
    </row>
    <row r="270" spans="1:10">
      <c r="A270" s="5">
        <v>268</v>
      </c>
      <c r="B270" s="63">
        <v>101.3</v>
      </c>
      <c r="C270" s="63">
        <v>101.3</v>
      </c>
      <c r="D270" s="63">
        <v>54.6</v>
      </c>
      <c r="E270" s="63">
        <v>99</v>
      </c>
      <c r="F270" s="62">
        <f t="shared" si="4"/>
        <v>99</v>
      </c>
      <c r="J270"/>
    </row>
    <row r="271" spans="1:10">
      <c r="A271" s="5">
        <v>269</v>
      </c>
      <c r="B271" s="63">
        <v>100</v>
      </c>
      <c r="C271" s="63">
        <v>100</v>
      </c>
      <c r="D271" s="63">
        <v>54.6</v>
      </c>
      <c r="E271" s="63">
        <v>99</v>
      </c>
      <c r="F271" s="62">
        <f t="shared" si="4"/>
        <v>99</v>
      </c>
      <c r="J271"/>
    </row>
    <row r="272" spans="1:10">
      <c r="A272" s="5">
        <v>270</v>
      </c>
      <c r="B272" s="63">
        <v>101.7</v>
      </c>
      <c r="C272" s="63">
        <v>101.7</v>
      </c>
      <c r="D272" s="63">
        <v>54.6</v>
      </c>
      <c r="E272" s="63">
        <v>99</v>
      </c>
      <c r="F272" s="62">
        <f t="shared" si="4"/>
        <v>99</v>
      </c>
      <c r="J272"/>
    </row>
    <row r="273" spans="1:10">
      <c r="A273" s="5">
        <v>271</v>
      </c>
      <c r="B273" s="63">
        <v>108.1</v>
      </c>
      <c r="C273" s="63">
        <v>108.1</v>
      </c>
      <c r="D273" s="63">
        <v>54.6</v>
      </c>
      <c r="E273" s="63">
        <v>99</v>
      </c>
      <c r="F273" s="62">
        <f t="shared" si="4"/>
        <v>99</v>
      </c>
      <c r="J273"/>
    </row>
    <row r="274" spans="1:10">
      <c r="A274" s="5">
        <v>272</v>
      </c>
      <c r="B274" s="63">
        <v>120.9</v>
      </c>
      <c r="C274" s="63">
        <v>120.9</v>
      </c>
      <c r="D274" s="63">
        <v>54.6</v>
      </c>
      <c r="E274" s="63">
        <v>99</v>
      </c>
      <c r="F274" s="62">
        <f t="shared" si="4"/>
        <v>99</v>
      </c>
      <c r="J274"/>
    </row>
    <row r="275" spans="1:10">
      <c r="A275" s="5">
        <v>273</v>
      </c>
      <c r="B275" s="63">
        <v>113.3</v>
      </c>
      <c r="C275" s="63">
        <v>113.3</v>
      </c>
      <c r="D275" s="63">
        <v>54.6</v>
      </c>
      <c r="E275" s="63">
        <v>99</v>
      </c>
      <c r="F275" s="62">
        <f t="shared" si="4"/>
        <v>99</v>
      </c>
      <c r="J275"/>
    </row>
    <row r="276" spans="1:10">
      <c r="A276" s="5">
        <v>274</v>
      </c>
      <c r="B276" s="63">
        <v>100.6</v>
      </c>
      <c r="C276" s="63">
        <v>100.6</v>
      </c>
      <c r="D276" s="63">
        <v>54.6</v>
      </c>
      <c r="E276" s="63">
        <v>99</v>
      </c>
      <c r="F276" s="62">
        <f t="shared" si="4"/>
        <v>99</v>
      </c>
      <c r="J276"/>
    </row>
    <row r="277" spans="1:10">
      <c r="A277" s="5">
        <v>275</v>
      </c>
      <c r="B277" s="63">
        <v>94.4</v>
      </c>
      <c r="C277" s="63">
        <v>94.4</v>
      </c>
      <c r="D277" s="63">
        <v>54.6</v>
      </c>
      <c r="E277" s="63">
        <v>99</v>
      </c>
      <c r="F277" s="62">
        <f t="shared" si="4"/>
        <v>99</v>
      </c>
      <c r="J277"/>
    </row>
    <row r="278" spans="1:10">
      <c r="A278" s="5">
        <v>276</v>
      </c>
      <c r="B278" s="63">
        <v>92.3</v>
      </c>
      <c r="C278" s="63">
        <v>92.3</v>
      </c>
      <c r="D278" s="63">
        <v>54.6</v>
      </c>
      <c r="E278" s="63">
        <v>99</v>
      </c>
      <c r="F278" s="62">
        <f t="shared" si="4"/>
        <v>99</v>
      </c>
      <c r="J278"/>
    </row>
    <row r="279" spans="1:10">
      <c r="A279" s="5">
        <v>277</v>
      </c>
      <c r="B279" s="63">
        <v>93.5</v>
      </c>
      <c r="C279" s="63">
        <v>93.5</v>
      </c>
      <c r="D279" s="63">
        <v>54.6</v>
      </c>
      <c r="E279" s="63">
        <v>99</v>
      </c>
      <c r="F279" s="62">
        <f t="shared" si="4"/>
        <v>99</v>
      </c>
      <c r="J279"/>
    </row>
    <row r="280" spans="1:10">
      <c r="A280" s="5">
        <v>278</v>
      </c>
      <c r="B280" s="63">
        <v>91.7</v>
      </c>
      <c r="C280" s="63">
        <v>91.7</v>
      </c>
      <c r="D280" s="63">
        <v>54.6</v>
      </c>
      <c r="E280" s="63">
        <v>99</v>
      </c>
      <c r="F280" s="62">
        <f t="shared" si="4"/>
        <v>99</v>
      </c>
      <c r="J280"/>
    </row>
    <row r="281" spans="1:10">
      <c r="A281" s="5">
        <v>279</v>
      </c>
      <c r="B281" s="63">
        <v>91.7</v>
      </c>
      <c r="C281" s="63">
        <v>91.7</v>
      </c>
      <c r="D281" s="63">
        <v>54.6</v>
      </c>
      <c r="E281" s="63">
        <v>99</v>
      </c>
      <c r="F281" s="62">
        <f t="shared" si="4"/>
        <v>99</v>
      </c>
      <c r="J281"/>
    </row>
    <row r="282" spans="1:10">
      <c r="A282" s="5">
        <v>280</v>
      </c>
      <c r="B282" s="63">
        <v>99.4</v>
      </c>
      <c r="C282" s="63">
        <v>99.4</v>
      </c>
      <c r="D282" s="63">
        <v>54.6</v>
      </c>
      <c r="E282" s="63">
        <v>99</v>
      </c>
      <c r="F282" s="62">
        <f t="shared" si="4"/>
        <v>99</v>
      </c>
      <c r="J282"/>
    </row>
    <row r="283" spans="1:10">
      <c r="A283" s="5">
        <v>281</v>
      </c>
      <c r="B283" s="63">
        <v>129.19999999999999</v>
      </c>
      <c r="C283" s="63">
        <v>129.19999999999999</v>
      </c>
      <c r="D283" s="63">
        <v>54.6</v>
      </c>
      <c r="E283" s="63">
        <v>99</v>
      </c>
      <c r="F283" s="62">
        <f t="shared" si="4"/>
        <v>99</v>
      </c>
      <c r="J283"/>
    </row>
    <row r="284" spans="1:10">
      <c r="A284" s="5">
        <v>282</v>
      </c>
      <c r="B284" s="63">
        <v>132.9</v>
      </c>
      <c r="C284" s="63">
        <v>132.9</v>
      </c>
      <c r="D284" s="63">
        <v>54.6</v>
      </c>
      <c r="E284" s="63">
        <v>99</v>
      </c>
      <c r="F284" s="62">
        <f t="shared" si="4"/>
        <v>99</v>
      </c>
      <c r="J284"/>
    </row>
    <row r="285" spans="1:10">
      <c r="A285" s="5">
        <v>283</v>
      </c>
      <c r="B285" s="63">
        <v>133.4</v>
      </c>
      <c r="C285" s="63">
        <v>133.4</v>
      </c>
      <c r="D285" s="63">
        <v>54.6</v>
      </c>
      <c r="E285" s="63">
        <v>99</v>
      </c>
      <c r="F285" s="62">
        <f t="shared" si="4"/>
        <v>99</v>
      </c>
      <c r="J285"/>
    </row>
    <row r="286" spans="1:10">
      <c r="A286" s="5">
        <v>284</v>
      </c>
      <c r="B286" s="63">
        <v>130.6</v>
      </c>
      <c r="C286" s="63">
        <v>130.6</v>
      </c>
      <c r="D286" s="63">
        <v>54.6</v>
      </c>
      <c r="E286" s="63">
        <v>99</v>
      </c>
      <c r="F286" s="62">
        <f t="shared" si="4"/>
        <v>99</v>
      </c>
      <c r="J286"/>
    </row>
    <row r="287" spans="1:10">
      <c r="A287" s="5">
        <v>285</v>
      </c>
      <c r="B287" s="63">
        <v>128</v>
      </c>
      <c r="C287" s="63">
        <v>128</v>
      </c>
      <c r="D287" s="63">
        <v>54.6</v>
      </c>
      <c r="E287" s="63">
        <v>99</v>
      </c>
      <c r="F287" s="62">
        <f t="shared" si="4"/>
        <v>99</v>
      </c>
      <c r="J287"/>
    </row>
    <row r="288" spans="1:10">
      <c r="A288" s="5">
        <v>286</v>
      </c>
      <c r="B288" s="63">
        <v>124.4</v>
      </c>
      <c r="C288" s="63">
        <v>124.4</v>
      </c>
      <c r="D288" s="63">
        <v>54.6</v>
      </c>
      <c r="E288" s="63">
        <v>99</v>
      </c>
      <c r="F288" s="62">
        <f t="shared" si="4"/>
        <v>99</v>
      </c>
      <c r="J288"/>
    </row>
    <row r="289" spans="1:10">
      <c r="A289" s="5">
        <v>287</v>
      </c>
      <c r="B289" s="63">
        <v>118.4</v>
      </c>
      <c r="C289" s="63">
        <v>118.4</v>
      </c>
      <c r="D289" s="63">
        <v>54.6</v>
      </c>
      <c r="E289" s="63">
        <v>99</v>
      </c>
      <c r="F289" s="62">
        <f t="shared" si="4"/>
        <v>99</v>
      </c>
      <c r="J289"/>
    </row>
    <row r="290" spans="1:10">
      <c r="A290" s="5">
        <v>288</v>
      </c>
      <c r="B290" s="63">
        <v>111.1</v>
      </c>
      <c r="C290" s="63">
        <v>111.1</v>
      </c>
      <c r="D290" s="63">
        <v>54.6</v>
      </c>
      <c r="E290" s="63">
        <v>99</v>
      </c>
      <c r="F290" s="62">
        <f t="shared" si="4"/>
        <v>99</v>
      </c>
      <c r="J290"/>
    </row>
    <row r="291" spans="1:10">
      <c r="A291" s="5">
        <v>289</v>
      </c>
      <c r="B291" s="63">
        <v>109.3</v>
      </c>
      <c r="C291" s="63">
        <v>109.3</v>
      </c>
      <c r="D291" s="63">
        <v>54.6</v>
      </c>
      <c r="E291" s="63">
        <v>99</v>
      </c>
      <c r="F291" s="62">
        <f t="shared" si="4"/>
        <v>99</v>
      </c>
      <c r="J291"/>
    </row>
    <row r="292" spans="1:10">
      <c r="A292" s="5">
        <v>290</v>
      </c>
      <c r="B292" s="63">
        <v>106.2</v>
      </c>
      <c r="C292" s="63">
        <v>106.2</v>
      </c>
      <c r="D292" s="63">
        <v>54.6</v>
      </c>
      <c r="E292" s="63">
        <v>99</v>
      </c>
      <c r="F292" s="62">
        <f t="shared" si="4"/>
        <v>99</v>
      </c>
      <c r="J292"/>
    </row>
    <row r="293" spans="1:10">
      <c r="A293" s="5">
        <v>291</v>
      </c>
      <c r="B293" s="63">
        <v>103.5</v>
      </c>
      <c r="C293" s="63">
        <v>103.5</v>
      </c>
      <c r="D293" s="63">
        <v>54.6</v>
      </c>
      <c r="E293" s="63">
        <v>99</v>
      </c>
      <c r="F293" s="62">
        <f t="shared" si="4"/>
        <v>99</v>
      </c>
      <c r="J293"/>
    </row>
    <row r="294" spans="1:10">
      <c r="A294" s="5">
        <v>292</v>
      </c>
      <c r="B294" s="63">
        <v>102.2</v>
      </c>
      <c r="C294" s="63">
        <v>102.2</v>
      </c>
      <c r="D294" s="63">
        <v>54.6</v>
      </c>
      <c r="E294" s="63">
        <v>99</v>
      </c>
      <c r="F294" s="62">
        <f t="shared" si="4"/>
        <v>99</v>
      </c>
      <c r="J294"/>
    </row>
    <row r="295" spans="1:10">
      <c r="A295" s="5">
        <v>293</v>
      </c>
      <c r="B295" s="63">
        <v>95.8</v>
      </c>
      <c r="C295" s="63">
        <v>95.8</v>
      </c>
      <c r="D295" s="63">
        <v>54.6</v>
      </c>
      <c r="E295" s="63">
        <v>99</v>
      </c>
      <c r="F295" s="62">
        <f t="shared" si="4"/>
        <v>99</v>
      </c>
      <c r="J295"/>
    </row>
    <row r="296" spans="1:10">
      <c r="A296" s="5">
        <v>294</v>
      </c>
      <c r="B296" s="63">
        <v>97.5</v>
      </c>
      <c r="C296" s="63">
        <v>97.5</v>
      </c>
      <c r="D296" s="63">
        <v>54.6</v>
      </c>
      <c r="E296" s="63">
        <v>99</v>
      </c>
      <c r="F296" s="62">
        <f t="shared" si="4"/>
        <v>99</v>
      </c>
      <c r="J296"/>
    </row>
    <row r="297" spans="1:10">
      <c r="A297" s="5">
        <v>295</v>
      </c>
      <c r="B297" s="63">
        <v>101.6</v>
      </c>
      <c r="C297" s="63">
        <v>101.6</v>
      </c>
      <c r="D297" s="63">
        <v>54.6</v>
      </c>
      <c r="E297" s="63">
        <v>99</v>
      </c>
      <c r="F297" s="62">
        <f t="shared" si="4"/>
        <v>99</v>
      </c>
      <c r="J297"/>
    </row>
    <row r="298" spans="1:10">
      <c r="A298" s="5">
        <v>296</v>
      </c>
      <c r="B298" s="63">
        <v>111.4</v>
      </c>
      <c r="C298" s="63">
        <v>111.4</v>
      </c>
      <c r="D298" s="63">
        <v>54.6</v>
      </c>
      <c r="E298" s="63">
        <v>99</v>
      </c>
      <c r="F298" s="62">
        <f t="shared" si="4"/>
        <v>99</v>
      </c>
      <c r="J298"/>
    </row>
    <row r="299" spans="1:10">
      <c r="A299" s="5">
        <v>297</v>
      </c>
      <c r="B299" s="63">
        <v>102.6</v>
      </c>
      <c r="C299" s="63">
        <v>102.6</v>
      </c>
      <c r="D299" s="63">
        <v>54.6</v>
      </c>
      <c r="E299" s="63">
        <v>99</v>
      </c>
      <c r="F299" s="62">
        <f t="shared" si="4"/>
        <v>99</v>
      </c>
      <c r="J299"/>
    </row>
    <row r="300" spans="1:10">
      <c r="A300" s="5">
        <v>298</v>
      </c>
      <c r="B300" s="63">
        <v>95.4</v>
      </c>
      <c r="C300" s="63">
        <v>95.4</v>
      </c>
      <c r="D300" s="63">
        <v>54.6</v>
      </c>
      <c r="E300" s="63">
        <v>99</v>
      </c>
      <c r="F300" s="62">
        <f t="shared" si="4"/>
        <v>99</v>
      </c>
      <c r="J300"/>
    </row>
    <row r="301" spans="1:10">
      <c r="A301" s="5">
        <v>299</v>
      </c>
      <c r="B301" s="63">
        <v>91.8</v>
      </c>
      <c r="C301" s="63">
        <v>91.8</v>
      </c>
      <c r="D301" s="63">
        <v>54.6</v>
      </c>
      <c r="E301" s="63">
        <v>99</v>
      </c>
      <c r="F301" s="62">
        <f t="shared" si="4"/>
        <v>99</v>
      </c>
      <c r="J301"/>
    </row>
    <row r="302" spans="1:10">
      <c r="A302" s="5">
        <v>300</v>
      </c>
      <c r="B302" s="63">
        <v>92.1</v>
      </c>
      <c r="C302" s="63">
        <v>92.1</v>
      </c>
      <c r="D302" s="63">
        <v>54.6</v>
      </c>
      <c r="E302" s="63">
        <v>99</v>
      </c>
      <c r="F302" s="62">
        <f t="shared" si="4"/>
        <v>99</v>
      </c>
      <c r="J302"/>
    </row>
    <row r="303" spans="1:10">
      <c r="A303" s="5">
        <v>301</v>
      </c>
      <c r="B303" s="63">
        <v>93.2</v>
      </c>
      <c r="C303" s="63">
        <v>93.2</v>
      </c>
      <c r="D303" s="63">
        <v>54.6</v>
      </c>
      <c r="E303" s="63">
        <v>99</v>
      </c>
      <c r="F303" s="62">
        <f t="shared" si="4"/>
        <v>99</v>
      </c>
      <c r="J303"/>
    </row>
    <row r="304" spans="1:10">
      <c r="A304" s="5">
        <v>302</v>
      </c>
      <c r="B304" s="63">
        <v>91.4</v>
      </c>
      <c r="C304" s="63">
        <v>91.4</v>
      </c>
      <c r="D304" s="63">
        <v>54.6</v>
      </c>
      <c r="E304" s="63">
        <v>99</v>
      </c>
      <c r="F304" s="62">
        <f t="shared" si="4"/>
        <v>99</v>
      </c>
      <c r="J304"/>
    </row>
    <row r="305" spans="1:10">
      <c r="A305" s="5">
        <v>303</v>
      </c>
      <c r="B305" s="63">
        <v>91.5</v>
      </c>
      <c r="C305" s="63">
        <v>91.5</v>
      </c>
      <c r="D305" s="63">
        <v>54.6</v>
      </c>
      <c r="E305" s="63">
        <v>99</v>
      </c>
      <c r="F305" s="62">
        <f t="shared" si="4"/>
        <v>99</v>
      </c>
      <c r="J305"/>
    </row>
    <row r="306" spans="1:10">
      <c r="A306" s="5">
        <v>304</v>
      </c>
      <c r="B306" s="63">
        <v>97.8</v>
      </c>
      <c r="C306" s="63">
        <v>97.8</v>
      </c>
      <c r="D306" s="63">
        <v>54.6</v>
      </c>
      <c r="E306" s="63">
        <v>99</v>
      </c>
      <c r="F306" s="62">
        <f t="shared" si="4"/>
        <v>99</v>
      </c>
      <c r="J306"/>
    </row>
    <row r="307" spans="1:10">
      <c r="A307" s="5">
        <v>305</v>
      </c>
      <c r="B307" s="63">
        <v>126.5</v>
      </c>
      <c r="C307" s="63">
        <v>126.5</v>
      </c>
      <c r="D307" s="63">
        <v>54.6</v>
      </c>
      <c r="E307" s="63">
        <v>99</v>
      </c>
      <c r="F307" s="62">
        <f t="shared" si="4"/>
        <v>99</v>
      </c>
      <c r="J307"/>
    </row>
    <row r="308" spans="1:10">
      <c r="A308" s="5">
        <v>306</v>
      </c>
      <c r="B308" s="63">
        <v>129.1</v>
      </c>
      <c r="C308" s="63">
        <v>129.1</v>
      </c>
      <c r="D308" s="63">
        <v>54.6</v>
      </c>
      <c r="E308" s="63">
        <v>99</v>
      </c>
      <c r="F308" s="62">
        <f t="shared" si="4"/>
        <v>99</v>
      </c>
      <c r="J308"/>
    </row>
    <row r="309" spans="1:10">
      <c r="A309" s="5">
        <v>307</v>
      </c>
      <c r="B309" s="63">
        <v>130.4</v>
      </c>
      <c r="C309" s="63">
        <v>130.4</v>
      </c>
      <c r="D309" s="63">
        <v>54.6</v>
      </c>
      <c r="E309" s="63">
        <v>99</v>
      </c>
      <c r="F309" s="62">
        <f t="shared" si="4"/>
        <v>99</v>
      </c>
      <c r="J309"/>
    </row>
    <row r="310" spans="1:10">
      <c r="A310" s="5">
        <v>308</v>
      </c>
      <c r="B310" s="63">
        <v>128.4</v>
      </c>
      <c r="C310" s="63">
        <v>128.4</v>
      </c>
      <c r="D310" s="63">
        <v>54.6</v>
      </c>
      <c r="E310" s="63">
        <v>99</v>
      </c>
      <c r="F310" s="62">
        <f t="shared" si="4"/>
        <v>99</v>
      </c>
      <c r="J310"/>
    </row>
    <row r="311" spans="1:10">
      <c r="A311" s="5">
        <v>309</v>
      </c>
      <c r="B311" s="63">
        <v>119.8</v>
      </c>
      <c r="C311" s="63">
        <v>119.8</v>
      </c>
      <c r="D311" s="63">
        <v>54.6</v>
      </c>
      <c r="E311" s="63">
        <v>99</v>
      </c>
      <c r="F311" s="62">
        <f t="shared" si="4"/>
        <v>99</v>
      </c>
      <c r="J311"/>
    </row>
    <row r="312" spans="1:10">
      <c r="A312" s="5">
        <v>310</v>
      </c>
      <c r="B312" s="63">
        <v>116.3</v>
      </c>
      <c r="C312" s="63">
        <v>116.3</v>
      </c>
      <c r="D312" s="63">
        <v>54.6</v>
      </c>
      <c r="E312" s="63">
        <v>99</v>
      </c>
      <c r="F312" s="62">
        <f t="shared" si="4"/>
        <v>99</v>
      </c>
      <c r="J312"/>
    </row>
    <row r="313" spans="1:10">
      <c r="A313" s="5">
        <v>311</v>
      </c>
      <c r="B313" s="63">
        <v>113.5</v>
      </c>
      <c r="C313" s="63">
        <v>113.5</v>
      </c>
      <c r="D313" s="63">
        <v>54.6</v>
      </c>
      <c r="E313" s="63">
        <v>99</v>
      </c>
      <c r="F313" s="62">
        <f t="shared" si="4"/>
        <v>99</v>
      </c>
      <c r="J313"/>
    </row>
    <row r="314" spans="1:10">
      <c r="A314" s="5">
        <v>312</v>
      </c>
      <c r="B314" s="63">
        <v>106.9</v>
      </c>
      <c r="C314" s="63">
        <v>106.9</v>
      </c>
      <c r="D314" s="63">
        <v>54.6</v>
      </c>
      <c r="E314" s="63">
        <v>99</v>
      </c>
      <c r="F314" s="62">
        <f t="shared" si="4"/>
        <v>99</v>
      </c>
      <c r="J314"/>
    </row>
    <row r="315" spans="1:10">
      <c r="A315" s="5">
        <v>313</v>
      </c>
      <c r="B315" s="63">
        <v>103.9</v>
      </c>
      <c r="C315" s="63">
        <v>103.9</v>
      </c>
      <c r="D315" s="63">
        <v>54.6</v>
      </c>
      <c r="E315" s="63">
        <v>99</v>
      </c>
      <c r="F315" s="62">
        <f t="shared" si="4"/>
        <v>99</v>
      </c>
      <c r="J315"/>
    </row>
    <row r="316" spans="1:10">
      <c r="A316" s="5">
        <v>314</v>
      </c>
      <c r="B316" s="63">
        <v>103.1</v>
      </c>
      <c r="C316" s="63">
        <v>103.1</v>
      </c>
      <c r="D316" s="63">
        <v>54.6</v>
      </c>
      <c r="E316" s="63">
        <v>99</v>
      </c>
      <c r="F316" s="62">
        <f t="shared" si="4"/>
        <v>99</v>
      </c>
      <c r="J316"/>
    </row>
    <row r="317" spans="1:10">
      <c r="A317" s="5">
        <v>315</v>
      </c>
      <c r="B317" s="63">
        <v>102.3</v>
      </c>
      <c r="C317" s="63">
        <v>102.3</v>
      </c>
      <c r="D317" s="63">
        <v>54.6</v>
      </c>
      <c r="E317" s="63">
        <v>99</v>
      </c>
      <c r="F317" s="62">
        <f t="shared" si="4"/>
        <v>99</v>
      </c>
      <c r="J317"/>
    </row>
    <row r="318" spans="1:10">
      <c r="A318" s="5">
        <v>316</v>
      </c>
      <c r="B318" s="63">
        <v>100.8</v>
      </c>
      <c r="C318" s="63">
        <v>100.8</v>
      </c>
      <c r="D318" s="63">
        <v>54.6</v>
      </c>
      <c r="E318" s="63">
        <v>99</v>
      </c>
      <c r="F318" s="62">
        <f t="shared" si="4"/>
        <v>99</v>
      </c>
      <c r="J318"/>
    </row>
    <row r="319" spans="1:10">
      <c r="A319" s="5">
        <v>317</v>
      </c>
      <c r="B319" s="63">
        <v>110.3</v>
      </c>
      <c r="C319" s="63">
        <v>110.3</v>
      </c>
      <c r="D319" s="63">
        <v>54.6</v>
      </c>
      <c r="E319" s="63">
        <v>99</v>
      </c>
      <c r="F319" s="62">
        <f t="shared" si="4"/>
        <v>99</v>
      </c>
      <c r="J319"/>
    </row>
    <row r="320" spans="1:10">
      <c r="A320" s="5">
        <v>318</v>
      </c>
      <c r="B320" s="63">
        <v>120.1</v>
      </c>
      <c r="C320" s="63">
        <v>120.1</v>
      </c>
      <c r="D320" s="63">
        <v>54.6</v>
      </c>
      <c r="E320" s="63">
        <v>99</v>
      </c>
      <c r="F320" s="62">
        <f t="shared" si="4"/>
        <v>99</v>
      </c>
      <c r="J320"/>
    </row>
    <row r="321" spans="1:10">
      <c r="A321" s="5">
        <v>319</v>
      </c>
      <c r="B321" s="63">
        <v>135.9</v>
      </c>
      <c r="C321" s="63">
        <v>135.9</v>
      </c>
      <c r="D321" s="63">
        <v>54.6</v>
      </c>
      <c r="E321" s="63">
        <v>99</v>
      </c>
      <c r="F321" s="62">
        <f t="shared" si="4"/>
        <v>99</v>
      </c>
      <c r="J321"/>
    </row>
    <row r="322" spans="1:10">
      <c r="A322" s="5">
        <v>320</v>
      </c>
      <c r="B322" s="63">
        <v>151.9</v>
      </c>
      <c r="C322" s="63">
        <v>151.9</v>
      </c>
      <c r="D322" s="63">
        <v>54.6</v>
      </c>
      <c r="E322" s="63">
        <v>99</v>
      </c>
      <c r="F322" s="62">
        <f t="shared" si="4"/>
        <v>99</v>
      </c>
      <c r="J322"/>
    </row>
    <row r="323" spans="1:10">
      <c r="A323" s="5">
        <v>321</v>
      </c>
      <c r="B323" s="63">
        <v>145</v>
      </c>
      <c r="C323" s="63">
        <v>145</v>
      </c>
      <c r="D323" s="63">
        <v>54.6</v>
      </c>
      <c r="E323" s="63">
        <v>99</v>
      </c>
      <c r="F323" s="62">
        <f t="shared" ref="F323:F386" si="5">E323</f>
        <v>99</v>
      </c>
      <c r="J323"/>
    </row>
    <row r="324" spans="1:10">
      <c r="A324" s="5">
        <v>322</v>
      </c>
      <c r="B324" s="63">
        <v>135.19999999999999</v>
      </c>
      <c r="C324" s="63">
        <v>135.19999999999999</v>
      </c>
      <c r="D324" s="63">
        <v>54.6</v>
      </c>
      <c r="E324" s="63">
        <v>99</v>
      </c>
      <c r="F324" s="62">
        <f t="shared" si="5"/>
        <v>99</v>
      </c>
      <c r="J324"/>
    </row>
    <row r="325" spans="1:10">
      <c r="A325" s="5">
        <v>323</v>
      </c>
      <c r="B325" s="63">
        <v>131.69999999999999</v>
      </c>
      <c r="C325" s="63">
        <v>131.69999999999999</v>
      </c>
      <c r="D325" s="63">
        <v>54.6</v>
      </c>
      <c r="E325" s="63">
        <v>99</v>
      </c>
      <c r="F325" s="62">
        <f t="shared" si="5"/>
        <v>99</v>
      </c>
      <c r="J325"/>
    </row>
    <row r="326" spans="1:10">
      <c r="A326" s="5">
        <v>324</v>
      </c>
      <c r="B326" s="63">
        <v>129</v>
      </c>
      <c r="C326" s="63">
        <v>129</v>
      </c>
      <c r="D326" s="63">
        <v>54.6</v>
      </c>
      <c r="E326" s="63">
        <v>99</v>
      </c>
      <c r="F326" s="62">
        <f t="shared" si="5"/>
        <v>99</v>
      </c>
      <c r="J326"/>
    </row>
    <row r="327" spans="1:10">
      <c r="A327" s="5">
        <v>325</v>
      </c>
      <c r="B327" s="63">
        <v>117.4</v>
      </c>
      <c r="C327" s="63">
        <v>117.4</v>
      </c>
      <c r="D327" s="63">
        <v>54.6</v>
      </c>
      <c r="E327" s="63">
        <v>99</v>
      </c>
      <c r="F327" s="62">
        <f t="shared" si="5"/>
        <v>99</v>
      </c>
      <c r="J327"/>
    </row>
    <row r="328" spans="1:10">
      <c r="A328" s="5">
        <v>326</v>
      </c>
      <c r="B328" s="63">
        <v>117</v>
      </c>
      <c r="C328" s="63">
        <v>117</v>
      </c>
      <c r="D328" s="63">
        <v>54.6</v>
      </c>
      <c r="E328" s="63">
        <v>99</v>
      </c>
      <c r="F328" s="62">
        <f t="shared" si="5"/>
        <v>99</v>
      </c>
      <c r="J328"/>
    </row>
    <row r="329" spans="1:10">
      <c r="A329" s="5">
        <v>327</v>
      </c>
      <c r="B329" s="63">
        <v>123.4</v>
      </c>
      <c r="C329" s="63">
        <v>123.4</v>
      </c>
      <c r="D329" s="63">
        <v>54.6</v>
      </c>
      <c r="E329" s="63">
        <v>99</v>
      </c>
      <c r="F329" s="62">
        <f t="shared" si="5"/>
        <v>99</v>
      </c>
      <c r="J329"/>
    </row>
    <row r="330" spans="1:10">
      <c r="A330" s="5">
        <v>328</v>
      </c>
      <c r="B330" s="63">
        <v>127.7</v>
      </c>
      <c r="C330" s="63">
        <v>127.7</v>
      </c>
      <c r="D330" s="63">
        <v>54.6</v>
      </c>
      <c r="E330" s="63">
        <v>99</v>
      </c>
      <c r="F330" s="62">
        <f t="shared" si="5"/>
        <v>99</v>
      </c>
      <c r="J330"/>
    </row>
    <row r="331" spans="1:10">
      <c r="A331" s="5">
        <v>329</v>
      </c>
      <c r="B331" s="63">
        <v>168</v>
      </c>
      <c r="C331" s="63">
        <v>168</v>
      </c>
      <c r="D331" s="63">
        <v>54.6</v>
      </c>
      <c r="E331" s="63">
        <v>99</v>
      </c>
      <c r="F331" s="62">
        <f t="shared" si="5"/>
        <v>99</v>
      </c>
      <c r="J331"/>
    </row>
    <row r="332" spans="1:10">
      <c r="A332" s="5">
        <v>330</v>
      </c>
      <c r="B332" s="63">
        <v>188.6</v>
      </c>
      <c r="C332" s="63">
        <v>188.6</v>
      </c>
      <c r="D332" s="63">
        <v>54.6</v>
      </c>
      <c r="E332" s="63">
        <v>99</v>
      </c>
      <c r="F332" s="62">
        <f t="shared" si="5"/>
        <v>99</v>
      </c>
      <c r="J332"/>
    </row>
    <row r="333" spans="1:10">
      <c r="A333" s="5">
        <v>331</v>
      </c>
      <c r="B333" s="63">
        <v>178.2</v>
      </c>
      <c r="C333" s="63">
        <v>178.2</v>
      </c>
      <c r="D333" s="63">
        <v>54.6</v>
      </c>
      <c r="E333" s="63">
        <v>99</v>
      </c>
      <c r="F333" s="62">
        <f t="shared" si="5"/>
        <v>99</v>
      </c>
      <c r="J333"/>
    </row>
    <row r="334" spans="1:10">
      <c r="A334" s="5">
        <v>332</v>
      </c>
      <c r="B334" s="63">
        <v>160.4</v>
      </c>
      <c r="C334" s="63">
        <v>160.4</v>
      </c>
      <c r="D334" s="63">
        <v>54.6</v>
      </c>
      <c r="E334" s="63">
        <v>99</v>
      </c>
      <c r="F334" s="62">
        <f t="shared" si="5"/>
        <v>99</v>
      </c>
      <c r="J334"/>
    </row>
    <row r="335" spans="1:10">
      <c r="A335" s="5">
        <v>333</v>
      </c>
      <c r="B335" s="63">
        <v>139.6</v>
      </c>
      <c r="C335" s="63">
        <v>139.6</v>
      </c>
      <c r="D335" s="63">
        <v>54.6</v>
      </c>
      <c r="E335" s="63">
        <v>99</v>
      </c>
      <c r="F335" s="62">
        <f t="shared" si="5"/>
        <v>99</v>
      </c>
      <c r="J335"/>
    </row>
    <row r="336" spans="1:10">
      <c r="A336" s="5">
        <v>334</v>
      </c>
      <c r="B336" s="63">
        <v>132.69999999999999</v>
      </c>
      <c r="C336" s="63">
        <v>132.69999999999999</v>
      </c>
      <c r="D336" s="63">
        <v>54.6</v>
      </c>
      <c r="E336" s="63">
        <v>99</v>
      </c>
      <c r="F336" s="62">
        <f t="shared" si="5"/>
        <v>99</v>
      </c>
      <c r="J336"/>
    </row>
    <row r="337" spans="1:10">
      <c r="A337" s="5">
        <v>335</v>
      </c>
      <c r="B337" s="63">
        <v>123.4</v>
      </c>
      <c r="C337" s="63">
        <v>123.4</v>
      </c>
      <c r="D337" s="63">
        <v>54.6</v>
      </c>
      <c r="E337" s="63">
        <v>99</v>
      </c>
      <c r="F337" s="62">
        <f t="shared" si="5"/>
        <v>99</v>
      </c>
      <c r="J337"/>
    </row>
    <row r="338" spans="1:10">
      <c r="A338" s="5">
        <v>336</v>
      </c>
      <c r="B338" s="63">
        <v>116.4</v>
      </c>
      <c r="C338" s="63">
        <v>116.4</v>
      </c>
      <c r="D338" s="63">
        <v>54.6</v>
      </c>
      <c r="E338" s="63">
        <v>99</v>
      </c>
      <c r="F338" s="62">
        <f t="shared" si="5"/>
        <v>99</v>
      </c>
      <c r="J338"/>
    </row>
    <row r="339" spans="1:10">
      <c r="A339" s="5">
        <v>337</v>
      </c>
      <c r="B339" s="63">
        <v>110.1</v>
      </c>
      <c r="C339" s="63">
        <v>110.1</v>
      </c>
      <c r="D339" s="63">
        <v>54.6</v>
      </c>
      <c r="E339" s="63">
        <v>99</v>
      </c>
      <c r="F339" s="62">
        <f t="shared" si="5"/>
        <v>99</v>
      </c>
      <c r="J339"/>
    </row>
    <row r="340" spans="1:10">
      <c r="A340" s="5">
        <v>338</v>
      </c>
      <c r="B340" s="63">
        <v>109.2</v>
      </c>
      <c r="C340" s="63">
        <v>109.2</v>
      </c>
      <c r="D340" s="63">
        <v>54.6</v>
      </c>
      <c r="E340" s="63">
        <v>99</v>
      </c>
      <c r="F340" s="62">
        <f t="shared" si="5"/>
        <v>99</v>
      </c>
      <c r="J340"/>
    </row>
    <row r="341" spans="1:10">
      <c r="A341" s="5">
        <v>339</v>
      </c>
      <c r="B341" s="63">
        <v>108.5</v>
      </c>
      <c r="C341" s="63">
        <v>108.5</v>
      </c>
      <c r="D341" s="63">
        <v>54.6</v>
      </c>
      <c r="E341" s="63">
        <v>99</v>
      </c>
      <c r="F341" s="62">
        <f t="shared" si="5"/>
        <v>99</v>
      </c>
      <c r="J341"/>
    </row>
    <row r="342" spans="1:10">
      <c r="A342" s="5">
        <v>340</v>
      </c>
      <c r="B342" s="63">
        <v>106.9</v>
      </c>
      <c r="C342" s="63">
        <v>106.9</v>
      </c>
      <c r="D342" s="63">
        <v>54.6</v>
      </c>
      <c r="E342" s="63">
        <v>99</v>
      </c>
      <c r="F342" s="62">
        <f t="shared" si="5"/>
        <v>99</v>
      </c>
      <c r="J342"/>
    </row>
    <row r="343" spans="1:10">
      <c r="A343" s="5">
        <v>341</v>
      </c>
      <c r="B343" s="63">
        <v>110.7</v>
      </c>
      <c r="C343" s="63">
        <v>110.7</v>
      </c>
      <c r="D343" s="63">
        <v>54.6</v>
      </c>
      <c r="E343" s="63">
        <v>99</v>
      </c>
      <c r="F343" s="62">
        <f t="shared" si="5"/>
        <v>99</v>
      </c>
      <c r="J343"/>
    </row>
    <row r="344" spans="1:10">
      <c r="A344" s="5">
        <v>342</v>
      </c>
      <c r="B344" s="63">
        <v>129.1</v>
      </c>
      <c r="C344" s="63">
        <v>129.1</v>
      </c>
      <c r="D344" s="63">
        <v>54.6</v>
      </c>
      <c r="E344" s="63">
        <v>99</v>
      </c>
      <c r="F344" s="62">
        <f t="shared" si="5"/>
        <v>99</v>
      </c>
      <c r="J344"/>
    </row>
    <row r="345" spans="1:10">
      <c r="A345" s="5">
        <v>343</v>
      </c>
      <c r="B345" s="63">
        <v>146.1</v>
      </c>
      <c r="C345" s="63">
        <v>146.1</v>
      </c>
      <c r="D345" s="63">
        <v>54.6</v>
      </c>
      <c r="E345" s="63">
        <v>99</v>
      </c>
      <c r="F345" s="62">
        <f t="shared" si="5"/>
        <v>99</v>
      </c>
      <c r="J345"/>
    </row>
    <row r="346" spans="1:10">
      <c r="A346" s="5">
        <v>344</v>
      </c>
      <c r="B346" s="63">
        <v>155.6</v>
      </c>
      <c r="C346" s="63">
        <v>155.6</v>
      </c>
      <c r="D346" s="63">
        <v>54.6</v>
      </c>
      <c r="E346" s="63">
        <v>99</v>
      </c>
      <c r="F346" s="62">
        <f t="shared" si="5"/>
        <v>99</v>
      </c>
      <c r="J346"/>
    </row>
    <row r="347" spans="1:10">
      <c r="A347" s="5">
        <v>345</v>
      </c>
      <c r="B347" s="63">
        <v>146.9</v>
      </c>
      <c r="C347" s="63">
        <v>146.9</v>
      </c>
      <c r="D347" s="63">
        <v>54.6</v>
      </c>
      <c r="E347" s="63">
        <v>99</v>
      </c>
      <c r="F347" s="62">
        <f t="shared" si="5"/>
        <v>99</v>
      </c>
      <c r="J347"/>
    </row>
    <row r="348" spans="1:10">
      <c r="A348" s="5">
        <v>346</v>
      </c>
      <c r="B348" s="63">
        <v>137.80000000000001</v>
      </c>
      <c r="C348" s="63">
        <v>137.80000000000001</v>
      </c>
      <c r="D348" s="63">
        <v>54.6</v>
      </c>
      <c r="E348" s="63">
        <v>99</v>
      </c>
      <c r="F348" s="62">
        <f t="shared" si="5"/>
        <v>99</v>
      </c>
      <c r="J348"/>
    </row>
    <row r="349" spans="1:10">
      <c r="A349" s="5">
        <v>347</v>
      </c>
      <c r="B349" s="63">
        <v>126.7</v>
      </c>
      <c r="C349" s="63">
        <v>126.7</v>
      </c>
      <c r="D349" s="63">
        <v>54.6</v>
      </c>
      <c r="E349" s="63">
        <v>99</v>
      </c>
      <c r="F349" s="62">
        <f t="shared" si="5"/>
        <v>99</v>
      </c>
      <c r="J349"/>
    </row>
    <row r="350" spans="1:10">
      <c r="A350" s="5">
        <v>348</v>
      </c>
      <c r="B350" s="63">
        <v>123.4</v>
      </c>
      <c r="C350" s="63">
        <v>123.4</v>
      </c>
      <c r="D350" s="63">
        <v>54.6</v>
      </c>
      <c r="E350" s="63">
        <v>99</v>
      </c>
      <c r="F350" s="62">
        <f t="shared" si="5"/>
        <v>99</v>
      </c>
      <c r="J350"/>
    </row>
    <row r="351" spans="1:10">
      <c r="A351" s="5">
        <v>349</v>
      </c>
      <c r="B351" s="63">
        <v>109.2</v>
      </c>
      <c r="C351" s="63">
        <v>109.2</v>
      </c>
      <c r="D351" s="63">
        <v>54.6</v>
      </c>
      <c r="E351" s="63">
        <v>99</v>
      </c>
      <c r="F351" s="62">
        <f t="shared" si="5"/>
        <v>99</v>
      </c>
      <c r="J351"/>
    </row>
    <row r="352" spans="1:10">
      <c r="A352" s="5">
        <v>350</v>
      </c>
      <c r="B352" s="63">
        <v>109</v>
      </c>
      <c r="C352" s="63">
        <v>109</v>
      </c>
      <c r="D352" s="63">
        <v>54.6</v>
      </c>
      <c r="E352" s="63">
        <v>99</v>
      </c>
      <c r="F352" s="62">
        <f t="shared" si="5"/>
        <v>99</v>
      </c>
      <c r="J352"/>
    </row>
    <row r="353" spans="1:10">
      <c r="A353" s="5">
        <v>351</v>
      </c>
      <c r="B353" s="63">
        <v>118.1</v>
      </c>
      <c r="C353" s="63">
        <v>118.1</v>
      </c>
      <c r="D353" s="63">
        <v>54.6</v>
      </c>
      <c r="E353" s="63">
        <v>99</v>
      </c>
      <c r="F353" s="62">
        <f t="shared" si="5"/>
        <v>99</v>
      </c>
      <c r="J353"/>
    </row>
    <row r="354" spans="1:10">
      <c r="A354" s="5">
        <v>352</v>
      </c>
      <c r="B354" s="63">
        <v>126.5</v>
      </c>
      <c r="C354" s="63">
        <v>126.5</v>
      </c>
      <c r="D354" s="63">
        <v>54.6</v>
      </c>
      <c r="E354" s="63">
        <v>99</v>
      </c>
      <c r="F354" s="62">
        <f t="shared" si="5"/>
        <v>99</v>
      </c>
      <c r="J354"/>
    </row>
    <row r="355" spans="1:10">
      <c r="A355" s="5">
        <v>353</v>
      </c>
      <c r="B355" s="63">
        <v>158.9</v>
      </c>
      <c r="C355" s="63">
        <v>158.9</v>
      </c>
      <c r="D355" s="63">
        <v>54.6</v>
      </c>
      <c r="E355" s="63">
        <v>99</v>
      </c>
      <c r="F355" s="62">
        <f t="shared" si="5"/>
        <v>99</v>
      </c>
      <c r="J355"/>
    </row>
    <row r="356" spans="1:10">
      <c r="A356" s="5">
        <v>354</v>
      </c>
      <c r="B356" s="63">
        <v>167.9</v>
      </c>
      <c r="C356" s="63">
        <v>167.9</v>
      </c>
      <c r="D356" s="63">
        <v>54.6</v>
      </c>
      <c r="E356" s="63">
        <v>99</v>
      </c>
      <c r="F356" s="62">
        <f t="shared" si="5"/>
        <v>99</v>
      </c>
      <c r="J356"/>
    </row>
    <row r="357" spans="1:10">
      <c r="A357" s="5">
        <v>355</v>
      </c>
      <c r="B357" s="63">
        <v>160.30000000000001</v>
      </c>
      <c r="C357" s="63">
        <v>160.30000000000001</v>
      </c>
      <c r="D357" s="63">
        <v>54.6</v>
      </c>
      <c r="E357" s="63">
        <v>99</v>
      </c>
      <c r="F357" s="62">
        <f t="shared" si="5"/>
        <v>99</v>
      </c>
      <c r="J357"/>
    </row>
    <row r="358" spans="1:10">
      <c r="A358" s="5">
        <v>356</v>
      </c>
      <c r="B358" s="63">
        <v>149.4</v>
      </c>
      <c r="C358" s="63">
        <v>149.4</v>
      </c>
      <c r="D358" s="63">
        <v>54.6</v>
      </c>
      <c r="E358" s="63">
        <v>99</v>
      </c>
      <c r="F358" s="62">
        <f t="shared" si="5"/>
        <v>99</v>
      </c>
      <c r="J358"/>
    </row>
    <row r="359" spans="1:10">
      <c r="A359" s="5">
        <v>357</v>
      </c>
      <c r="B359" s="63">
        <v>140.19999999999999</v>
      </c>
      <c r="C359" s="63">
        <v>140.19999999999999</v>
      </c>
      <c r="D359" s="63">
        <v>54.6</v>
      </c>
      <c r="E359" s="63">
        <v>99</v>
      </c>
      <c r="F359" s="62">
        <f t="shared" si="5"/>
        <v>99</v>
      </c>
      <c r="J359"/>
    </row>
    <row r="360" spans="1:10">
      <c r="A360" s="5">
        <v>358</v>
      </c>
      <c r="B360" s="63">
        <v>133.4</v>
      </c>
      <c r="C360" s="63">
        <v>133.4</v>
      </c>
      <c r="D360" s="63">
        <v>54.6</v>
      </c>
      <c r="E360" s="63">
        <v>99</v>
      </c>
      <c r="F360" s="62">
        <f t="shared" si="5"/>
        <v>99</v>
      </c>
      <c r="J360"/>
    </row>
    <row r="361" spans="1:10">
      <c r="A361" s="5">
        <v>359</v>
      </c>
      <c r="B361" s="63">
        <v>130.69999999999999</v>
      </c>
      <c r="C361" s="63">
        <v>130.69999999999999</v>
      </c>
      <c r="D361" s="63">
        <v>54.6</v>
      </c>
      <c r="E361" s="63">
        <v>99</v>
      </c>
      <c r="F361" s="62">
        <f t="shared" si="5"/>
        <v>99</v>
      </c>
      <c r="J361"/>
    </row>
    <row r="362" spans="1:10">
      <c r="A362" s="5">
        <v>360</v>
      </c>
      <c r="B362" s="63">
        <v>129.1</v>
      </c>
      <c r="C362" s="63">
        <v>129.1</v>
      </c>
      <c r="D362" s="63">
        <v>54.6</v>
      </c>
      <c r="E362" s="63">
        <v>99</v>
      </c>
      <c r="F362" s="62">
        <f t="shared" si="5"/>
        <v>99</v>
      </c>
      <c r="J362"/>
    </row>
    <row r="363" spans="1:10">
      <c r="A363" s="5">
        <v>361</v>
      </c>
      <c r="B363" s="63">
        <v>117.3</v>
      </c>
      <c r="C363" s="63">
        <v>117.3</v>
      </c>
      <c r="D363" s="63">
        <v>54.6</v>
      </c>
      <c r="E363" s="63">
        <v>99</v>
      </c>
      <c r="F363" s="62">
        <f t="shared" si="5"/>
        <v>99</v>
      </c>
      <c r="J363"/>
    </row>
    <row r="364" spans="1:10">
      <c r="A364" s="5">
        <v>362</v>
      </c>
      <c r="B364" s="63">
        <v>116.5</v>
      </c>
      <c r="C364" s="63">
        <v>116.5</v>
      </c>
      <c r="D364" s="63">
        <v>54.6</v>
      </c>
      <c r="E364" s="63">
        <v>99</v>
      </c>
      <c r="F364" s="62">
        <f t="shared" si="5"/>
        <v>99</v>
      </c>
      <c r="J364"/>
    </row>
    <row r="365" spans="1:10">
      <c r="A365" s="5">
        <v>363</v>
      </c>
      <c r="B365" s="63">
        <v>115.9</v>
      </c>
      <c r="C365" s="63">
        <v>115.9</v>
      </c>
      <c r="D365" s="63">
        <v>54.6</v>
      </c>
      <c r="E365" s="63">
        <v>99</v>
      </c>
      <c r="F365" s="62">
        <f t="shared" si="5"/>
        <v>99</v>
      </c>
      <c r="J365"/>
    </row>
    <row r="366" spans="1:10">
      <c r="A366" s="5">
        <v>364</v>
      </c>
      <c r="B366" s="63">
        <v>114.8</v>
      </c>
      <c r="C366" s="63">
        <v>114.8</v>
      </c>
      <c r="D366" s="63">
        <v>54.6</v>
      </c>
      <c r="E366" s="63">
        <v>99</v>
      </c>
      <c r="F366" s="62">
        <f t="shared" si="5"/>
        <v>99</v>
      </c>
      <c r="J366"/>
    </row>
    <row r="367" spans="1:10">
      <c r="A367" s="5">
        <v>365</v>
      </c>
      <c r="B367" s="63">
        <v>122.1</v>
      </c>
      <c r="C367" s="63">
        <v>122.1</v>
      </c>
      <c r="D367" s="63">
        <v>54.6</v>
      </c>
      <c r="E367" s="63">
        <v>99</v>
      </c>
      <c r="F367" s="62">
        <f t="shared" si="5"/>
        <v>99</v>
      </c>
      <c r="J367"/>
    </row>
    <row r="368" spans="1:10">
      <c r="A368" s="5">
        <v>366</v>
      </c>
      <c r="B368" s="63">
        <v>134.30000000000001</v>
      </c>
      <c r="C368" s="63">
        <v>134.30000000000001</v>
      </c>
      <c r="D368" s="63">
        <v>54.6</v>
      </c>
      <c r="E368" s="63">
        <v>99</v>
      </c>
      <c r="F368" s="62">
        <f t="shared" si="5"/>
        <v>99</v>
      </c>
      <c r="J368"/>
    </row>
    <row r="369" spans="1:10">
      <c r="A369" s="5">
        <v>367</v>
      </c>
      <c r="B369" s="63">
        <v>155.9</v>
      </c>
      <c r="C369" s="63">
        <v>155.9</v>
      </c>
      <c r="D369" s="63">
        <v>54.6</v>
      </c>
      <c r="E369" s="63">
        <v>99</v>
      </c>
      <c r="F369" s="62">
        <f t="shared" si="5"/>
        <v>99</v>
      </c>
      <c r="J369"/>
    </row>
    <row r="370" spans="1:10">
      <c r="A370" s="5">
        <v>368</v>
      </c>
      <c r="B370" s="63">
        <v>180.2</v>
      </c>
      <c r="C370" s="63">
        <v>180.2</v>
      </c>
      <c r="D370" s="63">
        <v>54.6</v>
      </c>
      <c r="E370" s="63">
        <v>99</v>
      </c>
      <c r="F370" s="62">
        <f t="shared" si="5"/>
        <v>99</v>
      </c>
      <c r="J370"/>
    </row>
    <row r="371" spans="1:10">
      <c r="A371" s="5">
        <v>369</v>
      </c>
      <c r="B371" s="63">
        <v>165.1</v>
      </c>
      <c r="C371" s="63">
        <v>165.1</v>
      </c>
      <c r="D371" s="63">
        <v>54.6</v>
      </c>
      <c r="E371" s="63">
        <v>99</v>
      </c>
      <c r="F371" s="62">
        <f t="shared" si="5"/>
        <v>99</v>
      </c>
      <c r="J371"/>
    </row>
    <row r="372" spans="1:10">
      <c r="A372" s="5">
        <v>370</v>
      </c>
      <c r="B372" s="63">
        <v>153.4</v>
      </c>
      <c r="C372" s="63">
        <v>153.4</v>
      </c>
      <c r="D372" s="63">
        <v>54.6</v>
      </c>
      <c r="E372" s="63">
        <v>99</v>
      </c>
      <c r="F372" s="62">
        <f t="shared" si="5"/>
        <v>99</v>
      </c>
      <c r="J372"/>
    </row>
    <row r="373" spans="1:10">
      <c r="A373" s="5">
        <v>371</v>
      </c>
      <c r="B373" s="63">
        <v>149</v>
      </c>
      <c r="C373" s="63">
        <v>149</v>
      </c>
      <c r="D373" s="63">
        <v>54.6</v>
      </c>
      <c r="E373" s="63">
        <v>99</v>
      </c>
      <c r="F373" s="62">
        <f t="shared" si="5"/>
        <v>99</v>
      </c>
      <c r="J373"/>
    </row>
    <row r="374" spans="1:10">
      <c r="A374" s="5">
        <v>372</v>
      </c>
      <c r="B374" s="63">
        <v>142.30000000000001</v>
      </c>
      <c r="C374" s="63">
        <v>142.30000000000001</v>
      </c>
      <c r="D374" s="63">
        <v>54.6</v>
      </c>
      <c r="E374" s="63">
        <v>99</v>
      </c>
      <c r="F374" s="62">
        <f t="shared" si="5"/>
        <v>99</v>
      </c>
      <c r="J374"/>
    </row>
    <row r="375" spans="1:10">
      <c r="A375" s="5">
        <v>373</v>
      </c>
      <c r="B375" s="63">
        <v>132.1</v>
      </c>
      <c r="C375" s="63">
        <v>132.1</v>
      </c>
      <c r="D375" s="63">
        <v>54.6</v>
      </c>
      <c r="E375" s="63">
        <v>99</v>
      </c>
      <c r="F375" s="62">
        <f t="shared" si="5"/>
        <v>99</v>
      </c>
      <c r="J375"/>
    </row>
    <row r="376" spans="1:10">
      <c r="A376" s="5">
        <v>374</v>
      </c>
      <c r="B376" s="63">
        <v>131</v>
      </c>
      <c r="C376" s="63">
        <v>131</v>
      </c>
      <c r="D376" s="63">
        <v>54.6</v>
      </c>
      <c r="E376" s="63">
        <v>99</v>
      </c>
      <c r="F376" s="62">
        <f t="shared" si="5"/>
        <v>99</v>
      </c>
      <c r="J376"/>
    </row>
    <row r="377" spans="1:10">
      <c r="A377" s="5">
        <v>375</v>
      </c>
      <c r="B377" s="63">
        <v>133</v>
      </c>
      <c r="C377" s="63">
        <v>133</v>
      </c>
      <c r="D377" s="63">
        <v>54.6</v>
      </c>
      <c r="E377" s="63">
        <v>99</v>
      </c>
      <c r="F377" s="62">
        <f t="shared" si="5"/>
        <v>99</v>
      </c>
      <c r="J377"/>
    </row>
    <row r="378" spans="1:10">
      <c r="A378" s="5">
        <v>376</v>
      </c>
      <c r="B378" s="63">
        <v>139.1</v>
      </c>
      <c r="C378" s="63">
        <v>139.1</v>
      </c>
      <c r="D378" s="63">
        <v>54.6</v>
      </c>
      <c r="E378" s="63">
        <v>99</v>
      </c>
      <c r="F378" s="62">
        <f t="shared" si="5"/>
        <v>99</v>
      </c>
      <c r="J378"/>
    </row>
    <row r="379" spans="1:10">
      <c r="A379" s="5">
        <v>377</v>
      </c>
      <c r="B379" s="63">
        <v>158.1</v>
      </c>
      <c r="C379" s="63">
        <v>158.1</v>
      </c>
      <c r="D379" s="63">
        <v>54.6</v>
      </c>
      <c r="E379" s="63">
        <v>99</v>
      </c>
      <c r="F379" s="62">
        <f t="shared" si="5"/>
        <v>99</v>
      </c>
      <c r="J379"/>
    </row>
    <row r="380" spans="1:10">
      <c r="A380" s="5">
        <v>378</v>
      </c>
      <c r="B380" s="63">
        <v>162.69999999999999</v>
      </c>
      <c r="C380" s="63">
        <v>162.69999999999999</v>
      </c>
      <c r="D380" s="63">
        <v>54.6</v>
      </c>
      <c r="E380" s="63">
        <v>99</v>
      </c>
      <c r="F380" s="62">
        <f t="shared" si="5"/>
        <v>99</v>
      </c>
      <c r="J380"/>
    </row>
    <row r="381" spans="1:10">
      <c r="A381" s="5">
        <v>379</v>
      </c>
      <c r="B381" s="63">
        <v>158.69999999999999</v>
      </c>
      <c r="C381" s="63">
        <v>158.69999999999999</v>
      </c>
      <c r="D381" s="63">
        <v>54.6</v>
      </c>
      <c r="E381" s="63">
        <v>99</v>
      </c>
      <c r="F381" s="62">
        <f t="shared" si="5"/>
        <v>99</v>
      </c>
      <c r="J381"/>
    </row>
    <row r="382" spans="1:10">
      <c r="A382" s="5">
        <v>380</v>
      </c>
      <c r="B382" s="63">
        <v>146.19999999999999</v>
      </c>
      <c r="C382" s="63">
        <v>146.19999999999999</v>
      </c>
      <c r="D382" s="63">
        <v>54.6</v>
      </c>
      <c r="E382" s="63">
        <v>99</v>
      </c>
      <c r="F382" s="62">
        <f t="shared" si="5"/>
        <v>99</v>
      </c>
      <c r="J382"/>
    </row>
    <row r="383" spans="1:10">
      <c r="A383" s="5">
        <v>381</v>
      </c>
      <c r="B383" s="63">
        <v>134.19999999999999</v>
      </c>
      <c r="C383" s="63">
        <v>134.19999999999999</v>
      </c>
      <c r="D383" s="63">
        <v>54.6</v>
      </c>
      <c r="E383" s="63">
        <v>99</v>
      </c>
      <c r="F383" s="62">
        <f t="shared" si="5"/>
        <v>99</v>
      </c>
      <c r="J383"/>
    </row>
    <row r="384" spans="1:10">
      <c r="A384" s="5">
        <v>382</v>
      </c>
      <c r="B384" s="63">
        <v>129.5</v>
      </c>
      <c r="C384" s="63">
        <v>129.5</v>
      </c>
      <c r="D384" s="63">
        <v>54.6</v>
      </c>
      <c r="E384" s="63">
        <v>99</v>
      </c>
      <c r="F384" s="62">
        <f t="shared" si="5"/>
        <v>99</v>
      </c>
      <c r="J384"/>
    </row>
    <row r="385" spans="1:10">
      <c r="A385" s="5">
        <v>383</v>
      </c>
      <c r="B385" s="63">
        <v>123</v>
      </c>
      <c r="C385" s="63">
        <v>123</v>
      </c>
      <c r="D385" s="63">
        <v>54.6</v>
      </c>
      <c r="E385" s="63">
        <v>99</v>
      </c>
      <c r="F385" s="62">
        <f t="shared" si="5"/>
        <v>99</v>
      </c>
      <c r="J385"/>
    </row>
    <row r="386" spans="1:10">
      <c r="A386" s="5">
        <v>384</v>
      </c>
      <c r="B386" s="63">
        <v>120.2</v>
      </c>
      <c r="C386" s="63">
        <v>120.2</v>
      </c>
      <c r="D386" s="63">
        <v>54.6</v>
      </c>
      <c r="E386" s="63">
        <v>99</v>
      </c>
      <c r="F386" s="62">
        <f t="shared" si="5"/>
        <v>99</v>
      </c>
      <c r="J386"/>
    </row>
    <row r="387" spans="1:10">
      <c r="A387" s="5">
        <v>385</v>
      </c>
      <c r="B387" s="63">
        <v>109.3</v>
      </c>
      <c r="C387" s="63">
        <v>109.3</v>
      </c>
      <c r="D387" s="63">
        <v>54.6</v>
      </c>
      <c r="E387" s="63">
        <v>99</v>
      </c>
      <c r="F387" s="62">
        <f t="shared" ref="F387:F450" si="6">E387</f>
        <v>99</v>
      </c>
      <c r="J387"/>
    </row>
    <row r="388" spans="1:10">
      <c r="A388" s="5">
        <v>386</v>
      </c>
      <c r="B388" s="63">
        <v>108.4</v>
      </c>
      <c r="C388" s="63">
        <v>108.4</v>
      </c>
      <c r="D388" s="63">
        <v>54.6</v>
      </c>
      <c r="E388" s="63">
        <v>99</v>
      </c>
      <c r="F388" s="62">
        <f t="shared" si="6"/>
        <v>99</v>
      </c>
      <c r="J388"/>
    </row>
    <row r="389" spans="1:10">
      <c r="A389" s="5">
        <v>387</v>
      </c>
      <c r="B389" s="63">
        <v>107.8</v>
      </c>
      <c r="C389" s="63">
        <v>107.8</v>
      </c>
      <c r="D389" s="63">
        <v>54.6</v>
      </c>
      <c r="E389" s="63">
        <v>99</v>
      </c>
      <c r="F389" s="62">
        <f t="shared" si="6"/>
        <v>99</v>
      </c>
      <c r="J389"/>
    </row>
    <row r="390" spans="1:10">
      <c r="A390" s="5">
        <v>388</v>
      </c>
      <c r="B390" s="63">
        <v>106.4</v>
      </c>
      <c r="C390" s="63">
        <v>106.4</v>
      </c>
      <c r="D390" s="63">
        <v>54.6</v>
      </c>
      <c r="E390" s="63">
        <v>99</v>
      </c>
      <c r="F390" s="62">
        <f t="shared" si="6"/>
        <v>99</v>
      </c>
      <c r="J390"/>
    </row>
    <row r="391" spans="1:10">
      <c r="A391" s="5">
        <v>389</v>
      </c>
      <c r="B391" s="63">
        <v>114.4</v>
      </c>
      <c r="C391" s="63">
        <v>114.4</v>
      </c>
      <c r="D391" s="63">
        <v>54.6</v>
      </c>
      <c r="E391" s="63">
        <v>99</v>
      </c>
      <c r="F391" s="62">
        <f t="shared" si="6"/>
        <v>99</v>
      </c>
      <c r="J391"/>
    </row>
    <row r="392" spans="1:10">
      <c r="A392" s="5">
        <v>390</v>
      </c>
      <c r="B392" s="63">
        <v>125.1</v>
      </c>
      <c r="C392" s="63">
        <v>125.1</v>
      </c>
      <c r="D392" s="63">
        <v>54.6</v>
      </c>
      <c r="E392" s="63">
        <v>99</v>
      </c>
      <c r="F392" s="62">
        <f t="shared" si="6"/>
        <v>99</v>
      </c>
      <c r="J392"/>
    </row>
    <row r="393" spans="1:10">
      <c r="A393" s="5">
        <v>391</v>
      </c>
      <c r="B393" s="63">
        <v>140.5</v>
      </c>
      <c r="C393" s="63">
        <v>140.5</v>
      </c>
      <c r="D393" s="63">
        <v>54.6</v>
      </c>
      <c r="E393" s="63">
        <v>99</v>
      </c>
      <c r="F393" s="62">
        <f t="shared" si="6"/>
        <v>99</v>
      </c>
      <c r="J393"/>
    </row>
    <row r="394" spans="1:10">
      <c r="A394" s="5">
        <v>392</v>
      </c>
      <c r="B394" s="63">
        <v>153.69999999999999</v>
      </c>
      <c r="C394" s="63">
        <v>153.69999999999999</v>
      </c>
      <c r="D394" s="63">
        <v>54.6</v>
      </c>
      <c r="E394" s="63">
        <v>99</v>
      </c>
      <c r="F394" s="62">
        <f t="shared" si="6"/>
        <v>99</v>
      </c>
      <c r="J394"/>
    </row>
    <row r="395" spans="1:10">
      <c r="A395" s="5">
        <v>393</v>
      </c>
      <c r="B395" s="63">
        <v>147.4</v>
      </c>
      <c r="C395" s="63">
        <v>147.4</v>
      </c>
      <c r="D395" s="63">
        <v>54.6</v>
      </c>
      <c r="E395" s="63">
        <v>99</v>
      </c>
      <c r="F395" s="62">
        <f t="shared" si="6"/>
        <v>99</v>
      </c>
      <c r="J395"/>
    </row>
    <row r="396" spans="1:10">
      <c r="A396" s="5">
        <v>394</v>
      </c>
      <c r="B396" s="63">
        <v>138.69999999999999</v>
      </c>
      <c r="C396" s="63">
        <v>138.69999999999999</v>
      </c>
      <c r="D396" s="63">
        <v>54.6</v>
      </c>
      <c r="E396" s="63">
        <v>99</v>
      </c>
      <c r="F396" s="62">
        <f t="shared" si="6"/>
        <v>99</v>
      </c>
      <c r="J396"/>
    </row>
    <row r="397" spans="1:10">
      <c r="A397" s="5">
        <v>395</v>
      </c>
      <c r="B397" s="63">
        <v>136</v>
      </c>
      <c r="C397" s="63">
        <v>136</v>
      </c>
      <c r="D397" s="63">
        <v>54.6</v>
      </c>
      <c r="E397" s="63">
        <v>99</v>
      </c>
      <c r="F397" s="62">
        <f t="shared" si="6"/>
        <v>99</v>
      </c>
      <c r="J397"/>
    </row>
    <row r="398" spans="1:10">
      <c r="A398" s="5">
        <v>396</v>
      </c>
      <c r="B398" s="63">
        <v>129.69999999999999</v>
      </c>
      <c r="C398" s="63">
        <v>129.69999999999999</v>
      </c>
      <c r="D398" s="63">
        <v>54.6</v>
      </c>
      <c r="E398" s="63">
        <v>99</v>
      </c>
      <c r="F398" s="62">
        <f t="shared" si="6"/>
        <v>99</v>
      </c>
      <c r="J398"/>
    </row>
    <row r="399" spans="1:10">
      <c r="A399" s="5">
        <v>397</v>
      </c>
      <c r="B399" s="63">
        <v>117.5</v>
      </c>
      <c r="C399" s="63">
        <v>117.5</v>
      </c>
      <c r="D399" s="63">
        <v>54.6</v>
      </c>
      <c r="E399" s="63">
        <v>99</v>
      </c>
      <c r="F399" s="62">
        <f t="shared" si="6"/>
        <v>99</v>
      </c>
      <c r="J399"/>
    </row>
    <row r="400" spans="1:10">
      <c r="A400" s="5">
        <v>398</v>
      </c>
      <c r="B400" s="63">
        <v>117.1</v>
      </c>
      <c r="C400" s="63">
        <v>117.1</v>
      </c>
      <c r="D400" s="63">
        <v>54.6</v>
      </c>
      <c r="E400" s="63">
        <v>99</v>
      </c>
      <c r="F400" s="62">
        <f t="shared" si="6"/>
        <v>99</v>
      </c>
      <c r="J400"/>
    </row>
    <row r="401" spans="1:10">
      <c r="A401" s="5">
        <v>399</v>
      </c>
      <c r="B401" s="63">
        <v>120.3</v>
      </c>
      <c r="C401" s="63">
        <v>120.3</v>
      </c>
      <c r="D401" s="63">
        <v>54.6</v>
      </c>
      <c r="E401" s="63">
        <v>99</v>
      </c>
      <c r="F401" s="62">
        <f t="shared" si="6"/>
        <v>99</v>
      </c>
      <c r="J401"/>
    </row>
    <row r="402" spans="1:10">
      <c r="A402" s="5">
        <v>400</v>
      </c>
      <c r="B402" s="63">
        <v>126.7</v>
      </c>
      <c r="C402" s="63">
        <v>126.7</v>
      </c>
      <c r="D402" s="63">
        <v>54.6</v>
      </c>
      <c r="E402" s="63">
        <v>99</v>
      </c>
      <c r="F402" s="62">
        <f t="shared" si="6"/>
        <v>99</v>
      </c>
      <c r="J402"/>
    </row>
    <row r="403" spans="1:10">
      <c r="A403" s="5">
        <v>401</v>
      </c>
      <c r="B403" s="63">
        <v>156.6</v>
      </c>
      <c r="C403" s="63">
        <v>156.6</v>
      </c>
      <c r="D403" s="63">
        <v>54.6</v>
      </c>
      <c r="E403" s="63">
        <v>99</v>
      </c>
      <c r="F403" s="62">
        <f t="shared" si="6"/>
        <v>99</v>
      </c>
      <c r="J403"/>
    </row>
    <row r="404" spans="1:10">
      <c r="A404" s="5">
        <v>402</v>
      </c>
      <c r="B404" s="63">
        <v>163.6</v>
      </c>
      <c r="C404" s="63">
        <v>163.6</v>
      </c>
      <c r="D404" s="63">
        <v>54.6</v>
      </c>
      <c r="E404" s="63">
        <v>99</v>
      </c>
      <c r="F404" s="62">
        <f t="shared" si="6"/>
        <v>99</v>
      </c>
      <c r="J404"/>
    </row>
    <row r="405" spans="1:10">
      <c r="A405" s="5">
        <v>403</v>
      </c>
      <c r="B405" s="63">
        <v>160</v>
      </c>
      <c r="C405" s="63">
        <v>160</v>
      </c>
      <c r="D405" s="63">
        <v>54.6</v>
      </c>
      <c r="E405" s="63">
        <v>99</v>
      </c>
      <c r="F405" s="62">
        <f t="shared" si="6"/>
        <v>99</v>
      </c>
      <c r="J405"/>
    </row>
    <row r="406" spans="1:10">
      <c r="A406" s="5">
        <v>404</v>
      </c>
      <c r="B406" s="63">
        <v>151</v>
      </c>
      <c r="C406" s="63">
        <v>151</v>
      </c>
      <c r="D406" s="63">
        <v>54.6</v>
      </c>
      <c r="E406" s="63">
        <v>99</v>
      </c>
      <c r="F406" s="62">
        <f t="shared" si="6"/>
        <v>99</v>
      </c>
      <c r="J406"/>
    </row>
    <row r="407" spans="1:10">
      <c r="A407" s="5">
        <v>405</v>
      </c>
      <c r="B407" s="63">
        <v>132.9</v>
      </c>
      <c r="C407" s="63">
        <v>132.9</v>
      </c>
      <c r="D407" s="63">
        <v>54.6</v>
      </c>
      <c r="E407" s="63">
        <v>99</v>
      </c>
      <c r="F407" s="62">
        <f t="shared" si="6"/>
        <v>99</v>
      </c>
      <c r="J407"/>
    </row>
    <row r="408" spans="1:10">
      <c r="A408" s="5">
        <v>406</v>
      </c>
      <c r="B408" s="63">
        <v>127.4</v>
      </c>
      <c r="C408" s="63">
        <v>127.4</v>
      </c>
      <c r="D408" s="63">
        <v>54.6</v>
      </c>
      <c r="E408" s="63">
        <v>99</v>
      </c>
      <c r="F408" s="62">
        <f t="shared" si="6"/>
        <v>99</v>
      </c>
      <c r="J408"/>
    </row>
    <row r="409" spans="1:10">
      <c r="A409" s="5">
        <v>407</v>
      </c>
      <c r="B409" s="63">
        <v>121.5</v>
      </c>
      <c r="C409" s="63">
        <v>121.5</v>
      </c>
      <c r="D409" s="63">
        <v>54.6</v>
      </c>
      <c r="E409" s="63">
        <v>99</v>
      </c>
      <c r="F409" s="62">
        <f t="shared" si="6"/>
        <v>99</v>
      </c>
      <c r="J409"/>
    </row>
    <row r="410" spans="1:10">
      <c r="A410" s="5">
        <v>408</v>
      </c>
      <c r="B410" s="63">
        <v>118.7</v>
      </c>
      <c r="C410" s="63">
        <v>118.7</v>
      </c>
      <c r="D410" s="63">
        <v>54.6</v>
      </c>
      <c r="E410" s="63">
        <v>99</v>
      </c>
      <c r="F410" s="62">
        <f t="shared" si="6"/>
        <v>99</v>
      </c>
      <c r="J410"/>
    </row>
    <row r="411" spans="1:10">
      <c r="A411" s="5">
        <v>409</v>
      </c>
      <c r="B411" s="63">
        <v>107.1</v>
      </c>
      <c r="C411" s="63">
        <v>107.1</v>
      </c>
      <c r="D411" s="63">
        <v>54.6</v>
      </c>
      <c r="E411" s="63">
        <v>99</v>
      </c>
      <c r="F411" s="62">
        <f t="shared" si="6"/>
        <v>99</v>
      </c>
      <c r="J411"/>
    </row>
    <row r="412" spans="1:10">
      <c r="A412" s="5">
        <v>410</v>
      </c>
      <c r="B412" s="63">
        <v>106.2</v>
      </c>
      <c r="C412" s="63">
        <v>106.2</v>
      </c>
      <c r="D412" s="63">
        <v>54.6</v>
      </c>
      <c r="E412" s="63">
        <v>99</v>
      </c>
      <c r="F412" s="62">
        <f t="shared" si="6"/>
        <v>99</v>
      </c>
      <c r="J412"/>
    </row>
    <row r="413" spans="1:10">
      <c r="A413" s="5">
        <v>411</v>
      </c>
      <c r="B413" s="63">
        <v>105.5</v>
      </c>
      <c r="C413" s="63">
        <v>105.5</v>
      </c>
      <c r="D413" s="63">
        <v>54.6</v>
      </c>
      <c r="E413" s="63">
        <v>99</v>
      </c>
      <c r="F413" s="62">
        <f t="shared" si="6"/>
        <v>99</v>
      </c>
      <c r="J413"/>
    </row>
    <row r="414" spans="1:10">
      <c r="A414" s="5">
        <v>412</v>
      </c>
      <c r="B414" s="63">
        <v>104.2</v>
      </c>
      <c r="C414" s="63">
        <v>104.2</v>
      </c>
      <c r="D414" s="63">
        <v>54.6</v>
      </c>
      <c r="E414" s="63">
        <v>99</v>
      </c>
      <c r="F414" s="62">
        <f t="shared" si="6"/>
        <v>99</v>
      </c>
      <c r="J414"/>
    </row>
    <row r="415" spans="1:10">
      <c r="A415" s="5">
        <v>413</v>
      </c>
      <c r="B415" s="63">
        <v>108.3</v>
      </c>
      <c r="C415" s="63">
        <v>108.3</v>
      </c>
      <c r="D415" s="63">
        <v>54.6</v>
      </c>
      <c r="E415" s="63">
        <v>99</v>
      </c>
      <c r="F415" s="62">
        <f t="shared" si="6"/>
        <v>99</v>
      </c>
      <c r="J415"/>
    </row>
    <row r="416" spans="1:10">
      <c r="A416" s="5">
        <v>414</v>
      </c>
      <c r="B416" s="63">
        <v>123.1</v>
      </c>
      <c r="C416" s="63">
        <v>123.1</v>
      </c>
      <c r="D416" s="63">
        <v>54.6</v>
      </c>
      <c r="E416" s="63">
        <v>99</v>
      </c>
      <c r="F416" s="62">
        <f t="shared" si="6"/>
        <v>99</v>
      </c>
      <c r="J416"/>
    </row>
    <row r="417" spans="1:10">
      <c r="A417" s="5">
        <v>415</v>
      </c>
      <c r="B417" s="63">
        <v>135.9</v>
      </c>
      <c r="C417" s="63">
        <v>135.9</v>
      </c>
      <c r="D417" s="63">
        <v>54.6</v>
      </c>
      <c r="E417" s="63">
        <v>99</v>
      </c>
      <c r="F417" s="62">
        <f t="shared" si="6"/>
        <v>99</v>
      </c>
      <c r="J417"/>
    </row>
    <row r="418" spans="1:10">
      <c r="A418" s="5">
        <v>416</v>
      </c>
      <c r="B418" s="63">
        <v>144.5</v>
      </c>
      <c r="C418" s="63">
        <v>144.5</v>
      </c>
      <c r="D418" s="63">
        <v>54.6</v>
      </c>
      <c r="E418" s="63">
        <v>99</v>
      </c>
      <c r="F418" s="62">
        <f t="shared" si="6"/>
        <v>99</v>
      </c>
      <c r="J418"/>
    </row>
    <row r="419" spans="1:10">
      <c r="A419" s="5">
        <v>417</v>
      </c>
      <c r="B419" s="63">
        <v>137.69999999999999</v>
      </c>
      <c r="C419" s="63">
        <v>137.69999999999999</v>
      </c>
      <c r="D419" s="63">
        <v>54.6</v>
      </c>
      <c r="E419" s="63">
        <v>99</v>
      </c>
      <c r="F419" s="62">
        <f t="shared" si="6"/>
        <v>99</v>
      </c>
      <c r="J419"/>
    </row>
    <row r="420" spans="1:10">
      <c r="A420" s="5">
        <v>418</v>
      </c>
      <c r="B420" s="63">
        <v>123.9</v>
      </c>
      <c r="C420" s="63">
        <v>123.9</v>
      </c>
      <c r="D420" s="63">
        <v>54.6</v>
      </c>
      <c r="E420" s="63">
        <v>99</v>
      </c>
      <c r="F420" s="62">
        <f t="shared" si="6"/>
        <v>99</v>
      </c>
      <c r="J420"/>
    </row>
    <row r="421" spans="1:10">
      <c r="A421" s="5">
        <v>419</v>
      </c>
      <c r="B421" s="63">
        <v>118.8</v>
      </c>
      <c r="C421" s="63">
        <v>118.8</v>
      </c>
      <c r="D421" s="63">
        <v>54.6</v>
      </c>
      <c r="E421" s="63">
        <v>99</v>
      </c>
      <c r="F421" s="62">
        <f t="shared" si="6"/>
        <v>99</v>
      </c>
      <c r="J421"/>
    </row>
    <row r="422" spans="1:10">
      <c r="A422" s="5">
        <v>420</v>
      </c>
      <c r="B422" s="63">
        <v>117.4</v>
      </c>
      <c r="C422" s="63">
        <v>117.4</v>
      </c>
      <c r="D422" s="63">
        <v>54.6</v>
      </c>
      <c r="E422" s="63">
        <v>99</v>
      </c>
      <c r="F422" s="62">
        <f t="shared" si="6"/>
        <v>99</v>
      </c>
      <c r="J422"/>
    </row>
    <row r="423" spans="1:10">
      <c r="A423" s="5">
        <v>421</v>
      </c>
      <c r="B423" s="63">
        <v>104.3</v>
      </c>
      <c r="C423" s="63">
        <v>104.3</v>
      </c>
      <c r="D423" s="63">
        <v>54.6</v>
      </c>
      <c r="E423" s="63">
        <v>99</v>
      </c>
      <c r="F423" s="62">
        <f t="shared" si="6"/>
        <v>99</v>
      </c>
      <c r="J423"/>
    </row>
    <row r="424" spans="1:10">
      <c r="A424" s="5">
        <v>422</v>
      </c>
      <c r="B424" s="63">
        <v>104.2</v>
      </c>
      <c r="C424" s="63">
        <v>104.2</v>
      </c>
      <c r="D424" s="63">
        <v>54.6</v>
      </c>
      <c r="E424" s="63">
        <v>99</v>
      </c>
      <c r="F424" s="62">
        <f t="shared" si="6"/>
        <v>99</v>
      </c>
      <c r="J424"/>
    </row>
    <row r="425" spans="1:10">
      <c r="A425" s="5">
        <v>423</v>
      </c>
      <c r="B425" s="63">
        <v>104.7</v>
      </c>
      <c r="C425" s="63">
        <v>104.7</v>
      </c>
      <c r="D425" s="63">
        <v>54.6</v>
      </c>
      <c r="E425" s="63">
        <v>99</v>
      </c>
      <c r="F425" s="62">
        <f t="shared" si="6"/>
        <v>99</v>
      </c>
      <c r="J425"/>
    </row>
    <row r="426" spans="1:10">
      <c r="A426" s="5">
        <v>424</v>
      </c>
      <c r="B426" s="63">
        <v>111.4</v>
      </c>
      <c r="C426" s="63">
        <v>111.4</v>
      </c>
      <c r="D426" s="63">
        <v>54.6</v>
      </c>
      <c r="E426" s="63">
        <v>99</v>
      </c>
      <c r="F426" s="62">
        <f t="shared" si="6"/>
        <v>99</v>
      </c>
      <c r="J426"/>
    </row>
    <row r="427" spans="1:10">
      <c r="A427" s="5">
        <v>425</v>
      </c>
      <c r="B427" s="63">
        <v>131.30000000000001</v>
      </c>
      <c r="C427" s="63">
        <v>131.30000000000001</v>
      </c>
      <c r="D427" s="63">
        <v>54.6</v>
      </c>
      <c r="E427" s="63">
        <v>99</v>
      </c>
      <c r="F427" s="62">
        <f t="shared" si="6"/>
        <v>99</v>
      </c>
      <c r="J427"/>
    </row>
    <row r="428" spans="1:10">
      <c r="A428" s="5">
        <v>426</v>
      </c>
      <c r="B428" s="63">
        <v>135</v>
      </c>
      <c r="C428" s="63">
        <v>135</v>
      </c>
      <c r="D428" s="63">
        <v>54.6</v>
      </c>
      <c r="E428" s="63">
        <v>99</v>
      </c>
      <c r="F428" s="62">
        <f t="shared" si="6"/>
        <v>99</v>
      </c>
      <c r="J428"/>
    </row>
    <row r="429" spans="1:10">
      <c r="A429" s="5">
        <v>427</v>
      </c>
      <c r="B429" s="63">
        <v>134.19999999999999</v>
      </c>
      <c r="C429" s="63">
        <v>134.19999999999999</v>
      </c>
      <c r="D429" s="63">
        <v>54.6</v>
      </c>
      <c r="E429" s="63">
        <v>99</v>
      </c>
      <c r="F429" s="62">
        <f t="shared" si="6"/>
        <v>99</v>
      </c>
      <c r="J429"/>
    </row>
    <row r="430" spans="1:10">
      <c r="A430" s="5">
        <v>428</v>
      </c>
      <c r="B430" s="63">
        <v>130.5</v>
      </c>
      <c r="C430" s="63">
        <v>130.5</v>
      </c>
      <c r="D430" s="63">
        <v>54.6</v>
      </c>
      <c r="E430" s="63">
        <v>99</v>
      </c>
      <c r="F430" s="62">
        <f t="shared" si="6"/>
        <v>99</v>
      </c>
      <c r="J430"/>
    </row>
    <row r="431" spans="1:10">
      <c r="A431" s="5">
        <v>429</v>
      </c>
      <c r="B431" s="63">
        <v>116.1</v>
      </c>
      <c r="C431" s="63">
        <v>116.1</v>
      </c>
      <c r="D431" s="63">
        <v>54.6</v>
      </c>
      <c r="E431" s="63">
        <v>99</v>
      </c>
      <c r="F431" s="62">
        <f t="shared" si="6"/>
        <v>99</v>
      </c>
      <c r="J431"/>
    </row>
    <row r="432" spans="1:10">
      <c r="A432" s="5">
        <v>430</v>
      </c>
      <c r="B432" s="63">
        <v>109.8</v>
      </c>
      <c r="C432" s="63">
        <v>109.8</v>
      </c>
      <c r="D432" s="63">
        <v>54.6</v>
      </c>
      <c r="E432" s="63">
        <v>99</v>
      </c>
      <c r="F432" s="62">
        <f t="shared" si="6"/>
        <v>99</v>
      </c>
      <c r="J432"/>
    </row>
    <row r="433" spans="1:10">
      <c r="A433" s="5">
        <v>431</v>
      </c>
      <c r="B433" s="63">
        <v>107.9</v>
      </c>
      <c r="C433" s="63">
        <v>107.9</v>
      </c>
      <c r="D433" s="63">
        <v>54.6</v>
      </c>
      <c r="E433" s="63">
        <v>99</v>
      </c>
      <c r="F433" s="62">
        <f t="shared" si="6"/>
        <v>99</v>
      </c>
      <c r="J433"/>
    </row>
    <row r="434" spans="1:10">
      <c r="A434" s="5">
        <v>432</v>
      </c>
      <c r="B434" s="63">
        <v>104.5</v>
      </c>
      <c r="C434" s="63">
        <v>104.5</v>
      </c>
      <c r="D434" s="63">
        <v>54.6</v>
      </c>
      <c r="E434" s="63">
        <v>99</v>
      </c>
      <c r="F434" s="62">
        <f t="shared" si="6"/>
        <v>99</v>
      </c>
      <c r="J434"/>
    </row>
    <row r="435" spans="1:10">
      <c r="A435" s="5">
        <v>433</v>
      </c>
      <c r="B435" s="63">
        <v>99.1</v>
      </c>
      <c r="C435" s="63">
        <v>99.1</v>
      </c>
      <c r="D435" s="63">
        <v>54.6</v>
      </c>
      <c r="E435" s="63">
        <v>99</v>
      </c>
      <c r="F435" s="62">
        <f t="shared" si="6"/>
        <v>99</v>
      </c>
      <c r="J435"/>
    </row>
    <row r="436" spans="1:10">
      <c r="A436" s="5">
        <v>434</v>
      </c>
      <c r="B436" s="63">
        <v>95.4</v>
      </c>
      <c r="C436" s="63">
        <v>95.4</v>
      </c>
      <c r="D436" s="63">
        <v>54.6</v>
      </c>
      <c r="E436" s="63">
        <v>99</v>
      </c>
      <c r="F436" s="62">
        <f t="shared" si="6"/>
        <v>99</v>
      </c>
      <c r="J436"/>
    </row>
    <row r="437" spans="1:10">
      <c r="A437" s="5">
        <v>435</v>
      </c>
      <c r="B437" s="63">
        <v>94.1</v>
      </c>
      <c r="C437" s="63">
        <v>94.1</v>
      </c>
      <c r="D437" s="63">
        <v>54.6</v>
      </c>
      <c r="E437" s="63">
        <v>99</v>
      </c>
      <c r="F437" s="62">
        <f t="shared" si="6"/>
        <v>99</v>
      </c>
      <c r="J437"/>
    </row>
    <row r="438" spans="1:10">
      <c r="A438" s="5">
        <v>436</v>
      </c>
      <c r="B438" s="63">
        <v>92.6</v>
      </c>
      <c r="C438" s="63">
        <v>92.6</v>
      </c>
      <c r="D438" s="63">
        <v>54.6</v>
      </c>
      <c r="E438" s="63">
        <v>99</v>
      </c>
      <c r="F438" s="62">
        <f t="shared" si="6"/>
        <v>99</v>
      </c>
      <c r="J438"/>
    </row>
    <row r="439" spans="1:10">
      <c r="A439" s="5">
        <v>437</v>
      </c>
      <c r="B439" s="63">
        <v>89.6</v>
      </c>
      <c r="C439" s="63">
        <v>89.6</v>
      </c>
      <c r="D439" s="63">
        <v>54.6</v>
      </c>
      <c r="E439" s="63">
        <v>99</v>
      </c>
      <c r="F439" s="62">
        <f t="shared" si="6"/>
        <v>99</v>
      </c>
      <c r="J439"/>
    </row>
    <row r="440" spans="1:10">
      <c r="A440" s="5">
        <v>438</v>
      </c>
      <c r="B440" s="63">
        <v>91.3</v>
      </c>
      <c r="C440" s="63">
        <v>91.3</v>
      </c>
      <c r="D440" s="63">
        <v>54.6</v>
      </c>
      <c r="E440" s="63">
        <v>99</v>
      </c>
      <c r="F440" s="62">
        <f t="shared" si="6"/>
        <v>99</v>
      </c>
      <c r="J440"/>
    </row>
    <row r="441" spans="1:10">
      <c r="A441" s="5">
        <v>439</v>
      </c>
      <c r="B441" s="63">
        <v>96</v>
      </c>
      <c r="C441" s="63">
        <v>96</v>
      </c>
      <c r="D441" s="63">
        <v>54.6</v>
      </c>
      <c r="E441" s="63">
        <v>99</v>
      </c>
      <c r="F441" s="62">
        <f t="shared" si="6"/>
        <v>99</v>
      </c>
      <c r="J441"/>
    </row>
    <row r="442" spans="1:10">
      <c r="A442" s="5">
        <v>440</v>
      </c>
      <c r="B442" s="63">
        <v>107.9</v>
      </c>
      <c r="C442" s="63">
        <v>107.9</v>
      </c>
      <c r="D442" s="63">
        <v>54.6</v>
      </c>
      <c r="E442" s="63">
        <v>99</v>
      </c>
      <c r="F442" s="62">
        <f t="shared" si="6"/>
        <v>99</v>
      </c>
      <c r="J442"/>
    </row>
    <row r="443" spans="1:10">
      <c r="A443" s="5">
        <v>441</v>
      </c>
      <c r="B443" s="63">
        <v>109.2</v>
      </c>
      <c r="C443" s="63">
        <v>109.2</v>
      </c>
      <c r="D443" s="63">
        <v>54.6</v>
      </c>
      <c r="E443" s="63">
        <v>99</v>
      </c>
      <c r="F443" s="62">
        <f t="shared" si="6"/>
        <v>99</v>
      </c>
      <c r="J443"/>
    </row>
    <row r="444" spans="1:10">
      <c r="A444" s="5">
        <v>442</v>
      </c>
      <c r="B444" s="63">
        <v>106.6</v>
      </c>
      <c r="C444" s="63">
        <v>106.6</v>
      </c>
      <c r="D444" s="63">
        <v>54.6</v>
      </c>
      <c r="E444" s="63">
        <v>99</v>
      </c>
      <c r="F444" s="62">
        <f t="shared" si="6"/>
        <v>99</v>
      </c>
      <c r="J444"/>
    </row>
    <row r="445" spans="1:10">
      <c r="A445" s="5">
        <v>443</v>
      </c>
      <c r="B445" s="63">
        <v>101.5</v>
      </c>
      <c r="C445" s="63">
        <v>101.5</v>
      </c>
      <c r="D445" s="63">
        <v>54.6</v>
      </c>
      <c r="E445" s="63">
        <v>99</v>
      </c>
      <c r="F445" s="62">
        <f t="shared" si="6"/>
        <v>99</v>
      </c>
      <c r="J445"/>
    </row>
    <row r="446" spans="1:10">
      <c r="A446" s="5">
        <v>444</v>
      </c>
      <c r="B446" s="63">
        <v>97.8</v>
      </c>
      <c r="C446" s="63">
        <v>97.8</v>
      </c>
      <c r="D446" s="63">
        <v>54.6</v>
      </c>
      <c r="E446" s="63">
        <v>99</v>
      </c>
      <c r="F446" s="62">
        <f t="shared" si="6"/>
        <v>99</v>
      </c>
      <c r="J446"/>
    </row>
    <row r="447" spans="1:10">
      <c r="A447" s="5">
        <v>445</v>
      </c>
      <c r="B447" s="63">
        <v>92.8</v>
      </c>
      <c r="C447" s="63">
        <v>92.8</v>
      </c>
      <c r="D447" s="63">
        <v>54.6</v>
      </c>
      <c r="E447" s="63">
        <v>99</v>
      </c>
      <c r="F447" s="62">
        <f t="shared" si="6"/>
        <v>99</v>
      </c>
      <c r="J447"/>
    </row>
    <row r="448" spans="1:10">
      <c r="A448" s="5">
        <v>446</v>
      </c>
      <c r="B448" s="63">
        <v>90.7</v>
      </c>
      <c r="C448" s="63">
        <v>90.7</v>
      </c>
      <c r="D448" s="63">
        <v>54.6</v>
      </c>
      <c r="E448" s="63">
        <v>99</v>
      </c>
      <c r="F448" s="62">
        <f t="shared" si="6"/>
        <v>99</v>
      </c>
      <c r="J448"/>
    </row>
    <row r="449" spans="1:10">
      <c r="A449" s="5">
        <v>447</v>
      </c>
      <c r="B449" s="63">
        <v>89.8</v>
      </c>
      <c r="C449" s="63">
        <v>89.8</v>
      </c>
      <c r="D449" s="63">
        <v>54.6</v>
      </c>
      <c r="E449" s="63">
        <v>99</v>
      </c>
      <c r="F449" s="62">
        <f t="shared" si="6"/>
        <v>99</v>
      </c>
      <c r="J449"/>
    </row>
    <row r="450" spans="1:10">
      <c r="A450" s="5">
        <v>448</v>
      </c>
      <c r="B450" s="63">
        <v>95.5</v>
      </c>
      <c r="C450" s="63">
        <v>95.5</v>
      </c>
      <c r="D450" s="63">
        <v>54.6</v>
      </c>
      <c r="E450" s="63">
        <v>99</v>
      </c>
      <c r="F450" s="62">
        <f t="shared" si="6"/>
        <v>99</v>
      </c>
      <c r="J450"/>
    </row>
    <row r="451" spans="1:10">
      <c r="A451" s="5">
        <v>449</v>
      </c>
      <c r="B451" s="63">
        <v>121.3</v>
      </c>
      <c r="C451" s="63">
        <v>121.3</v>
      </c>
      <c r="D451" s="63">
        <v>54.6</v>
      </c>
      <c r="E451" s="63">
        <v>99</v>
      </c>
      <c r="F451" s="62">
        <f t="shared" ref="F451:F514" si="7">E451</f>
        <v>99</v>
      </c>
      <c r="J451"/>
    </row>
    <row r="452" spans="1:10">
      <c r="A452" s="5">
        <v>450</v>
      </c>
      <c r="B452" s="63">
        <v>125.4</v>
      </c>
      <c r="C452" s="63">
        <v>125.4</v>
      </c>
      <c r="D452" s="63">
        <v>54.6</v>
      </c>
      <c r="E452" s="63">
        <v>99</v>
      </c>
      <c r="F452" s="62">
        <f t="shared" si="7"/>
        <v>99</v>
      </c>
      <c r="J452"/>
    </row>
    <row r="453" spans="1:10">
      <c r="A453" s="5">
        <v>451</v>
      </c>
      <c r="B453" s="63">
        <v>126.3</v>
      </c>
      <c r="C453" s="63">
        <v>126.3</v>
      </c>
      <c r="D453" s="63">
        <v>54.6</v>
      </c>
      <c r="E453" s="63">
        <v>99</v>
      </c>
      <c r="F453" s="62">
        <f t="shared" si="7"/>
        <v>99</v>
      </c>
      <c r="J453"/>
    </row>
    <row r="454" spans="1:10">
      <c r="A454" s="5">
        <v>452</v>
      </c>
      <c r="B454" s="63">
        <v>123.7</v>
      </c>
      <c r="C454" s="63">
        <v>123.7</v>
      </c>
      <c r="D454" s="63">
        <v>54.6</v>
      </c>
      <c r="E454" s="63">
        <v>99</v>
      </c>
      <c r="F454" s="62">
        <f t="shared" si="7"/>
        <v>99</v>
      </c>
      <c r="J454"/>
    </row>
    <row r="455" spans="1:10">
      <c r="A455" s="5">
        <v>453</v>
      </c>
      <c r="B455" s="63">
        <v>119.8</v>
      </c>
      <c r="C455" s="63">
        <v>119.8</v>
      </c>
      <c r="D455" s="63">
        <v>54.6</v>
      </c>
      <c r="E455" s="63">
        <v>99</v>
      </c>
      <c r="F455" s="62">
        <f t="shared" si="7"/>
        <v>99</v>
      </c>
      <c r="J455"/>
    </row>
    <row r="456" spans="1:10">
      <c r="A456" s="5">
        <v>454</v>
      </c>
      <c r="B456" s="63">
        <v>116.5</v>
      </c>
      <c r="C456" s="63">
        <v>116.5</v>
      </c>
      <c r="D456" s="63">
        <v>54.6</v>
      </c>
      <c r="E456" s="63">
        <v>99</v>
      </c>
      <c r="F456" s="62">
        <f t="shared" si="7"/>
        <v>99</v>
      </c>
      <c r="J456"/>
    </row>
    <row r="457" spans="1:10">
      <c r="A457" s="5">
        <v>455</v>
      </c>
      <c r="B457" s="63">
        <v>114.3</v>
      </c>
      <c r="C457" s="63">
        <v>114.3</v>
      </c>
      <c r="D457" s="63">
        <v>54.6</v>
      </c>
      <c r="E457" s="63">
        <v>99</v>
      </c>
      <c r="F457" s="62">
        <f t="shared" si="7"/>
        <v>99</v>
      </c>
      <c r="J457"/>
    </row>
    <row r="458" spans="1:10">
      <c r="A458" s="5">
        <v>456</v>
      </c>
      <c r="B458" s="63">
        <v>111.7</v>
      </c>
      <c r="C458" s="63">
        <v>111.7</v>
      </c>
      <c r="D458" s="63">
        <v>54.6</v>
      </c>
      <c r="E458" s="63">
        <v>99</v>
      </c>
      <c r="F458" s="62">
        <f t="shared" si="7"/>
        <v>99</v>
      </c>
      <c r="J458"/>
    </row>
    <row r="459" spans="1:10">
      <c r="A459" s="5">
        <v>457</v>
      </c>
      <c r="B459" s="63">
        <v>98.9</v>
      </c>
      <c r="C459" s="63">
        <v>98.9</v>
      </c>
      <c r="D459" s="63">
        <v>54.6</v>
      </c>
      <c r="E459" s="63">
        <v>99</v>
      </c>
      <c r="F459" s="62">
        <f t="shared" si="7"/>
        <v>99</v>
      </c>
      <c r="J459"/>
    </row>
    <row r="460" spans="1:10">
      <c r="A460" s="5">
        <v>458</v>
      </c>
      <c r="B460" s="63">
        <v>95.4</v>
      </c>
      <c r="C460" s="63">
        <v>95.4</v>
      </c>
      <c r="D460" s="63">
        <v>54.6</v>
      </c>
      <c r="E460" s="63">
        <v>99</v>
      </c>
      <c r="F460" s="62">
        <f t="shared" si="7"/>
        <v>99</v>
      </c>
      <c r="J460"/>
    </row>
    <row r="461" spans="1:10">
      <c r="A461" s="5">
        <v>459</v>
      </c>
      <c r="B461" s="63">
        <v>94.7</v>
      </c>
      <c r="C461" s="63">
        <v>94.7</v>
      </c>
      <c r="D461" s="63">
        <v>54.6</v>
      </c>
      <c r="E461" s="63">
        <v>99</v>
      </c>
      <c r="F461" s="62">
        <f t="shared" si="7"/>
        <v>99</v>
      </c>
      <c r="J461"/>
    </row>
    <row r="462" spans="1:10">
      <c r="A462" s="5">
        <v>460</v>
      </c>
      <c r="B462" s="63">
        <v>93.3</v>
      </c>
      <c r="C462" s="63">
        <v>93.3</v>
      </c>
      <c r="D462" s="63">
        <v>54.6</v>
      </c>
      <c r="E462" s="63">
        <v>99</v>
      </c>
      <c r="F462" s="62">
        <f t="shared" si="7"/>
        <v>99</v>
      </c>
      <c r="J462"/>
    </row>
    <row r="463" spans="1:10">
      <c r="A463" s="5">
        <v>461</v>
      </c>
      <c r="B463" s="63">
        <v>90.2</v>
      </c>
      <c r="C463" s="63">
        <v>90.2</v>
      </c>
      <c r="D463" s="63">
        <v>54.6</v>
      </c>
      <c r="E463" s="63">
        <v>99</v>
      </c>
      <c r="F463" s="62">
        <f t="shared" si="7"/>
        <v>99</v>
      </c>
      <c r="J463"/>
    </row>
    <row r="464" spans="1:10">
      <c r="A464" s="5">
        <v>462</v>
      </c>
      <c r="B464" s="63">
        <v>91.2</v>
      </c>
      <c r="C464" s="63">
        <v>91.2</v>
      </c>
      <c r="D464" s="63">
        <v>54.6</v>
      </c>
      <c r="E464" s="63">
        <v>99</v>
      </c>
      <c r="F464" s="62">
        <f t="shared" si="7"/>
        <v>99</v>
      </c>
      <c r="J464"/>
    </row>
    <row r="465" spans="1:10">
      <c r="A465" s="5">
        <v>463</v>
      </c>
      <c r="B465" s="63">
        <v>95.8</v>
      </c>
      <c r="C465" s="63">
        <v>95.8</v>
      </c>
      <c r="D465" s="63">
        <v>54.6</v>
      </c>
      <c r="E465" s="63">
        <v>99</v>
      </c>
      <c r="F465" s="62">
        <f t="shared" si="7"/>
        <v>99</v>
      </c>
      <c r="J465"/>
    </row>
    <row r="466" spans="1:10">
      <c r="A466" s="5">
        <v>464</v>
      </c>
      <c r="B466" s="63">
        <v>102.6</v>
      </c>
      <c r="C466" s="63">
        <v>102.6</v>
      </c>
      <c r="D466" s="63">
        <v>54.6</v>
      </c>
      <c r="E466" s="63">
        <v>99</v>
      </c>
      <c r="F466" s="62">
        <f t="shared" si="7"/>
        <v>99</v>
      </c>
      <c r="J466"/>
    </row>
    <row r="467" spans="1:10">
      <c r="A467" s="5">
        <v>465</v>
      </c>
      <c r="B467" s="63">
        <v>93.1</v>
      </c>
      <c r="C467" s="63">
        <v>93.1</v>
      </c>
      <c r="D467" s="63">
        <v>54.6</v>
      </c>
      <c r="E467" s="63">
        <v>99</v>
      </c>
      <c r="F467" s="62">
        <f t="shared" si="7"/>
        <v>99</v>
      </c>
      <c r="J467"/>
    </row>
    <row r="468" spans="1:10">
      <c r="A468" s="5">
        <v>466</v>
      </c>
      <c r="B468" s="63">
        <v>93.5</v>
      </c>
      <c r="C468" s="63">
        <v>93.5</v>
      </c>
      <c r="D468" s="63">
        <v>54.6</v>
      </c>
      <c r="E468" s="63">
        <v>99</v>
      </c>
      <c r="F468" s="62">
        <f t="shared" si="7"/>
        <v>99</v>
      </c>
      <c r="J468"/>
    </row>
    <row r="469" spans="1:10">
      <c r="A469" s="5">
        <v>467</v>
      </c>
      <c r="B469" s="63">
        <v>92.9</v>
      </c>
      <c r="C469" s="63">
        <v>92.9</v>
      </c>
      <c r="D469" s="63">
        <v>54.6</v>
      </c>
      <c r="E469" s="63">
        <v>99</v>
      </c>
      <c r="F469" s="62">
        <f t="shared" si="7"/>
        <v>99</v>
      </c>
      <c r="J469"/>
    </row>
    <row r="470" spans="1:10">
      <c r="A470" s="5">
        <v>468</v>
      </c>
      <c r="B470" s="63">
        <v>93.2</v>
      </c>
      <c r="C470" s="63">
        <v>93.2</v>
      </c>
      <c r="D470" s="63">
        <v>54.6</v>
      </c>
      <c r="E470" s="63">
        <v>99</v>
      </c>
      <c r="F470" s="62">
        <f t="shared" si="7"/>
        <v>99</v>
      </c>
      <c r="J470"/>
    </row>
    <row r="471" spans="1:10">
      <c r="A471" s="5">
        <v>469</v>
      </c>
      <c r="B471" s="63">
        <v>91.7</v>
      </c>
      <c r="C471" s="63">
        <v>91.7</v>
      </c>
      <c r="D471" s="63">
        <v>54.6</v>
      </c>
      <c r="E471" s="63">
        <v>99</v>
      </c>
      <c r="F471" s="62">
        <f t="shared" si="7"/>
        <v>99</v>
      </c>
      <c r="J471"/>
    </row>
    <row r="472" spans="1:10">
      <c r="A472" s="5">
        <v>470</v>
      </c>
      <c r="B472" s="63">
        <v>88.2</v>
      </c>
      <c r="C472" s="63">
        <v>88.2</v>
      </c>
      <c r="D472" s="63">
        <v>54.6</v>
      </c>
      <c r="E472" s="63">
        <v>99</v>
      </c>
      <c r="F472" s="62">
        <f t="shared" si="7"/>
        <v>99</v>
      </c>
      <c r="J472"/>
    </row>
    <row r="473" spans="1:10">
      <c r="A473" s="5">
        <v>471</v>
      </c>
      <c r="B473" s="63">
        <v>87.7</v>
      </c>
      <c r="C473" s="63">
        <v>87.7</v>
      </c>
      <c r="D473" s="63">
        <v>54.6</v>
      </c>
      <c r="E473" s="63">
        <v>99</v>
      </c>
      <c r="F473" s="62">
        <f t="shared" si="7"/>
        <v>99</v>
      </c>
      <c r="J473"/>
    </row>
    <row r="474" spans="1:10">
      <c r="A474" s="5">
        <v>472</v>
      </c>
      <c r="B474" s="63">
        <v>93.8</v>
      </c>
      <c r="C474" s="63">
        <v>93.8</v>
      </c>
      <c r="D474" s="63">
        <v>54.6</v>
      </c>
      <c r="E474" s="63">
        <v>99</v>
      </c>
      <c r="F474" s="62">
        <f t="shared" si="7"/>
        <v>99</v>
      </c>
      <c r="J474"/>
    </row>
    <row r="475" spans="1:10">
      <c r="A475" s="5">
        <v>473</v>
      </c>
      <c r="B475" s="63">
        <v>111.1</v>
      </c>
      <c r="C475" s="63">
        <v>111.1</v>
      </c>
      <c r="D475" s="63">
        <v>54.6</v>
      </c>
      <c r="E475" s="63">
        <v>99</v>
      </c>
      <c r="F475" s="62">
        <f t="shared" si="7"/>
        <v>99</v>
      </c>
      <c r="J475"/>
    </row>
    <row r="476" spans="1:10">
      <c r="A476" s="5">
        <v>474</v>
      </c>
      <c r="B476" s="63">
        <v>113.7</v>
      </c>
      <c r="C476" s="63">
        <v>113.7</v>
      </c>
      <c r="D476" s="63">
        <v>54.6</v>
      </c>
      <c r="E476" s="63">
        <v>99</v>
      </c>
      <c r="F476" s="62">
        <f t="shared" si="7"/>
        <v>99</v>
      </c>
      <c r="J476"/>
    </row>
    <row r="477" spans="1:10">
      <c r="A477" s="5">
        <v>475</v>
      </c>
      <c r="B477" s="63">
        <v>114.6</v>
      </c>
      <c r="C477" s="63">
        <v>114.6</v>
      </c>
      <c r="D477" s="63">
        <v>54.6</v>
      </c>
      <c r="E477" s="63">
        <v>99</v>
      </c>
      <c r="F477" s="62">
        <f t="shared" si="7"/>
        <v>99</v>
      </c>
      <c r="J477"/>
    </row>
    <row r="478" spans="1:10">
      <c r="A478" s="5">
        <v>476</v>
      </c>
      <c r="B478" s="63">
        <v>106.9</v>
      </c>
      <c r="C478" s="63">
        <v>106.9</v>
      </c>
      <c r="D478" s="63">
        <v>54.6</v>
      </c>
      <c r="E478" s="63">
        <v>99</v>
      </c>
      <c r="F478" s="62">
        <f t="shared" si="7"/>
        <v>99</v>
      </c>
      <c r="J478"/>
    </row>
    <row r="479" spans="1:10">
      <c r="A479" s="5">
        <v>477</v>
      </c>
      <c r="B479" s="63">
        <v>101.7</v>
      </c>
      <c r="C479" s="63">
        <v>101.7</v>
      </c>
      <c r="D479" s="63">
        <v>54.6</v>
      </c>
      <c r="E479" s="63">
        <v>99</v>
      </c>
      <c r="F479" s="62">
        <f t="shared" si="7"/>
        <v>99</v>
      </c>
      <c r="J479"/>
    </row>
    <row r="480" spans="1:10">
      <c r="A480" s="5">
        <v>478</v>
      </c>
      <c r="B480" s="63">
        <v>98.1</v>
      </c>
      <c r="C480" s="63">
        <v>98.1</v>
      </c>
      <c r="D480" s="63">
        <v>54.6</v>
      </c>
      <c r="E480" s="63">
        <v>99</v>
      </c>
      <c r="F480" s="62">
        <f t="shared" si="7"/>
        <v>99</v>
      </c>
      <c r="J480"/>
    </row>
    <row r="481" spans="1:10">
      <c r="A481" s="5">
        <v>479</v>
      </c>
      <c r="B481" s="63">
        <v>97</v>
      </c>
      <c r="C481" s="63">
        <v>97</v>
      </c>
      <c r="D481" s="63">
        <v>54.6</v>
      </c>
      <c r="E481" s="63">
        <v>99</v>
      </c>
      <c r="F481" s="62">
        <f t="shared" si="7"/>
        <v>99</v>
      </c>
      <c r="J481"/>
    </row>
    <row r="482" spans="1:10">
      <c r="A482" s="5">
        <v>480</v>
      </c>
      <c r="B482" s="63">
        <v>93.2</v>
      </c>
      <c r="C482" s="63">
        <v>93.2</v>
      </c>
      <c r="D482" s="63">
        <v>54.6</v>
      </c>
      <c r="E482" s="63">
        <v>99</v>
      </c>
      <c r="F482" s="62">
        <f t="shared" si="7"/>
        <v>99</v>
      </c>
      <c r="J482"/>
    </row>
    <row r="483" spans="1:10">
      <c r="A483" s="5">
        <v>481</v>
      </c>
      <c r="B483" s="63">
        <v>91</v>
      </c>
      <c r="C483" s="63">
        <v>91</v>
      </c>
      <c r="D483" s="63">
        <v>54.6</v>
      </c>
      <c r="E483" s="63">
        <v>99</v>
      </c>
      <c r="F483" s="62">
        <f t="shared" si="7"/>
        <v>99</v>
      </c>
      <c r="J483"/>
    </row>
    <row r="484" spans="1:10">
      <c r="A484" s="5">
        <v>482</v>
      </c>
      <c r="B484" s="63">
        <v>90.1</v>
      </c>
      <c r="C484" s="63">
        <v>90.1</v>
      </c>
      <c r="D484" s="63">
        <v>54.6</v>
      </c>
      <c r="E484" s="63">
        <v>99</v>
      </c>
      <c r="F484" s="62">
        <f t="shared" si="7"/>
        <v>99</v>
      </c>
      <c r="J484"/>
    </row>
    <row r="485" spans="1:10">
      <c r="A485" s="5">
        <v>483</v>
      </c>
      <c r="B485" s="63">
        <v>89.3</v>
      </c>
      <c r="C485" s="63">
        <v>89.3</v>
      </c>
      <c r="D485" s="63">
        <v>54.6</v>
      </c>
      <c r="E485" s="63">
        <v>99</v>
      </c>
      <c r="F485" s="62">
        <f t="shared" si="7"/>
        <v>99</v>
      </c>
      <c r="J485"/>
    </row>
    <row r="486" spans="1:10">
      <c r="A486" s="5">
        <v>484</v>
      </c>
      <c r="B486" s="63">
        <v>87.9</v>
      </c>
      <c r="C486" s="63">
        <v>87.9</v>
      </c>
      <c r="D486" s="63">
        <v>54.6</v>
      </c>
      <c r="E486" s="63">
        <v>99</v>
      </c>
      <c r="F486" s="62">
        <f t="shared" si="7"/>
        <v>99</v>
      </c>
      <c r="J486"/>
    </row>
    <row r="487" spans="1:10">
      <c r="A487" s="5">
        <v>485</v>
      </c>
      <c r="B487" s="63">
        <v>92</v>
      </c>
      <c r="C487" s="63">
        <v>92</v>
      </c>
      <c r="D487" s="63">
        <v>54.6</v>
      </c>
      <c r="E487" s="63">
        <v>99</v>
      </c>
      <c r="F487" s="62">
        <f t="shared" si="7"/>
        <v>99</v>
      </c>
      <c r="J487"/>
    </row>
    <row r="488" spans="1:10">
      <c r="A488" s="5">
        <v>486</v>
      </c>
      <c r="B488" s="63">
        <v>100.9</v>
      </c>
      <c r="C488" s="63">
        <v>100.9</v>
      </c>
      <c r="D488" s="63">
        <v>54.6</v>
      </c>
      <c r="E488" s="63">
        <v>99</v>
      </c>
      <c r="F488" s="62">
        <f t="shared" si="7"/>
        <v>99</v>
      </c>
      <c r="J488"/>
    </row>
    <row r="489" spans="1:10">
      <c r="A489" s="5">
        <v>487</v>
      </c>
      <c r="B489" s="63">
        <v>110</v>
      </c>
      <c r="C489" s="63">
        <v>110</v>
      </c>
      <c r="D489" s="63">
        <v>54.6</v>
      </c>
      <c r="E489" s="63">
        <v>99</v>
      </c>
      <c r="F489" s="62">
        <f t="shared" si="7"/>
        <v>99</v>
      </c>
      <c r="J489"/>
    </row>
    <row r="490" spans="1:10">
      <c r="A490" s="5">
        <v>488</v>
      </c>
      <c r="B490" s="63">
        <v>118.9</v>
      </c>
      <c r="C490" s="63">
        <v>118.9</v>
      </c>
      <c r="D490" s="63">
        <v>54.6</v>
      </c>
      <c r="E490" s="63">
        <v>99</v>
      </c>
      <c r="F490" s="62">
        <f t="shared" si="7"/>
        <v>99</v>
      </c>
      <c r="J490"/>
    </row>
    <row r="491" spans="1:10">
      <c r="A491" s="5">
        <v>489</v>
      </c>
      <c r="B491" s="63">
        <v>122.2</v>
      </c>
      <c r="C491" s="63">
        <v>122.2</v>
      </c>
      <c r="D491" s="63">
        <v>54.6</v>
      </c>
      <c r="E491" s="63">
        <v>99</v>
      </c>
      <c r="F491" s="62">
        <f t="shared" si="7"/>
        <v>99</v>
      </c>
      <c r="J491"/>
    </row>
    <row r="492" spans="1:10">
      <c r="A492" s="5">
        <v>490</v>
      </c>
      <c r="B492" s="63">
        <v>107.2</v>
      </c>
      <c r="C492" s="63">
        <v>107.2</v>
      </c>
      <c r="D492" s="63">
        <v>54.6</v>
      </c>
      <c r="E492" s="63">
        <v>99</v>
      </c>
      <c r="F492" s="62">
        <f t="shared" si="7"/>
        <v>99</v>
      </c>
      <c r="J492"/>
    </row>
    <row r="493" spans="1:10">
      <c r="A493" s="5">
        <v>491</v>
      </c>
      <c r="B493" s="63">
        <v>103.2</v>
      </c>
      <c r="C493" s="63">
        <v>103.2</v>
      </c>
      <c r="D493" s="63">
        <v>54.6</v>
      </c>
      <c r="E493" s="63">
        <v>99</v>
      </c>
      <c r="F493" s="62">
        <f t="shared" si="7"/>
        <v>99</v>
      </c>
      <c r="J493"/>
    </row>
    <row r="494" spans="1:10">
      <c r="A494" s="5">
        <v>492</v>
      </c>
      <c r="B494" s="63">
        <v>108.2</v>
      </c>
      <c r="C494" s="63">
        <v>108.2</v>
      </c>
      <c r="D494" s="63">
        <v>54.6</v>
      </c>
      <c r="E494" s="63">
        <v>99</v>
      </c>
      <c r="F494" s="62">
        <f t="shared" si="7"/>
        <v>99</v>
      </c>
      <c r="J494"/>
    </row>
    <row r="495" spans="1:10">
      <c r="A495" s="5">
        <v>493</v>
      </c>
      <c r="B495" s="63">
        <v>100.4</v>
      </c>
      <c r="C495" s="63">
        <v>100.4</v>
      </c>
      <c r="D495" s="63">
        <v>54.6</v>
      </c>
      <c r="E495" s="63">
        <v>99</v>
      </c>
      <c r="F495" s="62">
        <f t="shared" si="7"/>
        <v>99</v>
      </c>
      <c r="J495"/>
    </row>
    <row r="496" spans="1:10">
      <c r="A496" s="5">
        <v>494</v>
      </c>
      <c r="B496" s="63">
        <v>97.5</v>
      </c>
      <c r="C496" s="63">
        <v>97.5</v>
      </c>
      <c r="D496" s="63">
        <v>54.6</v>
      </c>
      <c r="E496" s="63">
        <v>99</v>
      </c>
      <c r="F496" s="62">
        <f t="shared" si="7"/>
        <v>99</v>
      </c>
      <c r="J496"/>
    </row>
    <row r="497" spans="1:10">
      <c r="A497" s="5">
        <v>495</v>
      </c>
      <c r="B497" s="63">
        <v>100.2</v>
      </c>
      <c r="C497" s="63">
        <v>100.2</v>
      </c>
      <c r="D497" s="63">
        <v>54.6</v>
      </c>
      <c r="E497" s="63">
        <v>99</v>
      </c>
      <c r="F497" s="62">
        <f t="shared" si="7"/>
        <v>99</v>
      </c>
      <c r="J497"/>
    </row>
    <row r="498" spans="1:10">
      <c r="A498" s="5">
        <v>496</v>
      </c>
      <c r="B498" s="63">
        <v>102.2</v>
      </c>
      <c r="C498" s="63">
        <v>102.2</v>
      </c>
      <c r="D498" s="63">
        <v>54.6</v>
      </c>
      <c r="E498" s="63">
        <v>99</v>
      </c>
      <c r="F498" s="62">
        <f t="shared" si="7"/>
        <v>99</v>
      </c>
      <c r="J498"/>
    </row>
    <row r="499" spans="1:10">
      <c r="A499" s="5">
        <v>497</v>
      </c>
      <c r="B499" s="63">
        <v>127.1</v>
      </c>
      <c r="C499" s="63">
        <v>127.1</v>
      </c>
      <c r="D499" s="63">
        <v>54.6</v>
      </c>
      <c r="E499" s="63">
        <v>99</v>
      </c>
      <c r="F499" s="62">
        <f t="shared" si="7"/>
        <v>99</v>
      </c>
      <c r="J499"/>
    </row>
    <row r="500" spans="1:10">
      <c r="A500" s="5">
        <v>498</v>
      </c>
      <c r="B500" s="63">
        <v>131.9</v>
      </c>
      <c r="C500" s="63">
        <v>131.9</v>
      </c>
      <c r="D500" s="63">
        <v>54.6</v>
      </c>
      <c r="E500" s="63">
        <v>99</v>
      </c>
      <c r="F500" s="62">
        <f t="shared" si="7"/>
        <v>99</v>
      </c>
      <c r="J500"/>
    </row>
    <row r="501" spans="1:10">
      <c r="A501" s="5">
        <v>499</v>
      </c>
      <c r="B501" s="63">
        <v>131.80000000000001</v>
      </c>
      <c r="C501" s="63">
        <v>131.80000000000001</v>
      </c>
      <c r="D501" s="63">
        <v>54.6</v>
      </c>
      <c r="E501" s="63">
        <v>99</v>
      </c>
      <c r="F501" s="62">
        <f t="shared" si="7"/>
        <v>99</v>
      </c>
      <c r="J501"/>
    </row>
    <row r="502" spans="1:10">
      <c r="A502" s="5">
        <v>500</v>
      </c>
      <c r="B502" s="63">
        <v>129.5</v>
      </c>
      <c r="C502" s="63">
        <v>129.5</v>
      </c>
      <c r="D502" s="63">
        <v>54.6</v>
      </c>
      <c r="E502" s="63">
        <v>99</v>
      </c>
      <c r="F502" s="62">
        <f t="shared" si="7"/>
        <v>99</v>
      </c>
      <c r="J502"/>
    </row>
    <row r="503" spans="1:10">
      <c r="A503" s="5">
        <v>501</v>
      </c>
      <c r="B503" s="63">
        <v>112.8</v>
      </c>
      <c r="C503" s="63">
        <v>112.8</v>
      </c>
      <c r="D503" s="63">
        <v>54.6</v>
      </c>
      <c r="E503" s="63">
        <v>99</v>
      </c>
      <c r="F503" s="62">
        <f t="shared" si="7"/>
        <v>99</v>
      </c>
      <c r="J503"/>
    </row>
    <row r="504" spans="1:10">
      <c r="A504" s="5">
        <v>502</v>
      </c>
      <c r="B504" s="63">
        <v>108.2</v>
      </c>
      <c r="C504" s="63">
        <v>108.2</v>
      </c>
      <c r="D504" s="63">
        <v>54.6</v>
      </c>
      <c r="E504" s="63">
        <v>99</v>
      </c>
      <c r="F504" s="62">
        <f t="shared" si="7"/>
        <v>99</v>
      </c>
      <c r="J504"/>
    </row>
    <row r="505" spans="1:10">
      <c r="A505" s="5">
        <v>503</v>
      </c>
      <c r="B505" s="63">
        <v>105.8</v>
      </c>
      <c r="C505" s="63">
        <v>105.8</v>
      </c>
      <c r="D505" s="63">
        <v>54.6</v>
      </c>
      <c r="E505" s="63">
        <v>99</v>
      </c>
      <c r="F505" s="62">
        <f t="shared" si="7"/>
        <v>99</v>
      </c>
      <c r="J505"/>
    </row>
    <row r="506" spans="1:10">
      <c r="A506" s="5">
        <v>504</v>
      </c>
      <c r="B506" s="63">
        <v>103.8</v>
      </c>
      <c r="C506" s="63">
        <v>103.8</v>
      </c>
      <c r="D506" s="63">
        <v>54.6</v>
      </c>
      <c r="E506" s="63">
        <v>99</v>
      </c>
      <c r="F506" s="62">
        <f t="shared" si="7"/>
        <v>99</v>
      </c>
      <c r="J506"/>
    </row>
    <row r="507" spans="1:10">
      <c r="A507" s="5">
        <v>505</v>
      </c>
      <c r="B507" s="63">
        <v>98.3</v>
      </c>
      <c r="C507" s="63">
        <v>98.3</v>
      </c>
      <c r="D507" s="63">
        <v>54.6</v>
      </c>
      <c r="E507" s="63">
        <v>99</v>
      </c>
      <c r="F507" s="62">
        <f t="shared" si="7"/>
        <v>99</v>
      </c>
      <c r="J507"/>
    </row>
    <row r="508" spans="1:10">
      <c r="A508" s="5">
        <v>506</v>
      </c>
      <c r="B508" s="63">
        <v>97.5</v>
      </c>
      <c r="C508" s="63">
        <v>97.5</v>
      </c>
      <c r="D508" s="63">
        <v>54.6</v>
      </c>
      <c r="E508" s="63">
        <v>99</v>
      </c>
      <c r="F508" s="62">
        <f t="shared" si="7"/>
        <v>99</v>
      </c>
      <c r="J508"/>
    </row>
    <row r="509" spans="1:10">
      <c r="A509" s="5">
        <v>507</v>
      </c>
      <c r="B509" s="63">
        <v>96.8</v>
      </c>
      <c r="C509" s="63">
        <v>96.8</v>
      </c>
      <c r="D509" s="63">
        <v>54.6</v>
      </c>
      <c r="E509" s="63">
        <v>99</v>
      </c>
      <c r="F509" s="62">
        <f t="shared" si="7"/>
        <v>99</v>
      </c>
      <c r="J509"/>
    </row>
    <row r="510" spans="1:10">
      <c r="A510" s="5">
        <v>508</v>
      </c>
      <c r="B510" s="63">
        <v>95.5</v>
      </c>
      <c r="C510" s="63">
        <v>95.5</v>
      </c>
      <c r="D510" s="63">
        <v>54.6</v>
      </c>
      <c r="E510" s="63">
        <v>99</v>
      </c>
      <c r="F510" s="62">
        <f t="shared" si="7"/>
        <v>99</v>
      </c>
      <c r="J510"/>
    </row>
    <row r="511" spans="1:10">
      <c r="A511" s="5">
        <v>509</v>
      </c>
      <c r="B511" s="63">
        <v>103.6</v>
      </c>
      <c r="C511" s="63">
        <v>103.6</v>
      </c>
      <c r="D511" s="63">
        <v>54.6</v>
      </c>
      <c r="E511" s="63">
        <v>99</v>
      </c>
      <c r="F511" s="62">
        <f t="shared" si="7"/>
        <v>99</v>
      </c>
      <c r="J511"/>
    </row>
    <row r="512" spans="1:10">
      <c r="A512" s="5">
        <v>510</v>
      </c>
      <c r="B512" s="63">
        <v>116</v>
      </c>
      <c r="C512" s="63">
        <v>116</v>
      </c>
      <c r="D512" s="63">
        <v>54.6</v>
      </c>
      <c r="E512" s="63">
        <v>99</v>
      </c>
      <c r="F512" s="62">
        <f t="shared" si="7"/>
        <v>99</v>
      </c>
      <c r="J512"/>
    </row>
    <row r="513" spans="1:10">
      <c r="A513" s="5">
        <v>511</v>
      </c>
      <c r="B513" s="63">
        <v>124.3</v>
      </c>
      <c r="C513" s="63">
        <v>124.3</v>
      </c>
      <c r="D513" s="63">
        <v>54.6</v>
      </c>
      <c r="E513" s="63">
        <v>99</v>
      </c>
      <c r="F513" s="62">
        <f t="shared" si="7"/>
        <v>99</v>
      </c>
      <c r="J513"/>
    </row>
    <row r="514" spans="1:10">
      <c r="A514" s="5">
        <v>512</v>
      </c>
      <c r="B514" s="63">
        <v>136.19999999999999</v>
      </c>
      <c r="C514" s="63">
        <v>136.19999999999999</v>
      </c>
      <c r="D514" s="63">
        <v>54.6</v>
      </c>
      <c r="E514" s="63">
        <v>99</v>
      </c>
      <c r="F514" s="62">
        <f t="shared" si="7"/>
        <v>99</v>
      </c>
      <c r="J514"/>
    </row>
    <row r="515" spans="1:10">
      <c r="A515" s="5">
        <v>513</v>
      </c>
      <c r="B515" s="63">
        <v>134.69999999999999</v>
      </c>
      <c r="C515" s="63">
        <v>134.69999999999999</v>
      </c>
      <c r="D515" s="63">
        <v>54.6</v>
      </c>
      <c r="E515" s="63">
        <v>99</v>
      </c>
      <c r="F515" s="62">
        <f t="shared" ref="F515:F578" si="8">E515</f>
        <v>99</v>
      </c>
      <c r="J515"/>
    </row>
    <row r="516" spans="1:10">
      <c r="A516" s="5">
        <v>514</v>
      </c>
      <c r="B516" s="63">
        <v>132.1</v>
      </c>
      <c r="C516" s="63">
        <v>132.1</v>
      </c>
      <c r="D516" s="63">
        <v>54.6</v>
      </c>
      <c r="E516" s="63">
        <v>99</v>
      </c>
      <c r="F516" s="62">
        <f t="shared" si="8"/>
        <v>99</v>
      </c>
      <c r="J516"/>
    </row>
    <row r="517" spans="1:10">
      <c r="A517" s="5">
        <v>515</v>
      </c>
      <c r="B517" s="63">
        <v>125.4</v>
      </c>
      <c r="C517" s="63">
        <v>125.4</v>
      </c>
      <c r="D517" s="63">
        <v>54.6</v>
      </c>
      <c r="E517" s="63">
        <v>99</v>
      </c>
      <c r="F517" s="62">
        <f t="shared" si="8"/>
        <v>99</v>
      </c>
      <c r="J517"/>
    </row>
    <row r="518" spans="1:10">
      <c r="A518" s="5">
        <v>516</v>
      </c>
      <c r="B518" s="63">
        <v>123.8</v>
      </c>
      <c r="C518" s="63">
        <v>123.8</v>
      </c>
      <c r="D518" s="63">
        <v>54.6</v>
      </c>
      <c r="E518" s="63">
        <v>99</v>
      </c>
      <c r="F518" s="62">
        <f t="shared" si="8"/>
        <v>99</v>
      </c>
      <c r="J518"/>
    </row>
    <row r="519" spans="1:10">
      <c r="A519" s="5">
        <v>517</v>
      </c>
      <c r="B519" s="63">
        <v>110</v>
      </c>
      <c r="C519" s="63">
        <v>110</v>
      </c>
      <c r="D519" s="63">
        <v>54.6</v>
      </c>
      <c r="E519" s="63">
        <v>99</v>
      </c>
      <c r="F519" s="62">
        <f t="shared" si="8"/>
        <v>99</v>
      </c>
      <c r="J519"/>
    </row>
    <row r="520" spans="1:10">
      <c r="A520" s="5">
        <v>518</v>
      </c>
      <c r="B520" s="63">
        <v>109.2</v>
      </c>
      <c r="C520" s="63">
        <v>109.2</v>
      </c>
      <c r="D520" s="63">
        <v>54.6</v>
      </c>
      <c r="E520" s="63">
        <v>99</v>
      </c>
      <c r="F520" s="62">
        <f t="shared" si="8"/>
        <v>99</v>
      </c>
      <c r="J520"/>
    </row>
    <row r="521" spans="1:10">
      <c r="A521" s="5">
        <v>519</v>
      </c>
      <c r="B521" s="63">
        <v>110.7</v>
      </c>
      <c r="C521" s="63">
        <v>110.7</v>
      </c>
      <c r="D521" s="63">
        <v>54.6</v>
      </c>
      <c r="E521" s="63">
        <v>99</v>
      </c>
      <c r="F521" s="62">
        <f t="shared" si="8"/>
        <v>99</v>
      </c>
      <c r="J521"/>
    </row>
    <row r="522" spans="1:10">
      <c r="A522" s="5">
        <v>520</v>
      </c>
      <c r="B522" s="63">
        <v>120.9</v>
      </c>
      <c r="C522" s="63">
        <v>120.9</v>
      </c>
      <c r="D522" s="63">
        <v>54.6</v>
      </c>
      <c r="E522" s="63">
        <v>99</v>
      </c>
      <c r="F522" s="62">
        <f t="shared" si="8"/>
        <v>99</v>
      </c>
      <c r="J522"/>
    </row>
    <row r="523" spans="1:10">
      <c r="A523" s="5">
        <v>521</v>
      </c>
      <c r="B523" s="63">
        <v>145.4</v>
      </c>
      <c r="C523" s="63">
        <v>145.4</v>
      </c>
      <c r="D523" s="63">
        <v>54.6</v>
      </c>
      <c r="E523" s="63">
        <v>99</v>
      </c>
      <c r="F523" s="62">
        <f t="shared" si="8"/>
        <v>99</v>
      </c>
      <c r="J523"/>
    </row>
    <row r="524" spans="1:10">
      <c r="A524" s="5">
        <v>522</v>
      </c>
      <c r="B524" s="63">
        <v>155.80000000000001</v>
      </c>
      <c r="C524" s="63">
        <v>155.80000000000001</v>
      </c>
      <c r="D524" s="63">
        <v>54.6</v>
      </c>
      <c r="E524" s="63">
        <v>99</v>
      </c>
      <c r="F524" s="62">
        <f t="shared" si="8"/>
        <v>99</v>
      </c>
      <c r="J524"/>
    </row>
    <row r="525" spans="1:10">
      <c r="A525" s="5">
        <v>523</v>
      </c>
      <c r="B525" s="63">
        <v>152.5</v>
      </c>
      <c r="C525" s="63">
        <v>152.5</v>
      </c>
      <c r="D525" s="63">
        <v>54.6</v>
      </c>
      <c r="E525" s="63">
        <v>99</v>
      </c>
      <c r="F525" s="62">
        <f t="shared" si="8"/>
        <v>99</v>
      </c>
      <c r="J525"/>
    </row>
    <row r="526" spans="1:10">
      <c r="A526" s="5">
        <v>524</v>
      </c>
      <c r="B526" s="63">
        <v>147.19999999999999</v>
      </c>
      <c r="C526" s="63">
        <v>147.19999999999999</v>
      </c>
      <c r="D526" s="63">
        <v>54.6</v>
      </c>
      <c r="E526" s="63">
        <v>99</v>
      </c>
      <c r="F526" s="62">
        <f t="shared" si="8"/>
        <v>99</v>
      </c>
      <c r="J526"/>
    </row>
    <row r="527" spans="1:10">
      <c r="A527" s="5">
        <v>525</v>
      </c>
      <c r="B527" s="63">
        <v>134.19999999999999</v>
      </c>
      <c r="C527" s="63">
        <v>134.19999999999999</v>
      </c>
      <c r="D527" s="63">
        <v>54.6</v>
      </c>
      <c r="E527" s="63">
        <v>99</v>
      </c>
      <c r="F527" s="62">
        <f t="shared" si="8"/>
        <v>99</v>
      </c>
      <c r="J527"/>
    </row>
    <row r="528" spans="1:10">
      <c r="A528" s="5">
        <v>526</v>
      </c>
      <c r="B528" s="63">
        <v>129.6</v>
      </c>
      <c r="C528" s="63">
        <v>129.6</v>
      </c>
      <c r="D528" s="63">
        <v>54.6</v>
      </c>
      <c r="E528" s="63">
        <v>99</v>
      </c>
      <c r="F528" s="62">
        <f t="shared" si="8"/>
        <v>99</v>
      </c>
      <c r="J528"/>
    </row>
    <row r="529" spans="1:10">
      <c r="A529" s="5">
        <v>527</v>
      </c>
      <c r="B529" s="63">
        <v>122.3</v>
      </c>
      <c r="C529" s="63">
        <v>122.3</v>
      </c>
      <c r="D529" s="63">
        <v>54.6</v>
      </c>
      <c r="E529" s="63">
        <v>99</v>
      </c>
      <c r="F529" s="62">
        <f t="shared" si="8"/>
        <v>99</v>
      </c>
      <c r="J529"/>
    </row>
    <row r="530" spans="1:10">
      <c r="A530" s="5">
        <v>528</v>
      </c>
      <c r="B530" s="63">
        <v>117.6</v>
      </c>
      <c r="C530" s="63">
        <v>117.6</v>
      </c>
      <c r="D530" s="63">
        <v>54.6</v>
      </c>
      <c r="E530" s="63">
        <v>99</v>
      </c>
      <c r="F530" s="62">
        <f t="shared" si="8"/>
        <v>99</v>
      </c>
      <c r="J530"/>
    </row>
    <row r="531" spans="1:10">
      <c r="A531" s="5">
        <v>529</v>
      </c>
      <c r="B531" s="63">
        <v>110.2</v>
      </c>
      <c r="C531" s="63">
        <v>110.2</v>
      </c>
      <c r="D531" s="63">
        <v>54.6</v>
      </c>
      <c r="E531" s="63">
        <v>99</v>
      </c>
      <c r="F531" s="62">
        <f t="shared" si="8"/>
        <v>99</v>
      </c>
      <c r="J531"/>
    </row>
    <row r="532" spans="1:10">
      <c r="A532" s="5">
        <v>530</v>
      </c>
      <c r="B532" s="63">
        <v>109.3</v>
      </c>
      <c r="C532" s="63">
        <v>109.3</v>
      </c>
      <c r="D532" s="63">
        <v>54.6</v>
      </c>
      <c r="E532" s="63">
        <v>99</v>
      </c>
      <c r="F532" s="62">
        <f t="shared" si="8"/>
        <v>99</v>
      </c>
      <c r="J532"/>
    </row>
    <row r="533" spans="1:10">
      <c r="A533" s="5">
        <v>531</v>
      </c>
      <c r="B533" s="63">
        <v>108.6</v>
      </c>
      <c r="C533" s="63">
        <v>108.6</v>
      </c>
      <c r="D533" s="63">
        <v>54.6</v>
      </c>
      <c r="E533" s="63">
        <v>99</v>
      </c>
      <c r="F533" s="62">
        <f t="shared" si="8"/>
        <v>99</v>
      </c>
      <c r="J533"/>
    </row>
    <row r="534" spans="1:10">
      <c r="A534" s="5">
        <v>532</v>
      </c>
      <c r="B534" s="63">
        <v>107.4</v>
      </c>
      <c r="C534" s="63">
        <v>107.4</v>
      </c>
      <c r="D534" s="63">
        <v>54.6</v>
      </c>
      <c r="E534" s="63">
        <v>99</v>
      </c>
      <c r="F534" s="62">
        <f t="shared" si="8"/>
        <v>99</v>
      </c>
      <c r="J534"/>
    </row>
    <row r="535" spans="1:10">
      <c r="A535" s="5">
        <v>533</v>
      </c>
      <c r="B535" s="63">
        <v>118.1</v>
      </c>
      <c r="C535" s="63">
        <v>118.1</v>
      </c>
      <c r="D535" s="63">
        <v>54.6</v>
      </c>
      <c r="E535" s="63">
        <v>99</v>
      </c>
      <c r="F535" s="62">
        <f t="shared" si="8"/>
        <v>99</v>
      </c>
      <c r="J535"/>
    </row>
    <row r="536" spans="1:10">
      <c r="A536" s="5">
        <v>534</v>
      </c>
      <c r="B536" s="63">
        <v>130.6</v>
      </c>
      <c r="C536" s="63">
        <v>130.6</v>
      </c>
      <c r="D536" s="63">
        <v>54.6</v>
      </c>
      <c r="E536" s="63">
        <v>99</v>
      </c>
      <c r="F536" s="62">
        <f t="shared" si="8"/>
        <v>99</v>
      </c>
      <c r="J536"/>
    </row>
    <row r="537" spans="1:10">
      <c r="A537" s="5">
        <v>535</v>
      </c>
      <c r="B537" s="63">
        <v>154.19999999999999</v>
      </c>
      <c r="C537" s="63">
        <v>154.19999999999999</v>
      </c>
      <c r="D537" s="63">
        <v>54.6</v>
      </c>
      <c r="E537" s="63">
        <v>99</v>
      </c>
      <c r="F537" s="62">
        <f t="shared" si="8"/>
        <v>99</v>
      </c>
      <c r="J537"/>
    </row>
    <row r="538" spans="1:10">
      <c r="A538" s="5">
        <v>536</v>
      </c>
      <c r="B538" s="63">
        <v>171.4</v>
      </c>
      <c r="C538" s="63">
        <v>171.4</v>
      </c>
      <c r="D538" s="63">
        <v>54.6</v>
      </c>
      <c r="E538" s="63">
        <v>99</v>
      </c>
      <c r="F538" s="62">
        <f t="shared" si="8"/>
        <v>99</v>
      </c>
      <c r="J538"/>
    </row>
    <row r="539" spans="1:10">
      <c r="A539" s="5">
        <v>537</v>
      </c>
      <c r="B539" s="63">
        <v>157.6</v>
      </c>
      <c r="C539" s="63">
        <v>157.6</v>
      </c>
      <c r="D539" s="63">
        <v>54.6</v>
      </c>
      <c r="E539" s="63">
        <v>99</v>
      </c>
      <c r="F539" s="62">
        <f t="shared" si="8"/>
        <v>99</v>
      </c>
      <c r="J539"/>
    </row>
    <row r="540" spans="1:10">
      <c r="A540" s="5">
        <v>538</v>
      </c>
      <c r="B540" s="63">
        <v>142</v>
      </c>
      <c r="C540" s="63">
        <v>142</v>
      </c>
      <c r="D540" s="63">
        <v>54.6</v>
      </c>
      <c r="E540" s="63">
        <v>99</v>
      </c>
      <c r="F540" s="62">
        <f t="shared" si="8"/>
        <v>99</v>
      </c>
      <c r="J540"/>
    </row>
    <row r="541" spans="1:10">
      <c r="A541" s="5">
        <v>539</v>
      </c>
      <c r="B541" s="63">
        <v>139.9</v>
      </c>
      <c r="C541" s="63">
        <v>139.9</v>
      </c>
      <c r="D541" s="63">
        <v>54.6</v>
      </c>
      <c r="E541" s="63">
        <v>99</v>
      </c>
      <c r="F541" s="62">
        <f t="shared" si="8"/>
        <v>99</v>
      </c>
      <c r="J541"/>
    </row>
    <row r="542" spans="1:10">
      <c r="A542" s="5">
        <v>540</v>
      </c>
      <c r="B542" s="63">
        <v>138.6</v>
      </c>
      <c r="C542" s="63">
        <v>138.6</v>
      </c>
      <c r="D542" s="63">
        <v>54.6</v>
      </c>
      <c r="E542" s="63">
        <v>99</v>
      </c>
      <c r="F542" s="62">
        <f t="shared" si="8"/>
        <v>99</v>
      </c>
      <c r="J542"/>
    </row>
    <row r="543" spans="1:10">
      <c r="A543" s="5">
        <v>541</v>
      </c>
      <c r="B543" s="63">
        <v>123.1</v>
      </c>
      <c r="C543" s="63">
        <v>123.1</v>
      </c>
      <c r="D543" s="63">
        <v>54.6</v>
      </c>
      <c r="E543" s="63">
        <v>99</v>
      </c>
      <c r="F543" s="62">
        <f t="shared" si="8"/>
        <v>99</v>
      </c>
      <c r="J543"/>
    </row>
    <row r="544" spans="1:10">
      <c r="A544" s="5">
        <v>542</v>
      </c>
      <c r="B544" s="63">
        <v>120.2</v>
      </c>
      <c r="C544" s="63">
        <v>120.2</v>
      </c>
      <c r="D544" s="63">
        <v>54.6</v>
      </c>
      <c r="E544" s="63">
        <v>99</v>
      </c>
      <c r="F544" s="62">
        <f t="shared" si="8"/>
        <v>99</v>
      </c>
      <c r="J544"/>
    </row>
    <row r="545" spans="1:10">
      <c r="A545" s="5">
        <v>543</v>
      </c>
      <c r="B545" s="63">
        <v>123.5</v>
      </c>
      <c r="C545" s="63">
        <v>123.5</v>
      </c>
      <c r="D545" s="63">
        <v>54.6</v>
      </c>
      <c r="E545" s="63">
        <v>99</v>
      </c>
      <c r="F545" s="62">
        <f t="shared" si="8"/>
        <v>99</v>
      </c>
      <c r="J545"/>
    </row>
    <row r="546" spans="1:10">
      <c r="A546" s="5">
        <v>544</v>
      </c>
      <c r="B546" s="63">
        <v>130.6</v>
      </c>
      <c r="C546" s="63">
        <v>130.6</v>
      </c>
      <c r="D546" s="63">
        <v>54.6</v>
      </c>
      <c r="E546" s="63">
        <v>99</v>
      </c>
      <c r="F546" s="62">
        <f t="shared" si="8"/>
        <v>99</v>
      </c>
      <c r="J546"/>
    </row>
    <row r="547" spans="1:10">
      <c r="A547" s="5">
        <v>545</v>
      </c>
      <c r="B547" s="63">
        <v>172.5</v>
      </c>
      <c r="C547" s="63">
        <v>172.5</v>
      </c>
      <c r="D547" s="63">
        <v>54.6</v>
      </c>
      <c r="E547" s="63">
        <v>99</v>
      </c>
      <c r="F547" s="62">
        <f t="shared" si="8"/>
        <v>99</v>
      </c>
      <c r="J547"/>
    </row>
    <row r="548" spans="1:10">
      <c r="A548" s="5">
        <v>546</v>
      </c>
      <c r="B548" s="63">
        <v>195.7</v>
      </c>
      <c r="C548" s="63">
        <v>195.7</v>
      </c>
      <c r="D548" s="63">
        <v>54.6</v>
      </c>
      <c r="E548" s="63">
        <v>99</v>
      </c>
      <c r="F548" s="62">
        <f t="shared" si="8"/>
        <v>99</v>
      </c>
      <c r="J548"/>
    </row>
    <row r="549" spans="1:10">
      <c r="A549" s="5">
        <v>547</v>
      </c>
      <c r="B549" s="63">
        <v>183.3</v>
      </c>
      <c r="C549" s="63">
        <v>183.3</v>
      </c>
      <c r="D549" s="63">
        <v>54.6</v>
      </c>
      <c r="E549" s="63">
        <v>99</v>
      </c>
      <c r="F549" s="62">
        <f t="shared" si="8"/>
        <v>99</v>
      </c>
      <c r="J549"/>
    </row>
    <row r="550" spans="1:10">
      <c r="A550" s="5">
        <v>548</v>
      </c>
      <c r="B550" s="63">
        <v>170.4</v>
      </c>
      <c r="C550" s="63">
        <v>170.4</v>
      </c>
      <c r="D550" s="63">
        <v>54.6</v>
      </c>
      <c r="E550" s="63">
        <v>99</v>
      </c>
      <c r="F550" s="62">
        <f t="shared" si="8"/>
        <v>99</v>
      </c>
      <c r="J550"/>
    </row>
    <row r="551" spans="1:10">
      <c r="A551" s="5">
        <v>549</v>
      </c>
      <c r="B551" s="63">
        <v>147.9</v>
      </c>
      <c r="C551" s="63">
        <v>147.9</v>
      </c>
      <c r="D551" s="63">
        <v>54.6</v>
      </c>
      <c r="E551" s="63">
        <v>99</v>
      </c>
      <c r="F551" s="62">
        <f t="shared" si="8"/>
        <v>99</v>
      </c>
      <c r="J551"/>
    </row>
    <row r="552" spans="1:10">
      <c r="A552" s="5">
        <v>550</v>
      </c>
      <c r="B552" s="63">
        <v>140.9</v>
      </c>
      <c r="C552" s="63">
        <v>140.9</v>
      </c>
      <c r="D552" s="63">
        <v>54.6</v>
      </c>
      <c r="E552" s="63">
        <v>99</v>
      </c>
      <c r="F552" s="62">
        <f t="shared" si="8"/>
        <v>99</v>
      </c>
      <c r="J552"/>
    </row>
    <row r="553" spans="1:10">
      <c r="A553" s="5">
        <v>551</v>
      </c>
      <c r="B553" s="63">
        <v>130.6</v>
      </c>
      <c r="C553" s="63">
        <v>130.6</v>
      </c>
      <c r="D553" s="63">
        <v>54.6</v>
      </c>
      <c r="E553" s="63">
        <v>99</v>
      </c>
      <c r="F553" s="62">
        <f t="shared" si="8"/>
        <v>99</v>
      </c>
      <c r="J553"/>
    </row>
    <row r="554" spans="1:10">
      <c r="A554" s="5">
        <v>552</v>
      </c>
      <c r="B554" s="63">
        <v>126.5</v>
      </c>
      <c r="C554" s="63">
        <v>126.5</v>
      </c>
      <c r="D554" s="63">
        <v>54.6</v>
      </c>
      <c r="E554" s="63">
        <v>99</v>
      </c>
      <c r="F554" s="62">
        <f t="shared" si="8"/>
        <v>99</v>
      </c>
      <c r="J554"/>
    </row>
    <row r="555" spans="1:10">
      <c r="A555" s="5">
        <v>553</v>
      </c>
      <c r="B555" s="63">
        <v>115.9</v>
      </c>
      <c r="C555" s="63">
        <v>115.9</v>
      </c>
      <c r="D555" s="63">
        <v>54.6</v>
      </c>
      <c r="E555" s="63">
        <v>99</v>
      </c>
      <c r="F555" s="62">
        <f t="shared" si="8"/>
        <v>99</v>
      </c>
      <c r="J555"/>
    </row>
    <row r="556" spans="1:10">
      <c r="A556" s="5">
        <v>554</v>
      </c>
      <c r="B556" s="63">
        <v>115.4</v>
      </c>
      <c r="C556" s="63">
        <v>115.4</v>
      </c>
      <c r="D556" s="63">
        <v>54.6</v>
      </c>
      <c r="E556" s="63">
        <v>99</v>
      </c>
      <c r="F556" s="62">
        <f t="shared" si="8"/>
        <v>99</v>
      </c>
      <c r="J556"/>
    </row>
    <row r="557" spans="1:10">
      <c r="A557" s="5">
        <v>555</v>
      </c>
      <c r="B557" s="63">
        <v>115</v>
      </c>
      <c r="C557" s="63">
        <v>115</v>
      </c>
      <c r="D557" s="63">
        <v>54.6</v>
      </c>
      <c r="E557" s="63">
        <v>99</v>
      </c>
      <c r="F557" s="62">
        <f t="shared" si="8"/>
        <v>99</v>
      </c>
      <c r="J557"/>
    </row>
    <row r="558" spans="1:10">
      <c r="A558" s="5">
        <v>556</v>
      </c>
      <c r="B558" s="63">
        <v>113.8</v>
      </c>
      <c r="C558" s="63">
        <v>113.8</v>
      </c>
      <c r="D558" s="63">
        <v>54.6</v>
      </c>
      <c r="E558" s="63">
        <v>99</v>
      </c>
      <c r="F558" s="62">
        <f t="shared" si="8"/>
        <v>99</v>
      </c>
      <c r="J558"/>
    </row>
    <row r="559" spans="1:10">
      <c r="A559" s="5">
        <v>557</v>
      </c>
      <c r="B559" s="63">
        <v>120.9</v>
      </c>
      <c r="C559" s="63">
        <v>120.9</v>
      </c>
      <c r="D559" s="63">
        <v>54.6</v>
      </c>
      <c r="E559" s="63">
        <v>99</v>
      </c>
      <c r="F559" s="62">
        <f t="shared" si="8"/>
        <v>99</v>
      </c>
      <c r="J559"/>
    </row>
    <row r="560" spans="1:10">
      <c r="A560" s="5">
        <v>558</v>
      </c>
      <c r="B560" s="63">
        <v>133.6</v>
      </c>
      <c r="C560" s="63">
        <v>133.6</v>
      </c>
      <c r="D560" s="63">
        <v>54.6</v>
      </c>
      <c r="E560" s="63">
        <v>99</v>
      </c>
      <c r="F560" s="62">
        <f t="shared" si="8"/>
        <v>99</v>
      </c>
      <c r="J560"/>
    </row>
    <row r="561" spans="1:10">
      <c r="A561" s="5">
        <v>559</v>
      </c>
      <c r="B561" s="63">
        <v>158.1</v>
      </c>
      <c r="C561" s="63">
        <v>158.1</v>
      </c>
      <c r="D561" s="63">
        <v>54.6</v>
      </c>
      <c r="E561" s="63">
        <v>99</v>
      </c>
      <c r="F561" s="62">
        <f t="shared" si="8"/>
        <v>99</v>
      </c>
      <c r="J561"/>
    </row>
    <row r="562" spans="1:10">
      <c r="A562" s="5">
        <v>560</v>
      </c>
      <c r="B562" s="63">
        <v>183.2</v>
      </c>
      <c r="C562" s="63">
        <v>183.2</v>
      </c>
      <c r="D562" s="63">
        <v>54.6</v>
      </c>
      <c r="E562" s="63">
        <v>99</v>
      </c>
      <c r="F562" s="62">
        <f t="shared" si="8"/>
        <v>99</v>
      </c>
      <c r="J562"/>
    </row>
    <row r="563" spans="1:10">
      <c r="A563" s="5">
        <v>561</v>
      </c>
      <c r="B563" s="63">
        <v>163.69999999999999</v>
      </c>
      <c r="C563" s="63">
        <v>163.69999999999999</v>
      </c>
      <c r="D563" s="63">
        <v>54.6</v>
      </c>
      <c r="E563" s="63">
        <v>99</v>
      </c>
      <c r="F563" s="62">
        <f t="shared" si="8"/>
        <v>99</v>
      </c>
      <c r="J563"/>
    </row>
    <row r="564" spans="1:10">
      <c r="A564" s="5">
        <v>562</v>
      </c>
      <c r="B564" s="63">
        <v>146.80000000000001</v>
      </c>
      <c r="C564" s="63">
        <v>146.80000000000001</v>
      </c>
      <c r="D564" s="63">
        <v>54.6</v>
      </c>
      <c r="E564" s="63">
        <v>99</v>
      </c>
      <c r="F564" s="62">
        <f t="shared" si="8"/>
        <v>99</v>
      </c>
      <c r="J564"/>
    </row>
    <row r="565" spans="1:10">
      <c r="A565" s="5">
        <v>563</v>
      </c>
      <c r="B565" s="63">
        <v>143</v>
      </c>
      <c r="C565" s="63">
        <v>143</v>
      </c>
      <c r="D565" s="63">
        <v>54.6</v>
      </c>
      <c r="E565" s="63">
        <v>99</v>
      </c>
      <c r="F565" s="62">
        <f t="shared" si="8"/>
        <v>99</v>
      </c>
      <c r="J565"/>
    </row>
    <row r="566" spans="1:10">
      <c r="A566" s="5">
        <v>564</v>
      </c>
      <c r="B566" s="63">
        <v>141.9</v>
      </c>
      <c r="C566" s="63">
        <v>141.9</v>
      </c>
      <c r="D566" s="63">
        <v>54.6</v>
      </c>
      <c r="E566" s="63">
        <v>99</v>
      </c>
      <c r="F566" s="62">
        <f t="shared" si="8"/>
        <v>99</v>
      </c>
      <c r="J566"/>
    </row>
    <row r="567" spans="1:10">
      <c r="A567" s="5">
        <v>565</v>
      </c>
      <c r="B567" s="63">
        <v>132.9</v>
      </c>
      <c r="C567" s="63">
        <v>132.9</v>
      </c>
      <c r="D567" s="63">
        <v>54.6</v>
      </c>
      <c r="E567" s="63">
        <v>99</v>
      </c>
      <c r="F567" s="62">
        <f t="shared" si="8"/>
        <v>99</v>
      </c>
      <c r="J567"/>
    </row>
    <row r="568" spans="1:10">
      <c r="A568" s="5">
        <v>566</v>
      </c>
      <c r="B568" s="63">
        <v>131.80000000000001</v>
      </c>
      <c r="C568" s="63">
        <v>131.80000000000001</v>
      </c>
      <c r="D568" s="63">
        <v>54.6</v>
      </c>
      <c r="E568" s="63">
        <v>99</v>
      </c>
      <c r="F568" s="62">
        <f t="shared" si="8"/>
        <v>99</v>
      </c>
      <c r="J568"/>
    </row>
    <row r="569" spans="1:10">
      <c r="A569" s="5">
        <v>567</v>
      </c>
      <c r="B569" s="63">
        <v>133.1</v>
      </c>
      <c r="C569" s="63">
        <v>133.1</v>
      </c>
      <c r="D569" s="63">
        <v>54.6</v>
      </c>
      <c r="E569" s="63">
        <v>99</v>
      </c>
      <c r="F569" s="62">
        <f t="shared" si="8"/>
        <v>99</v>
      </c>
      <c r="J569"/>
    </row>
    <row r="570" spans="1:10">
      <c r="A570" s="5">
        <v>568</v>
      </c>
      <c r="B570" s="63">
        <v>143.69999999999999</v>
      </c>
      <c r="C570" s="63">
        <v>143.69999999999999</v>
      </c>
      <c r="D570" s="63">
        <v>54.6</v>
      </c>
      <c r="E570" s="63">
        <v>99</v>
      </c>
      <c r="F570" s="62">
        <f t="shared" si="8"/>
        <v>99</v>
      </c>
      <c r="J570"/>
    </row>
    <row r="571" spans="1:10">
      <c r="A571" s="5">
        <v>569</v>
      </c>
      <c r="B571" s="63">
        <v>185.2</v>
      </c>
      <c r="C571" s="63">
        <v>185.2</v>
      </c>
      <c r="D571" s="63">
        <v>54.6</v>
      </c>
      <c r="E571" s="63">
        <v>99</v>
      </c>
      <c r="F571" s="62">
        <f t="shared" si="8"/>
        <v>99</v>
      </c>
      <c r="J571"/>
    </row>
    <row r="572" spans="1:10">
      <c r="A572" s="5">
        <v>570</v>
      </c>
      <c r="B572" s="63">
        <v>207.1</v>
      </c>
      <c r="C572" s="63">
        <v>207.1</v>
      </c>
      <c r="D572" s="63">
        <v>54.6</v>
      </c>
      <c r="E572" s="63">
        <v>99</v>
      </c>
      <c r="F572" s="62">
        <f t="shared" si="8"/>
        <v>99</v>
      </c>
      <c r="J572"/>
    </row>
    <row r="573" spans="1:10">
      <c r="A573" s="5">
        <v>571</v>
      </c>
      <c r="B573" s="63">
        <v>191.1</v>
      </c>
      <c r="C573" s="63">
        <v>191.1</v>
      </c>
      <c r="D573" s="63">
        <v>54.6</v>
      </c>
      <c r="E573" s="63">
        <v>99</v>
      </c>
      <c r="F573" s="62">
        <f t="shared" si="8"/>
        <v>99</v>
      </c>
      <c r="J573"/>
    </row>
    <row r="574" spans="1:10">
      <c r="A574" s="5">
        <v>572</v>
      </c>
      <c r="B574" s="63">
        <v>177.2</v>
      </c>
      <c r="C574" s="63">
        <v>177.2</v>
      </c>
      <c r="D574" s="63">
        <v>54.6</v>
      </c>
      <c r="E574" s="63">
        <v>99</v>
      </c>
      <c r="F574" s="62">
        <f t="shared" si="8"/>
        <v>99</v>
      </c>
      <c r="J574"/>
    </row>
    <row r="575" spans="1:10">
      <c r="A575" s="5">
        <v>573</v>
      </c>
      <c r="B575" s="63">
        <v>155.69999999999999</v>
      </c>
      <c r="C575" s="63">
        <v>155.69999999999999</v>
      </c>
      <c r="D575" s="63">
        <v>54.6</v>
      </c>
      <c r="E575" s="63">
        <v>99</v>
      </c>
      <c r="F575" s="62">
        <f t="shared" si="8"/>
        <v>99</v>
      </c>
      <c r="J575"/>
    </row>
    <row r="576" spans="1:10">
      <c r="A576" s="5">
        <v>574</v>
      </c>
      <c r="B576" s="63">
        <v>143.5</v>
      </c>
      <c r="C576" s="63">
        <v>143.5</v>
      </c>
      <c r="D576" s="63">
        <v>54.6</v>
      </c>
      <c r="E576" s="63">
        <v>99</v>
      </c>
      <c r="F576" s="62">
        <f t="shared" si="8"/>
        <v>99</v>
      </c>
      <c r="J576"/>
    </row>
    <row r="577" spans="1:10">
      <c r="A577" s="5">
        <v>575</v>
      </c>
      <c r="B577" s="63">
        <v>136.69999999999999</v>
      </c>
      <c r="C577" s="63">
        <v>136.69999999999999</v>
      </c>
      <c r="D577" s="63">
        <v>54.6</v>
      </c>
      <c r="E577" s="63">
        <v>99</v>
      </c>
      <c r="F577" s="62">
        <f t="shared" si="8"/>
        <v>99</v>
      </c>
      <c r="J577"/>
    </row>
    <row r="578" spans="1:10">
      <c r="A578" s="5">
        <v>576</v>
      </c>
      <c r="B578" s="63">
        <v>130.9</v>
      </c>
      <c r="C578" s="63">
        <v>130.9</v>
      </c>
      <c r="D578" s="63">
        <v>54.6</v>
      </c>
      <c r="E578" s="63">
        <v>99</v>
      </c>
      <c r="F578" s="62">
        <f t="shared" si="8"/>
        <v>99</v>
      </c>
      <c r="J578"/>
    </row>
    <row r="579" spans="1:10">
      <c r="A579" s="5">
        <v>577</v>
      </c>
      <c r="B579" s="63">
        <v>116.4</v>
      </c>
      <c r="C579" s="63">
        <v>116.4</v>
      </c>
      <c r="D579" s="63">
        <v>54.6</v>
      </c>
      <c r="E579" s="63">
        <v>99</v>
      </c>
      <c r="F579" s="62">
        <f t="shared" ref="F579:F642" si="9">E579</f>
        <v>99</v>
      </c>
      <c r="J579"/>
    </row>
    <row r="580" spans="1:10">
      <c r="A580" s="5">
        <v>578</v>
      </c>
      <c r="B580" s="63">
        <v>115</v>
      </c>
      <c r="C580" s="63">
        <v>115</v>
      </c>
      <c r="D580" s="63">
        <v>54.6</v>
      </c>
      <c r="E580" s="63">
        <v>99</v>
      </c>
      <c r="F580" s="62">
        <f t="shared" si="9"/>
        <v>99</v>
      </c>
      <c r="J580"/>
    </row>
    <row r="581" spans="1:10">
      <c r="A581" s="5">
        <v>579</v>
      </c>
      <c r="B581" s="63">
        <v>114.4</v>
      </c>
      <c r="C581" s="63">
        <v>114.4</v>
      </c>
      <c r="D581" s="63">
        <v>54.6</v>
      </c>
      <c r="E581" s="63">
        <v>99</v>
      </c>
      <c r="F581" s="62">
        <f t="shared" si="9"/>
        <v>99</v>
      </c>
      <c r="J581"/>
    </row>
    <row r="582" spans="1:10">
      <c r="A582" s="5">
        <v>580</v>
      </c>
      <c r="B582" s="63">
        <v>113.1</v>
      </c>
      <c r="C582" s="63">
        <v>113.1</v>
      </c>
      <c r="D582" s="63">
        <v>54.6</v>
      </c>
      <c r="E582" s="63">
        <v>99</v>
      </c>
      <c r="F582" s="62">
        <f t="shared" si="9"/>
        <v>99</v>
      </c>
      <c r="J582"/>
    </row>
    <row r="583" spans="1:10">
      <c r="A583" s="5">
        <v>581</v>
      </c>
      <c r="B583" s="63">
        <v>126.1</v>
      </c>
      <c r="C583" s="63">
        <v>126.1</v>
      </c>
      <c r="D583" s="63">
        <v>54.6</v>
      </c>
      <c r="E583" s="63">
        <v>99</v>
      </c>
      <c r="F583" s="62">
        <f t="shared" si="9"/>
        <v>99</v>
      </c>
      <c r="J583"/>
    </row>
    <row r="584" spans="1:10">
      <c r="A584" s="5">
        <v>582</v>
      </c>
      <c r="B584" s="63">
        <v>141.30000000000001</v>
      </c>
      <c r="C584" s="63">
        <v>141.30000000000001</v>
      </c>
      <c r="D584" s="63">
        <v>54.6</v>
      </c>
      <c r="E584" s="63">
        <v>99</v>
      </c>
      <c r="F584" s="62">
        <f t="shared" si="9"/>
        <v>99</v>
      </c>
      <c r="J584"/>
    </row>
    <row r="585" spans="1:10">
      <c r="A585" s="5">
        <v>583</v>
      </c>
      <c r="B585" s="63">
        <v>171.1</v>
      </c>
      <c r="C585" s="63">
        <v>171.1</v>
      </c>
      <c r="D585" s="63">
        <v>54.6</v>
      </c>
      <c r="E585" s="63">
        <v>99</v>
      </c>
      <c r="F585" s="62">
        <f t="shared" si="9"/>
        <v>99</v>
      </c>
      <c r="J585"/>
    </row>
    <row r="586" spans="1:10">
      <c r="A586" s="5">
        <v>584</v>
      </c>
      <c r="B586" s="63">
        <v>198.3</v>
      </c>
      <c r="C586" s="63">
        <v>198.3</v>
      </c>
      <c r="D586" s="63">
        <v>54.6</v>
      </c>
      <c r="E586" s="63">
        <v>99</v>
      </c>
      <c r="F586" s="62">
        <f t="shared" si="9"/>
        <v>99</v>
      </c>
      <c r="J586"/>
    </row>
    <row r="587" spans="1:10">
      <c r="A587" s="5">
        <v>585</v>
      </c>
      <c r="B587" s="63">
        <v>169.2</v>
      </c>
      <c r="C587" s="63">
        <v>169.2</v>
      </c>
      <c r="D587" s="63">
        <v>54.6</v>
      </c>
      <c r="E587" s="63">
        <v>99</v>
      </c>
      <c r="F587" s="62">
        <f t="shared" si="9"/>
        <v>99</v>
      </c>
      <c r="J587"/>
    </row>
    <row r="588" spans="1:10">
      <c r="A588" s="5">
        <v>586</v>
      </c>
      <c r="B588" s="63">
        <v>152.30000000000001</v>
      </c>
      <c r="C588" s="63">
        <v>152.30000000000001</v>
      </c>
      <c r="D588" s="63">
        <v>54.6</v>
      </c>
      <c r="E588" s="63">
        <v>99</v>
      </c>
      <c r="F588" s="62">
        <f t="shared" si="9"/>
        <v>99</v>
      </c>
      <c r="J588"/>
    </row>
    <row r="589" spans="1:10">
      <c r="A589" s="5">
        <v>587</v>
      </c>
      <c r="B589" s="63">
        <v>143.1</v>
      </c>
      <c r="C589" s="63">
        <v>143.1</v>
      </c>
      <c r="D589" s="63">
        <v>54.6</v>
      </c>
      <c r="E589" s="63">
        <v>99</v>
      </c>
      <c r="F589" s="62">
        <f t="shared" si="9"/>
        <v>99</v>
      </c>
      <c r="J589"/>
    </row>
    <row r="590" spans="1:10">
      <c r="A590" s="5">
        <v>588</v>
      </c>
      <c r="B590" s="63">
        <v>136.19999999999999</v>
      </c>
      <c r="C590" s="63">
        <v>136.19999999999999</v>
      </c>
      <c r="D590" s="63">
        <v>54.6</v>
      </c>
      <c r="E590" s="63">
        <v>99</v>
      </c>
      <c r="F590" s="62">
        <f t="shared" si="9"/>
        <v>99</v>
      </c>
      <c r="J590"/>
    </row>
    <row r="591" spans="1:10">
      <c r="A591" s="5">
        <v>589</v>
      </c>
      <c r="B591" s="63">
        <v>116.7</v>
      </c>
      <c r="C591" s="63">
        <v>116.7</v>
      </c>
      <c r="D591" s="63">
        <v>54.6</v>
      </c>
      <c r="E591" s="63">
        <v>99</v>
      </c>
      <c r="F591" s="62">
        <f t="shared" si="9"/>
        <v>99</v>
      </c>
      <c r="J591"/>
    </row>
    <row r="592" spans="1:10">
      <c r="A592" s="5">
        <v>590</v>
      </c>
      <c r="B592" s="63">
        <v>116.4</v>
      </c>
      <c r="C592" s="63">
        <v>116.4</v>
      </c>
      <c r="D592" s="63">
        <v>54.6</v>
      </c>
      <c r="E592" s="63">
        <v>99</v>
      </c>
      <c r="F592" s="62">
        <f t="shared" si="9"/>
        <v>99</v>
      </c>
      <c r="J592"/>
    </row>
    <row r="593" spans="1:10">
      <c r="A593" s="5">
        <v>591</v>
      </c>
      <c r="B593" s="63">
        <v>116</v>
      </c>
      <c r="C593" s="63">
        <v>116</v>
      </c>
      <c r="D593" s="63">
        <v>54.6</v>
      </c>
      <c r="E593" s="63">
        <v>99</v>
      </c>
      <c r="F593" s="62">
        <f t="shared" si="9"/>
        <v>99</v>
      </c>
      <c r="J593"/>
    </row>
    <row r="594" spans="1:10">
      <c r="A594" s="5">
        <v>592</v>
      </c>
      <c r="B594" s="63">
        <v>118.3</v>
      </c>
      <c r="C594" s="63">
        <v>118.3</v>
      </c>
      <c r="D594" s="63">
        <v>54.6</v>
      </c>
      <c r="E594" s="63">
        <v>99</v>
      </c>
      <c r="F594" s="62">
        <f t="shared" si="9"/>
        <v>99</v>
      </c>
      <c r="J594"/>
    </row>
    <row r="595" spans="1:10">
      <c r="A595" s="5">
        <v>593</v>
      </c>
      <c r="B595" s="63">
        <v>165.1</v>
      </c>
      <c r="C595" s="63">
        <v>165.1</v>
      </c>
      <c r="D595" s="63">
        <v>54.6</v>
      </c>
      <c r="E595" s="63">
        <v>99</v>
      </c>
      <c r="F595" s="62">
        <f t="shared" si="9"/>
        <v>99</v>
      </c>
      <c r="J595"/>
    </row>
    <row r="596" spans="1:10">
      <c r="A596" s="5">
        <v>594</v>
      </c>
      <c r="B596" s="63">
        <v>172.1</v>
      </c>
      <c r="C596" s="63">
        <v>172.1</v>
      </c>
      <c r="D596" s="63">
        <v>54.6</v>
      </c>
      <c r="E596" s="63">
        <v>99</v>
      </c>
      <c r="F596" s="62">
        <f t="shared" si="9"/>
        <v>99</v>
      </c>
      <c r="J596"/>
    </row>
    <row r="597" spans="1:10">
      <c r="A597" s="5">
        <v>595</v>
      </c>
      <c r="B597" s="63">
        <v>157.80000000000001</v>
      </c>
      <c r="C597" s="63">
        <v>157.80000000000001</v>
      </c>
      <c r="D597" s="63">
        <v>54.6</v>
      </c>
      <c r="E597" s="63">
        <v>99</v>
      </c>
      <c r="F597" s="62">
        <f t="shared" si="9"/>
        <v>99</v>
      </c>
      <c r="J597"/>
    </row>
    <row r="598" spans="1:10">
      <c r="A598" s="5">
        <v>596</v>
      </c>
      <c r="B598" s="63">
        <v>133.4</v>
      </c>
      <c r="C598" s="63">
        <v>133.4</v>
      </c>
      <c r="D598" s="63">
        <v>54.6</v>
      </c>
      <c r="E598" s="63">
        <v>99</v>
      </c>
      <c r="F598" s="62">
        <f t="shared" si="9"/>
        <v>99</v>
      </c>
      <c r="J598"/>
    </row>
    <row r="599" spans="1:10">
      <c r="A599" s="5">
        <v>597</v>
      </c>
      <c r="B599" s="63">
        <v>122.3</v>
      </c>
      <c r="C599" s="63">
        <v>122.3</v>
      </c>
      <c r="D599" s="63">
        <v>54.6</v>
      </c>
      <c r="E599" s="63">
        <v>99</v>
      </c>
      <c r="F599" s="62">
        <f t="shared" si="9"/>
        <v>99</v>
      </c>
      <c r="J599"/>
    </row>
    <row r="600" spans="1:10">
      <c r="A600" s="5">
        <v>598</v>
      </c>
      <c r="B600" s="63">
        <v>115.6</v>
      </c>
      <c r="C600" s="63">
        <v>115.6</v>
      </c>
      <c r="D600" s="63">
        <v>54.6</v>
      </c>
      <c r="E600" s="63">
        <v>99</v>
      </c>
      <c r="F600" s="62">
        <f t="shared" si="9"/>
        <v>99</v>
      </c>
      <c r="J600"/>
    </row>
    <row r="601" spans="1:10">
      <c r="A601" s="5">
        <v>599</v>
      </c>
      <c r="B601" s="63">
        <v>112</v>
      </c>
      <c r="C601" s="63">
        <v>112</v>
      </c>
      <c r="D601" s="63">
        <v>54.6</v>
      </c>
      <c r="E601" s="63">
        <v>99</v>
      </c>
      <c r="F601" s="62">
        <f t="shared" si="9"/>
        <v>99</v>
      </c>
      <c r="J601"/>
    </row>
    <row r="602" spans="1:10">
      <c r="A602" s="5">
        <v>600</v>
      </c>
      <c r="B602" s="63">
        <v>109.1</v>
      </c>
      <c r="C602" s="63">
        <v>109.1</v>
      </c>
      <c r="D602" s="63">
        <v>54.6</v>
      </c>
      <c r="E602" s="63">
        <v>99</v>
      </c>
      <c r="F602" s="62">
        <f t="shared" si="9"/>
        <v>99</v>
      </c>
      <c r="J602"/>
    </row>
    <row r="603" spans="1:10">
      <c r="A603" s="5">
        <v>601</v>
      </c>
      <c r="B603" s="63">
        <v>106.6</v>
      </c>
      <c r="C603" s="63">
        <v>106.6</v>
      </c>
      <c r="D603" s="63">
        <v>54.6</v>
      </c>
      <c r="E603" s="63">
        <v>99</v>
      </c>
      <c r="F603" s="62">
        <f t="shared" si="9"/>
        <v>99</v>
      </c>
      <c r="J603"/>
    </row>
    <row r="604" spans="1:10">
      <c r="A604" s="5">
        <v>602</v>
      </c>
      <c r="B604" s="63">
        <v>100.2</v>
      </c>
      <c r="C604" s="63">
        <v>100.2</v>
      </c>
      <c r="D604" s="63">
        <v>54.6</v>
      </c>
      <c r="E604" s="63">
        <v>99</v>
      </c>
      <c r="F604" s="62">
        <f t="shared" si="9"/>
        <v>99</v>
      </c>
      <c r="J604"/>
    </row>
    <row r="605" spans="1:10">
      <c r="A605" s="5">
        <v>603</v>
      </c>
      <c r="B605" s="63">
        <v>98.6</v>
      </c>
      <c r="C605" s="63">
        <v>98.6</v>
      </c>
      <c r="D605" s="63">
        <v>54.6</v>
      </c>
      <c r="E605" s="63">
        <v>99</v>
      </c>
      <c r="F605" s="62">
        <f t="shared" si="9"/>
        <v>99</v>
      </c>
      <c r="J605"/>
    </row>
    <row r="606" spans="1:10">
      <c r="A606" s="5">
        <v>604</v>
      </c>
      <c r="B606" s="63">
        <v>97.1</v>
      </c>
      <c r="C606" s="63">
        <v>97.1</v>
      </c>
      <c r="D606" s="63">
        <v>54.6</v>
      </c>
      <c r="E606" s="63">
        <v>99</v>
      </c>
      <c r="F606" s="62">
        <f t="shared" si="9"/>
        <v>99</v>
      </c>
      <c r="J606"/>
    </row>
    <row r="607" spans="1:10">
      <c r="A607" s="5">
        <v>605</v>
      </c>
      <c r="B607" s="63">
        <v>91.4</v>
      </c>
      <c r="C607" s="63">
        <v>91.4</v>
      </c>
      <c r="D607" s="63">
        <v>54.6</v>
      </c>
      <c r="E607" s="63">
        <v>99</v>
      </c>
      <c r="F607" s="62">
        <f t="shared" si="9"/>
        <v>99</v>
      </c>
      <c r="J607"/>
    </row>
    <row r="608" spans="1:10">
      <c r="A608" s="5">
        <v>606</v>
      </c>
      <c r="B608" s="63">
        <v>93</v>
      </c>
      <c r="C608" s="63">
        <v>93</v>
      </c>
      <c r="D608" s="63">
        <v>54.6</v>
      </c>
      <c r="E608" s="63">
        <v>99</v>
      </c>
      <c r="F608" s="62">
        <f t="shared" si="9"/>
        <v>99</v>
      </c>
      <c r="J608"/>
    </row>
    <row r="609" spans="1:10">
      <c r="A609" s="5">
        <v>607</v>
      </c>
      <c r="B609" s="63">
        <v>97.1</v>
      </c>
      <c r="C609" s="63">
        <v>97.1</v>
      </c>
      <c r="D609" s="63">
        <v>54.6</v>
      </c>
      <c r="E609" s="63">
        <v>99</v>
      </c>
      <c r="F609" s="62">
        <f t="shared" si="9"/>
        <v>99</v>
      </c>
      <c r="J609"/>
    </row>
    <row r="610" spans="1:10">
      <c r="A610" s="5">
        <v>608</v>
      </c>
      <c r="B610" s="63">
        <v>105.1</v>
      </c>
      <c r="C610" s="63">
        <v>105.1</v>
      </c>
      <c r="D610" s="63">
        <v>54.6</v>
      </c>
      <c r="E610" s="63">
        <v>99</v>
      </c>
      <c r="F610" s="62">
        <f t="shared" si="9"/>
        <v>99</v>
      </c>
      <c r="J610"/>
    </row>
    <row r="611" spans="1:10">
      <c r="A611" s="5">
        <v>609</v>
      </c>
      <c r="B611" s="63">
        <v>93.2</v>
      </c>
      <c r="C611" s="63">
        <v>93.2</v>
      </c>
      <c r="D611" s="63">
        <v>54.6</v>
      </c>
      <c r="E611" s="63">
        <v>99</v>
      </c>
      <c r="F611" s="62">
        <f t="shared" si="9"/>
        <v>99</v>
      </c>
      <c r="J611"/>
    </row>
    <row r="612" spans="1:10">
      <c r="A612" s="5">
        <v>610</v>
      </c>
      <c r="B612" s="63">
        <v>92</v>
      </c>
      <c r="C612" s="63">
        <v>92</v>
      </c>
      <c r="D612" s="63">
        <v>54.6</v>
      </c>
      <c r="E612" s="63">
        <v>99</v>
      </c>
      <c r="F612" s="62">
        <f t="shared" si="9"/>
        <v>99</v>
      </c>
      <c r="J612"/>
    </row>
    <row r="613" spans="1:10">
      <c r="A613" s="5">
        <v>611</v>
      </c>
      <c r="B613" s="63">
        <v>90.5</v>
      </c>
      <c r="C613" s="63">
        <v>90.5</v>
      </c>
      <c r="D613" s="63">
        <v>54.6</v>
      </c>
      <c r="E613" s="63">
        <v>99</v>
      </c>
      <c r="F613" s="62">
        <f t="shared" si="9"/>
        <v>99</v>
      </c>
      <c r="J613"/>
    </row>
    <row r="614" spans="1:10">
      <c r="A614" s="5">
        <v>612</v>
      </c>
      <c r="B614" s="63">
        <v>92.9</v>
      </c>
      <c r="C614" s="63">
        <v>92.9</v>
      </c>
      <c r="D614" s="63">
        <v>54.6</v>
      </c>
      <c r="E614" s="63">
        <v>99</v>
      </c>
      <c r="F614" s="62">
        <f t="shared" si="9"/>
        <v>99</v>
      </c>
      <c r="J614"/>
    </row>
    <row r="615" spans="1:10">
      <c r="A615" s="5">
        <v>613</v>
      </c>
      <c r="B615" s="63">
        <v>92.2</v>
      </c>
      <c r="C615" s="63">
        <v>92.2</v>
      </c>
      <c r="D615" s="63">
        <v>54.6</v>
      </c>
      <c r="E615" s="63">
        <v>99</v>
      </c>
      <c r="F615" s="62">
        <f t="shared" si="9"/>
        <v>99</v>
      </c>
      <c r="J615"/>
    </row>
    <row r="616" spans="1:10">
      <c r="A616" s="5">
        <v>614</v>
      </c>
      <c r="B616" s="63">
        <v>89.7</v>
      </c>
      <c r="C616" s="63">
        <v>89.7</v>
      </c>
      <c r="D616" s="63">
        <v>54.6</v>
      </c>
      <c r="E616" s="63">
        <v>99</v>
      </c>
      <c r="F616" s="62">
        <f t="shared" si="9"/>
        <v>99</v>
      </c>
      <c r="J616"/>
    </row>
    <row r="617" spans="1:10">
      <c r="A617" s="5">
        <v>615</v>
      </c>
      <c r="B617" s="63">
        <v>88.8</v>
      </c>
      <c r="C617" s="63">
        <v>88.8</v>
      </c>
      <c r="D617" s="63">
        <v>54.6</v>
      </c>
      <c r="E617" s="63">
        <v>99</v>
      </c>
      <c r="F617" s="62">
        <f t="shared" si="9"/>
        <v>99</v>
      </c>
      <c r="J617"/>
    </row>
    <row r="618" spans="1:10">
      <c r="A618" s="5">
        <v>616</v>
      </c>
      <c r="B618" s="63">
        <v>91.9</v>
      </c>
      <c r="C618" s="63">
        <v>91.9</v>
      </c>
      <c r="D618" s="63">
        <v>54.6</v>
      </c>
      <c r="E618" s="63">
        <v>99</v>
      </c>
      <c r="F618" s="62">
        <f t="shared" si="9"/>
        <v>99</v>
      </c>
      <c r="J618"/>
    </row>
    <row r="619" spans="1:10">
      <c r="A619" s="5">
        <v>617</v>
      </c>
      <c r="B619" s="63">
        <v>119.1</v>
      </c>
      <c r="C619" s="63">
        <v>119.1</v>
      </c>
      <c r="D619" s="63">
        <v>54.6</v>
      </c>
      <c r="E619" s="63">
        <v>99</v>
      </c>
      <c r="F619" s="62">
        <f t="shared" si="9"/>
        <v>99</v>
      </c>
      <c r="J619"/>
    </row>
    <row r="620" spans="1:10">
      <c r="A620" s="5">
        <v>618</v>
      </c>
      <c r="B620" s="63">
        <v>124</v>
      </c>
      <c r="C620" s="63">
        <v>124</v>
      </c>
      <c r="D620" s="63">
        <v>54.6</v>
      </c>
      <c r="E620" s="63">
        <v>99</v>
      </c>
      <c r="F620" s="62">
        <f t="shared" si="9"/>
        <v>99</v>
      </c>
      <c r="J620"/>
    </row>
    <row r="621" spans="1:10">
      <c r="A621" s="5">
        <v>619</v>
      </c>
      <c r="B621" s="63">
        <v>121.2</v>
      </c>
      <c r="C621" s="63">
        <v>121.2</v>
      </c>
      <c r="D621" s="63">
        <v>54.6</v>
      </c>
      <c r="E621" s="63">
        <v>99</v>
      </c>
      <c r="F621" s="62">
        <f t="shared" si="9"/>
        <v>99</v>
      </c>
      <c r="J621"/>
    </row>
    <row r="622" spans="1:10">
      <c r="A622" s="5">
        <v>620</v>
      </c>
      <c r="B622" s="63">
        <v>116.2</v>
      </c>
      <c r="C622" s="63">
        <v>116.2</v>
      </c>
      <c r="D622" s="63">
        <v>54.6</v>
      </c>
      <c r="E622" s="63">
        <v>99</v>
      </c>
      <c r="F622" s="62">
        <f t="shared" si="9"/>
        <v>99</v>
      </c>
      <c r="J622"/>
    </row>
    <row r="623" spans="1:10">
      <c r="A623" s="5">
        <v>621</v>
      </c>
      <c r="B623" s="63">
        <v>103.5</v>
      </c>
      <c r="C623" s="63">
        <v>103.5</v>
      </c>
      <c r="D623" s="63">
        <v>54.6</v>
      </c>
      <c r="E623" s="63">
        <v>99</v>
      </c>
      <c r="F623" s="62">
        <f t="shared" si="9"/>
        <v>99</v>
      </c>
      <c r="J623"/>
    </row>
    <row r="624" spans="1:10">
      <c r="A624" s="5">
        <v>622</v>
      </c>
      <c r="B624" s="63">
        <v>96.1</v>
      </c>
      <c r="C624" s="63">
        <v>96.1</v>
      </c>
      <c r="D624" s="63">
        <v>54.6</v>
      </c>
      <c r="E624" s="63">
        <v>99</v>
      </c>
      <c r="F624" s="62">
        <f t="shared" si="9"/>
        <v>99</v>
      </c>
      <c r="J624"/>
    </row>
    <row r="625" spans="1:10">
      <c r="A625" s="5">
        <v>623</v>
      </c>
      <c r="B625" s="63">
        <v>94.2</v>
      </c>
      <c r="C625" s="63">
        <v>94.2</v>
      </c>
      <c r="D625" s="63">
        <v>54.6</v>
      </c>
      <c r="E625" s="63">
        <v>99</v>
      </c>
      <c r="F625" s="62">
        <f t="shared" si="9"/>
        <v>99</v>
      </c>
      <c r="J625"/>
    </row>
    <row r="626" spans="1:10">
      <c r="A626" s="5">
        <v>624</v>
      </c>
      <c r="B626" s="63">
        <v>91.4</v>
      </c>
      <c r="C626" s="63">
        <v>91.4</v>
      </c>
      <c r="D626" s="63">
        <v>54.6</v>
      </c>
      <c r="E626" s="63">
        <v>99</v>
      </c>
      <c r="F626" s="62">
        <f t="shared" si="9"/>
        <v>99</v>
      </c>
      <c r="J626"/>
    </row>
    <row r="627" spans="1:10">
      <c r="A627" s="5">
        <v>625</v>
      </c>
      <c r="B627" s="63">
        <v>85.2</v>
      </c>
      <c r="C627" s="63">
        <v>85.2</v>
      </c>
      <c r="D627" s="63">
        <v>54.6</v>
      </c>
      <c r="E627" s="63">
        <v>99</v>
      </c>
      <c r="F627" s="62">
        <f t="shared" si="9"/>
        <v>99</v>
      </c>
      <c r="J627"/>
    </row>
    <row r="628" spans="1:10">
      <c r="A628" s="5">
        <v>626</v>
      </c>
      <c r="B628" s="63">
        <v>79.8</v>
      </c>
      <c r="C628" s="63">
        <v>79.8</v>
      </c>
      <c r="D628" s="63">
        <v>54.6</v>
      </c>
      <c r="E628" s="63">
        <v>99</v>
      </c>
      <c r="F628" s="62">
        <f t="shared" si="9"/>
        <v>99</v>
      </c>
      <c r="J628"/>
    </row>
    <row r="629" spans="1:10">
      <c r="A629" s="5">
        <v>627</v>
      </c>
      <c r="B629" s="63">
        <v>75.2</v>
      </c>
      <c r="C629" s="63">
        <v>75.2</v>
      </c>
      <c r="D629" s="63">
        <v>54.6</v>
      </c>
      <c r="E629" s="63">
        <v>99</v>
      </c>
      <c r="F629" s="62">
        <f t="shared" si="9"/>
        <v>99</v>
      </c>
      <c r="J629"/>
    </row>
    <row r="630" spans="1:10">
      <c r="A630" s="5">
        <v>628</v>
      </c>
      <c r="B630" s="63">
        <v>72.3</v>
      </c>
      <c r="C630" s="63">
        <v>72.3</v>
      </c>
      <c r="D630" s="63">
        <v>54.6</v>
      </c>
      <c r="E630" s="63">
        <v>99</v>
      </c>
      <c r="F630" s="62">
        <f t="shared" si="9"/>
        <v>99</v>
      </c>
      <c r="J630"/>
    </row>
    <row r="631" spans="1:10">
      <c r="A631" s="5">
        <v>629</v>
      </c>
      <c r="B631" s="63">
        <v>65.7</v>
      </c>
      <c r="C631" s="63">
        <v>65.7</v>
      </c>
      <c r="D631" s="63">
        <v>54.6</v>
      </c>
      <c r="E631" s="63">
        <v>99</v>
      </c>
      <c r="F631" s="62">
        <f t="shared" si="9"/>
        <v>99</v>
      </c>
      <c r="J631"/>
    </row>
    <row r="632" spans="1:10">
      <c r="A632" s="5">
        <v>630</v>
      </c>
      <c r="B632" s="63">
        <v>67.3</v>
      </c>
      <c r="C632" s="63">
        <v>67.3</v>
      </c>
      <c r="D632" s="63">
        <v>54.6</v>
      </c>
      <c r="E632" s="63">
        <v>99</v>
      </c>
      <c r="F632" s="62">
        <f t="shared" si="9"/>
        <v>99</v>
      </c>
      <c r="J632"/>
    </row>
    <row r="633" spans="1:10">
      <c r="A633" s="5">
        <v>631</v>
      </c>
      <c r="B633" s="63">
        <v>71.3</v>
      </c>
      <c r="C633" s="63">
        <v>71.3</v>
      </c>
      <c r="D633" s="63">
        <v>54.6</v>
      </c>
      <c r="E633" s="63">
        <v>99</v>
      </c>
      <c r="F633" s="62">
        <f t="shared" si="9"/>
        <v>99</v>
      </c>
      <c r="J633"/>
    </row>
    <row r="634" spans="1:10">
      <c r="A634" s="5">
        <v>632</v>
      </c>
      <c r="B634" s="63">
        <v>81.7</v>
      </c>
      <c r="C634" s="63">
        <v>81.7</v>
      </c>
      <c r="D634" s="63">
        <v>54.6</v>
      </c>
      <c r="E634" s="63">
        <v>99</v>
      </c>
      <c r="F634" s="62">
        <f t="shared" si="9"/>
        <v>99</v>
      </c>
      <c r="J634"/>
    </row>
    <row r="635" spans="1:10">
      <c r="A635" s="5">
        <v>633</v>
      </c>
      <c r="B635" s="63">
        <v>51.5</v>
      </c>
      <c r="C635" s="63">
        <v>51.5</v>
      </c>
      <c r="D635" s="63">
        <v>54.6</v>
      </c>
      <c r="E635" s="63">
        <v>99</v>
      </c>
      <c r="F635" s="62">
        <f t="shared" si="9"/>
        <v>99</v>
      </c>
      <c r="J635"/>
    </row>
    <row r="636" spans="1:10">
      <c r="A636" s="5">
        <v>634</v>
      </c>
      <c r="B636" s="63">
        <v>51</v>
      </c>
      <c r="C636" s="63">
        <v>51</v>
      </c>
      <c r="D636" s="63">
        <v>54.6</v>
      </c>
      <c r="E636" s="63">
        <v>99</v>
      </c>
      <c r="F636" s="62">
        <f t="shared" si="9"/>
        <v>99</v>
      </c>
      <c r="J636"/>
    </row>
    <row r="637" spans="1:10">
      <c r="A637" s="5">
        <v>635</v>
      </c>
      <c r="B637" s="63">
        <v>48.7</v>
      </c>
      <c r="C637" s="63">
        <v>48.7</v>
      </c>
      <c r="D637" s="63">
        <v>54.6</v>
      </c>
      <c r="E637" s="63">
        <v>99</v>
      </c>
      <c r="F637" s="62">
        <f t="shared" si="9"/>
        <v>99</v>
      </c>
      <c r="J637"/>
    </row>
    <row r="638" spans="1:10">
      <c r="A638" s="5">
        <v>636</v>
      </c>
      <c r="B638" s="63">
        <v>49.2</v>
      </c>
      <c r="C638" s="63">
        <v>49.2</v>
      </c>
      <c r="D638" s="63">
        <v>54.6</v>
      </c>
      <c r="E638" s="63">
        <v>99</v>
      </c>
      <c r="F638" s="62">
        <f t="shared" si="9"/>
        <v>99</v>
      </c>
      <c r="J638"/>
    </row>
    <row r="639" spans="1:10">
      <c r="A639" s="5">
        <v>637</v>
      </c>
      <c r="B639" s="63">
        <v>45.9</v>
      </c>
      <c r="C639" s="63">
        <v>45.9</v>
      </c>
      <c r="D639" s="63">
        <v>54.6</v>
      </c>
      <c r="E639" s="63">
        <v>99</v>
      </c>
      <c r="F639" s="62">
        <f t="shared" si="9"/>
        <v>99</v>
      </c>
      <c r="J639"/>
    </row>
    <row r="640" spans="1:10">
      <c r="A640" s="5">
        <v>638</v>
      </c>
      <c r="B640" s="63">
        <v>43.7</v>
      </c>
      <c r="C640" s="63">
        <v>43.7</v>
      </c>
      <c r="D640" s="63">
        <v>54.6</v>
      </c>
      <c r="E640" s="63">
        <v>99</v>
      </c>
      <c r="F640" s="62">
        <f t="shared" si="9"/>
        <v>99</v>
      </c>
      <c r="J640"/>
    </row>
    <row r="641" spans="1:10">
      <c r="A641" s="5">
        <v>639</v>
      </c>
      <c r="B641" s="63">
        <v>42.7</v>
      </c>
      <c r="C641" s="63">
        <v>42.7</v>
      </c>
      <c r="D641" s="63">
        <v>54.6</v>
      </c>
      <c r="E641" s="63">
        <v>99</v>
      </c>
      <c r="F641" s="62">
        <f t="shared" si="9"/>
        <v>99</v>
      </c>
      <c r="J641"/>
    </row>
    <row r="642" spans="1:10">
      <c r="A642" s="5">
        <v>640</v>
      </c>
      <c r="B642" s="63">
        <v>43.2</v>
      </c>
      <c r="C642" s="63">
        <v>43.2</v>
      </c>
      <c r="D642" s="63">
        <v>54.6</v>
      </c>
      <c r="E642" s="63">
        <v>99</v>
      </c>
      <c r="F642" s="62">
        <f t="shared" si="9"/>
        <v>99</v>
      </c>
      <c r="J642"/>
    </row>
    <row r="643" spans="1:10">
      <c r="A643" s="5">
        <v>641</v>
      </c>
      <c r="B643" s="63">
        <v>67.8</v>
      </c>
      <c r="C643" s="63">
        <v>67.8</v>
      </c>
      <c r="D643" s="63">
        <v>54.6</v>
      </c>
      <c r="E643" s="63">
        <v>99</v>
      </c>
      <c r="F643" s="62">
        <f t="shared" ref="F643:F706" si="10">E643</f>
        <v>99</v>
      </c>
      <c r="J643"/>
    </row>
    <row r="644" spans="1:10">
      <c r="A644" s="5">
        <v>642</v>
      </c>
      <c r="B644" s="63">
        <v>82.5</v>
      </c>
      <c r="C644" s="63">
        <v>82.5</v>
      </c>
      <c r="D644" s="63">
        <v>54.6</v>
      </c>
      <c r="E644" s="63">
        <v>99</v>
      </c>
      <c r="F644" s="62">
        <f t="shared" si="10"/>
        <v>99</v>
      </c>
      <c r="J644"/>
    </row>
    <row r="645" spans="1:10">
      <c r="A645" s="5">
        <v>643</v>
      </c>
      <c r="B645" s="63">
        <v>84.3</v>
      </c>
      <c r="C645" s="63">
        <v>84.3</v>
      </c>
      <c r="D645" s="63">
        <v>54.6</v>
      </c>
      <c r="E645" s="63">
        <v>99</v>
      </c>
      <c r="F645" s="62">
        <f t="shared" si="10"/>
        <v>99</v>
      </c>
      <c r="J645"/>
    </row>
    <row r="646" spans="1:10">
      <c r="A646" s="5">
        <v>644</v>
      </c>
      <c r="B646" s="63">
        <v>82.7</v>
      </c>
      <c r="C646" s="63">
        <v>82.7</v>
      </c>
      <c r="D646" s="63">
        <v>54.6</v>
      </c>
      <c r="E646" s="63">
        <v>99</v>
      </c>
      <c r="F646" s="62">
        <f t="shared" si="10"/>
        <v>99</v>
      </c>
      <c r="J646"/>
    </row>
    <row r="647" spans="1:10">
      <c r="A647" s="5">
        <v>645</v>
      </c>
      <c r="B647" s="63">
        <v>85.9</v>
      </c>
      <c r="C647" s="63">
        <v>85.9</v>
      </c>
      <c r="D647" s="63">
        <v>54.6</v>
      </c>
      <c r="E647" s="63">
        <v>99</v>
      </c>
      <c r="F647" s="62">
        <f t="shared" si="10"/>
        <v>99</v>
      </c>
      <c r="J647"/>
    </row>
    <row r="648" spans="1:10">
      <c r="A648" s="5">
        <v>646</v>
      </c>
      <c r="B648" s="63">
        <v>83</v>
      </c>
      <c r="C648" s="63">
        <v>83</v>
      </c>
      <c r="D648" s="63">
        <v>54.6</v>
      </c>
      <c r="E648" s="63">
        <v>99</v>
      </c>
      <c r="F648" s="62">
        <f t="shared" si="10"/>
        <v>99</v>
      </c>
      <c r="J648"/>
    </row>
    <row r="649" spans="1:10">
      <c r="A649" s="5">
        <v>647</v>
      </c>
      <c r="B649" s="63">
        <v>81.5</v>
      </c>
      <c r="C649" s="63">
        <v>81.5</v>
      </c>
      <c r="D649" s="63">
        <v>54.6</v>
      </c>
      <c r="E649" s="63">
        <v>99</v>
      </c>
      <c r="F649" s="62">
        <f t="shared" si="10"/>
        <v>99</v>
      </c>
      <c r="J649"/>
    </row>
    <row r="650" spans="1:10">
      <c r="A650" s="5">
        <v>648</v>
      </c>
      <c r="B650" s="63">
        <v>76.5</v>
      </c>
      <c r="C650" s="63">
        <v>76.5</v>
      </c>
      <c r="D650" s="63">
        <v>54.6</v>
      </c>
      <c r="E650" s="63">
        <v>99</v>
      </c>
      <c r="F650" s="62">
        <f t="shared" si="10"/>
        <v>99</v>
      </c>
      <c r="J650"/>
    </row>
    <row r="651" spans="1:10">
      <c r="A651" s="5">
        <v>649</v>
      </c>
      <c r="B651" s="63">
        <v>72.599999999999994</v>
      </c>
      <c r="C651" s="63">
        <v>72.599999999999994</v>
      </c>
      <c r="D651" s="63">
        <v>54.6</v>
      </c>
      <c r="E651" s="63">
        <v>99</v>
      </c>
      <c r="F651" s="62">
        <f t="shared" si="10"/>
        <v>99</v>
      </c>
      <c r="J651"/>
    </row>
    <row r="652" spans="1:10">
      <c r="A652" s="5">
        <v>650</v>
      </c>
      <c r="B652" s="63">
        <v>71.8</v>
      </c>
      <c r="C652" s="63">
        <v>71.8</v>
      </c>
      <c r="D652" s="63">
        <v>54.6</v>
      </c>
      <c r="E652" s="63">
        <v>99</v>
      </c>
      <c r="F652" s="62">
        <f t="shared" si="10"/>
        <v>99</v>
      </c>
      <c r="J652"/>
    </row>
    <row r="653" spans="1:10">
      <c r="A653" s="5">
        <v>651</v>
      </c>
      <c r="B653" s="63">
        <v>71.099999999999994</v>
      </c>
      <c r="C653" s="63">
        <v>71.099999999999994</v>
      </c>
      <c r="D653" s="63">
        <v>54.6</v>
      </c>
      <c r="E653" s="63">
        <v>99</v>
      </c>
      <c r="F653" s="62">
        <f t="shared" si="10"/>
        <v>99</v>
      </c>
      <c r="J653"/>
    </row>
    <row r="654" spans="1:10">
      <c r="A654" s="5">
        <v>652</v>
      </c>
      <c r="B654" s="63">
        <v>73.3</v>
      </c>
      <c r="C654" s="63">
        <v>73.3</v>
      </c>
      <c r="D654" s="63">
        <v>54.6</v>
      </c>
      <c r="E654" s="63">
        <v>99</v>
      </c>
      <c r="F654" s="62">
        <f t="shared" si="10"/>
        <v>99</v>
      </c>
      <c r="J654"/>
    </row>
    <row r="655" spans="1:10">
      <c r="A655" s="5">
        <v>653</v>
      </c>
      <c r="B655" s="63">
        <v>82.5</v>
      </c>
      <c r="C655" s="63">
        <v>82.5</v>
      </c>
      <c r="D655" s="63">
        <v>54.6</v>
      </c>
      <c r="E655" s="63">
        <v>99</v>
      </c>
      <c r="F655" s="62">
        <f t="shared" si="10"/>
        <v>99</v>
      </c>
      <c r="J655"/>
    </row>
    <row r="656" spans="1:10">
      <c r="A656" s="5">
        <v>654</v>
      </c>
      <c r="B656" s="63">
        <v>98.8</v>
      </c>
      <c r="C656" s="63">
        <v>98.8</v>
      </c>
      <c r="D656" s="63">
        <v>54.6</v>
      </c>
      <c r="E656" s="63">
        <v>99</v>
      </c>
      <c r="F656" s="62">
        <f t="shared" si="10"/>
        <v>99</v>
      </c>
      <c r="J656"/>
    </row>
    <row r="657" spans="1:10">
      <c r="A657" s="5">
        <v>655</v>
      </c>
      <c r="B657" s="63">
        <v>107.5</v>
      </c>
      <c r="C657" s="63">
        <v>107.5</v>
      </c>
      <c r="D657" s="63">
        <v>54.6</v>
      </c>
      <c r="E657" s="63">
        <v>99</v>
      </c>
      <c r="F657" s="62">
        <f t="shared" si="10"/>
        <v>99</v>
      </c>
      <c r="J657"/>
    </row>
    <row r="658" spans="1:10">
      <c r="A658" s="5">
        <v>656</v>
      </c>
      <c r="B658" s="63">
        <v>116.9</v>
      </c>
      <c r="C658" s="63">
        <v>116.9</v>
      </c>
      <c r="D658" s="63">
        <v>54.6</v>
      </c>
      <c r="E658" s="63">
        <v>99</v>
      </c>
      <c r="F658" s="62">
        <f t="shared" si="10"/>
        <v>99</v>
      </c>
      <c r="J658"/>
    </row>
    <row r="659" spans="1:10">
      <c r="A659" s="5">
        <v>657</v>
      </c>
      <c r="B659" s="63">
        <v>116.9</v>
      </c>
      <c r="C659" s="63">
        <v>116.9</v>
      </c>
      <c r="D659" s="63">
        <v>54.6</v>
      </c>
      <c r="E659" s="63">
        <v>99</v>
      </c>
      <c r="F659" s="62">
        <f t="shared" si="10"/>
        <v>99</v>
      </c>
      <c r="J659"/>
    </row>
    <row r="660" spans="1:10">
      <c r="A660" s="5">
        <v>658</v>
      </c>
      <c r="B660" s="63">
        <v>103.8</v>
      </c>
      <c r="C660" s="63">
        <v>103.8</v>
      </c>
      <c r="D660" s="63">
        <v>54.6</v>
      </c>
      <c r="E660" s="63">
        <v>99</v>
      </c>
      <c r="F660" s="62">
        <f t="shared" si="10"/>
        <v>99</v>
      </c>
      <c r="J660"/>
    </row>
    <row r="661" spans="1:10">
      <c r="A661" s="5">
        <v>659</v>
      </c>
      <c r="B661" s="63">
        <v>97.2</v>
      </c>
      <c r="C661" s="63">
        <v>97.2</v>
      </c>
      <c r="D661" s="63">
        <v>54.6</v>
      </c>
      <c r="E661" s="63">
        <v>99</v>
      </c>
      <c r="F661" s="62">
        <f t="shared" si="10"/>
        <v>99</v>
      </c>
      <c r="J661"/>
    </row>
    <row r="662" spans="1:10">
      <c r="A662" s="5">
        <v>660</v>
      </c>
      <c r="B662" s="63">
        <v>96.3</v>
      </c>
      <c r="C662" s="63">
        <v>96.3</v>
      </c>
      <c r="D662" s="63">
        <v>54.6</v>
      </c>
      <c r="E662" s="63">
        <v>99</v>
      </c>
      <c r="F662" s="62">
        <f t="shared" si="10"/>
        <v>99</v>
      </c>
      <c r="J662"/>
    </row>
    <row r="663" spans="1:10">
      <c r="A663" s="5">
        <v>661</v>
      </c>
      <c r="B663" s="63">
        <v>82.8</v>
      </c>
      <c r="C663" s="63">
        <v>82.8</v>
      </c>
      <c r="D663" s="63">
        <v>54.6</v>
      </c>
      <c r="E663" s="63">
        <v>99</v>
      </c>
      <c r="F663" s="62">
        <f t="shared" si="10"/>
        <v>99</v>
      </c>
      <c r="J663"/>
    </row>
    <row r="664" spans="1:10">
      <c r="A664" s="5">
        <v>662</v>
      </c>
      <c r="B664" s="63">
        <v>82.2</v>
      </c>
      <c r="C664" s="63">
        <v>82.2</v>
      </c>
      <c r="D664" s="63">
        <v>54.6</v>
      </c>
      <c r="E664" s="63">
        <v>99</v>
      </c>
      <c r="F664" s="62">
        <f t="shared" si="10"/>
        <v>99</v>
      </c>
      <c r="J664"/>
    </row>
    <row r="665" spans="1:10">
      <c r="A665" s="5">
        <v>663</v>
      </c>
      <c r="B665" s="63">
        <v>87.3</v>
      </c>
      <c r="C665" s="63">
        <v>87.3</v>
      </c>
      <c r="D665" s="63">
        <v>54.6</v>
      </c>
      <c r="E665" s="63">
        <v>99</v>
      </c>
      <c r="F665" s="62">
        <f t="shared" si="10"/>
        <v>99</v>
      </c>
      <c r="J665"/>
    </row>
    <row r="666" spans="1:10">
      <c r="A666" s="5">
        <v>664</v>
      </c>
      <c r="B666" s="63">
        <v>97.9</v>
      </c>
      <c r="C666" s="63">
        <v>97.9</v>
      </c>
      <c r="D666" s="63">
        <v>54.6</v>
      </c>
      <c r="E666" s="63">
        <v>99</v>
      </c>
      <c r="F666" s="62">
        <f t="shared" si="10"/>
        <v>99</v>
      </c>
      <c r="J666"/>
    </row>
    <row r="667" spans="1:10">
      <c r="A667" s="5">
        <v>665</v>
      </c>
      <c r="B667" s="63">
        <v>114.4</v>
      </c>
      <c r="C667" s="63">
        <v>114.4</v>
      </c>
      <c r="D667" s="63">
        <v>54.6</v>
      </c>
      <c r="E667" s="63">
        <v>99</v>
      </c>
      <c r="F667" s="62">
        <f t="shared" si="10"/>
        <v>99</v>
      </c>
      <c r="J667"/>
    </row>
    <row r="668" spans="1:10">
      <c r="A668" s="5">
        <v>666</v>
      </c>
      <c r="B668" s="63">
        <v>118.3</v>
      </c>
      <c r="C668" s="63">
        <v>118.3</v>
      </c>
      <c r="D668" s="63">
        <v>54.6</v>
      </c>
      <c r="E668" s="63">
        <v>99</v>
      </c>
      <c r="F668" s="62">
        <f t="shared" si="10"/>
        <v>99</v>
      </c>
      <c r="J668"/>
    </row>
    <row r="669" spans="1:10">
      <c r="A669" s="5">
        <v>667</v>
      </c>
      <c r="B669" s="63">
        <v>117.1</v>
      </c>
      <c r="C669" s="63">
        <v>117.1</v>
      </c>
      <c r="D669" s="63">
        <v>54.6</v>
      </c>
      <c r="E669" s="63">
        <v>99</v>
      </c>
      <c r="F669" s="62">
        <f t="shared" si="10"/>
        <v>99</v>
      </c>
      <c r="J669"/>
    </row>
    <row r="670" spans="1:10">
      <c r="A670" s="5">
        <v>668</v>
      </c>
      <c r="B670" s="63">
        <v>103.9</v>
      </c>
      <c r="C670" s="63">
        <v>103.9</v>
      </c>
      <c r="D670" s="63">
        <v>54.6</v>
      </c>
      <c r="E670" s="63">
        <v>99</v>
      </c>
      <c r="F670" s="62">
        <f t="shared" si="10"/>
        <v>99</v>
      </c>
      <c r="J670"/>
    </row>
    <row r="671" spans="1:10">
      <c r="A671" s="5">
        <v>669</v>
      </c>
      <c r="B671" s="63">
        <v>88.8</v>
      </c>
      <c r="C671" s="63">
        <v>88.8</v>
      </c>
      <c r="D671" s="63">
        <v>54.6</v>
      </c>
      <c r="E671" s="63">
        <v>99</v>
      </c>
      <c r="F671" s="62">
        <f t="shared" si="10"/>
        <v>99</v>
      </c>
      <c r="J671"/>
    </row>
    <row r="672" spans="1:10">
      <c r="A672" s="5">
        <v>670</v>
      </c>
      <c r="B672" s="63">
        <v>82</v>
      </c>
      <c r="C672" s="63">
        <v>82</v>
      </c>
      <c r="D672" s="63">
        <v>54.6</v>
      </c>
      <c r="E672" s="63">
        <v>99</v>
      </c>
      <c r="F672" s="62">
        <f t="shared" si="10"/>
        <v>99</v>
      </c>
      <c r="J672"/>
    </row>
    <row r="673" spans="1:10">
      <c r="A673" s="5">
        <v>671</v>
      </c>
      <c r="B673" s="63">
        <v>75.2</v>
      </c>
      <c r="C673" s="63">
        <v>75.2</v>
      </c>
      <c r="D673" s="63">
        <v>54.6</v>
      </c>
      <c r="E673" s="63">
        <v>99</v>
      </c>
      <c r="F673" s="62">
        <f t="shared" si="10"/>
        <v>99</v>
      </c>
      <c r="J673"/>
    </row>
    <row r="674" spans="1:10">
      <c r="A674" s="5">
        <v>672</v>
      </c>
      <c r="B674" s="63">
        <v>50.7</v>
      </c>
      <c r="C674" s="63">
        <v>50.7</v>
      </c>
      <c r="D674" s="63">
        <v>54.6</v>
      </c>
      <c r="E674" s="63">
        <v>99</v>
      </c>
      <c r="F674" s="62">
        <f t="shared" si="10"/>
        <v>99</v>
      </c>
      <c r="J674"/>
    </row>
    <row r="675" spans="1:10">
      <c r="A675" s="5">
        <v>673</v>
      </c>
      <c r="B675" s="63">
        <v>5.2</v>
      </c>
      <c r="C675" s="63">
        <v>5.2</v>
      </c>
      <c r="D675" s="63">
        <v>54.6</v>
      </c>
      <c r="E675" s="63">
        <v>99</v>
      </c>
      <c r="F675" s="62">
        <f t="shared" si="10"/>
        <v>99</v>
      </c>
      <c r="J675"/>
    </row>
    <row r="676" spans="1:10">
      <c r="A676" s="5">
        <v>674</v>
      </c>
      <c r="B676" s="63">
        <v>4.2</v>
      </c>
      <c r="C676" s="63">
        <v>4.2</v>
      </c>
      <c r="D676" s="63">
        <v>54.6</v>
      </c>
      <c r="E676" s="63">
        <v>99</v>
      </c>
      <c r="F676" s="62">
        <f t="shared" si="10"/>
        <v>99</v>
      </c>
      <c r="J676"/>
    </row>
    <row r="677" spans="1:10">
      <c r="A677" s="5">
        <v>675</v>
      </c>
      <c r="B677" s="63">
        <v>3.4</v>
      </c>
      <c r="C677" s="63">
        <v>3.4</v>
      </c>
      <c r="D677" s="63">
        <v>54.6</v>
      </c>
      <c r="E677" s="63">
        <v>99</v>
      </c>
      <c r="F677" s="62">
        <f t="shared" si="10"/>
        <v>99</v>
      </c>
      <c r="J677"/>
    </row>
    <row r="678" spans="1:10">
      <c r="A678" s="5">
        <v>676</v>
      </c>
      <c r="B678" s="63">
        <v>2</v>
      </c>
      <c r="C678" s="63">
        <v>2</v>
      </c>
      <c r="D678" s="63">
        <v>54.6</v>
      </c>
      <c r="E678" s="63">
        <v>99</v>
      </c>
      <c r="F678" s="62">
        <f t="shared" si="10"/>
        <v>99</v>
      </c>
      <c r="J678"/>
    </row>
    <row r="679" spans="1:10">
      <c r="A679" s="5">
        <v>677</v>
      </c>
      <c r="B679" s="63">
        <v>0</v>
      </c>
      <c r="C679" s="63">
        <v>0</v>
      </c>
      <c r="D679" s="63">
        <v>54.6</v>
      </c>
      <c r="E679" s="63">
        <v>99</v>
      </c>
      <c r="F679" s="62">
        <f t="shared" si="10"/>
        <v>99</v>
      </c>
      <c r="J679"/>
    </row>
    <row r="680" spans="1:10">
      <c r="A680" s="5">
        <v>678</v>
      </c>
      <c r="B680" s="63">
        <v>6.7</v>
      </c>
      <c r="C680" s="63">
        <v>6.7</v>
      </c>
      <c r="D680" s="63">
        <v>54.6</v>
      </c>
      <c r="E680" s="63">
        <v>99</v>
      </c>
      <c r="F680" s="62">
        <f t="shared" si="10"/>
        <v>99</v>
      </c>
      <c r="J680"/>
    </row>
    <row r="681" spans="1:10">
      <c r="A681" s="5">
        <v>679</v>
      </c>
      <c r="B681" s="63">
        <v>41.6</v>
      </c>
      <c r="C681" s="63">
        <v>41.6</v>
      </c>
      <c r="D681" s="63">
        <v>54.6</v>
      </c>
      <c r="E681" s="63">
        <v>99</v>
      </c>
      <c r="F681" s="62">
        <f t="shared" si="10"/>
        <v>99</v>
      </c>
      <c r="J681"/>
    </row>
    <row r="682" spans="1:10">
      <c r="A682" s="5">
        <v>680</v>
      </c>
      <c r="B682" s="63">
        <v>48.3</v>
      </c>
      <c r="C682" s="63">
        <v>48.3</v>
      </c>
      <c r="D682" s="63">
        <v>54.6</v>
      </c>
      <c r="E682" s="63">
        <v>99</v>
      </c>
      <c r="F682" s="62">
        <f t="shared" si="10"/>
        <v>99</v>
      </c>
      <c r="J682"/>
    </row>
    <row r="683" spans="1:10">
      <c r="A683" s="5">
        <v>681</v>
      </c>
      <c r="B683" s="63">
        <v>41.2</v>
      </c>
      <c r="C683" s="63">
        <v>41.2</v>
      </c>
      <c r="D683" s="63">
        <v>54.6</v>
      </c>
      <c r="E683" s="63">
        <v>99</v>
      </c>
      <c r="F683" s="62">
        <f t="shared" si="10"/>
        <v>99</v>
      </c>
      <c r="J683"/>
    </row>
    <row r="684" spans="1:10">
      <c r="A684" s="5">
        <v>682</v>
      </c>
      <c r="B684" s="63">
        <v>39.4</v>
      </c>
      <c r="C684" s="63">
        <v>39.4</v>
      </c>
      <c r="D684" s="63">
        <v>54.6</v>
      </c>
      <c r="E684" s="63">
        <v>99</v>
      </c>
      <c r="F684" s="62">
        <f t="shared" si="10"/>
        <v>99</v>
      </c>
      <c r="J684"/>
    </row>
    <row r="685" spans="1:10">
      <c r="A685" s="5">
        <v>683</v>
      </c>
      <c r="B685" s="63">
        <v>38.6</v>
      </c>
      <c r="C685" s="63">
        <v>38.6</v>
      </c>
      <c r="D685" s="63">
        <v>54.6</v>
      </c>
      <c r="E685" s="63">
        <v>99</v>
      </c>
      <c r="F685" s="62">
        <f t="shared" si="10"/>
        <v>99</v>
      </c>
      <c r="J685"/>
    </row>
    <row r="686" spans="1:10">
      <c r="A686" s="5">
        <v>684</v>
      </c>
      <c r="B686" s="63">
        <v>38.1</v>
      </c>
      <c r="C686" s="63">
        <v>38.1</v>
      </c>
      <c r="D686" s="63">
        <v>54.6</v>
      </c>
      <c r="E686" s="63">
        <v>99</v>
      </c>
      <c r="F686" s="62">
        <f t="shared" si="10"/>
        <v>99</v>
      </c>
      <c r="J686"/>
    </row>
    <row r="687" spans="1:10">
      <c r="A687" s="5">
        <v>685</v>
      </c>
      <c r="B687" s="63">
        <v>40.4</v>
      </c>
      <c r="C687" s="63">
        <v>40.4</v>
      </c>
      <c r="D687" s="63">
        <v>54.6</v>
      </c>
      <c r="E687" s="63">
        <v>99</v>
      </c>
      <c r="F687" s="62">
        <f t="shared" si="10"/>
        <v>99</v>
      </c>
      <c r="J687"/>
    </row>
    <row r="688" spans="1:10">
      <c r="A688" s="5">
        <v>686</v>
      </c>
      <c r="B688" s="63">
        <v>46.2</v>
      </c>
      <c r="C688" s="63">
        <v>46.2</v>
      </c>
      <c r="D688" s="63">
        <v>54.6</v>
      </c>
      <c r="E688" s="63">
        <v>99</v>
      </c>
      <c r="F688" s="62">
        <f t="shared" si="10"/>
        <v>99</v>
      </c>
      <c r="J688"/>
    </row>
    <row r="689" spans="1:10">
      <c r="A689" s="5">
        <v>687</v>
      </c>
      <c r="B689" s="63">
        <v>54.3</v>
      </c>
      <c r="C689" s="63">
        <v>54.3</v>
      </c>
      <c r="D689" s="63">
        <v>54.6</v>
      </c>
      <c r="E689" s="63">
        <v>99</v>
      </c>
      <c r="F689" s="62">
        <f t="shared" si="10"/>
        <v>99</v>
      </c>
      <c r="J689"/>
    </row>
    <row r="690" spans="1:10">
      <c r="A690" s="5">
        <v>688</v>
      </c>
      <c r="B690" s="63">
        <v>62.6</v>
      </c>
      <c r="C690" s="63">
        <v>62.6</v>
      </c>
      <c r="D690" s="63">
        <v>54.6</v>
      </c>
      <c r="E690" s="63">
        <v>99</v>
      </c>
      <c r="F690" s="62">
        <f t="shared" si="10"/>
        <v>99</v>
      </c>
      <c r="J690"/>
    </row>
    <row r="691" spans="1:10">
      <c r="A691" s="5">
        <v>689</v>
      </c>
      <c r="B691" s="63">
        <v>106</v>
      </c>
      <c r="C691" s="63">
        <v>106</v>
      </c>
      <c r="D691" s="63">
        <v>54.6</v>
      </c>
      <c r="E691" s="63">
        <v>99</v>
      </c>
      <c r="F691" s="62">
        <f t="shared" si="10"/>
        <v>99</v>
      </c>
      <c r="J691"/>
    </row>
    <row r="692" spans="1:10">
      <c r="A692" s="5">
        <v>690</v>
      </c>
      <c r="B692" s="63">
        <v>112.1</v>
      </c>
      <c r="C692" s="63">
        <v>112.1</v>
      </c>
      <c r="D692" s="63">
        <v>54.6</v>
      </c>
      <c r="E692" s="63">
        <v>99</v>
      </c>
      <c r="F692" s="62">
        <f t="shared" si="10"/>
        <v>99</v>
      </c>
      <c r="J692"/>
    </row>
    <row r="693" spans="1:10">
      <c r="A693" s="5">
        <v>691</v>
      </c>
      <c r="B693" s="63">
        <v>112.3</v>
      </c>
      <c r="C693" s="63">
        <v>112.3</v>
      </c>
      <c r="D693" s="63">
        <v>54.6</v>
      </c>
      <c r="E693" s="63">
        <v>99</v>
      </c>
      <c r="F693" s="62">
        <f t="shared" si="10"/>
        <v>99</v>
      </c>
      <c r="J693"/>
    </row>
    <row r="694" spans="1:10">
      <c r="A694" s="5">
        <v>692</v>
      </c>
      <c r="B694" s="63">
        <v>108.3</v>
      </c>
      <c r="C694" s="63">
        <v>108.3</v>
      </c>
      <c r="D694" s="63">
        <v>54.6</v>
      </c>
      <c r="E694" s="63">
        <v>99</v>
      </c>
      <c r="F694" s="62">
        <f t="shared" si="10"/>
        <v>99</v>
      </c>
      <c r="J694"/>
    </row>
    <row r="695" spans="1:10">
      <c r="A695" s="5">
        <v>693</v>
      </c>
      <c r="B695" s="63">
        <v>66.2</v>
      </c>
      <c r="C695" s="63">
        <v>66.2</v>
      </c>
      <c r="D695" s="63">
        <v>54.6</v>
      </c>
      <c r="E695" s="63">
        <v>99</v>
      </c>
      <c r="F695" s="62">
        <f t="shared" si="10"/>
        <v>99</v>
      </c>
      <c r="J695"/>
    </row>
    <row r="696" spans="1:10">
      <c r="A696" s="5">
        <v>694</v>
      </c>
      <c r="B696" s="63">
        <v>57.1</v>
      </c>
      <c r="C696" s="63">
        <v>57.1</v>
      </c>
      <c r="D696" s="63">
        <v>54.6</v>
      </c>
      <c r="E696" s="63">
        <v>99</v>
      </c>
      <c r="F696" s="62">
        <f t="shared" si="10"/>
        <v>99</v>
      </c>
      <c r="J696"/>
    </row>
    <row r="697" spans="1:10">
      <c r="A697" s="5">
        <v>695</v>
      </c>
      <c r="B697" s="63">
        <v>36.1</v>
      </c>
      <c r="C697" s="63">
        <v>36.1</v>
      </c>
      <c r="D697" s="63">
        <v>54.6</v>
      </c>
      <c r="E697" s="63">
        <v>99</v>
      </c>
      <c r="F697" s="62">
        <f t="shared" si="10"/>
        <v>99</v>
      </c>
      <c r="J697"/>
    </row>
    <row r="698" spans="1:10">
      <c r="A698" s="5">
        <v>696</v>
      </c>
      <c r="B698" s="63">
        <v>17</v>
      </c>
      <c r="C698" s="63">
        <v>17</v>
      </c>
      <c r="D698" s="63">
        <v>54.6</v>
      </c>
      <c r="E698" s="63">
        <v>99</v>
      </c>
      <c r="F698" s="62">
        <f t="shared" si="10"/>
        <v>99</v>
      </c>
      <c r="J698"/>
    </row>
    <row r="699" spans="1:10">
      <c r="A699" s="5">
        <v>697</v>
      </c>
      <c r="B699" s="63">
        <v>5.4</v>
      </c>
      <c r="C699" s="63">
        <v>5.4</v>
      </c>
      <c r="D699" s="63">
        <v>54.6</v>
      </c>
      <c r="E699" s="63">
        <v>99</v>
      </c>
      <c r="F699" s="62">
        <f t="shared" si="10"/>
        <v>99</v>
      </c>
      <c r="J699"/>
    </row>
    <row r="700" spans="1:10">
      <c r="A700" s="5">
        <v>698</v>
      </c>
      <c r="B700" s="63">
        <v>4.4000000000000004</v>
      </c>
      <c r="C700" s="63">
        <v>4.4000000000000004</v>
      </c>
      <c r="D700" s="63">
        <v>54.6</v>
      </c>
      <c r="E700" s="63">
        <v>99</v>
      </c>
      <c r="F700" s="62">
        <f t="shared" si="10"/>
        <v>99</v>
      </c>
      <c r="J700"/>
    </row>
    <row r="701" spans="1:10">
      <c r="A701" s="5">
        <v>699</v>
      </c>
      <c r="B701" s="63">
        <v>3.5</v>
      </c>
      <c r="C701" s="63">
        <v>3.5</v>
      </c>
      <c r="D701" s="63">
        <v>54.6</v>
      </c>
      <c r="E701" s="63">
        <v>99</v>
      </c>
      <c r="F701" s="62">
        <f t="shared" si="10"/>
        <v>99</v>
      </c>
      <c r="J701"/>
    </row>
    <row r="702" spans="1:10">
      <c r="A702" s="5">
        <v>700</v>
      </c>
      <c r="B702" s="63">
        <v>2</v>
      </c>
      <c r="C702" s="63">
        <v>2</v>
      </c>
      <c r="D702" s="63">
        <v>54.6</v>
      </c>
      <c r="E702" s="63">
        <v>99</v>
      </c>
      <c r="F702" s="62">
        <f t="shared" si="10"/>
        <v>99</v>
      </c>
      <c r="J702"/>
    </row>
    <row r="703" spans="1:10">
      <c r="A703" s="5">
        <v>701</v>
      </c>
      <c r="B703" s="63">
        <v>0</v>
      </c>
      <c r="C703" s="63">
        <v>0</v>
      </c>
      <c r="D703" s="63">
        <v>54.6</v>
      </c>
      <c r="E703" s="63">
        <v>99</v>
      </c>
      <c r="F703" s="62">
        <f t="shared" si="10"/>
        <v>99</v>
      </c>
      <c r="J703"/>
    </row>
    <row r="704" spans="1:10">
      <c r="A704" s="5">
        <v>702</v>
      </c>
      <c r="B704" s="63">
        <v>14.5</v>
      </c>
      <c r="C704" s="63">
        <v>14.5</v>
      </c>
      <c r="D704" s="63">
        <v>54.6</v>
      </c>
      <c r="E704" s="63">
        <v>99</v>
      </c>
      <c r="F704" s="62">
        <f t="shared" si="10"/>
        <v>99</v>
      </c>
      <c r="J704"/>
    </row>
    <row r="705" spans="1:10">
      <c r="A705" s="5">
        <v>703</v>
      </c>
      <c r="B705" s="63">
        <v>22.1</v>
      </c>
      <c r="C705" s="63">
        <v>22.1</v>
      </c>
      <c r="D705" s="63">
        <v>54.6</v>
      </c>
      <c r="E705" s="63">
        <v>99</v>
      </c>
      <c r="F705" s="62">
        <f t="shared" si="10"/>
        <v>99</v>
      </c>
      <c r="J705"/>
    </row>
    <row r="706" spans="1:10">
      <c r="A706" s="5">
        <v>704</v>
      </c>
      <c r="B706" s="63">
        <v>31.4</v>
      </c>
      <c r="C706" s="63">
        <v>31.4</v>
      </c>
      <c r="D706" s="63">
        <v>54.6</v>
      </c>
      <c r="E706" s="63">
        <v>99</v>
      </c>
      <c r="F706" s="62">
        <f t="shared" si="10"/>
        <v>99</v>
      </c>
      <c r="J706"/>
    </row>
    <row r="707" spans="1:10">
      <c r="A707" s="5">
        <v>705</v>
      </c>
      <c r="B707" s="63">
        <v>26.1</v>
      </c>
      <c r="C707" s="63">
        <v>26.1</v>
      </c>
      <c r="D707" s="63">
        <v>54.6</v>
      </c>
      <c r="E707" s="63">
        <v>99</v>
      </c>
      <c r="F707" s="62">
        <f t="shared" ref="F707:F770" si="11">E707</f>
        <v>99</v>
      </c>
      <c r="J707"/>
    </row>
    <row r="708" spans="1:10">
      <c r="A708" s="5">
        <v>706</v>
      </c>
      <c r="B708" s="63">
        <v>24.2</v>
      </c>
      <c r="C708" s="63">
        <v>24.2</v>
      </c>
      <c r="D708" s="63">
        <v>54.6</v>
      </c>
      <c r="E708" s="63">
        <v>99</v>
      </c>
      <c r="F708" s="62">
        <f t="shared" si="11"/>
        <v>99</v>
      </c>
      <c r="J708"/>
    </row>
    <row r="709" spans="1:10">
      <c r="A709" s="5">
        <v>707</v>
      </c>
      <c r="B709" s="63">
        <v>22.8</v>
      </c>
      <c r="C709" s="63">
        <v>22.8</v>
      </c>
      <c r="D709" s="63">
        <v>54.6</v>
      </c>
      <c r="E709" s="63">
        <v>99</v>
      </c>
      <c r="F709" s="62">
        <f t="shared" si="11"/>
        <v>99</v>
      </c>
      <c r="J709"/>
    </row>
    <row r="710" spans="1:10">
      <c r="A710" s="5">
        <v>708</v>
      </c>
      <c r="B710" s="63">
        <v>20.100000000000001</v>
      </c>
      <c r="C710" s="63">
        <v>20.100000000000001</v>
      </c>
      <c r="D710" s="63">
        <v>54.6</v>
      </c>
      <c r="E710" s="63">
        <v>99</v>
      </c>
      <c r="F710" s="62">
        <f t="shared" si="11"/>
        <v>99</v>
      </c>
      <c r="J710"/>
    </row>
    <row r="711" spans="1:10">
      <c r="A711" s="5">
        <v>709</v>
      </c>
      <c r="B711" s="63">
        <v>10.6</v>
      </c>
      <c r="C711" s="63">
        <v>10.6</v>
      </c>
      <c r="D711" s="63">
        <v>54.6</v>
      </c>
      <c r="E711" s="63">
        <v>99</v>
      </c>
      <c r="F711" s="62">
        <f t="shared" si="11"/>
        <v>99</v>
      </c>
      <c r="J711"/>
    </row>
    <row r="712" spans="1:10">
      <c r="A712" s="5">
        <v>710</v>
      </c>
      <c r="B712" s="63">
        <v>8.9</v>
      </c>
      <c r="C712" s="63">
        <v>8.9</v>
      </c>
      <c r="D712" s="63">
        <v>54.6</v>
      </c>
      <c r="E712" s="63">
        <v>99</v>
      </c>
      <c r="F712" s="62">
        <f t="shared" si="11"/>
        <v>99</v>
      </c>
      <c r="J712"/>
    </row>
    <row r="713" spans="1:10">
      <c r="A713" s="5">
        <v>711</v>
      </c>
      <c r="B713" s="63">
        <v>9.1999999999999993</v>
      </c>
      <c r="C713" s="63">
        <v>9.1999999999999993</v>
      </c>
      <c r="D713" s="63">
        <v>54.6</v>
      </c>
      <c r="E713" s="63">
        <v>99</v>
      </c>
      <c r="F713" s="62">
        <f t="shared" si="11"/>
        <v>99</v>
      </c>
      <c r="J713"/>
    </row>
    <row r="714" spans="1:10">
      <c r="A714" s="5">
        <v>712</v>
      </c>
      <c r="B714" s="63">
        <v>10.7</v>
      </c>
      <c r="C714" s="63">
        <v>10.7</v>
      </c>
      <c r="D714" s="63">
        <v>54.6</v>
      </c>
      <c r="E714" s="63">
        <v>99</v>
      </c>
      <c r="F714" s="62">
        <f t="shared" si="11"/>
        <v>99</v>
      </c>
      <c r="J714"/>
    </row>
    <row r="715" spans="1:10">
      <c r="A715" s="5">
        <v>713</v>
      </c>
      <c r="B715" s="63">
        <v>32</v>
      </c>
      <c r="C715" s="63">
        <v>32</v>
      </c>
      <c r="D715" s="63">
        <v>54.6</v>
      </c>
      <c r="E715" s="63">
        <v>99</v>
      </c>
      <c r="F715" s="62">
        <f t="shared" si="11"/>
        <v>99</v>
      </c>
      <c r="J715"/>
    </row>
    <row r="716" spans="1:10">
      <c r="A716" s="5">
        <v>714</v>
      </c>
      <c r="B716" s="63">
        <v>36.5</v>
      </c>
      <c r="C716" s="63">
        <v>36.5</v>
      </c>
      <c r="D716" s="63">
        <v>54.6</v>
      </c>
      <c r="E716" s="63">
        <v>99</v>
      </c>
      <c r="F716" s="62">
        <f t="shared" si="11"/>
        <v>99</v>
      </c>
      <c r="J716"/>
    </row>
    <row r="717" spans="1:10">
      <c r="A717" s="5">
        <v>715</v>
      </c>
      <c r="B717" s="63">
        <v>36.799999999999997</v>
      </c>
      <c r="C717" s="63">
        <v>36.799999999999997</v>
      </c>
      <c r="D717" s="63">
        <v>54.6</v>
      </c>
      <c r="E717" s="63">
        <v>99</v>
      </c>
      <c r="F717" s="62">
        <f t="shared" si="11"/>
        <v>99</v>
      </c>
      <c r="J717"/>
    </row>
    <row r="718" spans="1:10">
      <c r="A718" s="5">
        <v>716</v>
      </c>
      <c r="B718" s="63">
        <v>34</v>
      </c>
      <c r="C718" s="63">
        <v>34</v>
      </c>
      <c r="D718" s="63">
        <v>54.6</v>
      </c>
      <c r="E718" s="63">
        <v>99</v>
      </c>
      <c r="F718" s="62">
        <f t="shared" si="11"/>
        <v>99</v>
      </c>
      <c r="J718"/>
    </row>
    <row r="719" spans="1:10">
      <c r="A719" s="5">
        <v>717</v>
      </c>
      <c r="B719" s="63">
        <v>29.9</v>
      </c>
      <c r="C719" s="63">
        <v>29.9</v>
      </c>
      <c r="D719" s="63">
        <v>54.6</v>
      </c>
      <c r="E719" s="63">
        <v>99</v>
      </c>
      <c r="F719" s="62">
        <f t="shared" si="11"/>
        <v>99</v>
      </c>
      <c r="J719"/>
    </row>
    <row r="720" spans="1:10">
      <c r="A720" s="5">
        <v>718</v>
      </c>
      <c r="B720" s="63">
        <v>24.2</v>
      </c>
      <c r="C720" s="63">
        <v>24.2</v>
      </c>
      <c r="D720" s="63">
        <v>54.6</v>
      </c>
      <c r="E720" s="63">
        <v>99</v>
      </c>
      <c r="F720" s="62">
        <f t="shared" si="11"/>
        <v>99</v>
      </c>
      <c r="J720"/>
    </row>
    <row r="721" spans="1:10">
      <c r="A721" s="5">
        <v>719</v>
      </c>
      <c r="B721" s="63">
        <v>11.6</v>
      </c>
      <c r="C721" s="63">
        <v>11.6</v>
      </c>
      <c r="D721" s="63">
        <v>54.6</v>
      </c>
      <c r="E721" s="63">
        <v>99</v>
      </c>
      <c r="F721" s="62">
        <f t="shared" si="11"/>
        <v>99</v>
      </c>
      <c r="J721"/>
    </row>
    <row r="722" spans="1:10">
      <c r="A722" s="5">
        <v>720</v>
      </c>
      <c r="B722" s="63">
        <v>7</v>
      </c>
      <c r="C722" s="63">
        <v>7</v>
      </c>
      <c r="D722" s="63">
        <v>54.6</v>
      </c>
      <c r="E722" s="63">
        <v>99</v>
      </c>
      <c r="F722" s="62">
        <f t="shared" si="11"/>
        <v>99</v>
      </c>
      <c r="J722"/>
    </row>
    <row r="723" spans="1:10">
      <c r="A723" s="5">
        <v>721</v>
      </c>
      <c r="B723" s="63">
        <v>5</v>
      </c>
      <c r="C723" s="63">
        <v>5</v>
      </c>
      <c r="D723" s="63">
        <v>54.6</v>
      </c>
      <c r="E723" s="63">
        <v>99</v>
      </c>
      <c r="F723" s="62">
        <f t="shared" si="11"/>
        <v>99</v>
      </c>
      <c r="J723"/>
    </row>
    <row r="724" spans="1:10">
      <c r="A724" s="5">
        <v>722</v>
      </c>
      <c r="B724" s="63">
        <v>4</v>
      </c>
      <c r="C724" s="63">
        <v>4</v>
      </c>
      <c r="D724" s="63">
        <v>54.6</v>
      </c>
      <c r="E724" s="63">
        <v>99</v>
      </c>
      <c r="F724" s="62">
        <f t="shared" si="11"/>
        <v>99</v>
      </c>
      <c r="J724"/>
    </row>
    <row r="725" spans="1:10">
      <c r="A725" s="5">
        <v>723</v>
      </c>
      <c r="B725" s="63">
        <v>3.2</v>
      </c>
      <c r="C725" s="63">
        <v>3.2</v>
      </c>
      <c r="D725" s="63">
        <v>54.6</v>
      </c>
      <c r="E725" s="63">
        <v>99</v>
      </c>
      <c r="F725" s="62">
        <f t="shared" si="11"/>
        <v>99</v>
      </c>
      <c r="J725"/>
    </row>
    <row r="726" spans="1:10">
      <c r="A726" s="5">
        <v>724</v>
      </c>
      <c r="B726" s="63">
        <v>1.7</v>
      </c>
      <c r="C726" s="63">
        <v>1.7</v>
      </c>
      <c r="D726" s="63">
        <v>54.6</v>
      </c>
      <c r="E726" s="63">
        <v>99</v>
      </c>
      <c r="F726" s="62">
        <f t="shared" si="11"/>
        <v>99</v>
      </c>
      <c r="J726"/>
    </row>
    <row r="727" spans="1:10">
      <c r="A727" s="5">
        <v>725</v>
      </c>
      <c r="B727" s="63">
        <v>0</v>
      </c>
      <c r="C727" s="63">
        <v>0</v>
      </c>
      <c r="D727" s="63">
        <v>54.6</v>
      </c>
      <c r="E727" s="63">
        <v>99</v>
      </c>
      <c r="F727" s="62">
        <f t="shared" si="11"/>
        <v>99</v>
      </c>
      <c r="J727"/>
    </row>
    <row r="728" spans="1:10">
      <c r="A728" s="5">
        <v>726</v>
      </c>
      <c r="B728" s="63">
        <v>18.5</v>
      </c>
      <c r="C728" s="63">
        <v>18.5</v>
      </c>
      <c r="D728" s="63">
        <v>54.6</v>
      </c>
      <c r="E728" s="63">
        <v>99</v>
      </c>
      <c r="F728" s="62">
        <f t="shared" si="11"/>
        <v>99</v>
      </c>
      <c r="J728"/>
    </row>
    <row r="729" spans="1:10">
      <c r="A729" s="5">
        <v>727</v>
      </c>
      <c r="B729" s="63">
        <v>24.9</v>
      </c>
      <c r="C729" s="63">
        <v>24.9</v>
      </c>
      <c r="D729" s="63">
        <v>54.6</v>
      </c>
      <c r="E729" s="63">
        <v>99</v>
      </c>
      <c r="F729" s="62">
        <f t="shared" si="11"/>
        <v>99</v>
      </c>
      <c r="J729"/>
    </row>
    <row r="730" spans="1:10">
      <c r="A730" s="5">
        <v>728</v>
      </c>
      <c r="B730" s="63">
        <v>33.799999999999997</v>
      </c>
      <c r="C730" s="63">
        <v>33.799999999999997</v>
      </c>
      <c r="D730" s="63">
        <v>54.6</v>
      </c>
      <c r="E730" s="63">
        <v>99</v>
      </c>
      <c r="F730" s="62">
        <f t="shared" si="11"/>
        <v>99</v>
      </c>
      <c r="J730"/>
    </row>
    <row r="731" spans="1:10">
      <c r="A731" s="5">
        <v>729</v>
      </c>
      <c r="B731" s="63">
        <v>21</v>
      </c>
      <c r="C731" s="63">
        <v>21</v>
      </c>
      <c r="D731" s="63">
        <v>54.6</v>
      </c>
      <c r="E731" s="63">
        <v>99</v>
      </c>
      <c r="F731" s="62">
        <f t="shared" si="11"/>
        <v>99</v>
      </c>
      <c r="J731"/>
    </row>
    <row r="732" spans="1:10">
      <c r="A732" s="5">
        <v>730</v>
      </c>
      <c r="B732" s="63">
        <v>0</v>
      </c>
      <c r="C732" s="63">
        <v>0</v>
      </c>
      <c r="D732" s="63">
        <v>54.6</v>
      </c>
      <c r="E732" s="63">
        <v>99</v>
      </c>
      <c r="F732" s="62">
        <f t="shared" si="11"/>
        <v>99</v>
      </c>
      <c r="J732"/>
    </row>
    <row r="733" spans="1:10">
      <c r="A733" s="5">
        <v>731</v>
      </c>
      <c r="B733" s="63">
        <v>0</v>
      </c>
      <c r="C733" s="63">
        <v>0</v>
      </c>
      <c r="D733" s="63">
        <v>54.6</v>
      </c>
      <c r="E733" s="63">
        <v>99</v>
      </c>
      <c r="F733" s="62">
        <f t="shared" si="11"/>
        <v>99</v>
      </c>
      <c r="J733"/>
    </row>
    <row r="734" spans="1:10">
      <c r="A734" s="5">
        <v>732</v>
      </c>
      <c r="B734" s="63">
        <v>0</v>
      </c>
      <c r="C734" s="63">
        <v>0</v>
      </c>
      <c r="D734" s="63">
        <v>54.6</v>
      </c>
      <c r="E734" s="63">
        <v>99</v>
      </c>
      <c r="F734" s="62">
        <f t="shared" si="11"/>
        <v>99</v>
      </c>
      <c r="J734"/>
    </row>
    <row r="735" spans="1:10">
      <c r="A735" s="5">
        <v>733</v>
      </c>
      <c r="B735" s="63">
        <v>0</v>
      </c>
      <c r="C735" s="63">
        <v>0</v>
      </c>
      <c r="D735" s="63">
        <v>54.6</v>
      </c>
      <c r="E735" s="63">
        <v>99</v>
      </c>
      <c r="F735" s="62">
        <f t="shared" si="11"/>
        <v>99</v>
      </c>
      <c r="J735"/>
    </row>
    <row r="736" spans="1:10">
      <c r="A736" s="5">
        <v>734</v>
      </c>
      <c r="B736" s="63">
        <v>0</v>
      </c>
      <c r="C736" s="63">
        <v>0</v>
      </c>
      <c r="D736" s="63">
        <v>54.6</v>
      </c>
      <c r="E736" s="63">
        <v>99</v>
      </c>
      <c r="F736" s="62">
        <f t="shared" si="11"/>
        <v>99</v>
      </c>
      <c r="J736"/>
    </row>
    <row r="737" spans="1:10">
      <c r="A737" s="5">
        <v>735</v>
      </c>
      <c r="B737" s="63">
        <v>0</v>
      </c>
      <c r="C737" s="63">
        <v>0</v>
      </c>
      <c r="D737" s="63">
        <v>54.6</v>
      </c>
      <c r="E737" s="63">
        <v>99</v>
      </c>
      <c r="F737" s="62">
        <f t="shared" si="11"/>
        <v>99</v>
      </c>
      <c r="J737"/>
    </row>
    <row r="738" spans="1:10">
      <c r="A738" s="5">
        <v>736</v>
      </c>
      <c r="B738" s="63">
        <v>0</v>
      </c>
      <c r="C738" s="63">
        <v>0</v>
      </c>
      <c r="D738" s="63">
        <v>54.6</v>
      </c>
      <c r="E738" s="63">
        <v>99</v>
      </c>
      <c r="F738" s="62">
        <f t="shared" si="11"/>
        <v>99</v>
      </c>
      <c r="J738"/>
    </row>
    <row r="739" spans="1:10">
      <c r="A739" s="5">
        <v>737</v>
      </c>
      <c r="B739" s="63">
        <v>36.4</v>
      </c>
      <c r="C739" s="63">
        <v>36.4</v>
      </c>
      <c r="D739" s="63">
        <v>54.6</v>
      </c>
      <c r="E739" s="63">
        <v>99</v>
      </c>
      <c r="F739" s="62">
        <f t="shared" si="11"/>
        <v>99</v>
      </c>
      <c r="J739"/>
    </row>
    <row r="740" spans="1:10">
      <c r="A740" s="5">
        <v>738</v>
      </c>
      <c r="B740" s="63">
        <v>43</v>
      </c>
      <c r="C740" s="63">
        <v>43</v>
      </c>
      <c r="D740" s="63">
        <v>54.6</v>
      </c>
      <c r="E740" s="63">
        <v>99</v>
      </c>
      <c r="F740" s="62">
        <f t="shared" si="11"/>
        <v>99</v>
      </c>
      <c r="J740"/>
    </row>
    <row r="741" spans="1:10">
      <c r="A741" s="5">
        <v>739</v>
      </c>
      <c r="B741" s="63">
        <v>42.4</v>
      </c>
      <c r="C741" s="63">
        <v>42.4</v>
      </c>
      <c r="D741" s="63">
        <v>54.6</v>
      </c>
      <c r="E741" s="63">
        <v>99</v>
      </c>
      <c r="F741" s="62">
        <f t="shared" si="11"/>
        <v>99</v>
      </c>
      <c r="J741"/>
    </row>
    <row r="742" spans="1:10">
      <c r="A742" s="5">
        <v>740</v>
      </c>
      <c r="B742" s="63">
        <v>36.700000000000003</v>
      </c>
      <c r="C742" s="63">
        <v>36.700000000000003</v>
      </c>
      <c r="D742" s="63">
        <v>54.6</v>
      </c>
      <c r="E742" s="63">
        <v>99</v>
      </c>
      <c r="F742" s="62">
        <f t="shared" si="11"/>
        <v>99</v>
      </c>
      <c r="J742"/>
    </row>
    <row r="743" spans="1:10">
      <c r="A743" s="5">
        <v>741</v>
      </c>
      <c r="B743" s="63">
        <v>31.9</v>
      </c>
      <c r="C743" s="63">
        <v>31.9</v>
      </c>
      <c r="D743" s="63">
        <v>54.6</v>
      </c>
      <c r="E743" s="63">
        <v>99</v>
      </c>
      <c r="F743" s="62">
        <f t="shared" si="11"/>
        <v>99</v>
      </c>
      <c r="J743"/>
    </row>
    <row r="744" spans="1:10">
      <c r="A744" s="5">
        <v>742</v>
      </c>
      <c r="B744" s="63">
        <v>26.5</v>
      </c>
      <c r="C744" s="63">
        <v>26.5</v>
      </c>
      <c r="D744" s="63">
        <v>54.6</v>
      </c>
      <c r="E744" s="63">
        <v>99</v>
      </c>
      <c r="F744" s="62">
        <f t="shared" si="11"/>
        <v>99</v>
      </c>
      <c r="J744"/>
    </row>
    <row r="745" spans="1:10">
      <c r="A745" s="5">
        <v>743</v>
      </c>
      <c r="B745" s="63">
        <v>16.5</v>
      </c>
      <c r="C745" s="63">
        <v>16.5</v>
      </c>
      <c r="D745" s="63">
        <v>54.6</v>
      </c>
      <c r="E745" s="63">
        <v>99</v>
      </c>
      <c r="F745" s="62">
        <f t="shared" si="11"/>
        <v>99</v>
      </c>
      <c r="J745"/>
    </row>
    <row r="746" spans="1:10">
      <c r="A746" s="5">
        <v>744</v>
      </c>
      <c r="B746" s="63">
        <v>11.7</v>
      </c>
      <c r="C746" s="63">
        <v>11.7</v>
      </c>
      <c r="D746" s="63">
        <v>54.6</v>
      </c>
      <c r="E746" s="63">
        <v>99</v>
      </c>
      <c r="F746" s="62">
        <f t="shared" si="11"/>
        <v>99</v>
      </c>
      <c r="J746"/>
    </row>
    <row r="747" spans="1:10">
      <c r="A747" s="5">
        <v>745</v>
      </c>
      <c r="B747" s="63">
        <v>14.1</v>
      </c>
      <c r="C747" s="63">
        <v>14.1</v>
      </c>
      <c r="D747" s="63">
        <v>54.7</v>
      </c>
      <c r="E747" s="63">
        <v>101</v>
      </c>
      <c r="F747" s="62">
        <f t="shared" si="11"/>
        <v>101</v>
      </c>
      <c r="J747"/>
    </row>
    <row r="748" spans="1:10">
      <c r="A748" s="5">
        <v>746</v>
      </c>
      <c r="B748" s="63">
        <v>13.3</v>
      </c>
      <c r="C748" s="63">
        <v>13.3</v>
      </c>
      <c r="D748" s="63">
        <v>54.7</v>
      </c>
      <c r="E748" s="63">
        <v>101</v>
      </c>
      <c r="F748" s="62">
        <f t="shared" si="11"/>
        <v>101</v>
      </c>
      <c r="J748"/>
    </row>
    <row r="749" spans="1:10">
      <c r="A749" s="5">
        <v>747</v>
      </c>
      <c r="B749" s="63">
        <v>12.5</v>
      </c>
      <c r="C749" s="63">
        <v>12.5</v>
      </c>
      <c r="D749" s="63">
        <v>54.7</v>
      </c>
      <c r="E749" s="63">
        <v>101</v>
      </c>
      <c r="F749" s="62">
        <f t="shared" si="11"/>
        <v>101</v>
      </c>
      <c r="J749"/>
    </row>
    <row r="750" spans="1:10">
      <c r="A750" s="5">
        <v>748</v>
      </c>
      <c r="B750" s="63">
        <v>11.1</v>
      </c>
      <c r="C750" s="63">
        <v>11.1</v>
      </c>
      <c r="D750" s="63">
        <v>54.7</v>
      </c>
      <c r="E750" s="63">
        <v>101</v>
      </c>
      <c r="F750" s="62">
        <f t="shared" si="11"/>
        <v>101</v>
      </c>
      <c r="J750"/>
    </row>
    <row r="751" spans="1:10">
      <c r="A751" s="5">
        <v>749</v>
      </c>
      <c r="B751" s="63">
        <v>8.1999999999999993</v>
      </c>
      <c r="C751" s="63">
        <v>8.1999999999999993</v>
      </c>
      <c r="D751" s="63">
        <v>54.7</v>
      </c>
      <c r="E751" s="63">
        <v>101</v>
      </c>
      <c r="F751" s="62">
        <f t="shared" si="11"/>
        <v>101</v>
      </c>
      <c r="J751"/>
    </row>
    <row r="752" spans="1:10">
      <c r="A752" s="5">
        <v>750</v>
      </c>
      <c r="B752" s="63">
        <v>36.5</v>
      </c>
      <c r="C752" s="63">
        <v>36.5</v>
      </c>
      <c r="D752" s="63">
        <v>54.7</v>
      </c>
      <c r="E752" s="63">
        <v>101</v>
      </c>
      <c r="F752" s="62">
        <f t="shared" si="11"/>
        <v>101</v>
      </c>
      <c r="J752"/>
    </row>
    <row r="753" spans="1:10">
      <c r="A753" s="5">
        <v>751</v>
      </c>
      <c r="B753" s="63">
        <v>81.2</v>
      </c>
      <c r="C753" s="63">
        <v>81.2</v>
      </c>
      <c r="D753" s="63">
        <v>54.7</v>
      </c>
      <c r="E753" s="63">
        <v>101</v>
      </c>
      <c r="F753" s="62">
        <f t="shared" si="11"/>
        <v>101</v>
      </c>
      <c r="J753"/>
    </row>
    <row r="754" spans="1:10">
      <c r="A754" s="5">
        <v>752</v>
      </c>
      <c r="B754" s="63">
        <v>93.4</v>
      </c>
      <c r="C754" s="63">
        <v>93.4</v>
      </c>
      <c r="D754" s="63">
        <v>54.7</v>
      </c>
      <c r="E754" s="63">
        <v>101</v>
      </c>
      <c r="F754" s="62">
        <f t="shared" si="11"/>
        <v>101</v>
      </c>
      <c r="J754"/>
    </row>
    <row r="755" spans="1:10">
      <c r="A755" s="5">
        <v>753</v>
      </c>
      <c r="B755" s="63">
        <v>93</v>
      </c>
      <c r="C755" s="63">
        <v>93</v>
      </c>
      <c r="D755" s="63">
        <v>54.7</v>
      </c>
      <c r="E755" s="63">
        <v>101</v>
      </c>
      <c r="F755" s="62">
        <f t="shared" si="11"/>
        <v>101</v>
      </c>
      <c r="J755"/>
    </row>
    <row r="756" spans="1:10">
      <c r="A756" s="5">
        <v>754</v>
      </c>
      <c r="B756" s="63">
        <v>91</v>
      </c>
      <c r="C756" s="63">
        <v>91</v>
      </c>
      <c r="D756" s="63">
        <v>54.7</v>
      </c>
      <c r="E756" s="63">
        <v>101</v>
      </c>
      <c r="F756" s="62">
        <f t="shared" si="11"/>
        <v>101</v>
      </c>
      <c r="J756"/>
    </row>
    <row r="757" spans="1:10">
      <c r="A757" s="5">
        <v>755</v>
      </c>
      <c r="B757" s="63">
        <v>90.1</v>
      </c>
      <c r="C757" s="63">
        <v>90.1</v>
      </c>
      <c r="D757" s="63">
        <v>54.7</v>
      </c>
      <c r="E757" s="63">
        <v>101</v>
      </c>
      <c r="F757" s="62">
        <f t="shared" si="11"/>
        <v>101</v>
      </c>
      <c r="J757"/>
    </row>
    <row r="758" spans="1:10">
      <c r="A758" s="5">
        <v>756</v>
      </c>
      <c r="B758" s="63">
        <v>90</v>
      </c>
      <c r="C758" s="63">
        <v>90</v>
      </c>
      <c r="D758" s="63">
        <v>54.7</v>
      </c>
      <c r="E758" s="63">
        <v>101</v>
      </c>
      <c r="F758" s="62">
        <f t="shared" si="11"/>
        <v>101</v>
      </c>
      <c r="J758"/>
    </row>
    <row r="759" spans="1:10">
      <c r="A759" s="5">
        <v>757</v>
      </c>
      <c r="B759" s="63">
        <v>91.9</v>
      </c>
      <c r="C759" s="63">
        <v>91.9</v>
      </c>
      <c r="D759" s="63">
        <v>54.7</v>
      </c>
      <c r="E759" s="63">
        <v>101</v>
      </c>
      <c r="F759" s="62">
        <f t="shared" si="11"/>
        <v>101</v>
      </c>
      <c r="J759"/>
    </row>
    <row r="760" spans="1:10">
      <c r="A760" s="5">
        <v>758</v>
      </c>
      <c r="B760" s="63">
        <v>92</v>
      </c>
      <c r="C760" s="63">
        <v>92</v>
      </c>
      <c r="D760" s="63">
        <v>54.7</v>
      </c>
      <c r="E760" s="63">
        <v>101</v>
      </c>
      <c r="F760" s="62">
        <f t="shared" si="11"/>
        <v>101</v>
      </c>
      <c r="J760"/>
    </row>
    <row r="761" spans="1:10">
      <c r="A761" s="5">
        <v>759</v>
      </c>
      <c r="B761" s="63">
        <v>98.9</v>
      </c>
      <c r="C761" s="63">
        <v>98.9</v>
      </c>
      <c r="D761" s="63">
        <v>54.7</v>
      </c>
      <c r="E761" s="63">
        <v>101</v>
      </c>
      <c r="F761" s="62">
        <f t="shared" si="11"/>
        <v>101</v>
      </c>
      <c r="J761"/>
    </row>
    <row r="762" spans="1:10">
      <c r="A762" s="5">
        <v>760</v>
      </c>
      <c r="B762" s="63">
        <v>107.3</v>
      </c>
      <c r="C762" s="63">
        <v>107.3</v>
      </c>
      <c r="D762" s="63">
        <v>54.7</v>
      </c>
      <c r="E762" s="63">
        <v>101</v>
      </c>
      <c r="F762" s="62">
        <f t="shared" si="11"/>
        <v>101</v>
      </c>
      <c r="J762"/>
    </row>
    <row r="763" spans="1:10">
      <c r="A763" s="5">
        <v>761</v>
      </c>
      <c r="B763" s="63">
        <v>132.69999999999999</v>
      </c>
      <c r="C763" s="63">
        <v>132.69999999999999</v>
      </c>
      <c r="D763" s="63">
        <v>54.7</v>
      </c>
      <c r="E763" s="63">
        <v>101</v>
      </c>
      <c r="F763" s="62">
        <f t="shared" si="11"/>
        <v>101</v>
      </c>
      <c r="J763"/>
    </row>
    <row r="764" spans="1:10">
      <c r="A764" s="5">
        <v>762</v>
      </c>
      <c r="B764" s="63">
        <v>137.4</v>
      </c>
      <c r="C764" s="63">
        <v>137.4</v>
      </c>
      <c r="D764" s="63">
        <v>54.7</v>
      </c>
      <c r="E764" s="63">
        <v>101</v>
      </c>
      <c r="F764" s="62">
        <f t="shared" si="11"/>
        <v>101</v>
      </c>
      <c r="J764"/>
    </row>
    <row r="765" spans="1:10">
      <c r="A765" s="5">
        <v>763</v>
      </c>
      <c r="B765" s="63">
        <v>137.1</v>
      </c>
      <c r="C765" s="63">
        <v>137.1</v>
      </c>
      <c r="D765" s="63">
        <v>54.7</v>
      </c>
      <c r="E765" s="63">
        <v>101</v>
      </c>
      <c r="F765" s="62">
        <f t="shared" si="11"/>
        <v>101</v>
      </c>
      <c r="J765"/>
    </row>
    <row r="766" spans="1:10">
      <c r="A766" s="5">
        <v>764</v>
      </c>
      <c r="B766" s="63">
        <v>134.19999999999999</v>
      </c>
      <c r="C766" s="63">
        <v>134.19999999999999</v>
      </c>
      <c r="D766" s="63">
        <v>54.7</v>
      </c>
      <c r="E766" s="63">
        <v>101</v>
      </c>
      <c r="F766" s="62">
        <f t="shared" si="11"/>
        <v>101</v>
      </c>
      <c r="J766"/>
    </row>
    <row r="767" spans="1:10">
      <c r="A767" s="5">
        <v>765</v>
      </c>
      <c r="B767" s="63">
        <v>120</v>
      </c>
      <c r="C767" s="63">
        <v>120</v>
      </c>
      <c r="D767" s="63">
        <v>54.7</v>
      </c>
      <c r="E767" s="63">
        <v>101</v>
      </c>
      <c r="F767" s="62">
        <f t="shared" si="11"/>
        <v>101</v>
      </c>
      <c r="J767"/>
    </row>
    <row r="768" spans="1:10">
      <c r="A768" s="5">
        <v>766</v>
      </c>
      <c r="B768" s="63">
        <v>112.8</v>
      </c>
      <c r="C768" s="63">
        <v>112.8</v>
      </c>
      <c r="D768" s="63">
        <v>54.7</v>
      </c>
      <c r="E768" s="63">
        <v>101</v>
      </c>
      <c r="F768" s="62">
        <f t="shared" si="11"/>
        <v>101</v>
      </c>
      <c r="J768"/>
    </row>
    <row r="769" spans="1:10">
      <c r="A769" s="5">
        <v>767</v>
      </c>
      <c r="B769" s="63">
        <v>110.9</v>
      </c>
      <c r="C769" s="63">
        <v>110.9</v>
      </c>
      <c r="D769" s="63">
        <v>54.7</v>
      </c>
      <c r="E769" s="63">
        <v>101</v>
      </c>
      <c r="F769" s="62">
        <f t="shared" si="11"/>
        <v>101</v>
      </c>
      <c r="J769"/>
    </row>
    <row r="770" spans="1:10">
      <c r="A770" s="5">
        <v>768</v>
      </c>
      <c r="B770" s="63">
        <v>103.9</v>
      </c>
      <c r="C770" s="63">
        <v>103.9</v>
      </c>
      <c r="D770" s="63">
        <v>54.7</v>
      </c>
      <c r="E770" s="63">
        <v>101</v>
      </c>
      <c r="F770" s="62">
        <f t="shared" si="11"/>
        <v>101</v>
      </c>
      <c r="J770"/>
    </row>
    <row r="771" spans="1:10">
      <c r="A771" s="5">
        <v>769</v>
      </c>
      <c r="B771" s="63">
        <v>101.8</v>
      </c>
      <c r="C771" s="63">
        <v>101.8</v>
      </c>
      <c r="D771" s="63">
        <v>54.7</v>
      </c>
      <c r="E771" s="63">
        <v>101</v>
      </c>
      <c r="F771" s="62">
        <f t="shared" ref="F771:F834" si="12">E771</f>
        <v>101</v>
      </c>
      <c r="J771"/>
    </row>
    <row r="772" spans="1:10">
      <c r="A772" s="5">
        <v>770</v>
      </c>
      <c r="B772" s="63">
        <v>97.9</v>
      </c>
      <c r="C772" s="63">
        <v>97.9</v>
      </c>
      <c r="D772" s="63">
        <v>54.7</v>
      </c>
      <c r="E772" s="63">
        <v>101</v>
      </c>
      <c r="F772" s="62">
        <f t="shared" si="12"/>
        <v>101</v>
      </c>
      <c r="J772"/>
    </row>
    <row r="773" spans="1:10">
      <c r="A773" s="5">
        <v>771</v>
      </c>
      <c r="B773" s="63">
        <v>94.6</v>
      </c>
      <c r="C773" s="63">
        <v>94.6</v>
      </c>
      <c r="D773" s="63">
        <v>54.7</v>
      </c>
      <c r="E773" s="63">
        <v>101</v>
      </c>
      <c r="F773" s="62">
        <f t="shared" si="12"/>
        <v>101</v>
      </c>
      <c r="J773"/>
    </row>
    <row r="774" spans="1:10">
      <c r="A774" s="5">
        <v>772</v>
      </c>
      <c r="B774" s="63">
        <v>91.7</v>
      </c>
      <c r="C774" s="63">
        <v>91.7</v>
      </c>
      <c r="D774" s="63">
        <v>54.7</v>
      </c>
      <c r="E774" s="63">
        <v>101</v>
      </c>
      <c r="F774" s="62">
        <f t="shared" si="12"/>
        <v>101</v>
      </c>
      <c r="J774"/>
    </row>
    <row r="775" spans="1:10">
      <c r="A775" s="5">
        <v>773</v>
      </c>
      <c r="B775" s="63">
        <v>81.400000000000006</v>
      </c>
      <c r="C775" s="63">
        <v>81.400000000000006</v>
      </c>
      <c r="D775" s="63">
        <v>54.7</v>
      </c>
      <c r="E775" s="63">
        <v>101</v>
      </c>
      <c r="F775" s="62">
        <f t="shared" si="12"/>
        <v>101</v>
      </c>
      <c r="J775"/>
    </row>
    <row r="776" spans="1:10">
      <c r="A776" s="5">
        <v>774</v>
      </c>
      <c r="B776" s="63">
        <v>81.900000000000006</v>
      </c>
      <c r="C776" s="63">
        <v>81.900000000000006</v>
      </c>
      <c r="D776" s="63">
        <v>54.7</v>
      </c>
      <c r="E776" s="63">
        <v>101</v>
      </c>
      <c r="F776" s="62">
        <f t="shared" si="12"/>
        <v>101</v>
      </c>
      <c r="J776"/>
    </row>
    <row r="777" spans="1:10">
      <c r="A777" s="5">
        <v>775</v>
      </c>
      <c r="B777" s="63">
        <v>86.5</v>
      </c>
      <c r="C777" s="63">
        <v>86.5</v>
      </c>
      <c r="D777" s="63">
        <v>54.7</v>
      </c>
      <c r="E777" s="63">
        <v>101</v>
      </c>
      <c r="F777" s="62">
        <f t="shared" si="12"/>
        <v>101</v>
      </c>
      <c r="J777"/>
    </row>
    <row r="778" spans="1:10">
      <c r="A778" s="5">
        <v>776</v>
      </c>
      <c r="B778" s="63">
        <v>93.6</v>
      </c>
      <c r="C778" s="63">
        <v>93.6</v>
      </c>
      <c r="D778" s="63">
        <v>54.7</v>
      </c>
      <c r="E778" s="63">
        <v>101</v>
      </c>
      <c r="F778" s="62">
        <f t="shared" si="12"/>
        <v>101</v>
      </c>
      <c r="J778"/>
    </row>
    <row r="779" spans="1:10">
      <c r="A779" s="5">
        <v>777</v>
      </c>
      <c r="B779" s="63">
        <v>78.3</v>
      </c>
      <c r="C779" s="63">
        <v>78.3</v>
      </c>
      <c r="D779" s="63">
        <v>54.7</v>
      </c>
      <c r="E779" s="63">
        <v>101</v>
      </c>
      <c r="F779" s="62">
        <f t="shared" si="12"/>
        <v>101</v>
      </c>
      <c r="J779"/>
    </row>
    <row r="780" spans="1:10">
      <c r="A780" s="5">
        <v>778</v>
      </c>
      <c r="B780" s="63">
        <v>56.9</v>
      </c>
      <c r="C780" s="63">
        <v>56.9</v>
      </c>
      <c r="D780" s="63">
        <v>54.7</v>
      </c>
      <c r="E780" s="63">
        <v>101</v>
      </c>
      <c r="F780" s="62">
        <f t="shared" si="12"/>
        <v>101</v>
      </c>
      <c r="J780"/>
    </row>
    <row r="781" spans="1:10">
      <c r="A781" s="5">
        <v>779</v>
      </c>
      <c r="B781" s="63">
        <v>32.1</v>
      </c>
      <c r="C781" s="63">
        <v>32.1</v>
      </c>
      <c r="D781" s="63">
        <v>54.7</v>
      </c>
      <c r="E781" s="63">
        <v>101</v>
      </c>
      <c r="F781" s="62">
        <f t="shared" si="12"/>
        <v>101</v>
      </c>
      <c r="J781"/>
    </row>
    <row r="782" spans="1:10">
      <c r="A782" s="5">
        <v>780</v>
      </c>
      <c r="B782" s="63">
        <v>33.5</v>
      </c>
      <c r="C782" s="63">
        <v>33.5</v>
      </c>
      <c r="D782" s="63">
        <v>54.7</v>
      </c>
      <c r="E782" s="63">
        <v>101</v>
      </c>
      <c r="F782" s="62">
        <f t="shared" si="12"/>
        <v>101</v>
      </c>
      <c r="J782"/>
    </row>
    <row r="783" spans="1:10">
      <c r="A783" s="5">
        <v>781</v>
      </c>
      <c r="B783" s="63">
        <v>33.700000000000003</v>
      </c>
      <c r="C783" s="63">
        <v>33.700000000000003</v>
      </c>
      <c r="D783" s="63">
        <v>54.7</v>
      </c>
      <c r="E783" s="63">
        <v>101</v>
      </c>
      <c r="F783" s="62">
        <f t="shared" si="12"/>
        <v>101</v>
      </c>
      <c r="J783"/>
    </row>
    <row r="784" spans="1:10">
      <c r="A784" s="5">
        <v>782</v>
      </c>
      <c r="B784" s="63">
        <v>31.5</v>
      </c>
      <c r="C784" s="63">
        <v>31.5</v>
      </c>
      <c r="D784" s="63">
        <v>54.7</v>
      </c>
      <c r="E784" s="63">
        <v>101</v>
      </c>
      <c r="F784" s="62">
        <f t="shared" si="12"/>
        <v>101</v>
      </c>
      <c r="J784"/>
    </row>
    <row r="785" spans="1:10">
      <c r="A785" s="5">
        <v>783</v>
      </c>
      <c r="B785" s="63">
        <v>30.5</v>
      </c>
      <c r="C785" s="63">
        <v>30.5</v>
      </c>
      <c r="D785" s="63">
        <v>54.7</v>
      </c>
      <c r="E785" s="63">
        <v>101</v>
      </c>
      <c r="F785" s="62">
        <f t="shared" si="12"/>
        <v>101</v>
      </c>
      <c r="J785"/>
    </row>
    <row r="786" spans="1:10">
      <c r="A786" s="5">
        <v>784</v>
      </c>
      <c r="B786" s="63">
        <v>56.1</v>
      </c>
      <c r="C786" s="63">
        <v>56.1</v>
      </c>
      <c r="D786" s="63">
        <v>54.7</v>
      </c>
      <c r="E786" s="63">
        <v>101</v>
      </c>
      <c r="F786" s="62">
        <f t="shared" si="12"/>
        <v>101</v>
      </c>
      <c r="J786"/>
    </row>
    <row r="787" spans="1:10">
      <c r="A787" s="5">
        <v>785</v>
      </c>
      <c r="B787" s="63">
        <v>93.7</v>
      </c>
      <c r="C787" s="63">
        <v>93.7</v>
      </c>
      <c r="D787" s="63">
        <v>54.7</v>
      </c>
      <c r="E787" s="63">
        <v>101</v>
      </c>
      <c r="F787" s="62">
        <f t="shared" si="12"/>
        <v>101</v>
      </c>
      <c r="J787"/>
    </row>
    <row r="788" spans="1:10">
      <c r="A788" s="5">
        <v>786</v>
      </c>
      <c r="B788" s="63">
        <v>104</v>
      </c>
      <c r="C788" s="63">
        <v>104</v>
      </c>
      <c r="D788" s="63">
        <v>54.7</v>
      </c>
      <c r="E788" s="63">
        <v>101</v>
      </c>
      <c r="F788" s="62">
        <f t="shared" si="12"/>
        <v>101</v>
      </c>
      <c r="J788"/>
    </row>
    <row r="789" spans="1:10">
      <c r="A789" s="5">
        <v>787</v>
      </c>
      <c r="B789" s="63">
        <v>105.6</v>
      </c>
      <c r="C789" s="63">
        <v>105.6</v>
      </c>
      <c r="D789" s="63">
        <v>54.7</v>
      </c>
      <c r="E789" s="63">
        <v>101</v>
      </c>
      <c r="F789" s="62">
        <f t="shared" si="12"/>
        <v>101</v>
      </c>
      <c r="J789"/>
    </row>
    <row r="790" spans="1:10">
      <c r="A790" s="5">
        <v>788</v>
      </c>
      <c r="B790" s="63">
        <v>102.5</v>
      </c>
      <c r="C790" s="63">
        <v>102.5</v>
      </c>
      <c r="D790" s="63">
        <v>54.7</v>
      </c>
      <c r="E790" s="63">
        <v>101</v>
      </c>
      <c r="F790" s="62">
        <f t="shared" si="12"/>
        <v>101</v>
      </c>
      <c r="J790"/>
    </row>
    <row r="791" spans="1:10">
      <c r="A791" s="5">
        <v>789</v>
      </c>
      <c r="B791" s="63">
        <v>100.6</v>
      </c>
      <c r="C791" s="63">
        <v>100.6</v>
      </c>
      <c r="D791" s="63">
        <v>54.7</v>
      </c>
      <c r="E791" s="63">
        <v>101</v>
      </c>
      <c r="F791" s="62">
        <f t="shared" si="12"/>
        <v>101</v>
      </c>
      <c r="J791"/>
    </row>
    <row r="792" spans="1:10">
      <c r="A792" s="5">
        <v>790</v>
      </c>
      <c r="B792" s="63">
        <v>97.2</v>
      </c>
      <c r="C792" s="63">
        <v>97.2</v>
      </c>
      <c r="D792" s="63">
        <v>54.7</v>
      </c>
      <c r="E792" s="63">
        <v>101</v>
      </c>
      <c r="F792" s="62">
        <f t="shared" si="12"/>
        <v>101</v>
      </c>
      <c r="J792"/>
    </row>
    <row r="793" spans="1:10">
      <c r="A793" s="5">
        <v>791</v>
      </c>
      <c r="B793" s="63">
        <v>96.4</v>
      </c>
      <c r="C793" s="63">
        <v>96.4</v>
      </c>
      <c r="D793" s="63">
        <v>54.7</v>
      </c>
      <c r="E793" s="63">
        <v>101</v>
      </c>
      <c r="F793" s="62">
        <f t="shared" si="12"/>
        <v>101</v>
      </c>
      <c r="J793"/>
    </row>
    <row r="794" spans="1:10">
      <c r="A794" s="5">
        <v>792</v>
      </c>
      <c r="B794" s="63">
        <v>95.2</v>
      </c>
      <c r="C794" s="63">
        <v>95.2</v>
      </c>
      <c r="D794" s="63">
        <v>54.7</v>
      </c>
      <c r="E794" s="63">
        <v>101</v>
      </c>
      <c r="F794" s="62">
        <f t="shared" si="12"/>
        <v>101</v>
      </c>
      <c r="J794"/>
    </row>
    <row r="795" spans="1:10">
      <c r="A795" s="5">
        <v>793</v>
      </c>
      <c r="B795" s="63">
        <v>84.9</v>
      </c>
      <c r="C795" s="63">
        <v>84.9</v>
      </c>
      <c r="D795" s="63">
        <v>54.7</v>
      </c>
      <c r="E795" s="63">
        <v>101</v>
      </c>
      <c r="F795" s="62">
        <f t="shared" si="12"/>
        <v>101</v>
      </c>
      <c r="J795"/>
    </row>
    <row r="796" spans="1:10">
      <c r="A796" s="5">
        <v>794</v>
      </c>
      <c r="B796" s="63">
        <v>81.2</v>
      </c>
      <c r="C796" s="63">
        <v>81.2</v>
      </c>
      <c r="D796" s="63">
        <v>54.7</v>
      </c>
      <c r="E796" s="63">
        <v>101</v>
      </c>
      <c r="F796" s="62">
        <f t="shared" si="12"/>
        <v>101</v>
      </c>
      <c r="J796"/>
    </row>
    <row r="797" spans="1:10">
      <c r="A797" s="5">
        <v>795</v>
      </c>
      <c r="B797" s="63">
        <v>78.599999999999994</v>
      </c>
      <c r="C797" s="63">
        <v>78.599999999999994</v>
      </c>
      <c r="D797" s="63">
        <v>54.7</v>
      </c>
      <c r="E797" s="63">
        <v>101</v>
      </c>
      <c r="F797" s="62">
        <f t="shared" si="12"/>
        <v>101</v>
      </c>
      <c r="J797"/>
    </row>
    <row r="798" spans="1:10">
      <c r="A798" s="5">
        <v>796</v>
      </c>
      <c r="B798" s="63">
        <v>77.099999999999994</v>
      </c>
      <c r="C798" s="63">
        <v>77.099999999999994</v>
      </c>
      <c r="D798" s="63">
        <v>54.7</v>
      </c>
      <c r="E798" s="63">
        <v>101</v>
      </c>
      <c r="F798" s="62">
        <f t="shared" si="12"/>
        <v>101</v>
      </c>
      <c r="J798"/>
    </row>
    <row r="799" spans="1:10">
      <c r="A799" s="5">
        <v>797</v>
      </c>
      <c r="B799" s="63">
        <v>70</v>
      </c>
      <c r="C799" s="63">
        <v>70</v>
      </c>
      <c r="D799" s="63">
        <v>54.7</v>
      </c>
      <c r="E799" s="63">
        <v>101</v>
      </c>
      <c r="F799" s="62">
        <f t="shared" si="12"/>
        <v>101</v>
      </c>
      <c r="J799"/>
    </row>
    <row r="800" spans="1:10">
      <c r="A800" s="5">
        <v>798</v>
      </c>
      <c r="B800" s="63">
        <v>71.7</v>
      </c>
      <c r="C800" s="63">
        <v>71.7</v>
      </c>
      <c r="D800" s="63">
        <v>54.7</v>
      </c>
      <c r="E800" s="63">
        <v>101</v>
      </c>
      <c r="F800" s="62">
        <f t="shared" si="12"/>
        <v>101</v>
      </c>
      <c r="J800"/>
    </row>
    <row r="801" spans="1:10">
      <c r="A801" s="5">
        <v>799</v>
      </c>
      <c r="B801" s="63">
        <v>78.2</v>
      </c>
      <c r="C801" s="63">
        <v>78.2</v>
      </c>
      <c r="D801" s="63">
        <v>54.7</v>
      </c>
      <c r="E801" s="63">
        <v>101</v>
      </c>
      <c r="F801" s="62">
        <f t="shared" si="12"/>
        <v>101</v>
      </c>
      <c r="J801"/>
    </row>
    <row r="802" spans="1:10">
      <c r="A802" s="5">
        <v>800</v>
      </c>
      <c r="B802" s="63">
        <v>89.8</v>
      </c>
      <c r="C802" s="63">
        <v>89.8</v>
      </c>
      <c r="D802" s="63">
        <v>54.7</v>
      </c>
      <c r="E802" s="63">
        <v>101</v>
      </c>
      <c r="F802" s="62">
        <f t="shared" si="12"/>
        <v>101</v>
      </c>
      <c r="J802"/>
    </row>
    <row r="803" spans="1:10">
      <c r="A803" s="5">
        <v>801</v>
      </c>
      <c r="B803" s="63">
        <v>73.099999999999994</v>
      </c>
      <c r="C803" s="63">
        <v>73.099999999999994</v>
      </c>
      <c r="D803" s="63">
        <v>54.7</v>
      </c>
      <c r="E803" s="63">
        <v>101</v>
      </c>
      <c r="F803" s="62">
        <f t="shared" si="12"/>
        <v>101</v>
      </c>
      <c r="J803"/>
    </row>
    <row r="804" spans="1:10">
      <c r="A804" s="5">
        <v>802</v>
      </c>
      <c r="B804" s="63">
        <v>63.7</v>
      </c>
      <c r="C804" s="63">
        <v>63.7</v>
      </c>
      <c r="D804" s="63">
        <v>54.7</v>
      </c>
      <c r="E804" s="63">
        <v>101</v>
      </c>
      <c r="F804" s="62">
        <f t="shared" si="12"/>
        <v>101</v>
      </c>
      <c r="J804"/>
    </row>
    <row r="805" spans="1:10">
      <c r="A805" s="5">
        <v>803</v>
      </c>
      <c r="B805" s="63">
        <v>42.5</v>
      </c>
      <c r="C805" s="63">
        <v>42.5</v>
      </c>
      <c r="D805" s="63">
        <v>54.7</v>
      </c>
      <c r="E805" s="63">
        <v>101</v>
      </c>
      <c r="F805" s="62">
        <f t="shared" si="12"/>
        <v>101</v>
      </c>
      <c r="J805"/>
    </row>
    <row r="806" spans="1:10">
      <c r="A806" s="5">
        <v>804</v>
      </c>
      <c r="B806" s="63">
        <v>30.7</v>
      </c>
      <c r="C806" s="63">
        <v>30.7</v>
      </c>
      <c r="D806" s="63">
        <v>54.7</v>
      </c>
      <c r="E806" s="63">
        <v>101</v>
      </c>
      <c r="F806" s="62">
        <f t="shared" si="12"/>
        <v>101</v>
      </c>
      <c r="J806"/>
    </row>
    <row r="807" spans="1:10">
      <c r="A807" s="5">
        <v>805</v>
      </c>
      <c r="B807" s="63">
        <v>17.2</v>
      </c>
      <c r="C807" s="63">
        <v>17.2</v>
      </c>
      <c r="D807" s="63">
        <v>54.7</v>
      </c>
      <c r="E807" s="63">
        <v>101</v>
      </c>
      <c r="F807" s="62">
        <f t="shared" si="12"/>
        <v>101</v>
      </c>
      <c r="J807"/>
    </row>
    <row r="808" spans="1:10">
      <c r="A808" s="5">
        <v>806</v>
      </c>
      <c r="B808" s="63">
        <v>18.899999999999999</v>
      </c>
      <c r="C808" s="63">
        <v>18.899999999999999</v>
      </c>
      <c r="D808" s="63">
        <v>54.7</v>
      </c>
      <c r="E808" s="63">
        <v>101</v>
      </c>
      <c r="F808" s="62">
        <f t="shared" si="12"/>
        <v>101</v>
      </c>
      <c r="J808"/>
    </row>
    <row r="809" spans="1:10">
      <c r="A809" s="5">
        <v>807</v>
      </c>
      <c r="B809" s="63">
        <v>21.2</v>
      </c>
      <c r="C809" s="63">
        <v>21.2</v>
      </c>
      <c r="D809" s="63">
        <v>54.7</v>
      </c>
      <c r="E809" s="63">
        <v>101</v>
      </c>
      <c r="F809" s="62">
        <f t="shared" si="12"/>
        <v>101</v>
      </c>
      <c r="J809"/>
    </row>
    <row r="810" spans="1:10">
      <c r="A810" s="5">
        <v>808</v>
      </c>
      <c r="B810" s="63">
        <v>25.5</v>
      </c>
      <c r="C810" s="63">
        <v>25.5</v>
      </c>
      <c r="D810" s="63">
        <v>54.7</v>
      </c>
      <c r="E810" s="63">
        <v>101</v>
      </c>
      <c r="F810" s="62">
        <f t="shared" si="12"/>
        <v>101</v>
      </c>
      <c r="J810"/>
    </row>
    <row r="811" spans="1:10">
      <c r="A811" s="5">
        <v>809</v>
      </c>
      <c r="B811" s="63">
        <v>50.2</v>
      </c>
      <c r="C811" s="63">
        <v>50.2</v>
      </c>
      <c r="D811" s="63">
        <v>54.7</v>
      </c>
      <c r="E811" s="63">
        <v>101</v>
      </c>
      <c r="F811" s="62">
        <f t="shared" si="12"/>
        <v>101</v>
      </c>
      <c r="J811"/>
    </row>
    <row r="812" spans="1:10">
      <c r="A812" s="5">
        <v>810</v>
      </c>
      <c r="B812" s="63">
        <v>55</v>
      </c>
      <c r="C812" s="63">
        <v>55</v>
      </c>
      <c r="D812" s="63">
        <v>54.7</v>
      </c>
      <c r="E812" s="63">
        <v>101</v>
      </c>
      <c r="F812" s="62">
        <f t="shared" si="12"/>
        <v>101</v>
      </c>
      <c r="J812"/>
    </row>
    <row r="813" spans="1:10">
      <c r="A813" s="5">
        <v>811</v>
      </c>
      <c r="B813" s="63">
        <v>56.1</v>
      </c>
      <c r="C813" s="63">
        <v>56.1</v>
      </c>
      <c r="D813" s="63">
        <v>54.7</v>
      </c>
      <c r="E813" s="63">
        <v>101</v>
      </c>
      <c r="F813" s="62">
        <f t="shared" si="12"/>
        <v>101</v>
      </c>
      <c r="J813"/>
    </row>
    <row r="814" spans="1:10">
      <c r="A814" s="5">
        <v>812</v>
      </c>
      <c r="B814" s="63">
        <v>52.5</v>
      </c>
      <c r="C814" s="63">
        <v>52.5</v>
      </c>
      <c r="D814" s="63">
        <v>54.7</v>
      </c>
      <c r="E814" s="63">
        <v>101</v>
      </c>
      <c r="F814" s="62">
        <f t="shared" si="12"/>
        <v>101</v>
      </c>
      <c r="J814"/>
    </row>
    <row r="815" spans="1:10">
      <c r="A815" s="5">
        <v>813</v>
      </c>
      <c r="B815" s="63">
        <v>49.4</v>
      </c>
      <c r="C815" s="63">
        <v>49.4</v>
      </c>
      <c r="D815" s="63">
        <v>54.7</v>
      </c>
      <c r="E815" s="63">
        <v>101</v>
      </c>
      <c r="F815" s="62">
        <f t="shared" si="12"/>
        <v>101</v>
      </c>
      <c r="J815"/>
    </row>
    <row r="816" spans="1:10">
      <c r="A816" s="5">
        <v>814</v>
      </c>
      <c r="B816" s="63">
        <v>45.8</v>
      </c>
      <c r="C816" s="63">
        <v>45.8</v>
      </c>
      <c r="D816" s="63">
        <v>54.7</v>
      </c>
      <c r="E816" s="63">
        <v>101</v>
      </c>
      <c r="F816" s="62">
        <f t="shared" si="12"/>
        <v>101</v>
      </c>
      <c r="J816"/>
    </row>
    <row r="817" spans="1:10">
      <c r="A817" s="5">
        <v>815</v>
      </c>
      <c r="B817" s="63">
        <v>40.5</v>
      </c>
      <c r="C817" s="63">
        <v>40.5</v>
      </c>
      <c r="D817" s="63">
        <v>54.7</v>
      </c>
      <c r="E817" s="63">
        <v>101</v>
      </c>
      <c r="F817" s="62">
        <f t="shared" si="12"/>
        <v>101</v>
      </c>
      <c r="J817"/>
    </row>
    <row r="818" spans="1:10">
      <c r="A818" s="5">
        <v>816</v>
      </c>
      <c r="B818" s="63">
        <v>31.1</v>
      </c>
      <c r="C818" s="63">
        <v>31.1</v>
      </c>
      <c r="D818" s="63">
        <v>54.7</v>
      </c>
      <c r="E818" s="63">
        <v>101</v>
      </c>
      <c r="F818" s="62">
        <f t="shared" si="12"/>
        <v>101</v>
      </c>
      <c r="J818"/>
    </row>
    <row r="819" spans="1:10">
      <c r="A819" s="5">
        <v>817</v>
      </c>
      <c r="B819" s="63">
        <v>33.6</v>
      </c>
      <c r="C819" s="63">
        <v>33.6</v>
      </c>
      <c r="D819" s="63">
        <v>54.7</v>
      </c>
      <c r="E819" s="63">
        <v>101</v>
      </c>
      <c r="F819" s="62">
        <f t="shared" si="12"/>
        <v>101</v>
      </c>
      <c r="J819"/>
    </row>
    <row r="820" spans="1:10">
      <c r="A820" s="5">
        <v>818</v>
      </c>
      <c r="B820" s="63">
        <v>32.9</v>
      </c>
      <c r="C820" s="63">
        <v>32.9</v>
      </c>
      <c r="D820" s="63">
        <v>54.7</v>
      </c>
      <c r="E820" s="63">
        <v>101</v>
      </c>
      <c r="F820" s="62">
        <f t="shared" si="12"/>
        <v>101</v>
      </c>
      <c r="J820"/>
    </row>
    <row r="821" spans="1:10">
      <c r="A821" s="5">
        <v>819</v>
      </c>
      <c r="B821" s="63">
        <v>32.200000000000003</v>
      </c>
      <c r="C821" s="63">
        <v>32.200000000000003</v>
      </c>
      <c r="D821" s="63">
        <v>54.7</v>
      </c>
      <c r="E821" s="63">
        <v>101</v>
      </c>
      <c r="F821" s="62">
        <f t="shared" si="12"/>
        <v>101</v>
      </c>
      <c r="J821"/>
    </row>
    <row r="822" spans="1:10">
      <c r="A822" s="5">
        <v>820</v>
      </c>
      <c r="B822" s="63">
        <v>33.299999999999997</v>
      </c>
      <c r="C822" s="63">
        <v>33.299999999999997</v>
      </c>
      <c r="D822" s="63">
        <v>54.7</v>
      </c>
      <c r="E822" s="63">
        <v>101</v>
      </c>
      <c r="F822" s="62">
        <f t="shared" si="12"/>
        <v>101</v>
      </c>
      <c r="J822"/>
    </row>
    <row r="823" spans="1:10">
      <c r="A823" s="5">
        <v>821</v>
      </c>
      <c r="B823" s="63">
        <v>62.5</v>
      </c>
      <c r="C823" s="63">
        <v>62.5</v>
      </c>
      <c r="D823" s="63">
        <v>54.7</v>
      </c>
      <c r="E823" s="63">
        <v>101</v>
      </c>
      <c r="F823" s="62">
        <f t="shared" si="12"/>
        <v>101</v>
      </c>
      <c r="J823"/>
    </row>
    <row r="824" spans="1:10">
      <c r="A824" s="5">
        <v>822</v>
      </c>
      <c r="B824" s="63">
        <v>84.9</v>
      </c>
      <c r="C824" s="63">
        <v>84.9</v>
      </c>
      <c r="D824" s="63">
        <v>54.7</v>
      </c>
      <c r="E824" s="63">
        <v>101</v>
      </c>
      <c r="F824" s="62">
        <f t="shared" si="12"/>
        <v>101</v>
      </c>
      <c r="J824"/>
    </row>
    <row r="825" spans="1:10">
      <c r="A825" s="5">
        <v>823</v>
      </c>
      <c r="B825" s="63">
        <v>92.5</v>
      </c>
      <c r="C825" s="63">
        <v>92.5</v>
      </c>
      <c r="D825" s="63">
        <v>54.7</v>
      </c>
      <c r="E825" s="63">
        <v>101</v>
      </c>
      <c r="F825" s="62">
        <f t="shared" si="12"/>
        <v>101</v>
      </c>
      <c r="J825"/>
    </row>
    <row r="826" spans="1:10">
      <c r="A826" s="5">
        <v>824</v>
      </c>
      <c r="B826" s="63">
        <v>99.9</v>
      </c>
      <c r="C826" s="63">
        <v>99.9</v>
      </c>
      <c r="D826" s="63">
        <v>54.7</v>
      </c>
      <c r="E826" s="63">
        <v>101</v>
      </c>
      <c r="F826" s="62">
        <f t="shared" si="12"/>
        <v>101</v>
      </c>
      <c r="J826"/>
    </row>
    <row r="827" spans="1:10">
      <c r="A827" s="5">
        <v>825</v>
      </c>
      <c r="B827" s="63">
        <v>88.8</v>
      </c>
      <c r="C827" s="63">
        <v>88.8</v>
      </c>
      <c r="D827" s="63">
        <v>54.7</v>
      </c>
      <c r="E827" s="63">
        <v>101</v>
      </c>
      <c r="F827" s="62">
        <f t="shared" si="12"/>
        <v>101</v>
      </c>
      <c r="J827"/>
    </row>
    <row r="828" spans="1:10">
      <c r="A828" s="5">
        <v>826</v>
      </c>
      <c r="B828" s="63">
        <v>74.599999999999994</v>
      </c>
      <c r="C828" s="63">
        <v>74.599999999999994</v>
      </c>
      <c r="D828" s="63">
        <v>54.7</v>
      </c>
      <c r="E828" s="63">
        <v>101</v>
      </c>
      <c r="F828" s="62">
        <f t="shared" si="12"/>
        <v>101</v>
      </c>
      <c r="J828"/>
    </row>
    <row r="829" spans="1:10">
      <c r="A829" s="5">
        <v>827</v>
      </c>
      <c r="B829" s="63">
        <v>62.5</v>
      </c>
      <c r="C829" s="63">
        <v>62.5</v>
      </c>
      <c r="D829" s="63">
        <v>54.7</v>
      </c>
      <c r="E829" s="63">
        <v>101</v>
      </c>
      <c r="F829" s="62">
        <f t="shared" si="12"/>
        <v>101</v>
      </c>
      <c r="J829"/>
    </row>
    <row r="830" spans="1:10">
      <c r="A830" s="5">
        <v>828</v>
      </c>
      <c r="B830" s="63">
        <v>39.700000000000003</v>
      </c>
      <c r="C830" s="63">
        <v>39.700000000000003</v>
      </c>
      <c r="D830" s="63">
        <v>54.7</v>
      </c>
      <c r="E830" s="63">
        <v>101</v>
      </c>
      <c r="F830" s="62">
        <f t="shared" si="12"/>
        <v>101</v>
      </c>
      <c r="J830"/>
    </row>
    <row r="831" spans="1:10">
      <c r="A831" s="5">
        <v>829</v>
      </c>
      <c r="B831" s="63">
        <v>18.8</v>
      </c>
      <c r="C831" s="63">
        <v>18.8</v>
      </c>
      <c r="D831" s="63">
        <v>54.7</v>
      </c>
      <c r="E831" s="63">
        <v>101</v>
      </c>
      <c r="F831" s="62">
        <f t="shared" si="12"/>
        <v>101</v>
      </c>
      <c r="J831"/>
    </row>
    <row r="832" spans="1:10">
      <c r="A832" s="5">
        <v>830</v>
      </c>
      <c r="B832" s="63">
        <v>18.100000000000001</v>
      </c>
      <c r="C832" s="63">
        <v>18.100000000000001</v>
      </c>
      <c r="D832" s="63">
        <v>54.7</v>
      </c>
      <c r="E832" s="63">
        <v>101</v>
      </c>
      <c r="F832" s="62">
        <f t="shared" si="12"/>
        <v>101</v>
      </c>
      <c r="J832"/>
    </row>
    <row r="833" spans="1:10">
      <c r="A833" s="5">
        <v>831</v>
      </c>
      <c r="B833" s="63">
        <v>18.2</v>
      </c>
      <c r="C833" s="63">
        <v>18.2</v>
      </c>
      <c r="D833" s="63">
        <v>54.7</v>
      </c>
      <c r="E833" s="63">
        <v>101</v>
      </c>
      <c r="F833" s="62">
        <f t="shared" si="12"/>
        <v>101</v>
      </c>
      <c r="J833"/>
    </row>
    <row r="834" spans="1:10">
      <c r="A834" s="5">
        <v>832</v>
      </c>
      <c r="B834" s="63">
        <v>18.5</v>
      </c>
      <c r="C834" s="63">
        <v>18.5</v>
      </c>
      <c r="D834" s="63">
        <v>54.7</v>
      </c>
      <c r="E834" s="63">
        <v>101</v>
      </c>
      <c r="F834" s="62">
        <f t="shared" si="12"/>
        <v>101</v>
      </c>
      <c r="J834"/>
    </row>
    <row r="835" spans="1:10">
      <c r="A835" s="5">
        <v>833</v>
      </c>
      <c r="B835" s="63">
        <v>51.7</v>
      </c>
      <c r="C835" s="63">
        <v>51.7</v>
      </c>
      <c r="D835" s="63">
        <v>54.7</v>
      </c>
      <c r="E835" s="63">
        <v>101</v>
      </c>
      <c r="F835" s="62">
        <f t="shared" ref="F835:F898" si="13">E835</f>
        <v>101</v>
      </c>
      <c r="J835"/>
    </row>
    <row r="836" spans="1:10">
      <c r="A836" s="5">
        <v>834</v>
      </c>
      <c r="B836" s="63">
        <v>57.8</v>
      </c>
      <c r="C836" s="63">
        <v>57.8</v>
      </c>
      <c r="D836" s="63">
        <v>54.7</v>
      </c>
      <c r="E836" s="63">
        <v>101</v>
      </c>
      <c r="F836" s="62">
        <f t="shared" si="13"/>
        <v>101</v>
      </c>
      <c r="J836"/>
    </row>
    <row r="837" spans="1:10">
      <c r="A837" s="5">
        <v>835</v>
      </c>
      <c r="B837" s="63">
        <v>58.4</v>
      </c>
      <c r="C837" s="63">
        <v>58.4</v>
      </c>
      <c r="D837" s="63">
        <v>54.7</v>
      </c>
      <c r="E837" s="63">
        <v>101</v>
      </c>
      <c r="F837" s="62">
        <f t="shared" si="13"/>
        <v>101</v>
      </c>
      <c r="J837"/>
    </row>
    <row r="838" spans="1:10">
      <c r="A838" s="5">
        <v>836</v>
      </c>
      <c r="B838" s="63">
        <v>55.9</v>
      </c>
      <c r="C838" s="63">
        <v>55.9</v>
      </c>
      <c r="D838" s="63">
        <v>54.7</v>
      </c>
      <c r="E838" s="63">
        <v>101</v>
      </c>
      <c r="F838" s="62">
        <f t="shared" si="13"/>
        <v>101</v>
      </c>
      <c r="J838"/>
    </row>
    <row r="839" spans="1:10">
      <c r="A839" s="5">
        <v>837</v>
      </c>
      <c r="B839" s="63">
        <v>50.1</v>
      </c>
      <c r="C839" s="63">
        <v>50.1</v>
      </c>
      <c r="D839" s="63">
        <v>54.7</v>
      </c>
      <c r="E839" s="63">
        <v>101</v>
      </c>
      <c r="F839" s="62">
        <f t="shared" si="13"/>
        <v>101</v>
      </c>
      <c r="J839"/>
    </row>
    <row r="840" spans="1:10">
      <c r="A840" s="5">
        <v>838</v>
      </c>
      <c r="B840" s="63">
        <v>43.8</v>
      </c>
      <c r="C840" s="63">
        <v>43.8</v>
      </c>
      <c r="D840" s="63">
        <v>54.7</v>
      </c>
      <c r="E840" s="63">
        <v>101</v>
      </c>
      <c r="F840" s="62">
        <f t="shared" si="13"/>
        <v>101</v>
      </c>
      <c r="J840"/>
    </row>
    <row r="841" spans="1:10">
      <c r="A841" s="5">
        <v>839</v>
      </c>
      <c r="B841" s="63">
        <v>38.1</v>
      </c>
      <c r="C841" s="63">
        <v>38.1</v>
      </c>
      <c r="D841" s="63">
        <v>54.7</v>
      </c>
      <c r="E841" s="63">
        <v>101</v>
      </c>
      <c r="F841" s="62">
        <f t="shared" si="13"/>
        <v>101</v>
      </c>
      <c r="J841"/>
    </row>
    <row r="842" spans="1:10">
      <c r="A842" s="5">
        <v>840</v>
      </c>
      <c r="B842" s="63">
        <v>21.6</v>
      </c>
      <c r="C842" s="63">
        <v>21.6</v>
      </c>
      <c r="D842" s="63">
        <v>54.7</v>
      </c>
      <c r="E842" s="63">
        <v>101</v>
      </c>
      <c r="F842" s="62">
        <f t="shared" si="13"/>
        <v>101</v>
      </c>
      <c r="J842"/>
    </row>
    <row r="843" spans="1:10">
      <c r="A843" s="5">
        <v>841</v>
      </c>
      <c r="B843" s="63">
        <v>6.7</v>
      </c>
      <c r="C843" s="63">
        <v>6.7</v>
      </c>
      <c r="D843" s="63">
        <v>54.7</v>
      </c>
      <c r="E843" s="63">
        <v>101</v>
      </c>
      <c r="F843" s="62">
        <f t="shared" si="13"/>
        <v>101</v>
      </c>
      <c r="J843"/>
    </row>
    <row r="844" spans="1:10">
      <c r="A844" s="5">
        <v>842</v>
      </c>
      <c r="B844" s="63">
        <v>5.8</v>
      </c>
      <c r="C844" s="63">
        <v>5.8</v>
      </c>
      <c r="D844" s="63">
        <v>54.7</v>
      </c>
      <c r="E844" s="63">
        <v>101</v>
      </c>
      <c r="F844" s="62">
        <f t="shared" si="13"/>
        <v>101</v>
      </c>
      <c r="J844"/>
    </row>
    <row r="845" spans="1:10">
      <c r="A845" s="5">
        <v>843</v>
      </c>
      <c r="B845" s="63">
        <v>5</v>
      </c>
      <c r="C845" s="63">
        <v>5</v>
      </c>
      <c r="D845" s="63">
        <v>54.7</v>
      </c>
      <c r="E845" s="63">
        <v>101</v>
      </c>
      <c r="F845" s="62">
        <f t="shared" si="13"/>
        <v>101</v>
      </c>
      <c r="J845"/>
    </row>
    <row r="846" spans="1:10">
      <c r="A846" s="5">
        <v>844</v>
      </c>
      <c r="B846" s="63">
        <v>3.5</v>
      </c>
      <c r="C846" s="63">
        <v>3.5</v>
      </c>
      <c r="D846" s="63">
        <v>54.7</v>
      </c>
      <c r="E846" s="63">
        <v>101</v>
      </c>
      <c r="F846" s="62">
        <f t="shared" si="13"/>
        <v>101</v>
      </c>
      <c r="J846"/>
    </row>
    <row r="847" spans="1:10">
      <c r="A847" s="5">
        <v>845</v>
      </c>
      <c r="B847" s="63">
        <v>0.5</v>
      </c>
      <c r="C847" s="63">
        <v>0.5</v>
      </c>
      <c r="D847" s="63">
        <v>54.7</v>
      </c>
      <c r="E847" s="63">
        <v>101</v>
      </c>
      <c r="F847" s="62">
        <f t="shared" si="13"/>
        <v>101</v>
      </c>
      <c r="J847"/>
    </row>
    <row r="848" spans="1:10">
      <c r="A848" s="5">
        <v>846</v>
      </c>
      <c r="B848" s="63">
        <v>13.2</v>
      </c>
      <c r="C848" s="63">
        <v>13.2</v>
      </c>
      <c r="D848" s="63">
        <v>54.7</v>
      </c>
      <c r="E848" s="63">
        <v>101</v>
      </c>
      <c r="F848" s="62">
        <f t="shared" si="13"/>
        <v>101</v>
      </c>
      <c r="J848"/>
    </row>
    <row r="849" spans="1:10">
      <c r="A849" s="5">
        <v>847</v>
      </c>
      <c r="B849" s="63">
        <v>58.9</v>
      </c>
      <c r="C849" s="63">
        <v>58.9</v>
      </c>
      <c r="D849" s="63">
        <v>54.7</v>
      </c>
      <c r="E849" s="63">
        <v>101</v>
      </c>
      <c r="F849" s="62">
        <f t="shared" si="13"/>
        <v>101</v>
      </c>
      <c r="J849"/>
    </row>
    <row r="850" spans="1:10">
      <c r="A850" s="5">
        <v>848</v>
      </c>
      <c r="B850" s="63">
        <v>71.5</v>
      </c>
      <c r="C850" s="63">
        <v>71.5</v>
      </c>
      <c r="D850" s="63">
        <v>54.7</v>
      </c>
      <c r="E850" s="63">
        <v>101</v>
      </c>
      <c r="F850" s="62">
        <f t="shared" si="13"/>
        <v>101</v>
      </c>
      <c r="J850"/>
    </row>
    <row r="851" spans="1:10">
      <c r="A851" s="5">
        <v>849</v>
      </c>
      <c r="B851" s="63">
        <v>63.5</v>
      </c>
      <c r="C851" s="63">
        <v>63.5</v>
      </c>
      <c r="D851" s="63">
        <v>54.7</v>
      </c>
      <c r="E851" s="63">
        <v>101</v>
      </c>
      <c r="F851" s="62">
        <f t="shared" si="13"/>
        <v>101</v>
      </c>
      <c r="J851"/>
    </row>
    <row r="852" spans="1:10">
      <c r="A852" s="5">
        <v>850</v>
      </c>
      <c r="B852" s="63">
        <v>55</v>
      </c>
      <c r="C852" s="63">
        <v>55</v>
      </c>
      <c r="D852" s="63">
        <v>54.7</v>
      </c>
      <c r="E852" s="63">
        <v>101</v>
      </c>
      <c r="F852" s="62">
        <f t="shared" si="13"/>
        <v>101</v>
      </c>
      <c r="J852"/>
    </row>
    <row r="853" spans="1:10">
      <c r="A853" s="5">
        <v>851</v>
      </c>
      <c r="B853" s="63">
        <v>34.1</v>
      </c>
      <c r="C853" s="63">
        <v>34.1</v>
      </c>
      <c r="D853" s="63">
        <v>54.7</v>
      </c>
      <c r="E853" s="63">
        <v>101</v>
      </c>
      <c r="F853" s="62">
        <f t="shared" si="13"/>
        <v>101</v>
      </c>
      <c r="J853"/>
    </row>
    <row r="854" spans="1:10">
      <c r="A854" s="5">
        <v>852</v>
      </c>
      <c r="B854" s="63">
        <v>33.299999999999997</v>
      </c>
      <c r="C854" s="63">
        <v>33.299999999999997</v>
      </c>
      <c r="D854" s="63">
        <v>54.7</v>
      </c>
      <c r="E854" s="63">
        <v>101</v>
      </c>
      <c r="F854" s="62">
        <f t="shared" si="13"/>
        <v>101</v>
      </c>
      <c r="J854"/>
    </row>
    <row r="855" spans="1:10">
      <c r="A855" s="5">
        <v>853</v>
      </c>
      <c r="B855" s="63">
        <v>31.7</v>
      </c>
      <c r="C855" s="63">
        <v>31.7</v>
      </c>
      <c r="D855" s="63">
        <v>54.7</v>
      </c>
      <c r="E855" s="63">
        <v>101</v>
      </c>
      <c r="F855" s="62">
        <f t="shared" si="13"/>
        <v>101</v>
      </c>
      <c r="J855"/>
    </row>
    <row r="856" spans="1:10">
      <c r="A856" s="5">
        <v>854</v>
      </c>
      <c r="B856" s="63">
        <v>33.200000000000003</v>
      </c>
      <c r="C856" s="63">
        <v>33.200000000000003</v>
      </c>
      <c r="D856" s="63">
        <v>54.7</v>
      </c>
      <c r="E856" s="63">
        <v>101</v>
      </c>
      <c r="F856" s="62">
        <f t="shared" si="13"/>
        <v>101</v>
      </c>
      <c r="J856"/>
    </row>
    <row r="857" spans="1:10">
      <c r="A857" s="5">
        <v>855</v>
      </c>
      <c r="B857" s="63">
        <v>44.8</v>
      </c>
      <c r="C857" s="63">
        <v>44.8</v>
      </c>
      <c r="D857" s="63">
        <v>54.7</v>
      </c>
      <c r="E857" s="63">
        <v>101</v>
      </c>
      <c r="F857" s="62">
        <f t="shared" si="13"/>
        <v>101</v>
      </c>
      <c r="J857"/>
    </row>
    <row r="858" spans="1:10">
      <c r="A858" s="5">
        <v>856</v>
      </c>
      <c r="B858" s="63">
        <v>56.3</v>
      </c>
      <c r="C858" s="63">
        <v>56.3</v>
      </c>
      <c r="D858" s="63">
        <v>54.7</v>
      </c>
      <c r="E858" s="63">
        <v>101</v>
      </c>
      <c r="F858" s="62">
        <f t="shared" si="13"/>
        <v>101</v>
      </c>
      <c r="J858"/>
    </row>
    <row r="859" spans="1:10">
      <c r="A859" s="5">
        <v>857</v>
      </c>
      <c r="B859" s="63">
        <v>97</v>
      </c>
      <c r="C859" s="63">
        <v>97</v>
      </c>
      <c r="D859" s="63">
        <v>54.7</v>
      </c>
      <c r="E859" s="63">
        <v>101</v>
      </c>
      <c r="F859" s="62">
        <f t="shared" si="13"/>
        <v>101</v>
      </c>
      <c r="J859"/>
    </row>
    <row r="860" spans="1:10">
      <c r="A860" s="5">
        <v>858</v>
      </c>
      <c r="B860" s="63">
        <v>112.7</v>
      </c>
      <c r="C860" s="63">
        <v>112.7</v>
      </c>
      <c r="D860" s="63">
        <v>54.7</v>
      </c>
      <c r="E860" s="63">
        <v>101</v>
      </c>
      <c r="F860" s="62">
        <f t="shared" si="13"/>
        <v>101</v>
      </c>
      <c r="J860"/>
    </row>
    <row r="861" spans="1:10">
      <c r="A861" s="5">
        <v>859</v>
      </c>
      <c r="B861" s="63">
        <v>114.4</v>
      </c>
      <c r="C861" s="63">
        <v>114.4</v>
      </c>
      <c r="D861" s="63">
        <v>54.7</v>
      </c>
      <c r="E861" s="63">
        <v>101</v>
      </c>
      <c r="F861" s="62">
        <f t="shared" si="13"/>
        <v>101</v>
      </c>
      <c r="J861"/>
    </row>
    <row r="862" spans="1:10">
      <c r="A862" s="5">
        <v>860</v>
      </c>
      <c r="B862" s="63">
        <v>112.9</v>
      </c>
      <c r="C862" s="63">
        <v>112.9</v>
      </c>
      <c r="D862" s="63">
        <v>54.7</v>
      </c>
      <c r="E862" s="63">
        <v>101</v>
      </c>
      <c r="F862" s="62">
        <f t="shared" si="13"/>
        <v>101</v>
      </c>
      <c r="J862"/>
    </row>
    <row r="863" spans="1:10">
      <c r="A863" s="5">
        <v>861</v>
      </c>
      <c r="B863" s="63">
        <v>114.2</v>
      </c>
      <c r="C863" s="63">
        <v>114.2</v>
      </c>
      <c r="D863" s="63">
        <v>54.7</v>
      </c>
      <c r="E863" s="63">
        <v>101</v>
      </c>
      <c r="F863" s="62">
        <f t="shared" si="13"/>
        <v>101</v>
      </c>
      <c r="J863"/>
    </row>
    <row r="864" spans="1:10">
      <c r="A864" s="5">
        <v>862</v>
      </c>
      <c r="B864" s="63">
        <v>105.2</v>
      </c>
      <c r="C864" s="63">
        <v>105.2</v>
      </c>
      <c r="D864" s="63">
        <v>54.7</v>
      </c>
      <c r="E864" s="63">
        <v>101</v>
      </c>
      <c r="F864" s="62">
        <f t="shared" si="13"/>
        <v>101</v>
      </c>
      <c r="J864"/>
    </row>
    <row r="865" spans="1:10">
      <c r="A865" s="5">
        <v>863</v>
      </c>
      <c r="B865" s="63">
        <v>101.3</v>
      </c>
      <c r="C865" s="63">
        <v>101.3</v>
      </c>
      <c r="D865" s="63">
        <v>54.7</v>
      </c>
      <c r="E865" s="63">
        <v>101</v>
      </c>
      <c r="F865" s="62">
        <f t="shared" si="13"/>
        <v>101</v>
      </c>
      <c r="J865"/>
    </row>
    <row r="866" spans="1:10">
      <c r="A866" s="5">
        <v>864</v>
      </c>
      <c r="B866" s="63">
        <v>99</v>
      </c>
      <c r="C866" s="63">
        <v>99</v>
      </c>
      <c r="D866" s="63">
        <v>54.7</v>
      </c>
      <c r="E866" s="63">
        <v>101</v>
      </c>
      <c r="F866" s="62">
        <f t="shared" si="13"/>
        <v>101</v>
      </c>
      <c r="J866"/>
    </row>
    <row r="867" spans="1:10">
      <c r="A867" s="5">
        <v>865</v>
      </c>
      <c r="B867" s="63">
        <v>88.4</v>
      </c>
      <c r="C867" s="63">
        <v>88.4</v>
      </c>
      <c r="D867" s="63">
        <v>54.7</v>
      </c>
      <c r="E867" s="63">
        <v>101</v>
      </c>
      <c r="F867" s="62">
        <f t="shared" si="13"/>
        <v>101</v>
      </c>
      <c r="J867"/>
    </row>
    <row r="868" spans="1:10">
      <c r="A868" s="5">
        <v>866</v>
      </c>
      <c r="B868" s="63">
        <v>87.6</v>
      </c>
      <c r="C868" s="63">
        <v>87.6</v>
      </c>
      <c r="D868" s="63">
        <v>54.7</v>
      </c>
      <c r="E868" s="63">
        <v>101</v>
      </c>
      <c r="F868" s="62">
        <f t="shared" si="13"/>
        <v>101</v>
      </c>
      <c r="J868"/>
    </row>
    <row r="869" spans="1:10">
      <c r="A869" s="5">
        <v>867</v>
      </c>
      <c r="B869" s="63">
        <v>86.8</v>
      </c>
      <c r="C869" s="63">
        <v>86.8</v>
      </c>
      <c r="D869" s="63">
        <v>54.7</v>
      </c>
      <c r="E869" s="63">
        <v>101</v>
      </c>
      <c r="F869" s="62">
        <f t="shared" si="13"/>
        <v>101</v>
      </c>
      <c r="J869"/>
    </row>
    <row r="870" spans="1:10">
      <c r="A870" s="5">
        <v>868</v>
      </c>
      <c r="B870" s="63">
        <v>85.5</v>
      </c>
      <c r="C870" s="63">
        <v>85.5</v>
      </c>
      <c r="D870" s="63">
        <v>54.7</v>
      </c>
      <c r="E870" s="63">
        <v>101</v>
      </c>
      <c r="F870" s="62">
        <f t="shared" si="13"/>
        <v>101</v>
      </c>
      <c r="J870"/>
    </row>
    <row r="871" spans="1:10">
      <c r="A871" s="5">
        <v>869</v>
      </c>
      <c r="B871" s="63">
        <v>101.1</v>
      </c>
      <c r="C871" s="63">
        <v>101.1</v>
      </c>
      <c r="D871" s="63">
        <v>54.7</v>
      </c>
      <c r="E871" s="63">
        <v>101</v>
      </c>
      <c r="F871" s="62">
        <f t="shared" si="13"/>
        <v>101</v>
      </c>
      <c r="J871"/>
    </row>
    <row r="872" spans="1:10">
      <c r="A872" s="5">
        <v>870</v>
      </c>
      <c r="B872" s="63">
        <v>113</v>
      </c>
      <c r="C872" s="63">
        <v>113</v>
      </c>
      <c r="D872" s="63">
        <v>54.7</v>
      </c>
      <c r="E872" s="63">
        <v>101</v>
      </c>
      <c r="F872" s="62">
        <f t="shared" si="13"/>
        <v>101</v>
      </c>
      <c r="J872"/>
    </row>
    <row r="873" spans="1:10">
      <c r="A873" s="5">
        <v>871</v>
      </c>
      <c r="B873" s="63">
        <v>123.7</v>
      </c>
      <c r="C873" s="63">
        <v>123.7</v>
      </c>
      <c r="D873" s="63">
        <v>54.7</v>
      </c>
      <c r="E873" s="63">
        <v>101</v>
      </c>
      <c r="F873" s="62">
        <f t="shared" si="13"/>
        <v>101</v>
      </c>
      <c r="J873"/>
    </row>
    <row r="874" spans="1:10">
      <c r="A874" s="5">
        <v>872</v>
      </c>
      <c r="B874" s="63">
        <v>130.6</v>
      </c>
      <c r="C874" s="63">
        <v>130.6</v>
      </c>
      <c r="D874" s="63">
        <v>54.7</v>
      </c>
      <c r="E874" s="63">
        <v>101</v>
      </c>
      <c r="F874" s="62">
        <f t="shared" si="13"/>
        <v>101</v>
      </c>
      <c r="J874"/>
    </row>
    <row r="875" spans="1:10">
      <c r="A875" s="5">
        <v>873</v>
      </c>
      <c r="B875" s="63">
        <v>114.8</v>
      </c>
      <c r="C875" s="63">
        <v>114.8</v>
      </c>
      <c r="D875" s="63">
        <v>54.7</v>
      </c>
      <c r="E875" s="63">
        <v>101</v>
      </c>
      <c r="F875" s="62">
        <f t="shared" si="13"/>
        <v>101</v>
      </c>
      <c r="J875"/>
    </row>
    <row r="876" spans="1:10">
      <c r="A876" s="5">
        <v>874</v>
      </c>
      <c r="B876" s="63">
        <v>99</v>
      </c>
      <c r="C876" s="63">
        <v>99</v>
      </c>
      <c r="D876" s="63">
        <v>54.7</v>
      </c>
      <c r="E876" s="63">
        <v>101</v>
      </c>
      <c r="F876" s="62">
        <f t="shared" si="13"/>
        <v>101</v>
      </c>
      <c r="J876"/>
    </row>
    <row r="877" spans="1:10">
      <c r="A877" s="5">
        <v>875</v>
      </c>
      <c r="B877" s="63">
        <v>78.7</v>
      </c>
      <c r="C877" s="63">
        <v>78.7</v>
      </c>
      <c r="D877" s="63">
        <v>54.7</v>
      </c>
      <c r="E877" s="63">
        <v>101</v>
      </c>
      <c r="F877" s="62">
        <f t="shared" si="13"/>
        <v>101</v>
      </c>
      <c r="J877"/>
    </row>
    <row r="878" spans="1:10">
      <c r="A878" s="5">
        <v>876</v>
      </c>
      <c r="B878" s="63">
        <v>76.599999999999994</v>
      </c>
      <c r="C878" s="63">
        <v>76.599999999999994</v>
      </c>
      <c r="D878" s="63">
        <v>54.7</v>
      </c>
      <c r="E878" s="63">
        <v>101</v>
      </c>
      <c r="F878" s="62">
        <f t="shared" si="13"/>
        <v>101</v>
      </c>
      <c r="J878"/>
    </row>
    <row r="879" spans="1:10">
      <c r="A879" s="5">
        <v>877</v>
      </c>
      <c r="B879" s="63">
        <v>77.2</v>
      </c>
      <c r="C879" s="63">
        <v>77.2</v>
      </c>
      <c r="D879" s="63">
        <v>54.7</v>
      </c>
      <c r="E879" s="63">
        <v>101</v>
      </c>
      <c r="F879" s="62">
        <f t="shared" si="13"/>
        <v>101</v>
      </c>
      <c r="J879"/>
    </row>
    <row r="880" spans="1:10">
      <c r="A880" s="5">
        <v>878</v>
      </c>
      <c r="B880" s="63">
        <v>77</v>
      </c>
      <c r="C880" s="63">
        <v>77</v>
      </c>
      <c r="D880" s="63">
        <v>54.7</v>
      </c>
      <c r="E880" s="63">
        <v>101</v>
      </c>
      <c r="F880" s="62">
        <f t="shared" si="13"/>
        <v>101</v>
      </c>
      <c r="J880"/>
    </row>
    <row r="881" spans="1:10">
      <c r="A881" s="5">
        <v>879</v>
      </c>
      <c r="B881" s="63">
        <v>82.7</v>
      </c>
      <c r="C881" s="63">
        <v>82.7</v>
      </c>
      <c r="D881" s="63">
        <v>54.7</v>
      </c>
      <c r="E881" s="63">
        <v>101</v>
      </c>
      <c r="F881" s="62">
        <f t="shared" si="13"/>
        <v>101</v>
      </c>
      <c r="J881"/>
    </row>
    <row r="882" spans="1:10">
      <c r="A882" s="5">
        <v>880</v>
      </c>
      <c r="B882" s="63">
        <v>89.5</v>
      </c>
      <c r="C882" s="63">
        <v>89.5</v>
      </c>
      <c r="D882" s="63">
        <v>54.7</v>
      </c>
      <c r="E882" s="63">
        <v>101</v>
      </c>
      <c r="F882" s="62">
        <f t="shared" si="13"/>
        <v>101</v>
      </c>
      <c r="J882"/>
    </row>
    <row r="883" spans="1:10">
      <c r="A883" s="5">
        <v>881</v>
      </c>
      <c r="B883" s="63">
        <v>129</v>
      </c>
      <c r="C883" s="63">
        <v>129</v>
      </c>
      <c r="D883" s="63">
        <v>54.7</v>
      </c>
      <c r="E883" s="63">
        <v>101</v>
      </c>
      <c r="F883" s="62">
        <f t="shared" si="13"/>
        <v>101</v>
      </c>
      <c r="J883"/>
    </row>
    <row r="884" spans="1:10">
      <c r="A884" s="5">
        <v>882</v>
      </c>
      <c r="B884" s="63">
        <v>136.30000000000001</v>
      </c>
      <c r="C884" s="63">
        <v>136.30000000000001</v>
      </c>
      <c r="D884" s="63">
        <v>54.7</v>
      </c>
      <c r="E884" s="63">
        <v>101</v>
      </c>
      <c r="F884" s="62">
        <f t="shared" si="13"/>
        <v>101</v>
      </c>
      <c r="J884"/>
    </row>
    <row r="885" spans="1:10">
      <c r="A885" s="5">
        <v>883</v>
      </c>
      <c r="B885" s="63">
        <v>134</v>
      </c>
      <c r="C885" s="63">
        <v>134</v>
      </c>
      <c r="D885" s="63">
        <v>54.7</v>
      </c>
      <c r="E885" s="63">
        <v>101</v>
      </c>
      <c r="F885" s="62">
        <f t="shared" si="13"/>
        <v>101</v>
      </c>
      <c r="J885"/>
    </row>
    <row r="886" spans="1:10">
      <c r="A886" s="5">
        <v>884</v>
      </c>
      <c r="B886" s="63">
        <v>129</v>
      </c>
      <c r="C886" s="63">
        <v>129</v>
      </c>
      <c r="D886" s="63">
        <v>54.7</v>
      </c>
      <c r="E886" s="63">
        <v>101</v>
      </c>
      <c r="F886" s="62">
        <f t="shared" si="13"/>
        <v>101</v>
      </c>
      <c r="J886"/>
    </row>
    <row r="887" spans="1:10">
      <c r="A887" s="5">
        <v>885</v>
      </c>
      <c r="B887" s="63">
        <v>119.9</v>
      </c>
      <c r="C887" s="63">
        <v>119.9</v>
      </c>
      <c r="D887" s="63">
        <v>54.7</v>
      </c>
      <c r="E887" s="63">
        <v>101</v>
      </c>
      <c r="F887" s="62">
        <f t="shared" si="13"/>
        <v>101</v>
      </c>
      <c r="J887"/>
    </row>
    <row r="888" spans="1:10">
      <c r="A888" s="5">
        <v>886</v>
      </c>
      <c r="B888" s="63">
        <v>115.5</v>
      </c>
      <c r="C888" s="63">
        <v>115.5</v>
      </c>
      <c r="D888" s="63">
        <v>54.7</v>
      </c>
      <c r="E888" s="63">
        <v>101</v>
      </c>
      <c r="F888" s="62">
        <f t="shared" si="13"/>
        <v>101</v>
      </c>
      <c r="J888"/>
    </row>
    <row r="889" spans="1:10">
      <c r="A889" s="5">
        <v>887</v>
      </c>
      <c r="B889" s="63">
        <v>108.9</v>
      </c>
      <c r="C889" s="63">
        <v>108.9</v>
      </c>
      <c r="D889" s="63">
        <v>54.7</v>
      </c>
      <c r="E889" s="63">
        <v>101</v>
      </c>
      <c r="F889" s="62">
        <f t="shared" si="13"/>
        <v>101</v>
      </c>
      <c r="J889"/>
    </row>
    <row r="890" spans="1:10">
      <c r="A890" s="5">
        <v>888</v>
      </c>
      <c r="B890" s="63">
        <v>104.5</v>
      </c>
      <c r="C890" s="63">
        <v>104.5</v>
      </c>
      <c r="D890" s="63">
        <v>54.7</v>
      </c>
      <c r="E890" s="63">
        <v>101</v>
      </c>
      <c r="F890" s="62">
        <f t="shared" si="13"/>
        <v>101</v>
      </c>
      <c r="J890"/>
    </row>
    <row r="891" spans="1:10">
      <c r="A891" s="5">
        <v>889</v>
      </c>
      <c r="B891" s="63">
        <v>96.5</v>
      </c>
      <c r="C891" s="63">
        <v>96.5</v>
      </c>
      <c r="D891" s="63">
        <v>54.7</v>
      </c>
      <c r="E891" s="63">
        <v>101</v>
      </c>
      <c r="F891" s="62">
        <f t="shared" si="13"/>
        <v>101</v>
      </c>
      <c r="J891"/>
    </row>
    <row r="892" spans="1:10">
      <c r="A892" s="5">
        <v>890</v>
      </c>
      <c r="B892" s="63">
        <v>95.6</v>
      </c>
      <c r="C892" s="63">
        <v>95.6</v>
      </c>
      <c r="D892" s="63">
        <v>54.7</v>
      </c>
      <c r="E892" s="63">
        <v>101</v>
      </c>
      <c r="F892" s="62">
        <f t="shared" si="13"/>
        <v>101</v>
      </c>
      <c r="J892"/>
    </row>
    <row r="893" spans="1:10">
      <c r="A893" s="5">
        <v>891</v>
      </c>
      <c r="B893" s="63">
        <v>94.9</v>
      </c>
      <c r="C893" s="63">
        <v>94.9</v>
      </c>
      <c r="D893" s="63">
        <v>54.7</v>
      </c>
      <c r="E893" s="63">
        <v>101</v>
      </c>
      <c r="F893" s="62">
        <f t="shared" si="13"/>
        <v>101</v>
      </c>
      <c r="J893"/>
    </row>
    <row r="894" spans="1:10">
      <c r="A894" s="5">
        <v>892</v>
      </c>
      <c r="B894" s="63">
        <v>93.6</v>
      </c>
      <c r="C894" s="63">
        <v>93.6</v>
      </c>
      <c r="D894" s="63">
        <v>54.7</v>
      </c>
      <c r="E894" s="63">
        <v>101</v>
      </c>
      <c r="F894" s="62">
        <f t="shared" si="13"/>
        <v>101</v>
      </c>
      <c r="J894"/>
    </row>
    <row r="895" spans="1:10">
      <c r="A895" s="5">
        <v>893</v>
      </c>
      <c r="B895" s="63">
        <v>97.1</v>
      </c>
      <c r="C895" s="63">
        <v>97.1</v>
      </c>
      <c r="D895" s="63">
        <v>54.7</v>
      </c>
      <c r="E895" s="63">
        <v>101</v>
      </c>
      <c r="F895" s="62">
        <f t="shared" si="13"/>
        <v>101</v>
      </c>
      <c r="J895"/>
    </row>
    <row r="896" spans="1:10">
      <c r="A896" s="5">
        <v>894</v>
      </c>
      <c r="B896" s="63">
        <v>112.1</v>
      </c>
      <c r="C896" s="63">
        <v>112.1</v>
      </c>
      <c r="D896" s="63">
        <v>54.7</v>
      </c>
      <c r="E896" s="63">
        <v>101</v>
      </c>
      <c r="F896" s="62">
        <f t="shared" si="13"/>
        <v>101</v>
      </c>
      <c r="J896"/>
    </row>
    <row r="897" spans="1:10">
      <c r="A897" s="5">
        <v>895</v>
      </c>
      <c r="B897" s="63">
        <v>126.9</v>
      </c>
      <c r="C897" s="63">
        <v>126.9</v>
      </c>
      <c r="D897" s="63">
        <v>54.7</v>
      </c>
      <c r="E897" s="63">
        <v>101</v>
      </c>
      <c r="F897" s="62">
        <f t="shared" si="13"/>
        <v>101</v>
      </c>
      <c r="J897"/>
    </row>
    <row r="898" spans="1:10">
      <c r="A898" s="5">
        <v>896</v>
      </c>
      <c r="B898" s="63">
        <v>135.19999999999999</v>
      </c>
      <c r="C898" s="63">
        <v>135.19999999999999</v>
      </c>
      <c r="D898" s="63">
        <v>54.7</v>
      </c>
      <c r="E898" s="63">
        <v>101</v>
      </c>
      <c r="F898" s="62">
        <f t="shared" si="13"/>
        <v>101</v>
      </c>
      <c r="J898"/>
    </row>
    <row r="899" spans="1:10">
      <c r="A899" s="5">
        <v>897</v>
      </c>
      <c r="B899" s="63">
        <v>125.1</v>
      </c>
      <c r="C899" s="63">
        <v>125.1</v>
      </c>
      <c r="D899" s="63">
        <v>54.7</v>
      </c>
      <c r="E899" s="63">
        <v>101</v>
      </c>
      <c r="F899" s="62">
        <f t="shared" ref="F899:F962" si="14">E899</f>
        <v>101</v>
      </c>
      <c r="J899"/>
    </row>
    <row r="900" spans="1:10">
      <c r="A900" s="5">
        <v>898</v>
      </c>
      <c r="B900" s="63">
        <v>106.3</v>
      </c>
      <c r="C900" s="63">
        <v>106.3</v>
      </c>
      <c r="D900" s="63">
        <v>54.7</v>
      </c>
      <c r="E900" s="63">
        <v>101</v>
      </c>
      <c r="F900" s="62">
        <f t="shared" si="14"/>
        <v>101</v>
      </c>
      <c r="J900"/>
    </row>
    <row r="901" spans="1:10">
      <c r="A901" s="5">
        <v>899</v>
      </c>
      <c r="B901" s="63">
        <v>103</v>
      </c>
      <c r="C901" s="63">
        <v>103</v>
      </c>
      <c r="D901" s="63">
        <v>54.7</v>
      </c>
      <c r="E901" s="63">
        <v>101</v>
      </c>
      <c r="F901" s="62">
        <f t="shared" si="14"/>
        <v>101</v>
      </c>
      <c r="J901"/>
    </row>
    <row r="902" spans="1:10">
      <c r="A902" s="5">
        <v>900</v>
      </c>
      <c r="B902" s="63">
        <v>104.2</v>
      </c>
      <c r="C902" s="63">
        <v>104.2</v>
      </c>
      <c r="D902" s="63">
        <v>54.7</v>
      </c>
      <c r="E902" s="63">
        <v>101</v>
      </c>
      <c r="F902" s="62">
        <f t="shared" si="14"/>
        <v>101</v>
      </c>
      <c r="J902"/>
    </row>
    <row r="903" spans="1:10">
      <c r="A903" s="5">
        <v>901</v>
      </c>
      <c r="B903" s="63">
        <v>100.6</v>
      </c>
      <c r="C903" s="63">
        <v>100.6</v>
      </c>
      <c r="D903" s="63">
        <v>54.7</v>
      </c>
      <c r="E903" s="63">
        <v>101</v>
      </c>
      <c r="F903" s="62">
        <f t="shared" si="14"/>
        <v>101</v>
      </c>
      <c r="J903"/>
    </row>
    <row r="904" spans="1:10">
      <c r="A904" s="5">
        <v>902</v>
      </c>
      <c r="B904" s="63">
        <v>100.4</v>
      </c>
      <c r="C904" s="63">
        <v>100.4</v>
      </c>
      <c r="D904" s="63">
        <v>54.7</v>
      </c>
      <c r="E904" s="63">
        <v>101</v>
      </c>
      <c r="F904" s="62">
        <f t="shared" si="14"/>
        <v>101</v>
      </c>
      <c r="J904"/>
    </row>
    <row r="905" spans="1:10">
      <c r="A905" s="5">
        <v>903</v>
      </c>
      <c r="B905" s="63">
        <v>100.6</v>
      </c>
      <c r="C905" s="63">
        <v>100.6</v>
      </c>
      <c r="D905" s="63">
        <v>54.7</v>
      </c>
      <c r="E905" s="63">
        <v>101</v>
      </c>
      <c r="F905" s="62">
        <f t="shared" si="14"/>
        <v>101</v>
      </c>
      <c r="J905"/>
    </row>
    <row r="906" spans="1:10">
      <c r="A906" s="5">
        <v>904</v>
      </c>
      <c r="B906" s="63">
        <v>107.7</v>
      </c>
      <c r="C906" s="63">
        <v>107.7</v>
      </c>
      <c r="D906" s="63">
        <v>54.7</v>
      </c>
      <c r="E906" s="63">
        <v>101</v>
      </c>
      <c r="F906" s="62">
        <f t="shared" si="14"/>
        <v>101</v>
      </c>
      <c r="J906"/>
    </row>
    <row r="907" spans="1:10">
      <c r="A907" s="5">
        <v>905</v>
      </c>
      <c r="B907" s="63">
        <v>137</v>
      </c>
      <c r="C907" s="63">
        <v>137</v>
      </c>
      <c r="D907" s="63">
        <v>54.7</v>
      </c>
      <c r="E907" s="63">
        <v>101</v>
      </c>
      <c r="F907" s="62">
        <f t="shared" si="14"/>
        <v>101</v>
      </c>
      <c r="J907"/>
    </row>
    <row r="908" spans="1:10">
      <c r="A908" s="5">
        <v>906</v>
      </c>
      <c r="B908" s="63">
        <v>152.4</v>
      </c>
      <c r="C908" s="63">
        <v>152.4</v>
      </c>
      <c r="D908" s="63">
        <v>54.7</v>
      </c>
      <c r="E908" s="63">
        <v>101</v>
      </c>
      <c r="F908" s="62">
        <f t="shared" si="14"/>
        <v>101</v>
      </c>
      <c r="J908"/>
    </row>
    <row r="909" spans="1:10">
      <c r="A909" s="5">
        <v>907</v>
      </c>
      <c r="B909" s="63">
        <v>151.5</v>
      </c>
      <c r="C909" s="63">
        <v>151.5</v>
      </c>
      <c r="D909" s="63">
        <v>54.7</v>
      </c>
      <c r="E909" s="63">
        <v>101</v>
      </c>
      <c r="F909" s="62">
        <f t="shared" si="14"/>
        <v>101</v>
      </c>
      <c r="J909"/>
    </row>
    <row r="910" spans="1:10">
      <c r="A910" s="5">
        <v>908</v>
      </c>
      <c r="B910" s="63">
        <v>141.80000000000001</v>
      </c>
      <c r="C910" s="63">
        <v>141.80000000000001</v>
      </c>
      <c r="D910" s="63">
        <v>54.7</v>
      </c>
      <c r="E910" s="63">
        <v>101</v>
      </c>
      <c r="F910" s="62">
        <f t="shared" si="14"/>
        <v>101</v>
      </c>
      <c r="J910"/>
    </row>
    <row r="911" spans="1:10">
      <c r="A911" s="5">
        <v>909</v>
      </c>
      <c r="B911" s="63">
        <v>136.69999999999999</v>
      </c>
      <c r="C911" s="63">
        <v>136.69999999999999</v>
      </c>
      <c r="D911" s="63">
        <v>54.7</v>
      </c>
      <c r="E911" s="63">
        <v>101</v>
      </c>
      <c r="F911" s="62">
        <f t="shared" si="14"/>
        <v>101</v>
      </c>
      <c r="J911"/>
    </row>
    <row r="912" spans="1:10">
      <c r="A912" s="5">
        <v>910</v>
      </c>
      <c r="B912" s="63">
        <v>131.80000000000001</v>
      </c>
      <c r="C912" s="63">
        <v>131.80000000000001</v>
      </c>
      <c r="D912" s="63">
        <v>54.7</v>
      </c>
      <c r="E912" s="63">
        <v>101</v>
      </c>
      <c r="F912" s="62">
        <f t="shared" si="14"/>
        <v>101</v>
      </c>
      <c r="J912"/>
    </row>
    <row r="913" spans="1:10">
      <c r="A913" s="5">
        <v>911</v>
      </c>
      <c r="B913" s="63">
        <v>127.4</v>
      </c>
      <c r="C913" s="63">
        <v>127.4</v>
      </c>
      <c r="D913" s="63">
        <v>54.7</v>
      </c>
      <c r="E913" s="63">
        <v>101</v>
      </c>
      <c r="F913" s="62">
        <f t="shared" si="14"/>
        <v>101</v>
      </c>
      <c r="J913"/>
    </row>
    <row r="914" spans="1:10">
      <c r="A914" s="5">
        <v>912</v>
      </c>
      <c r="B914" s="63">
        <v>114</v>
      </c>
      <c r="C914" s="63">
        <v>114</v>
      </c>
      <c r="D914" s="63">
        <v>54.7</v>
      </c>
      <c r="E914" s="63">
        <v>101</v>
      </c>
      <c r="F914" s="62">
        <f t="shared" si="14"/>
        <v>101</v>
      </c>
      <c r="J914"/>
    </row>
    <row r="915" spans="1:10">
      <c r="A915" s="5">
        <v>913</v>
      </c>
      <c r="B915" s="63">
        <v>103.1</v>
      </c>
      <c r="C915" s="63">
        <v>103.1</v>
      </c>
      <c r="D915" s="63">
        <v>54.7</v>
      </c>
      <c r="E915" s="63">
        <v>101</v>
      </c>
      <c r="F915" s="62">
        <f t="shared" si="14"/>
        <v>101</v>
      </c>
      <c r="J915"/>
    </row>
    <row r="916" spans="1:10">
      <c r="A916" s="5">
        <v>914</v>
      </c>
      <c r="B916" s="63">
        <v>102.4</v>
      </c>
      <c r="C916" s="63">
        <v>102.4</v>
      </c>
      <c r="D916" s="63">
        <v>54.7</v>
      </c>
      <c r="E916" s="63">
        <v>101</v>
      </c>
      <c r="F916" s="62">
        <f t="shared" si="14"/>
        <v>101</v>
      </c>
      <c r="J916"/>
    </row>
    <row r="917" spans="1:10">
      <c r="A917" s="5">
        <v>915</v>
      </c>
      <c r="B917" s="63">
        <v>101.5</v>
      </c>
      <c r="C917" s="63">
        <v>101.5</v>
      </c>
      <c r="D917" s="63">
        <v>54.7</v>
      </c>
      <c r="E917" s="63">
        <v>101</v>
      </c>
      <c r="F917" s="62">
        <f t="shared" si="14"/>
        <v>101</v>
      </c>
      <c r="J917"/>
    </row>
    <row r="918" spans="1:10">
      <c r="A918" s="5">
        <v>916</v>
      </c>
      <c r="B918" s="63">
        <v>100.1</v>
      </c>
      <c r="C918" s="63">
        <v>100.1</v>
      </c>
      <c r="D918" s="63">
        <v>54.7</v>
      </c>
      <c r="E918" s="63">
        <v>101</v>
      </c>
      <c r="F918" s="62">
        <f t="shared" si="14"/>
        <v>101</v>
      </c>
      <c r="J918"/>
    </row>
    <row r="919" spans="1:10">
      <c r="A919" s="5">
        <v>917</v>
      </c>
      <c r="B919" s="63">
        <v>108.9</v>
      </c>
      <c r="C919" s="63">
        <v>108.9</v>
      </c>
      <c r="D919" s="63">
        <v>54.7</v>
      </c>
      <c r="E919" s="63">
        <v>101</v>
      </c>
      <c r="F919" s="62">
        <f t="shared" si="14"/>
        <v>101</v>
      </c>
      <c r="J919"/>
    </row>
    <row r="920" spans="1:10">
      <c r="A920" s="5">
        <v>918</v>
      </c>
      <c r="B920" s="63">
        <v>123.4</v>
      </c>
      <c r="C920" s="63">
        <v>123.4</v>
      </c>
      <c r="D920" s="63">
        <v>54.7</v>
      </c>
      <c r="E920" s="63">
        <v>101</v>
      </c>
      <c r="F920" s="62">
        <f t="shared" si="14"/>
        <v>101</v>
      </c>
      <c r="J920"/>
    </row>
    <row r="921" spans="1:10">
      <c r="A921" s="5">
        <v>919</v>
      </c>
      <c r="B921" s="63">
        <v>135.69999999999999</v>
      </c>
      <c r="C921" s="63">
        <v>135.69999999999999</v>
      </c>
      <c r="D921" s="63">
        <v>54.7</v>
      </c>
      <c r="E921" s="63">
        <v>101</v>
      </c>
      <c r="F921" s="62">
        <f t="shared" si="14"/>
        <v>101</v>
      </c>
      <c r="J921"/>
    </row>
    <row r="922" spans="1:10">
      <c r="A922" s="5">
        <v>920</v>
      </c>
      <c r="B922" s="63">
        <v>144.5</v>
      </c>
      <c r="C922" s="63">
        <v>144.5</v>
      </c>
      <c r="D922" s="63">
        <v>54.7</v>
      </c>
      <c r="E922" s="63">
        <v>101</v>
      </c>
      <c r="F922" s="62">
        <f t="shared" si="14"/>
        <v>101</v>
      </c>
      <c r="J922"/>
    </row>
    <row r="923" spans="1:10">
      <c r="A923" s="5">
        <v>921</v>
      </c>
      <c r="B923" s="63">
        <v>131.5</v>
      </c>
      <c r="C923" s="63">
        <v>131.5</v>
      </c>
      <c r="D923" s="63">
        <v>54.7</v>
      </c>
      <c r="E923" s="63">
        <v>101</v>
      </c>
      <c r="F923" s="62">
        <f t="shared" si="14"/>
        <v>101</v>
      </c>
      <c r="J923"/>
    </row>
    <row r="924" spans="1:10">
      <c r="A924" s="5">
        <v>922</v>
      </c>
      <c r="B924" s="63">
        <v>123.1</v>
      </c>
      <c r="C924" s="63">
        <v>123.1</v>
      </c>
      <c r="D924" s="63">
        <v>54.7</v>
      </c>
      <c r="E924" s="63">
        <v>101</v>
      </c>
      <c r="F924" s="62">
        <f t="shared" si="14"/>
        <v>101</v>
      </c>
      <c r="J924"/>
    </row>
    <row r="925" spans="1:10">
      <c r="A925" s="5">
        <v>923</v>
      </c>
      <c r="B925" s="63">
        <v>115.5</v>
      </c>
      <c r="C925" s="63">
        <v>115.5</v>
      </c>
      <c r="D925" s="63">
        <v>54.7</v>
      </c>
      <c r="E925" s="63">
        <v>101</v>
      </c>
      <c r="F925" s="62">
        <f t="shared" si="14"/>
        <v>101</v>
      </c>
      <c r="J925"/>
    </row>
    <row r="926" spans="1:10">
      <c r="A926" s="5">
        <v>924</v>
      </c>
      <c r="B926" s="63">
        <v>108.9</v>
      </c>
      <c r="C926" s="63">
        <v>108.9</v>
      </c>
      <c r="D926" s="63">
        <v>54.7</v>
      </c>
      <c r="E926" s="63">
        <v>101</v>
      </c>
      <c r="F926" s="62">
        <f t="shared" si="14"/>
        <v>101</v>
      </c>
      <c r="J926"/>
    </row>
    <row r="927" spans="1:10">
      <c r="A927" s="5">
        <v>925</v>
      </c>
      <c r="B927" s="63">
        <v>97.4</v>
      </c>
      <c r="C927" s="63">
        <v>97.4</v>
      </c>
      <c r="D927" s="63">
        <v>54.7</v>
      </c>
      <c r="E927" s="63">
        <v>101</v>
      </c>
      <c r="F927" s="62">
        <f t="shared" si="14"/>
        <v>101</v>
      </c>
      <c r="J927"/>
    </row>
    <row r="928" spans="1:10">
      <c r="A928" s="5">
        <v>926</v>
      </c>
      <c r="B928" s="63">
        <v>96.7</v>
      </c>
      <c r="C928" s="63">
        <v>96.7</v>
      </c>
      <c r="D928" s="63">
        <v>54.7</v>
      </c>
      <c r="E928" s="63">
        <v>101</v>
      </c>
      <c r="F928" s="62">
        <f t="shared" si="14"/>
        <v>101</v>
      </c>
      <c r="J928"/>
    </row>
    <row r="929" spans="1:10">
      <c r="A929" s="5">
        <v>927</v>
      </c>
      <c r="B929" s="63">
        <v>96.7</v>
      </c>
      <c r="C929" s="63">
        <v>96.7</v>
      </c>
      <c r="D929" s="63">
        <v>54.7</v>
      </c>
      <c r="E929" s="63">
        <v>101</v>
      </c>
      <c r="F929" s="62">
        <f t="shared" si="14"/>
        <v>101</v>
      </c>
      <c r="J929"/>
    </row>
    <row r="930" spans="1:10">
      <c r="A930" s="5">
        <v>928</v>
      </c>
      <c r="B930" s="63">
        <v>97.6</v>
      </c>
      <c r="C930" s="63">
        <v>97.6</v>
      </c>
      <c r="D930" s="63">
        <v>54.7</v>
      </c>
      <c r="E930" s="63">
        <v>101</v>
      </c>
      <c r="F930" s="62">
        <f t="shared" si="14"/>
        <v>101</v>
      </c>
      <c r="J930"/>
    </row>
    <row r="931" spans="1:10">
      <c r="A931" s="5">
        <v>929</v>
      </c>
      <c r="B931" s="63">
        <v>130.5</v>
      </c>
      <c r="C931" s="63">
        <v>130.5</v>
      </c>
      <c r="D931" s="63">
        <v>54.7</v>
      </c>
      <c r="E931" s="63">
        <v>101</v>
      </c>
      <c r="F931" s="62">
        <f t="shared" si="14"/>
        <v>101</v>
      </c>
      <c r="J931"/>
    </row>
    <row r="932" spans="1:10">
      <c r="A932" s="5">
        <v>930</v>
      </c>
      <c r="B932" s="63">
        <v>147.5</v>
      </c>
      <c r="C932" s="63">
        <v>147.5</v>
      </c>
      <c r="D932" s="63">
        <v>54.7</v>
      </c>
      <c r="E932" s="63">
        <v>101</v>
      </c>
      <c r="F932" s="62">
        <f t="shared" si="14"/>
        <v>101</v>
      </c>
      <c r="J932"/>
    </row>
    <row r="933" spans="1:10">
      <c r="A933" s="5">
        <v>931</v>
      </c>
      <c r="B933" s="63">
        <v>144.80000000000001</v>
      </c>
      <c r="C933" s="63">
        <v>144.80000000000001</v>
      </c>
      <c r="D933" s="63">
        <v>54.7</v>
      </c>
      <c r="E933" s="63">
        <v>101</v>
      </c>
      <c r="F933" s="62">
        <f t="shared" si="14"/>
        <v>101</v>
      </c>
      <c r="J933"/>
    </row>
    <row r="934" spans="1:10">
      <c r="A934" s="5">
        <v>932</v>
      </c>
      <c r="B934" s="63">
        <v>139.6</v>
      </c>
      <c r="C934" s="63">
        <v>139.6</v>
      </c>
      <c r="D934" s="63">
        <v>54.7</v>
      </c>
      <c r="E934" s="63">
        <v>101</v>
      </c>
      <c r="F934" s="62">
        <f t="shared" si="14"/>
        <v>101</v>
      </c>
      <c r="J934"/>
    </row>
    <row r="935" spans="1:10">
      <c r="A935" s="5">
        <v>933</v>
      </c>
      <c r="B935" s="63">
        <v>136</v>
      </c>
      <c r="C935" s="63">
        <v>136</v>
      </c>
      <c r="D935" s="63">
        <v>54.7</v>
      </c>
      <c r="E935" s="63">
        <v>101</v>
      </c>
      <c r="F935" s="62">
        <f t="shared" si="14"/>
        <v>101</v>
      </c>
      <c r="J935"/>
    </row>
    <row r="936" spans="1:10">
      <c r="A936" s="5">
        <v>934</v>
      </c>
      <c r="B936" s="63">
        <v>130.1</v>
      </c>
      <c r="C936" s="63">
        <v>130.1</v>
      </c>
      <c r="D936" s="63">
        <v>54.7</v>
      </c>
      <c r="E936" s="63">
        <v>101</v>
      </c>
      <c r="F936" s="62">
        <f t="shared" si="14"/>
        <v>101</v>
      </c>
      <c r="J936"/>
    </row>
    <row r="937" spans="1:10">
      <c r="A937" s="5">
        <v>935</v>
      </c>
      <c r="B937" s="63">
        <v>126.9</v>
      </c>
      <c r="C937" s="63">
        <v>126.9</v>
      </c>
      <c r="D937" s="63">
        <v>54.7</v>
      </c>
      <c r="E937" s="63">
        <v>101</v>
      </c>
      <c r="F937" s="62">
        <f t="shared" si="14"/>
        <v>101</v>
      </c>
      <c r="J937"/>
    </row>
    <row r="938" spans="1:10">
      <c r="A938" s="5">
        <v>936</v>
      </c>
      <c r="B938" s="63">
        <v>122.7</v>
      </c>
      <c r="C938" s="63">
        <v>122.7</v>
      </c>
      <c r="D938" s="63">
        <v>54.7</v>
      </c>
      <c r="E938" s="63">
        <v>101</v>
      </c>
      <c r="F938" s="62">
        <f t="shared" si="14"/>
        <v>101</v>
      </c>
      <c r="J938"/>
    </row>
    <row r="939" spans="1:10">
      <c r="A939" s="5">
        <v>937</v>
      </c>
      <c r="B939" s="63">
        <v>109.3</v>
      </c>
      <c r="C939" s="63">
        <v>109.3</v>
      </c>
      <c r="D939" s="63">
        <v>54.7</v>
      </c>
      <c r="E939" s="63">
        <v>101</v>
      </c>
      <c r="F939" s="62">
        <f t="shared" si="14"/>
        <v>101</v>
      </c>
      <c r="J939"/>
    </row>
    <row r="940" spans="1:10">
      <c r="A940" s="5">
        <v>938</v>
      </c>
      <c r="B940" s="63">
        <v>104.7</v>
      </c>
      <c r="C940" s="63">
        <v>104.7</v>
      </c>
      <c r="D940" s="63">
        <v>54.7</v>
      </c>
      <c r="E940" s="63">
        <v>101</v>
      </c>
      <c r="F940" s="62">
        <f t="shared" si="14"/>
        <v>101</v>
      </c>
      <c r="J940"/>
    </row>
    <row r="941" spans="1:10">
      <c r="A941" s="5">
        <v>939</v>
      </c>
      <c r="B941" s="63">
        <v>103.9</v>
      </c>
      <c r="C941" s="63">
        <v>103.9</v>
      </c>
      <c r="D941" s="63">
        <v>54.7</v>
      </c>
      <c r="E941" s="63">
        <v>101</v>
      </c>
      <c r="F941" s="62">
        <f t="shared" si="14"/>
        <v>101</v>
      </c>
      <c r="J941"/>
    </row>
    <row r="942" spans="1:10">
      <c r="A942" s="5">
        <v>940</v>
      </c>
      <c r="B942" s="63">
        <v>102.8</v>
      </c>
      <c r="C942" s="63">
        <v>102.8</v>
      </c>
      <c r="D942" s="63">
        <v>54.7</v>
      </c>
      <c r="E942" s="63">
        <v>101</v>
      </c>
      <c r="F942" s="62">
        <f t="shared" si="14"/>
        <v>101</v>
      </c>
      <c r="J942"/>
    </row>
    <row r="943" spans="1:10">
      <c r="A943" s="5">
        <v>941</v>
      </c>
      <c r="B943" s="63">
        <v>108.8</v>
      </c>
      <c r="C943" s="63">
        <v>108.8</v>
      </c>
      <c r="D943" s="63">
        <v>54.7</v>
      </c>
      <c r="E943" s="63">
        <v>101</v>
      </c>
      <c r="F943" s="62">
        <f t="shared" si="14"/>
        <v>101</v>
      </c>
      <c r="J943"/>
    </row>
    <row r="944" spans="1:10">
      <c r="A944" s="5">
        <v>942</v>
      </c>
      <c r="B944" s="63">
        <v>112.5</v>
      </c>
      <c r="C944" s="63">
        <v>112.5</v>
      </c>
      <c r="D944" s="63">
        <v>54.7</v>
      </c>
      <c r="E944" s="63">
        <v>101</v>
      </c>
      <c r="F944" s="62">
        <f t="shared" si="14"/>
        <v>101</v>
      </c>
      <c r="J944"/>
    </row>
    <row r="945" spans="1:10">
      <c r="A945" s="5">
        <v>943</v>
      </c>
      <c r="B945" s="63">
        <v>116.9</v>
      </c>
      <c r="C945" s="63">
        <v>116.9</v>
      </c>
      <c r="D945" s="63">
        <v>54.7</v>
      </c>
      <c r="E945" s="63">
        <v>101</v>
      </c>
      <c r="F945" s="62">
        <f t="shared" si="14"/>
        <v>101</v>
      </c>
      <c r="J945"/>
    </row>
    <row r="946" spans="1:10">
      <c r="A946" s="5">
        <v>944</v>
      </c>
      <c r="B946" s="63">
        <v>130.1</v>
      </c>
      <c r="C946" s="63">
        <v>130.1</v>
      </c>
      <c r="D946" s="63">
        <v>54.7</v>
      </c>
      <c r="E946" s="63">
        <v>101</v>
      </c>
      <c r="F946" s="62">
        <f t="shared" si="14"/>
        <v>101</v>
      </c>
      <c r="J946"/>
    </row>
    <row r="947" spans="1:10">
      <c r="A947" s="5">
        <v>945</v>
      </c>
      <c r="B947" s="63">
        <v>113.1</v>
      </c>
      <c r="C947" s="63">
        <v>113.1</v>
      </c>
      <c r="D947" s="63">
        <v>54.7</v>
      </c>
      <c r="E947" s="63">
        <v>101</v>
      </c>
      <c r="F947" s="62">
        <f t="shared" si="14"/>
        <v>101</v>
      </c>
      <c r="J947"/>
    </row>
    <row r="948" spans="1:10">
      <c r="A948" s="5">
        <v>946</v>
      </c>
      <c r="B948" s="63">
        <v>110.7</v>
      </c>
      <c r="C948" s="63">
        <v>110.7</v>
      </c>
      <c r="D948" s="63">
        <v>54.7</v>
      </c>
      <c r="E948" s="63">
        <v>101</v>
      </c>
      <c r="F948" s="62">
        <f t="shared" si="14"/>
        <v>101</v>
      </c>
      <c r="J948"/>
    </row>
    <row r="949" spans="1:10">
      <c r="A949" s="5">
        <v>947</v>
      </c>
      <c r="B949" s="63">
        <v>108</v>
      </c>
      <c r="C949" s="63">
        <v>108</v>
      </c>
      <c r="D949" s="63">
        <v>54.7</v>
      </c>
      <c r="E949" s="63">
        <v>101</v>
      </c>
      <c r="F949" s="62">
        <f t="shared" si="14"/>
        <v>101</v>
      </c>
      <c r="J949"/>
    </row>
    <row r="950" spans="1:10">
      <c r="A950" s="5">
        <v>948</v>
      </c>
      <c r="B950" s="63">
        <v>98.3</v>
      </c>
      <c r="C950" s="63">
        <v>98.3</v>
      </c>
      <c r="D950" s="63">
        <v>54.7</v>
      </c>
      <c r="E950" s="63">
        <v>101</v>
      </c>
      <c r="F950" s="62">
        <f t="shared" si="14"/>
        <v>101</v>
      </c>
      <c r="J950"/>
    </row>
    <row r="951" spans="1:10">
      <c r="A951" s="5">
        <v>949</v>
      </c>
      <c r="B951" s="63">
        <v>99.6</v>
      </c>
      <c r="C951" s="63">
        <v>99.6</v>
      </c>
      <c r="D951" s="63">
        <v>54.7</v>
      </c>
      <c r="E951" s="63">
        <v>101</v>
      </c>
      <c r="F951" s="62">
        <f t="shared" si="14"/>
        <v>101</v>
      </c>
      <c r="J951"/>
    </row>
    <row r="952" spans="1:10">
      <c r="A952" s="5">
        <v>950</v>
      </c>
      <c r="B952" s="63">
        <v>97.9</v>
      </c>
      <c r="C952" s="63">
        <v>97.9</v>
      </c>
      <c r="D952" s="63">
        <v>54.7</v>
      </c>
      <c r="E952" s="63">
        <v>101</v>
      </c>
      <c r="F952" s="62">
        <f t="shared" si="14"/>
        <v>101</v>
      </c>
      <c r="J952"/>
    </row>
    <row r="953" spans="1:10">
      <c r="A953" s="5">
        <v>951</v>
      </c>
      <c r="B953" s="63">
        <v>97.7</v>
      </c>
      <c r="C953" s="63">
        <v>97.7</v>
      </c>
      <c r="D953" s="63">
        <v>54.7</v>
      </c>
      <c r="E953" s="63">
        <v>101</v>
      </c>
      <c r="F953" s="62">
        <f t="shared" si="14"/>
        <v>101</v>
      </c>
      <c r="J953"/>
    </row>
    <row r="954" spans="1:10">
      <c r="A954" s="5">
        <v>952</v>
      </c>
      <c r="B954" s="63">
        <v>99.5</v>
      </c>
      <c r="C954" s="63">
        <v>99.5</v>
      </c>
      <c r="D954" s="63">
        <v>54.7</v>
      </c>
      <c r="E954" s="63">
        <v>101</v>
      </c>
      <c r="F954" s="62">
        <f t="shared" si="14"/>
        <v>101</v>
      </c>
      <c r="J954"/>
    </row>
    <row r="955" spans="1:10">
      <c r="A955" s="5">
        <v>953</v>
      </c>
      <c r="B955" s="63">
        <v>127.8</v>
      </c>
      <c r="C955" s="63">
        <v>127.8</v>
      </c>
      <c r="D955" s="63">
        <v>54.7</v>
      </c>
      <c r="E955" s="63">
        <v>101</v>
      </c>
      <c r="F955" s="62">
        <f t="shared" si="14"/>
        <v>101</v>
      </c>
      <c r="J955"/>
    </row>
    <row r="956" spans="1:10">
      <c r="A956" s="5">
        <v>954</v>
      </c>
      <c r="B956" s="63">
        <v>141.9</v>
      </c>
      <c r="C956" s="63">
        <v>141.9</v>
      </c>
      <c r="D956" s="63">
        <v>54.7</v>
      </c>
      <c r="E956" s="63">
        <v>101</v>
      </c>
      <c r="F956" s="62">
        <f t="shared" si="14"/>
        <v>101</v>
      </c>
      <c r="J956"/>
    </row>
    <row r="957" spans="1:10">
      <c r="A957" s="5">
        <v>955</v>
      </c>
      <c r="B957" s="63">
        <v>142.19999999999999</v>
      </c>
      <c r="C957" s="63">
        <v>142.19999999999999</v>
      </c>
      <c r="D957" s="63">
        <v>54.7</v>
      </c>
      <c r="E957" s="63">
        <v>101</v>
      </c>
      <c r="F957" s="62">
        <f t="shared" si="14"/>
        <v>101</v>
      </c>
      <c r="J957"/>
    </row>
    <row r="958" spans="1:10">
      <c r="A958" s="5">
        <v>956</v>
      </c>
      <c r="B958" s="63">
        <v>137.19999999999999</v>
      </c>
      <c r="C958" s="63">
        <v>137.19999999999999</v>
      </c>
      <c r="D958" s="63">
        <v>54.7</v>
      </c>
      <c r="E958" s="63">
        <v>101</v>
      </c>
      <c r="F958" s="62">
        <f t="shared" si="14"/>
        <v>101</v>
      </c>
      <c r="J958"/>
    </row>
    <row r="959" spans="1:10">
      <c r="A959" s="5">
        <v>957</v>
      </c>
      <c r="B959" s="63">
        <v>134.19999999999999</v>
      </c>
      <c r="C959" s="63">
        <v>134.19999999999999</v>
      </c>
      <c r="D959" s="63">
        <v>54.7</v>
      </c>
      <c r="E959" s="63">
        <v>101</v>
      </c>
      <c r="F959" s="62">
        <f t="shared" si="14"/>
        <v>101</v>
      </c>
      <c r="J959"/>
    </row>
    <row r="960" spans="1:10">
      <c r="A960" s="5">
        <v>958</v>
      </c>
      <c r="B960" s="63">
        <v>130.4</v>
      </c>
      <c r="C960" s="63">
        <v>130.4</v>
      </c>
      <c r="D960" s="63">
        <v>54.7</v>
      </c>
      <c r="E960" s="63">
        <v>101</v>
      </c>
      <c r="F960" s="62">
        <f t="shared" si="14"/>
        <v>101</v>
      </c>
      <c r="J960"/>
    </row>
    <row r="961" spans="1:10">
      <c r="A961" s="5">
        <v>959</v>
      </c>
      <c r="B961" s="63">
        <v>128.4</v>
      </c>
      <c r="C961" s="63">
        <v>128.4</v>
      </c>
      <c r="D961" s="63">
        <v>54.7</v>
      </c>
      <c r="E961" s="63">
        <v>101</v>
      </c>
      <c r="F961" s="62">
        <f t="shared" si="14"/>
        <v>101</v>
      </c>
      <c r="J961"/>
    </row>
    <row r="962" spans="1:10">
      <c r="A962" s="5">
        <v>960</v>
      </c>
      <c r="B962" s="63">
        <v>117.8</v>
      </c>
      <c r="C962" s="63">
        <v>117.8</v>
      </c>
      <c r="D962" s="63">
        <v>54.7</v>
      </c>
      <c r="E962" s="63">
        <v>101</v>
      </c>
      <c r="F962" s="62">
        <f t="shared" si="14"/>
        <v>101</v>
      </c>
      <c r="J962"/>
    </row>
    <row r="963" spans="1:10">
      <c r="A963" s="5">
        <v>961</v>
      </c>
      <c r="B963" s="63">
        <v>113.8</v>
      </c>
      <c r="C963" s="63">
        <v>113.8</v>
      </c>
      <c r="D963" s="63">
        <v>54.7</v>
      </c>
      <c r="E963" s="63">
        <v>101</v>
      </c>
      <c r="F963" s="62">
        <f t="shared" ref="F963:F1026" si="15">E963</f>
        <v>101</v>
      </c>
      <c r="J963"/>
    </row>
    <row r="964" spans="1:10">
      <c r="A964" s="5">
        <v>962</v>
      </c>
      <c r="B964" s="63">
        <v>112.8</v>
      </c>
      <c r="C964" s="63">
        <v>112.8</v>
      </c>
      <c r="D964" s="63">
        <v>54.7</v>
      </c>
      <c r="E964" s="63">
        <v>101</v>
      </c>
      <c r="F964" s="62">
        <f t="shared" si="15"/>
        <v>101</v>
      </c>
      <c r="J964"/>
    </row>
    <row r="965" spans="1:10">
      <c r="A965" s="5">
        <v>963</v>
      </c>
      <c r="B965" s="63">
        <v>112</v>
      </c>
      <c r="C965" s="63">
        <v>112</v>
      </c>
      <c r="D965" s="63">
        <v>54.7</v>
      </c>
      <c r="E965" s="63">
        <v>101</v>
      </c>
      <c r="F965" s="62">
        <f t="shared" si="15"/>
        <v>101</v>
      </c>
      <c r="J965"/>
    </row>
    <row r="966" spans="1:10">
      <c r="A966" s="5">
        <v>964</v>
      </c>
      <c r="B966" s="63">
        <v>110.5</v>
      </c>
      <c r="C966" s="63">
        <v>110.5</v>
      </c>
      <c r="D966" s="63">
        <v>54.7</v>
      </c>
      <c r="E966" s="63">
        <v>101</v>
      </c>
      <c r="F966" s="62">
        <f t="shared" si="15"/>
        <v>101</v>
      </c>
      <c r="J966"/>
    </row>
    <row r="967" spans="1:10">
      <c r="A967" s="5">
        <v>965</v>
      </c>
      <c r="B967" s="63">
        <v>105.5</v>
      </c>
      <c r="C967" s="63">
        <v>105.5</v>
      </c>
      <c r="D967" s="63">
        <v>54.7</v>
      </c>
      <c r="E967" s="63">
        <v>101</v>
      </c>
      <c r="F967" s="62">
        <f t="shared" si="15"/>
        <v>101</v>
      </c>
      <c r="J967"/>
    </row>
    <row r="968" spans="1:10">
      <c r="A968" s="5">
        <v>966</v>
      </c>
      <c r="B968" s="63">
        <v>107.2</v>
      </c>
      <c r="C968" s="63">
        <v>107.2</v>
      </c>
      <c r="D968" s="63">
        <v>54.7</v>
      </c>
      <c r="E968" s="63">
        <v>101</v>
      </c>
      <c r="F968" s="62">
        <f t="shared" si="15"/>
        <v>101</v>
      </c>
      <c r="J968"/>
    </row>
    <row r="969" spans="1:10">
      <c r="A969" s="5">
        <v>967</v>
      </c>
      <c r="B969" s="63">
        <v>113.1</v>
      </c>
      <c r="C969" s="63">
        <v>113.1</v>
      </c>
      <c r="D969" s="63">
        <v>54.7</v>
      </c>
      <c r="E969" s="63">
        <v>101</v>
      </c>
      <c r="F969" s="62">
        <f t="shared" si="15"/>
        <v>101</v>
      </c>
      <c r="J969"/>
    </row>
    <row r="970" spans="1:10">
      <c r="A970" s="5">
        <v>968</v>
      </c>
      <c r="B970" s="63">
        <v>120.6</v>
      </c>
      <c r="C970" s="63">
        <v>120.6</v>
      </c>
      <c r="D970" s="63">
        <v>54.7</v>
      </c>
      <c r="E970" s="63">
        <v>101</v>
      </c>
      <c r="F970" s="62">
        <f t="shared" si="15"/>
        <v>101</v>
      </c>
      <c r="J970"/>
    </row>
    <row r="971" spans="1:10">
      <c r="A971" s="5">
        <v>969</v>
      </c>
      <c r="B971" s="63">
        <v>91.7</v>
      </c>
      <c r="C971" s="63">
        <v>91.7</v>
      </c>
      <c r="D971" s="63">
        <v>54.7</v>
      </c>
      <c r="E971" s="63">
        <v>101</v>
      </c>
      <c r="F971" s="62">
        <f t="shared" si="15"/>
        <v>101</v>
      </c>
      <c r="J971"/>
    </row>
    <row r="972" spans="1:10">
      <c r="A972" s="5">
        <v>970</v>
      </c>
      <c r="B972" s="63">
        <v>81</v>
      </c>
      <c r="C972" s="63">
        <v>81</v>
      </c>
      <c r="D972" s="63">
        <v>54.7</v>
      </c>
      <c r="E972" s="63">
        <v>101</v>
      </c>
      <c r="F972" s="62">
        <f t="shared" si="15"/>
        <v>101</v>
      </c>
      <c r="J972"/>
    </row>
    <row r="973" spans="1:10">
      <c r="A973" s="5">
        <v>971</v>
      </c>
      <c r="B973" s="63">
        <v>79.8</v>
      </c>
      <c r="C973" s="63">
        <v>79.8</v>
      </c>
      <c r="D973" s="63">
        <v>54.7</v>
      </c>
      <c r="E973" s="63">
        <v>101</v>
      </c>
      <c r="F973" s="62">
        <f t="shared" si="15"/>
        <v>101</v>
      </c>
      <c r="J973"/>
    </row>
    <row r="974" spans="1:10">
      <c r="A974" s="5">
        <v>972</v>
      </c>
      <c r="B974" s="63">
        <v>74.400000000000006</v>
      </c>
      <c r="C974" s="63">
        <v>74.400000000000006</v>
      </c>
      <c r="D974" s="63">
        <v>54.7</v>
      </c>
      <c r="E974" s="63">
        <v>101</v>
      </c>
      <c r="F974" s="62">
        <f t="shared" si="15"/>
        <v>101</v>
      </c>
      <c r="J974"/>
    </row>
    <row r="975" spans="1:10">
      <c r="A975" s="5">
        <v>973</v>
      </c>
      <c r="B975" s="63">
        <v>69.8</v>
      </c>
      <c r="C975" s="63">
        <v>69.8</v>
      </c>
      <c r="D975" s="63">
        <v>54.7</v>
      </c>
      <c r="E975" s="63">
        <v>101</v>
      </c>
      <c r="F975" s="62">
        <f t="shared" si="15"/>
        <v>101</v>
      </c>
      <c r="J975"/>
    </row>
    <row r="976" spans="1:10">
      <c r="A976" s="5">
        <v>974</v>
      </c>
      <c r="B976" s="63">
        <v>67.599999999999994</v>
      </c>
      <c r="C976" s="63">
        <v>67.599999999999994</v>
      </c>
      <c r="D976" s="63">
        <v>54.7</v>
      </c>
      <c r="E976" s="63">
        <v>101</v>
      </c>
      <c r="F976" s="62">
        <f t="shared" si="15"/>
        <v>101</v>
      </c>
      <c r="J976"/>
    </row>
    <row r="977" spans="1:10">
      <c r="A977" s="5">
        <v>975</v>
      </c>
      <c r="B977" s="63">
        <v>66.7</v>
      </c>
      <c r="C977" s="63">
        <v>66.7</v>
      </c>
      <c r="D977" s="63">
        <v>54.7</v>
      </c>
      <c r="E977" s="63">
        <v>101</v>
      </c>
      <c r="F977" s="62">
        <f t="shared" si="15"/>
        <v>101</v>
      </c>
      <c r="J977"/>
    </row>
    <row r="978" spans="1:10">
      <c r="A978" s="5">
        <v>976</v>
      </c>
      <c r="B978" s="63">
        <v>68.3</v>
      </c>
      <c r="C978" s="63">
        <v>68.3</v>
      </c>
      <c r="D978" s="63">
        <v>54.7</v>
      </c>
      <c r="E978" s="63">
        <v>101</v>
      </c>
      <c r="F978" s="62">
        <f t="shared" si="15"/>
        <v>101</v>
      </c>
      <c r="J978"/>
    </row>
    <row r="979" spans="1:10">
      <c r="A979" s="5">
        <v>977</v>
      </c>
      <c r="B979" s="63">
        <v>105.1</v>
      </c>
      <c r="C979" s="63">
        <v>105.1</v>
      </c>
      <c r="D979" s="63">
        <v>54.7</v>
      </c>
      <c r="E979" s="63">
        <v>101</v>
      </c>
      <c r="F979" s="62">
        <f t="shared" si="15"/>
        <v>101</v>
      </c>
      <c r="J979"/>
    </row>
    <row r="980" spans="1:10">
      <c r="A980" s="5">
        <v>978</v>
      </c>
      <c r="B980" s="63">
        <v>123.5</v>
      </c>
      <c r="C980" s="63">
        <v>123.5</v>
      </c>
      <c r="D980" s="63">
        <v>54.7</v>
      </c>
      <c r="E980" s="63">
        <v>101</v>
      </c>
      <c r="F980" s="62">
        <f t="shared" si="15"/>
        <v>101</v>
      </c>
      <c r="J980"/>
    </row>
    <row r="981" spans="1:10">
      <c r="A981" s="5">
        <v>979</v>
      </c>
      <c r="B981" s="63">
        <v>123.3</v>
      </c>
      <c r="C981" s="63">
        <v>123.3</v>
      </c>
      <c r="D981" s="63">
        <v>54.7</v>
      </c>
      <c r="E981" s="63">
        <v>101</v>
      </c>
      <c r="F981" s="62">
        <f t="shared" si="15"/>
        <v>101</v>
      </c>
      <c r="J981"/>
    </row>
    <row r="982" spans="1:10">
      <c r="A982" s="5">
        <v>980</v>
      </c>
      <c r="B982" s="63">
        <v>119.1</v>
      </c>
      <c r="C982" s="63">
        <v>119.1</v>
      </c>
      <c r="D982" s="63">
        <v>54.7</v>
      </c>
      <c r="E982" s="63">
        <v>101</v>
      </c>
      <c r="F982" s="62">
        <f t="shared" si="15"/>
        <v>101</v>
      </c>
      <c r="J982"/>
    </row>
    <row r="983" spans="1:10">
      <c r="A983" s="5">
        <v>981</v>
      </c>
      <c r="B983" s="63">
        <v>111.4</v>
      </c>
      <c r="C983" s="63">
        <v>111.4</v>
      </c>
      <c r="D983" s="63">
        <v>54.7</v>
      </c>
      <c r="E983" s="63">
        <v>101</v>
      </c>
      <c r="F983" s="62">
        <f t="shared" si="15"/>
        <v>101</v>
      </c>
      <c r="J983"/>
    </row>
    <row r="984" spans="1:10">
      <c r="A984" s="5">
        <v>982</v>
      </c>
      <c r="B984" s="63">
        <v>107.6</v>
      </c>
      <c r="C984" s="63">
        <v>107.6</v>
      </c>
      <c r="D984" s="63">
        <v>54.7</v>
      </c>
      <c r="E984" s="63">
        <v>101</v>
      </c>
      <c r="F984" s="62">
        <f t="shared" si="15"/>
        <v>101</v>
      </c>
      <c r="J984"/>
    </row>
    <row r="985" spans="1:10">
      <c r="A985" s="5">
        <v>983</v>
      </c>
      <c r="B985" s="63">
        <v>102.6</v>
      </c>
      <c r="C985" s="63">
        <v>102.6</v>
      </c>
      <c r="D985" s="63">
        <v>54.7</v>
      </c>
      <c r="E985" s="63">
        <v>101</v>
      </c>
      <c r="F985" s="62">
        <f t="shared" si="15"/>
        <v>101</v>
      </c>
      <c r="J985"/>
    </row>
    <row r="986" spans="1:10">
      <c r="A986" s="5">
        <v>984</v>
      </c>
      <c r="B986" s="63">
        <v>93</v>
      </c>
      <c r="C986" s="63">
        <v>93</v>
      </c>
      <c r="D986" s="63">
        <v>54.7</v>
      </c>
      <c r="E986" s="63">
        <v>101</v>
      </c>
      <c r="F986" s="62">
        <f t="shared" si="15"/>
        <v>101</v>
      </c>
      <c r="J986"/>
    </row>
    <row r="987" spans="1:10">
      <c r="A987" s="5">
        <v>985</v>
      </c>
      <c r="B987" s="63">
        <v>87.5</v>
      </c>
      <c r="C987" s="63">
        <v>87.5</v>
      </c>
      <c r="D987" s="63">
        <v>54.7</v>
      </c>
      <c r="E987" s="63">
        <v>101</v>
      </c>
      <c r="F987" s="62">
        <f t="shared" si="15"/>
        <v>101</v>
      </c>
      <c r="J987"/>
    </row>
    <row r="988" spans="1:10">
      <c r="A988" s="5">
        <v>986</v>
      </c>
      <c r="B988" s="63">
        <v>85.5</v>
      </c>
      <c r="C988" s="63">
        <v>85.5</v>
      </c>
      <c r="D988" s="63">
        <v>54.7</v>
      </c>
      <c r="E988" s="63">
        <v>101</v>
      </c>
      <c r="F988" s="62">
        <f t="shared" si="15"/>
        <v>101</v>
      </c>
      <c r="J988"/>
    </row>
    <row r="989" spans="1:10">
      <c r="A989" s="5">
        <v>987</v>
      </c>
      <c r="B989" s="63">
        <v>84.7</v>
      </c>
      <c r="C989" s="63">
        <v>84.7</v>
      </c>
      <c r="D989" s="63">
        <v>54.7</v>
      </c>
      <c r="E989" s="63">
        <v>101</v>
      </c>
      <c r="F989" s="62">
        <f t="shared" si="15"/>
        <v>101</v>
      </c>
      <c r="J989"/>
    </row>
    <row r="990" spans="1:10">
      <c r="A990" s="5">
        <v>988</v>
      </c>
      <c r="B990" s="63">
        <v>83.3</v>
      </c>
      <c r="C990" s="63">
        <v>83.3</v>
      </c>
      <c r="D990" s="63">
        <v>54.7</v>
      </c>
      <c r="E990" s="63">
        <v>101</v>
      </c>
      <c r="F990" s="62">
        <f t="shared" si="15"/>
        <v>101</v>
      </c>
      <c r="J990"/>
    </row>
    <row r="991" spans="1:10">
      <c r="A991" s="5">
        <v>989</v>
      </c>
      <c r="B991" s="63">
        <v>90.7</v>
      </c>
      <c r="C991" s="63">
        <v>90.7</v>
      </c>
      <c r="D991" s="63">
        <v>54.7</v>
      </c>
      <c r="E991" s="63">
        <v>101</v>
      </c>
      <c r="F991" s="62">
        <f t="shared" si="15"/>
        <v>101</v>
      </c>
      <c r="J991"/>
    </row>
    <row r="992" spans="1:10">
      <c r="A992" s="5">
        <v>990</v>
      </c>
      <c r="B992" s="63">
        <v>102.5</v>
      </c>
      <c r="C992" s="63">
        <v>102.5</v>
      </c>
      <c r="D992" s="63">
        <v>54.7</v>
      </c>
      <c r="E992" s="63">
        <v>101</v>
      </c>
      <c r="F992" s="62">
        <f t="shared" si="15"/>
        <v>101</v>
      </c>
      <c r="J992"/>
    </row>
    <row r="993" spans="1:10">
      <c r="A993" s="5">
        <v>991</v>
      </c>
      <c r="B993" s="63">
        <v>108.5</v>
      </c>
      <c r="C993" s="63">
        <v>108.5</v>
      </c>
      <c r="D993" s="63">
        <v>54.7</v>
      </c>
      <c r="E993" s="63">
        <v>101</v>
      </c>
      <c r="F993" s="62">
        <f t="shared" si="15"/>
        <v>101</v>
      </c>
      <c r="J993"/>
    </row>
    <row r="994" spans="1:10">
      <c r="A994" s="5">
        <v>992</v>
      </c>
      <c r="B994" s="63">
        <v>120.5</v>
      </c>
      <c r="C994" s="63">
        <v>120.5</v>
      </c>
      <c r="D994" s="63">
        <v>54.7</v>
      </c>
      <c r="E994" s="63">
        <v>101</v>
      </c>
      <c r="F994" s="62">
        <f t="shared" si="15"/>
        <v>101</v>
      </c>
      <c r="J994"/>
    </row>
    <row r="995" spans="1:10">
      <c r="A995" s="5">
        <v>993</v>
      </c>
      <c r="B995" s="63">
        <v>94.5</v>
      </c>
      <c r="C995" s="63">
        <v>94.5</v>
      </c>
      <c r="D995" s="63">
        <v>54.7</v>
      </c>
      <c r="E995" s="63">
        <v>101</v>
      </c>
      <c r="F995" s="62">
        <f t="shared" si="15"/>
        <v>101</v>
      </c>
      <c r="J995"/>
    </row>
    <row r="996" spans="1:10">
      <c r="A996" s="5">
        <v>994</v>
      </c>
      <c r="B996" s="63">
        <v>76.099999999999994</v>
      </c>
      <c r="C996" s="63">
        <v>76.099999999999994</v>
      </c>
      <c r="D996" s="63">
        <v>54.7</v>
      </c>
      <c r="E996" s="63">
        <v>101</v>
      </c>
      <c r="F996" s="62">
        <f t="shared" si="15"/>
        <v>101</v>
      </c>
      <c r="J996"/>
    </row>
    <row r="997" spans="1:10">
      <c r="A997" s="5">
        <v>995</v>
      </c>
      <c r="B997" s="63">
        <v>59.8</v>
      </c>
      <c r="C997" s="63">
        <v>59.8</v>
      </c>
      <c r="D997" s="63">
        <v>54.7</v>
      </c>
      <c r="E997" s="63">
        <v>101</v>
      </c>
      <c r="F997" s="62">
        <f t="shared" si="15"/>
        <v>101</v>
      </c>
      <c r="J997"/>
    </row>
    <row r="998" spans="1:10">
      <c r="A998" s="5">
        <v>996</v>
      </c>
      <c r="B998" s="63">
        <v>51.6</v>
      </c>
      <c r="C998" s="63">
        <v>51.6</v>
      </c>
      <c r="D998" s="63">
        <v>54.7</v>
      </c>
      <c r="E998" s="63">
        <v>101</v>
      </c>
      <c r="F998" s="62">
        <f t="shared" si="15"/>
        <v>101</v>
      </c>
      <c r="J998"/>
    </row>
    <row r="999" spans="1:10">
      <c r="A999" s="5">
        <v>997</v>
      </c>
      <c r="B999" s="63">
        <v>52</v>
      </c>
      <c r="C999" s="63">
        <v>52</v>
      </c>
      <c r="D999" s="63">
        <v>54.7</v>
      </c>
      <c r="E999" s="63">
        <v>101</v>
      </c>
      <c r="F999" s="62">
        <f t="shared" si="15"/>
        <v>101</v>
      </c>
      <c r="J999"/>
    </row>
    <row r="1000" spans="1:10">
      <c r="A1000" s="5">
        <v>998</v>
      </c>
      <c r="B1000" s="63">
        <v>51.4</v>
      </c>
      <c r="C1000" s="63">
        <v>51.4</v>
      </c>
      <c r="D1000" s="63">
        <v>54.7</v>
      </c>
      <c r="E1000" s="63">
        <v>101</v>
      </c>
      <c r="F1000" s="62">
        <f t="shared" si="15"/>
        <v>101</v>
      </c>
      <c r="J1000"/>
    </row>
    <row r="1001" spans="1:10">
      <c r="A1001" s="5">
        <v>999</v>
      </c>
      <c r="B1001" s="63">
        <v>51.6</v>
      </c>
      <c r="C1001" s="63">
        <v>51.6</v>
      </c>
      <c r="D1001" s="63">
        <v>54.7</v>
      </c>
      <c r="E1001" s="63">
        <v>101</v>
      </c>
      <c r="F1001" s="62">
        <f t="shared" si="15"/>
        <v>101</v>
      </c>
      <c r="J1001"/>
    </row>
    <row r="1002" spans="1:10">
      <c r="A1002" s="5">
        <v>1000</v>
      </c>
      <c r="B1002" s="63">
        <v>75.099999999999994</v>
      </c>
      <c r="C1002" s="63">
        <v>75.099999999999994</v>
      </c>
      <c r="D1002" s="63">
        <v>54.7</v>
      </c>
      <c r="E1002" s="63">
        <v>101</v>
      </c>
      <c r="F1002" s="62">
        <f t="shared" si="15"/>
        <v>101</v>
      </c>
      <c r="J1002"/>
    </row>
    <row r="1003" spans="1:10">
      <c r="A1003" s="5">
        <v>1001</v>
      </c>
      <c r="B1003" s="63">
        <v>112.2</v>
      </c>
      <c r="C1003" s="63">
        <v>112.2</v>
      </c>
      <c r="D1003" s="63">
        <v>54.7</v>
      </c>
      <c r="E1003" s="63">
        <v>101</v>
      </c>
      <c r="F1003" s="62">
        <f t="shared" si="15"/>
        <v>101</v>
      </c>
      <c r="J1003"/>
    </row>
    <row r="1004" spans="1:10">
      <c r="A1004" s="5">
        <v>1002</v>
      </c>
      <c r="B1004" s="63">
        <v>127.7</v>
      </c>
      <c r="C1004" s="63">
        <v>127.7</v>
      </c>
      <c r="D1004" s="63">
        <v>54.7</v>
      </c>
      <c r="E1004" s="63">
        <v>101</v>
      </c>
      <c r="F1004" s="62">
        <f t="shared" si="15"/>
        <v>101</v>
      </c>
      <c r="J1004"/>
    </row>
    <row r="1005" spans="1:10">
      <c r="A1005" s="5">
        <v>1003</v>
      </c>
      <c r="B1005" s="63">
        <v>123.9</v>
      </c>
      <c r="C1005" s="63">
        <v>123.9</v>
      </c>
      <c r="D1005" s="63">
        <v>54.7</v>
      </c>
      <c r="E1005" s="63">
        <v>101</v>
      </c>
      <c r="F1005" s="62">
        <f t="shared" si="15"/>
        <v>101</v>
      </c>
      <c r="J1005"/>
    </row>
    <row r="1006" spans="1:10">
      <c r="A1006" s="5">
        <v>1004</v>
      </c>
      <c r="B1006" s="63">
        <v>120.7</v>
      </c>
      <c r="C1006" s="63">
        <v>120.7</v>
      </c>
      <c r="D1006" s="63">
        <v>54.7</v>
      </c>
      <c r="E1006" s="63">
        <v>101</v>
      </c>
      <c r="F1006" s="62">
        <f t="shared" si="15"/>
        <v>101</v>
      </c>
      <c r="J1006"/>
    </row>
    <row r="1007" spans="1:10">
      <c r="A1007" s="5">
        <v>1005</v>
      </c>
      <c r="B1007" s="63">
        <v>112.7</v>
      </c>
      <c r="C1007" s="63">
        <v>112.7</v>
      </c>
      <c r="D1007" s="63">
        <v>54.7</v>
      </c>
      <c r="E1007" s="63">
        <v>101</v>
      </c>
      <c r="F1007" s="62">
        <f t="shared" si="15"/>
        <v>101</v>
      </c>
      <c r="J1007"/>
    </row>
    <row r="1008" spans="1:10">
      <c r="A1008" s="5">
        <v>1006</v>
      </c>
      <c r="B1008" s="63">
        <v>108.2</v>
      </c>
      <c r="C1008" s="63">
        <v>108.2</v>
      </c>
      <c r="D1008" s="63">
        <v>54.7</v>
      </c>
      <c r="E1008" s="63">
        <v>101</v>
      </c>
      <c r="F1008" s="62">
        <f t="shared" si="15"/>
        <v>101</v>
      </c>
      <c r="J1008"/>
    </row>
    <row r="1009" spans="1:10">
      <c r="A1009" s="5">
        <v>1007</v>
      </c>
      <c r="B1009" s="63">
        <v>107.4</v>
      </c>
      <c r="C1009" s="63">
        <v>107.4</v>
      </c>
      <c r="D1009" s="63">
        <v>54.7</v>
      </c>
      <c r="E1009" s="63">
        <v>101</v>
      </c>
      <c r="F1009" s="62">
        <f t="shared" si="15"/>
        <v>101</v>
      </c>
      <c r="J1009"/>
    </row>
    <row r="1010" spans="1:10">
      <c r="A1010" s="5">
        <v>1008</v>
      </c>
      <c r="B1010" s="63">
        <v>100.4</v>
      </c>
      <c r="C1010" s="63">
        <v>100.4</v>
      </c>
      <c r="D1010" s="63">
        <v>54.7</v>
      </c>
      <c r="E1010" s="63">
        <v>101</v>
      </c>
      <c r="F1010" s="62">
        <f t="shared" si="15"/>
        <v>101</v>
      </c>
      <c r="J1010"/>
    </row>
    <row r="1011" spans="1:10">
      <c r="A1011" s="5">
        <v>1009</v>
      </c>
      <c r="B1011" s="63">
        <v>97.1</v>
      </c>
      <c r="C1011" s="63">
        <v>97.1</v>
      </c>
      <c r="D1011" s="63">
        <v>54.7</v>
      </c>
      <c r="E1011" s="63">
        <v>101</v>
      </c>
      <c r="F1011" s="62">
        <f t="shared" si="15"/>
        <v>101</v>
      </c>
      <c r="J1011"/>
    </row>
    <row r="1012" spans="1:10">
      <c r="A1012" s="5">
        <v>1010</v>
      </c>
      <c r="B1012" s="63">
        <v>96.1</v>
      </c>
      <c r="C1012" s="63">
        <v>96.1</v>
      </c>
      <c r="D1012" s="63">
        <v>54.7</v>
      </c>
      <c r="E1012" s="63">
        <v>101</v>
      </c>
      <c r="F1012" s="62">
        <f t="shared" si="15"/>
        <v>101</v>
      </c>
      <c r="J1012"/>
    </row>
    <row r="1013" spans="1:10">
      <c r="A1013" s="5">
        <v>1011</v>
      </c>
      <c r="B1013" s="63">
        <v>95.6</v>
      </c>
      <c r="C1013" s="63">
        <v>95.6</v>
      </c>
      <c r="D1013" s="63">
        <v>54.7</v>
      </c>
      <c r="E1013" s="63">
        <v>101</v>
      </c>
      <c r="F1013" s="62">
        <f t="shared" si="15"/>
        <v>101</v>
      </c>
      <c r="J1013"/>
    </row>
    <row r="1014" spans="1:10">
      <c r="A1014" s="5">
        <v>1012</v>
      </c>
      <c r="B1014" s="63">
        <v>94.4</v>
      </c>
      <c r="C1014" s="63">
        <v>94.4</v>
      </c>
      <c r="D1014" s="63">
        <v>54.7</v>
      </c>
      <c r="E1014" s="63">
        <v>101</v>
      </c>
      <c r="F1014" s="62">
        <f t="shared" si="15"/>
        <v>101</v>
      </c>
      <c r="J1014"/>
    </row>
    <row r="1015" spans="1:10">
      <c r="A1015" s="5">
        <v>1013</v>
      </c>
      <c r="B1015" s="63">
        <v>106</v>
      </c>
      <c r="C1015" s="63">
        <v>106</v>
      </c>
      <c r="D1015" s="63">
        <v>54.7</v>
      </c>
      <c r="E1015" s="63">
        <v>101</v>
      </c>
      <c r="F1015" s="62">
        <f t="shared" si="15"/>
        <v>101</v>
      </c>
      <c r="J1015"/>
    </row>
    <row r="1016" spans="1:10">
      <c r="A1016" s="5">
        <v>1014</v>
      </c>
      <c r="B1016" s="63">
        <v>114</v>
      </c>
      <c r="C1016" s="63">
        <v>114</v>
      </c>
      <c r="D1016" s="63">
        <v>54.7</v>
      </c>
      <c r="E1016" s="63">
        <v>101</v>
      </c>
      <c r="F1016" s="62">
        <f t="shared" si="15"/>
        <v>101</v>
      </c>
      <c r="J1016"/>
    </row>
    <row r="1017" spans="1:10">
      <c r="A1017" s="5">
        <v>1015</v>
      </c>
      <c r="B1017" s="63">
        <v>127.4</v>
      </c>
      <c r="C1017" s="63">
        <v>127.4</v>
      </c>
      <c r="D1017" s="63">
        <v>54.7</v>
      </c>
      <c r="E1017" s="63">
        <v>101</v>
      </c>
      <c r="F1017" s="62">
        <f t="shared" si="15"/>
        <v>101</v>
      </c>
      <c r="J1017"/>
    </row>
    <row r="1018" spans="1:10">
      <c r="A1018" s="5">
        <v>1016</v>
      </c>
      <c r="B1018" s="63">
        <v>139.69999999999999</v>
      </c>
      <c r="C1018" s="63">
        <v>139.69999999999999</v>
      </c>
      <c r="D1018" s="63">
        <v>54.7</v>
      </c>
      <c r="E1018" s="63">
        <v>101</v>
      </c>
      <c r="F1018" s="62">
        <f t="shared" si="15"/>
        <v>101</v>
      </c>
      <c r="J1018"/>
    </row>
    <row r="1019" spans="1:10">
      <c r="A1019" s="5">
        <v>1017</v>
      </c>
      <c r="B1019" s="63">
        <v>126</v>
      </c>
      <c r="C1019" s="63">
        <v>126</v>
      </c>
      <c r="D1019" s="63">
        <v>54.7</v>
      </c>
      <c r="E1019" s="63">
        <v>101</v>
      </c>
      <c r="F1019" s="62">
        <f t="shared" si="15"/>
        <v>101</v>
      </c>
      <c r="J1019"/>
    </row>
    <row r="1020" spans="1:10">
      <c r="A1020" s="5">
        <v>1018</v>
      </c>
      <c r="B1020" s="63">
        <v>112.3</v>
      </c>
      <c r="C1020" s="63">
        <v>112.3</v>
      </c>
      <c r="D1020" s="63">
        <v>54.7</v>
      </c>
      <c r="E1020" s="63">
        <v>101</v>
      </c>
      <c r="F1020" s="62">
        <f t="shared" si="15"/>
        <v>101</v>
      </c>
      <c r="J1020"/>
    </row>
    <row r="1021" spans="1:10">
      <c r="A1021" s="5">
        <v>1019</v>
      </c>
      <c r="B1021" s="63">
        <v>110.2</v>
      </c>
      <c r="C1021" s="63">
        <v>110.2</v>
      </c>
      <c r="D1021" s="63">
        <v>54.7</v>
      </c>
      <c r="E1021" s="63">
        <v>101</v>
      </c>
      <c r="F1021" s="62">
        <f t="shared" si="15"/>
        <v>101</v>
      </c>
      <c r="J1021"/>
    </row>
    <row r="1022" spans="1:10">
      <c r="A1022" s="5">
        <v>1020</v>
      </c>
      <c r="B1022" s="63">
        <v>103.4</v>
      </c>
      <c r="C1022" s="63">
        <v>103.4</v>
      </c>
      <c r="D1022" s="63">
        <v>54.7</v>
      </c>
      <c r="E1022" s="63">
        <v>101</v>
      </c>
      <c r="F1022" s="62">
        <f t="shared" si="15"/>
        <v>101</v>
      </c>
      <c r="J1022"/>
    </row>
    <row r="1023" spans="1:10">
      <c r="A1023" s="5">
        <v>1021</v>
      </c>
      <c r="B1023" s="63">
        <v>102.8</v>
      </c>
      <c r="C1023" s="63">
        <v>102.8</v>
      </c>
      <c r="D1023" s="63">
        <v>54.7</v>
      </c>
      <c r="E1023" s="63">
        <v>101</v>
      </c>
      <c r="F1023" s="62">
        <f t="shared" si="15"/>
        <v>101</v>
      </c>
      <c r="J1023"/>
    </row>
    <row r="1024" spans="1:10">
      <c r="A1024" s="5">
        <v>1022</v>
      </c>
      <c r="B1024" s="63">
        <v>102.7</v>
      </c>
      <c r="C1024" s="63">
        <v>102.7</v>
      </c>
      <c r="D1024" s="63">
        <v>54.7</v>
      </c>
      <c r="E1024" s="63">
        <v>101</v>
      </c>
      <c r="F1024" s="62">
        <f t="shared" si="15"/>
        <v>101</v>
      </c>
      <c r="J1024"/>
    </row>
    <row r="1025" spans="1:10">
      <c r="A1025" s="5">
        <v>1023</v>
      </c>
      <c r="B1025" s="63">
        <v>108.9</v>
      </c>
      <c r="C1025" s="63">
        <v>108.9</v>
      </c>
      <c r="D1025" s="63">
        <v>54.7</v>
      </c>
      <c r="E1025" s="63">
        <v>101</v>
      </c>
      <c r="F1025" s="62">
        <f t="shared" si="15"/>
        <v>101</v>
      </c>
      <c r="J1025"/>
    </row>
    <row r="1026" spans="1:10">
      <c r="A1026" s="5">
        <v>1024</v>
      </c>
      <c r="B1026" s="63">
        <v>111.5</v>
      </c>
      <c r="C1026" s="63">
        <v>111.5</v>
      </c>
      <c r="D1026" s="63">
        <v>54.7</v>
      </c>
      <c r="E1026" s="63">
        <v>101</v>
      </c>
      <c r="F1026" s="62">
        <f t="shared" si="15"/>
        <v>101</v>
      </c>
      <c r="J1026"/>
    </row>
    <row r="1027" spans="1:10">
      <c r="A1027" s="5">
        <v>1025</v>
      </c>
      <c r="B1027" s="63">
        <v>136.30000000000001</v>
      </c>
      <c r="C1027" s="63">
        <v>136.30000000000001</v>
      </c>
      <c r="D1027" s="63">
        <v>54.7</v>
      </c>
      <c r="E1027" s="63">
        <v>101</v>
      </c>
      <c r="F1027" s="62">
        <f t="shared" ref="F1027:F1090" si="16">E1027</f>
        <v>101</v>
      </c>
      <c r="J1027"/>
    </row>
    <row r="1028" spans="1:10">
      <c r="A1028" s="5">
        <v>1026</v>
      </c>
      <c r="B1028" s="63">
        <v>155.19999999999999</v>
      </c>
      <c r="C1028" s="63">
        <v>155.19999999999999</v>
      </c>
      <c r="D1028" s="63">
        <v>54.7</v>
      </c>
      <c r="E1028" s="63">
        <v>101</v>
      </c>
      <c r="F1028" s="62">
        <f t="shared" si="16"/>
        <v>101</v>
      </c>
      <c r="J1028"/>
    </row>
    <row r="1029" spans="1:10">
      <c r="A1029" s="5">
        <v>1027</v>
      </c>
      <c r="B1029" s="63">
        <v>154.80000000000001</v>
      </c>
      <c r="C1029" s="63">
        <v>154.80000000000001</v>
      </c>
      <c r="D1029" s="63">
        <v>54.7</v>
      </c>
      <c r="E1029" s="63">
        <v>101</v>
      </c>
      <c r="F1029" s="62">
        <f t="shared" si="16"/>
        <v>101</v>
      </c>
      <c r="J1029"/>
    </row>
    <row r="1030" spans="1:10">
      <c r="A1030" s="5">
        <v>1028</v>
      </c>
      <c r="B1030" s="63">
        <v>148.9</v>
      </c>
      <c r="C1030" s="63">
        <v>148.9</v>
      </c>
      <c r="D1030" s="63">
        <v>54.7</v>
      </c>
      <c r="E1030" s="63">
        <v>101</v>
      </c>
      <c r="F1030" s="62">
        <f t="shared" si="16"/>
        <v>101</v>
      </c>
      <c r="J1030"/>
    </row>
    <row r="1031" spans="1:10">
      <c r="A1031" s="5">
        <v>1029</v>
      </c>
      <c r="B1031" s="63">
        <v>142.9</v>
      </c>
      <c r="C1031" s="63">
        <v>142.9</v>
      </c>
      <c r="D1031" s="63">
        <v>54.7</v>
      </c>
      <c r="E1031" s="63">
        <v>101</v>
      </c>
      <c r="F1031" s="62">
        <f t="shared" si="16"/>
        <v>101</v>
      </c>
      <c r="J1031"/>
    </row>
    <row r="1032" spans="1:10">
      <c r="A1032" s="5">
        <v>1030</v>
      </c>
      <c r="B1032" s="63">
        <v>134.69999999999999</v>
      </c>
      <c r="C1032" s="63">
        <v>134.69999999999999</v>
      </c>
      <c r="D1032" s="63">
        <v>54.7</v>
      </c>
      <c r="E1032" s="63">
        <v>101</v>
      </c>
      <c r="F1032" s="62">
        <f t="shared" si="16"/>
        <v>101</v>
      </c>
      <c r="J1032"/>
    </row>
    <row r="1033" spans="1:10">
      <c r="A1033" s="5">
        <v>1031</v>
      </c>
      <c r="B1033" s="63">
        <v>129.6</v>
      </c>
      <c r="C1033" s="63">
        <v>129.6</v>
      </c>
      <c r="D1033" s="63">
        <v>54.7</v>
      </c>
      <c r="E1033" s="63">
        <v>101</v>
      </c>
      <c r="F1033" s="62">
        <f t="shared" si="16"/>
        <v>101</v>
      </c>
      <c r="J1033"/>
    </row>
    <row r="1034" spans="1:10">
      <c r="A1034" s="5">
        <v>1032</v>
      </c>
      <c r="B1034" s="63">
        <v>126.1</v>
      </c>
      <c r="C1034" s="63">
        <v>126.1</v>
      </c>
      <c r="D1034" s="63">
        <v>54.7</v>
      </c>
      <c r="E1034" s="63">
        <v>101</v>
      </c>
      <c r="F1034" s="62">
        <f t="shared" si="16"/>
        <v>101</v>
      </c>
      <c r="J1034"/>
    </row>
    <row r="1035" spans="1:10">
      <c r="A1035" s="5">
        <v>1033</v>
      </c>
      <c r="B1035" s="63">
        <v>112.5</v>
      </c>
      <c r="C1035" s="63">
        <v>112.5</v>
      </c>
      <c r="D1035" s="63">
        <v>54.7</v>
      </c>
      <c r="E1035" s="63">
        <v>101</v>
      </c>
      <c r="F1035" s="62">
        <f t="shared" si="16"/>
        <v>101</v>
      </c>
      <c r="J1035"/>
    </row>
    <row r="1036" spans="1:10">
      <c r="A1036" s="5">
        <v>1034</v>
      </c>
      <c r="B1036" s="63">
        <v>111.6</v>
      </c>
      <c r="C1036" s="63">
        <v>111.6</v>
      </c>
      <c r="D1036" s="63">
        <v>54.7</v>
      </c>
      <c r="E1036" s="63">
        <v>101</v>
      </c>
      <c r="F1036" s="62">
        <f t="shared" si="16"/>
        <v>101</v>
      </c>
      <c r="J1036"/>
    </row>
    <row r="1037" spans="1:10">
      <c r="A1037" s="5">
        <v>1035</v>
      </c>
      <c r="B1037" s="63">
        <v>111</v>
      </c>
      <c r="C1037" s="63">
        <v>111</v>
      </c>
      <c r="D1037" s="63">
        <v>54.7</v>
      </c>
      <c r="E1037" s="63">
        <v>101</v>
      </c>
      <c r="F1037" s="62">
        <f t="shared" si="16"/>
        <v>101</v>
      </c>
      <c r="J1037"/>
    </row>
    <row r="1038" spans="1:10">
      <c r="A1038" s="5">
        <v>1036</v>
      </c>
      <c r="B1038" s="63">
        <v>109.7</v>
      </c>
      <c r="C1038" s="63">
        <v>109.7</v>
      </c>
      <c r="D1038" s="63">
        <v>54.7</v>
      </c>
      <c r="E1038" s="63">
        <v>101</v>
      </c>
      <c r="F1038" s="62">
        <f t="shared" si="16"/>
        <v>101</v>
      </c>
      <c r="J1038"/>
    </row>
    <row r="1039" spans="1:10">
      <c r="A1039" s="5">
        <v>1037</v>
      </c>
      <c r="B1039" s="63">
        <v>126.7</v>
      </c>
      <c r="C1039" s="63">
        <v>126.7</v>
      </c>
      <c r="D1039" s="63">
        <v>54.7</v>
      </c>
      <c r="E1039" s="63">
        <v>101</v>
      </c>
      <c r="F1039" s="62">
        <f t="shared" si="16"/>
        <v>101</v>
      </c>
      <c r="J1039"/>
    </row>
    <row r="1040" spans="1:10">
      <c r="A1040" s="5">
        <v>1038</v>
      </c>
      <c r="B1040" s="63">
        <v>133.80000000000001</v>
      </c>
      <c r="C1040" s="63">
        <v>133.80000000000001</v>
      </c>
      <c r="D1040" s="63">
        <v>54.7</v>
      </c>
      <c r="E1040" s="63">
        <v>101</v>
      </c>
      <c r="F1040" s="62">
        <f t="shared" si="16"/>
        <v>101</v>
      </c>
      <c r="J1040"/>
    </row>
    <row r="1041" spans="1:10">
      <c r="A1041" s="5">
        <v>1039</v>
      </c>
      <c r="B1041" s="63">
        <v>162.19999999999999</v>
      </c>
      <c r="C1041" s="63">
        <v>162.19999999999999</v>
      </c>
      <c r="D1041" s="63">
        <v>54.7</v>
      </c>
      <c r="E1041" s="63">
        <v>101</v>
      </c>
      <c r="F1041" s="62">
        <f t="shared" si="16"/>
        <v>101</v>
      </c>
      <c r="J1041"/>
    </row>
    <row r="1042" spans="1:10">
      <c r="A1042" s="5">
        <v>1040</v>
      </c>
      <c r="B1042" s="63">
        <v>178.4</v>
      </c>
      <c r="C1042" s="63">
        <v>178.4</v>
      </c>
      <c r="D1042" s="63">
        <v>54.7</v>
      </c>
      <c r="E1042" s="63">
        <v>101</v>
      </c>
      <c r="F1042" s="62">
        <f t="shared" si="16"/>
        <v>101</v>
      </c>
      <c r="J1042"/>
    </row>
    <row r="1043" spans="1:10">
      <c r="A1043" s="5">
        <v>1041</v>
      </c>
      <c r="B1043" s="63">
        <v>138.19999999999999</v>
      </c>
      <c r="C1043" s="63">
        <v>138.19999999999999</v>
      </c>
      <c r="D1043" s="63">
        <v>54.7</v>
      </c>
      <c r="E1043" s="63">
        <v>101</v>
      </c>
      <c r="F1043" s="62">
        <f t="shared" si="16"/>
        <v>101</v>
      </c>
      <c r="J1043"/>
    </row>
    <row r="1044" spans="1:10">
      <c r="A1044" s="5">
        <v>1042</v>
      </c>
      <c r="B1044" s="63">
        <v>123.4</v>
      </c>
      <c r="C1044" s="63">
        <v>123.4</v>
      </c>
      <c r="D1044" s="63">
        <v>54.7</v>
      </c>
      <c r="E1044" s="63">
        <v>101</v>
      </c>
      <c r="F1044" s="62">
        <f t="shared" si="16"/>
        <v>101</v>
      </c>
      <c r="J1044"/>
    </row>
    <row r="1045" spans="1:10">
      <c r="A1045" s="5">
        <v>1043</v>
      </c>
      <c r="B1045" s="63">
        <v>109.9</v>
      </c>
      <c r="C1045" s="63">
        <v>109.9</v>
      </c>
      <c r="D1045" s="63">
        <v>54.7</v>
      </c>
      <c r="E1045" s="63">
        <v>101</v>
      </c>
      <c r="F1045" s="62">
        <f t="shared" si="16"/>
        <v>101</v>
      </c>
      <c r="J1045"/>
    </row>
    <row r="1046" spans="1:10">
      <c r="A1046" s="5">
        <v>1044</v>
      </c>
      <c r="B1046" s="63">
        <v>106.2</v>
      </c>
      <c r="C1046" s="63">
        <v>106.2</v>
      </c>
      <c r="D1046" s="63">
        <v>54.7</v>
      </c>
      <c r="E1046" s="63">
        <v>101</v>
      </c>
      <c r="F1046" s="62">
        <f t="shared" si="16"/>
        <v>101</v>
      </c>
      <c r="J1046"/>
    </row>
    <row r="1047" spans="1:10">
      <c r="A1047" s="5">
        <v>1045</v>
      </c>
      <c r="B1047" s="63">
        <v>106.8</v>
      </c>
      <c r="C1047" s="63">
        <v>106.8</v>
      </c>
      <c r="D1047" s="63">
        <v>54.7</v>
      </c>
      <c r="E1047" s="63">
        <v>101</v>
      </c>
      <c r="F1047" s="62">
        <f t="shared" si="16"/>
        <v>101</v>
      </c>
      <c r="J1047"/>
    </row>
    <row r="1048" spans="1:10">
      <c r="A1048" s="5">
        <v>1046</v>
      </c>
      <c r="B1048" s="63">
        <v>108.8</v>
      </c>
      <c r="C1048" s="63">
        <v>108.8</v>
      </c>
      <c r="D1048" s="63">
        <v>54.7</v>
      </c>
      <c r="E1048" s="63">
        <v>101</v>
      </c>
      <c r="F1048" s="62">
        <f t="shared" si="16"/>
        <v>101</v>
      </c>
      <c r="J1048"/>
    </row>
    <row r="1049" spans="1:10">
      <c r="A1049" s="5">
        <v>1047</v>
      </c>
      <c r="B1049" s="63">
        <v>109.4</v>
      </c>
      <c r="C1049" s="63">
        <v>109.4</v>
      </c>
      <c r="D1049" s="63">
        <v>54.7</v>
      </c>
      <c r="E1049" s="63">
        <v>101</v>
      </c>
      <c r="F1049" s="62">
        <f t="shared" si="16"/>
        <v>101</v>
      </c>
      <c r="J1049"/>
    </row>
    <row r="1050" spans="1:10">
      <c r="A1050" s="5">
        <v>1048</v>
      </c>
      <c r="B1050" s="63">
        <v>113.5</v>
      </c>
      <c r="C1050" s="63">
        <v>113.5</v>
      </c>
      <c r="D1050" s="63">
        <v>54.7</v>
      </c>
      <c r="E1050" s="63">
        <v>101</v>
      </c>
      <c r="F1050" s="62">
        <f t="shared" si="16"/>
        <v>101</v>
      </c>
      <c r="J1050"/>
    </row>
    <row r="1051" spans="1:10">
      <c r="A1051" s="5">
        <v>1049</v>
      </c>
      <c r="B1051" s="63">
        <v>147.69999999999999</v>
      </c>
      <c r="C1051" s="63">
        <v>147.69999999999999</v>
      </c>
      <c r="D1051" s="63">
        <v>54.7</v>
      </c>
      <c r="E1051" s="63">
        <v>101</v>
      </c>
      <c r="F1051" s="62">
        <f t="shared" si="16"/>
        <v>101</v>
      </c>
      <c r="J1051"/>
    </row>
    <row r="1052" spans="1:10">
      <c r="A1052" s="5">
        <v>1050</v>
      </c>
      <c r="B1052" s="63">
        <v>181.5</v>
      </c>
      <c r="C1052" s="63">
        <v>181.5</v>
      </c>
      <c r="D1052" s="63">
        <v>54.7</v>
      </c>
      <c r="E1052" s="63">
        <v>101</v>
      </c>
      <c r="F1052" s="62">
        <f t="shared" si="16"/>
        <v>101</v>
      </c>
      <c r="J1052"/>
    </row>
    <row r="1053" spans="1:10">
      <c r="A1053" s="5">
        <v>1051</v>
      </c>
      <c r="B1053" s="63">
        <v>174.5</v>
      </c>
      <c r="C1053" s="63">
        <v>174.5</v>
      </c>
      <c r="D1053" s="63">
        <v>54.7</v>
      </c>
      <c r="E1053" s="63">
        <v>101</v>
      </c>
      <c r="F1053" s="62">
        <f t="shared" si="16"/>
        <v>101</v>
      </c>
      <c r="J1053"/>
    </row>
    <row r="1054" spans="1:10">
      <c r="A1054" s="5">
        <v>1052</v>
      </c>
      <c r="B1054" s="63">
        <v>160.80000000000001</v>
      </c>
      <c r="C1054" s="63">
        <v>160.80000000000001</v>
      </c>
      <c r="D1054" s="63">
        <v>54.7</v>
      </c>
      <c r="E1054" s="63">
        <v>101</v>
      </c>
      <c r="F1054" s="62">
        <f t="shared" si="16"/>
        <v>101</v>
      </c>
      <c r="J1054"/>
    </row>
    <row r="1055" spans="1:10">
      <c r="A1055" s="5">
        <v>1053</v>
      </c>
      <c r="B1055" s="63">
        <v>142.1</v>
      </c>
      <c r="C1055" s="63">
        <v>142.1</v>
      </c>
      <c r="D1055" s="63">
        <v>54.7</v>
      </c>
      <c r="E1055" s="63">
        <v>101</v>
      </c>
      <c r="F1055" s="62">
        <f t="shared" si="16"/>
        <v>101</v>
      </c>
      <c r="J1055"/>
    </row>
    <row r="1056" spans="1:10">
      <c r="A1056" s="5">
        <v>1054</v>
      </c>
      <c r="B1056" s="63">
        <v>133.9</v>
      </c>
      <c r="C1056" s="63">
        <v>133.9</v>
      </c>
      <c r="D1056" s="63">
        <v>54.7</v>
      </c>
      <c r="E1056" s="63">
        <v>101</v>
      </c>
      <c r="F1056" s="62">
        <f t="shared" si="16"/>
        <v>101</v>
      </c>
      <c r="J1056"/>
    </row>
    <row r="1057" spans="1:10">
      <c r="A1057" s="5">
        <v>1055</v>
      </c>
      <c r="B1057" s="63">
        <v>123.2</v>
      </c>
      <c r="C1057" s="63">
        <v>123.2</v>
      </c>
      <c r="D1057" s="63">
        <v>54.7</v>
      </c>
      <c r="E1057" s="63">
        <v>101</v>
      </c>
      <c r="F1057" s="62">
        <f t="shared" si="16"/>
        <v>101</v>
      </c>
      <c r="J1057"/>
    </row>
    <row r="1058" spans="1:10">
      <c r="A1058" s="5">
        <v>1056</v>
      </c>
      <c r="B1058" s="63">
        <v>114.9</v>
      </c>
      <c r="C1058" s="63">
        <v>114.9</v>
      </c>
      <c r="D1058" s="63">
        <v>54.7</v>
      </c>
      <c r="E1058" s="63">
        <v>101</v>
      </c>
      <c r="F1058" s="62">
        <f t="shared" si="16"/>
        <v>101</v>
      </c>
      <c r="J1058"/>
    </row>
    <row r="1059" spans="1:10">
      <c r="A1059" s="5">
        <v>1057</v>
      </c>
      <c r="B1059" s="63">
        <v>104.6</v>
      </c>
      <c r="C1059" s="63">
        <v>104.6</v>
      </c>
      <c r="D1059" s="63">
        <v>54.7</v>
      </c>
      <c r="E1059" s="63">
        <v>101</v>
      </c>
      <c r="F1059" s="62">
        <f t="shared" si="16"/>
        <v>101</v>
      </c>
      <c r="J1059"/>
    </row>
    <row r="1060" spans="1:10">
      <c r="A1060" s="5">
        <v>1058</v>
      </c>
      <c r="B1060" s="63">
        <v>103.7</v>
      </c>
      <c r="C1060" s="63">
        <v>103.7</v>
      </c>
      <c r="D1060" s="63">
        <v>54.7</v>
      </c>
      <c r="E1060" s="63">
        <v>101</v>
      </c>
      <c r="F1060" s="62">
        <f t="shared" si="16"/>
        <v>101</v>
      </c>
      <c r="J1060"/>
    </row>
    <row r="1061" spans="1:10">
      <c r="A1061" s="5">
        <v>1059</v>
      </c>
      <c r="B1061" s="63">
        <v>102.9</v>
      </c>
      <c r="C1061" s="63">
        <v>102.9</v>
      </c>
      <c r="D1061" s="63">
        <v>54.7</v>
      </c>
      <c r="E1061" s="63">
        <v>101</v>
      </c>
      <c r="F1061" s="62">
        <f t="shared" si="16"/>
        <v>101</v>
      </c>
      <c r="J1061"/>
    </row>
    <row r="1062" spans="1:10">
      <c r="A1062" s="5">
        <v>1060</v>
      </c>
      <c r="B1062" s="63">
        <v>101.4</v>
      </c>
      <c r="C1062" s="63">
        <v>101.4</v>
      </c>
      <c r="D1062" s="63">
        <v>54.7</v>
      </c>
      <c r="E1062" s="63">
        <v>101</v>
      </c>
      <c r="F1062" s="62">
        <f t="shared" si="16"/>
        <v>101</v>
      </c>
      <c r="J1062"/>
    </row>
    <row r="1063" spans="1:10">
      <c r="A1063" s="5">
        <v>1061</v>
      </c>
      <c r="B1063" s="63">
        <v>112.9</v>
      </c>
      <c r="C1063" s="63">
        <v>112.9</v>
      </c>
      <c r="D1063" s="63">
        <v>54.7</v>
      </c>
      <c r="E1063" s="63">
        <v>101</v>
      </c>
      <c r="F1063" s="62">
        <f t="shared" si="16"/>
        <v>101</v>
      </c>
      <c r="J1063"/>
    </row>
    <row r="1064" spans="1:10">
      <c r="A1064" s="5">
        <v>1062</v>
      </c>
      <c r="B1064" s="63">
        <v>122.9</v>
      </c>
      <c r="C1064" s="63">
        <v>122.9</v>
      </c>
      <c r="D1064" s="63">
        <v>54.7</v>
      </c>
      <c r="E1064" s="63">
        <v>101</v>
      </c>
      <c r="F1064" s="62">
        <f t="shared" si="16"/>
        <v>101</v>
      </c>
      <c r="J1064"/>
    </row>
    <row r="1065" spans="1:10">
      <c r="A1065" s="5">
        <v>1063</v>
      </c>
      <c r="B1065" s="63">
        <v>132.80000000000001</v>
      </c>
      <c r="C1065" s="63">
        <v>132.80000000000001</v>
      </c>
      <c r="D1065" s="63">
        <v>54.7</v>
      </c>
      <c r="E1065" s="63">
        <v>101</v>
      </c>
      <c r="F1065" s="62">
        <f t="shared" si="16"/>
        <v>101</v>
      </c>
      <c r="J1065"/>
    </row>
    <row r="1066" spans="1:10">
      <c r="A1066" s="5">
        <v>1064</v>
      </c>
      <c r="B1066" s="63">
        <v>139.69999999999999</v>
      </c>
      <c r="C1066" s="63">
        <v>139.69999999999999</v>
      </c>
      <c r="D1066" s="63">
        <v>54.7</v>
      </c>
      <c r="E1066" s="63">
        <v>101</v>
      </c>
      <c r="F1066" s="62">
        <f t="shared" si="16"/>
        <v>101</v>
      </c>
      <c r="J1066"/>
    </row>
    <row r="1067" spans="1:10">
      <c r="A1067" s="5">
        <v>1065</v>
      </c>
      <c r="B1067" s="63">
        <v>110.6</v>
      </c>
      <c r="C1067" s="63">
        <v>110.6</v>
      </c>
      <c r="D1067" s="63">
        <v>54.7</v>
      </c>
      <c r="E1067" s="63">
        <v>101</v>
      </c>
      <c r="F1067" s="62">
        <f t="shared" si="16"/>
        <v>101</v>
      </c>
      <c r="J1067"/>
    </row>
    <row r="1068" spans="1:10">
      <c r="A1068" s="5">
        <v>1066</v>
      </c>
      <c r="B1068" s="63">
        <v>92.6</v>
      </c>
      <c r="C1068" s="63">
        <v>92.6</v>
      </c>
      <c r="D1068" s="63">
        <v>54.7</v>
      </c>
      <c r="E1068" s="63">
        <v>101</v>
      </c>
      <c r="F1068" s="62">
        <f t="shared" si="16"/>
        <v>101</v>
      </c>
      <c r="J1068"/>
    </row>
    <row r="1069" spans="1:10">
      <c r="A1069" s="5">
        <v>1067</v>
      </c>
      <c r="B1069" s="63">
        <v>90.8</v>
      </c>
      <c r="C1069" s="63">
        <v>90.8</v>
      </c>
      <c r="D1069" s="63">
        <v>54.7</v>
      </c>
      <c r="E1069" s="63">
        <v>101</v>
      </c>
      <c r="F1069" s="62">
        <f t="shared" si="16"/>
        <v>101</v>
      </c>
      <c r="J1069"/>
    </row>
    <row r="1070" spans="1:10">
      <c r="A1070" s="5">
        <v>1068</v>
      </c>
      <c r="B1070" s="63">
        <v>83.6</v>
      </c>
      <c r="C1070" s="63">
        <v>83.6</v>
      </c>
      <c r="D1070" s="63">
        <v>54.7</v>
      </c>
      <c r="E1070" s="63">
        <v>101</v>
      </c>
      <c r="F1070" s="62">
        <f t="shared" si="16"/>
        <v>101</v>
      </c>
      <c r="J1070"/>
    </row>
    <row r="1071" spans="1:10">
      <c r="A1071" s="5">
        <v>1069</v>
      </c>
      <c r="B1071" s="63">
        <v>84.2</v>
      </c>
      <c r="C1071" s="63">
        <v>84.2</v>
      </c>
      <c r="D1071" s="63">
        <v>54.7</v>
      </c>
      <c r="E1071" s="63">
        <v>101</v>
      </c>
      <c r="F1071" s="62">
        <f t="shared" si="16"/>
        <v>101</v>
      </c>
      <c r="J1071"/>
    </row>
    <row r="1072" spans="1:10">
      <c r="A1072" s="5">
        <v>1070</v>
      </c>
      <c r="B1072" s="63">
        <v>83.9</v>
      </c>
      <c r="C1072" s="63">
        <v>83.9</v>
      </c>
      <c r="D1072" s="63">
        <v>54.7</v>
      </c>
      <c r="E1072" s="63">
        <v>101</v>
      </c>
      <c r="F1072" s="62">
        <f t="shared" si="16"/>
        <v>101</v>
      </c>
      <c r="J1072"/>
    </row>
    <row r="1073" spans="1:10">
      <c r="A1073" s="5">
        <v>1071</v>
      </c>
      <c r="B1073" s="63">
        <v>84.4</v>
      </c>
      <c r="C1073" s="63">
        <v>84.4</v>
      </c>
      <c r="D1073" s="63">
        <v>54.7</v>
      </c>
      <c r="E1073" s="63">
        <v>101</v>
      </c>
      <c r="F1073" s="62">
        <f t="shared" si="16"/>
        <v>101</v>
      </c>
      <c r="J1073"/>
    </row>
    <row r="1074" spans="1:10">
      <c r="A1074" s="5">
        <v>1072</v>
      </c>
      <c r="B1074" s="63">
        <v>91.1</v>
      </c>
      <c r="C1074" s="63">
        <v>91.1</v>
      </c>
      <c r="D1074" s="63">
        <v>54.7</v>
      </c>
      <c r="E1074" s="63">
        <v>101</v>
      </c>
      <c r="F1074" s="62">
        <f t="shared" si="16"/>
        <v>101</v>
      </c>
      <c r="J1074"/>
    </row>
    <row r="1075" spans="1:10">
      <c r="A1075" s="5">
        <v>1073</v>
      </c>
      <c r="B1075" s="63">
        <v>113.1</v>
      </c>
      <c r="C1075" s="63">
        <v>113.1</v>
      </c>
      <c r="D1075" s="63">
        <v>54.7</v>
      </c>
      <c r="E1075" s="63">
        <v>101</v>
      </c>
      <c r="F1075" s="62">
        <f t="shared" si="16"/>
        <v>101</v>
      </c>
      <c r="J1075"/>
    </row>
    <row r="1076" spans="1:10">
      <c r="A1076" s="5">
        <v>1074</v>
      </c>
      <c r="B1076" s="63">
        <v>129.69999999999999</v>
      </c>
      <c r="C1076" s="63">
        <v>129.69999999999999</v>
      </c>
      <c r="D1076" s="63">
        <v>54.7</v>
      </c>
      <c r="E1076" s="63">
        <v>101</v>
      </c>
      <c r="F1076" s="62">
        <f t="shared" si="16"/>
        <v>101</v>
      </c>
      <c r="J1076"/>
    </row>
    <row r="1077" spans="1:10">
      <c r="A1077" s="5">
        <v>1075</v>
      </c>
      <c r="B1077" s="63">
        <v>128.6</v>
      </c>
      <c r="C1077" s="63">
        <v>128.6</v>
      </c>
      <c r="D1077" s="63">
        <v>54.7</v>
      </c>
      <c r="E1077" s="63">
        <v>101</v>
      </c>
      <c r="F1077" s="62">
        <f t="shared" si="16"/>
        <v>101</v>
      </c>
      <c r="J1077"/>
    </row>
    <row r="1078" spans="1:10">
      <c r="A1078" s="5">
        <v>1076</v>
      </c>
      <c r="B1078" s="63">
        <v>125.9</v>
      </c>
      <c r="C1078" s="63">
        <v>125.9</v>
      </c>
      <c r="D1078" s="63">
        <v>54.7</v>
      </c>
      <c r="E1078" s="63">
        <v>101</v>
      </c>
      <c r="F1078" s="62">
        <f t="shared" si="16"/>
        <v>101</v>
      </c>
      <c r="J1078"/>
    </row>
    <row r="1079" spans="1:10">
      <c r="A1079" s="5">
        <v>1077</v>
      </c>
      <c r="B1079" s="63">
        <v>116.9</v>
      </c>
      <c r="C1079" s="63">
        <v>116.9</v>
      </c>
      <c r="D1079" s="63">
        <v>54.7</v>
      </c>
      <c r="E1079" s="63">
        <v>101</v>
      </c>
      <c r="F1079" s="62">
        <f t="shared" si="16"/>
        <v>101</v>
      </c>
      <c r="J1079"/>
    </row>
    <row r="1080" spans="1:10">
      <c r="A1080" s="5">
        <v>1078</v>
      </c>
      <c r="B1080" s="63">
        <v>114.4</v>
      </c>
      <c r="C1080" s="63">
        <v>114.4</v>
      </c>
      <c r="D1080" s="63">
        <v>54.7</v>
      </c>
      <c r="E1080" s="63">
        <v>101</v>
      </c>
      <c r="F1080" s="62">
        <f t="shared" si="16"/>
        <v>101</v>
      </c>
      <c r="J1080"/>
    </row>
    <row r="1081" spans="1:10">
      <c r="A1081" s="5">
        <v>1079</v>
      </c>
      <c r="B1081" s="63">
        <v>109.6</v>
      </c>
      <c r="C1081" s="63">
        <v>109.6</v>
      </c>
      <c r="D1081" s="63">
        <v>54.7</v>
      </c>
      <c r="E1081" s="63">
        <v>101</v>
      </c>
      <c r="F1081" s="62">
        <f t="shared" si="16"/>
        <v>101</v>
      </c>
      <c r="J1081"/>
    </row>
    <row r="1082" spans="1:10">
      <c r="A1082" s="5">
        <v>1080</v>
      </c>
      <c r="B1082" s="63">
        <v>107</v>
      </c>
      <c r="C1082" s="63">
        <v>107</v>
      </c>
      <c r="D1082" s="63">
        <v>54.7</v>
      </c>
      <c r="E1082" s="63">
        <v>101</v>
      </c>
      <c r="F1082" s="62">
        <f t="shared" si="16"/>
        <v>101</v>
      </c>
      <c r="J1082"/>
    </row>
    <row r="1083" spans="1:10">
      <c r="A1083" s="5">
        <v>1081</v>
      </c>
      <c r="B1083" s="63">
        <v>103.4</v>
      </c>
      <c r="C1083" s="63">
        <v>103.4</v>
      </c>
      <c r="D1083" s="63">
        <v>54.7</v>
      </c>
      <c r="E1083" s="63">
        <v>101</v>
      </c>
      <c r="F1083" s="62">
        <f t="shared" si="16"/>
        <v>101</v>
      </c>
      <c r="J1083"/>
    </row>
    <row r="1084" spans="1:10">
      <c r="A1084" s="5">
        <v>1082</v>
      </c>
      <c r="B1084" s="63">
        <v>102.7</v>
      </c>
      <c r="C1084" s="63">
        <v>102.7</v>
      </c>
      <c r="D1084" s="63">
        <v>54.7</v>
      </c>
      <c r="E1084" s="63">
        <v>101</v>
      </c>
      <c r="F1084" s="62">
        <f t="shared" si="16"/>
        <v>101</v>
      </c>
      <c r="J1084"/>
    </row>
    <row r="1085" spans="1:10">
      <c r="A1085" s="5">
        <v>1083</v>
      </c>
      <c r="B1085" s="63">
        <v>102.2</v>
      </c>
      <c r="C1085" s="63">
        <v>102.2</v>
      </c>
      <c r="D1085" s="63">
        <v>54.7</v>
      </c>
      <c r="E1085" s="63">
        <v>101</v>
      </c>
      <c r="F1085" s="62">
        <f t="shared" si="16"/>
        <v>101</v>
      </c>
      <c r="J1085"/>
    </row>
    <row r="1086" spans="1:10">
      <c r="A1086" s="5">
        <v>1084</v>
      </c>
      <c r="B1086" s="63">
        <v>100.8</v>
      </c>
      <c r="C1086" s="63">
        <v>100.8</v>
      </c>
      <c r="D1086" s="63">
        <v>54.7</v>
      </c>
      <c r="E1086" s="63">
        <v>101</v>
      </c>
      <c r="F1086" s="62">
        <f t="shared" si="16"/>
        <v>101</v>
      </c>
      <c r="J1086"/>
    </row>
    <row r="1087" spans="1:10">
      <c r="A1087" s="5">
        <v>1085</v>
      </c>
      <c r="B1087" s="63">
        <v>111.3</v>
      </c>
      <c r="C1087" s="63">
        <v>111.3</v>
      </c>
      <c r="D1087" s="63">
        <v>54.7</v>
      </c>
      <c r="E1087" s="63">
        <v>101</v>
      </c>
      <c r="F1087" s="62">
        <f t="shared" si="16"/>
        <v>101</v>
      </c>
      <c r="J1087"/>
    </row>
    <row r="1088" spans="1:10">
      <c r="A1088" s="5">
        <v>1086</v>
      </c>
      <c r="B1088" s="63">
        <v>123.2</v>
      </c>
      <c r="C1088" s="63">
        <v>123.2</v>
      </c>
      <c r="D1088" s="63">
        <v>54.7</v>
      </c>
      <c r="E1088" s="63">
        <v>101</v>
      </c>
      <c r="F1088" s="62">
        <f t="shared" si="16"/>
        <v>101</v>
      </c>
      <c r="J1088"/>
    </row>
    <row r="1089" spans="1:10">
      <c r="A1089" s="5">
        <v>1087</v>
      </c>
      <c r="B1089" s="63">
        <v>135.6</v>
      </c>
      <c r="C1089" s="63">
        <v>135.6</v>
      </c>
      <c r="D1089" s="63">
        <v>54.7</v>
      </c>
      <c r="E1089" s="63">
        <v>101</v>
      </c>
      <c r="F1089" s="62">
        <f t="shared" si="16"/>
        <v>101</v>
      </c>
      <c r="J1089"/>
    </row>
    <row r="1090" spans="1:10">
      <c r="A1090" s="5">
        <v>1088</v>
      </c>
      <c r="B1090" s="63">
        <v>145.4</v>
      </c>
      <c r="C1090" s="63">
        <v>145.4</v>
      </c>
      <c r="D1090" s="63">
        <v>54.7</v>
      </c>
      <c r="E1090" s="63">
        <v>101</v>
      </c>
      <c r="F1090" s="62">
        <f t="shared" si="16"/>
        <v>101</v>
      </c>
      <c r="J1090"/>
    </row>
    <row r="1091" spans="1:10">
      <c r="A1091" s="5">
        <v>1089</v>
      </c>
      <c r="B1091" s="63">
        <v>135.4</v>
      </c>
      <c r="C1091" s="63">
        <v>135.4</v>
      </c>
      <c r="D1091" s="63">
        <v>54.7</v>
      </c>
      <c r="E1091" s="63">
        <v>101</v>
      </c>
      <c r="F1091" s="62">
        <f t="shared" ref="F1091:F1154" si="17">E1091</f>
        <v>101</v>
      </c>
      <c r="J1091"/>
    </row>
    <row r="1092" spans="1:10">
      <c r="A1092" s="5">
        <v>1090</v>
      </c>
      <c r="B1092" s="63">
        <v>128</v>
      </c>
      <c r="C1092" s="63">
        <v>128</v>
      </c>
      <c r="D1092" s="63">
        <v>54.7</v>
      </c>
      <c r="E1092" s="63">
        <v>101</v>
      </c>
      <c r="F1092" s="62">
        <f t="shared" si="17"/>
        <v>101</v>
      </c>
      <c r="J1092"/>
    </row>
    <row r="1093" spans="1:10">
      <c r="A1093" s="5">
        <v>1091</v>
      </c>
      <c r="B1093" s="63">
        <v>124.7</v>
      </c>
      <c r="C1093" s="63">
        <v>124.7</v>
      </c>
      <c r="D1093" s="63">
        <v>54.7</v>
      </c>
      <c r="E1093" s="63">
        <v>101</v>
      </c>
      <c r="F1093" s="62">
        <f t="shared" si="17"/>
        <v>101</v>
      </c>
      <c r="J1093"/>
    </row>
    <row r="1094" spans="1:10">
      <c r="A1094" s="5">
        <v>1092</v>
      </c>
      <c r="B1094" s="63">
        <v>118.8</v>
      </c>
      <c r="C1094" s="63">
        <v>118.8</v>
      </c>
      <c r="D1094" s="63">
        <v>54.7</v>
      </c>
      <c r="E1094" s="63">
        <v>101</v>
      </c>
      <c r="F1094" s="62">
        <f t="shared" si="17"/>
        <v>101</v>
      </c>
      <c r="J1094"/>
    </row>
    <row r="1095" spans="1:10">
      <c r="A1095" s="5">
        <v>1093</v>
      </c>
      <c r="B1095" s="63">
        <v>104.8</v>
      </c>
      <c r="C1095" s="63">
        <v>104.8</v>
      </c>
      <c r="D1095" s="63">
        <v>54.7</v>
      </c>
      <c r="E1095" s="63">
        <v>101</v>
      </c>
      <c r="F1095" s="62">
        <f t="shared" si="17"/>
        <v>101</v>
      </c>
      <c r="J1095"/>
    </row>
    <row r="1096" spans="1:10">
      <c r="A1096" s="5">
        <v>1094</v>
      </c>
      <c r="B1096" s="63">
        <v>105.6</v>
      </c>
      <c r="C1096" s="63">
        <v>105.6</v>
      </c>
      <c r="D1096" s="63">
        <v>54.7</v>
      </c>
      <c r="E1096" s="63">
        <v>101</v>
      </c>
      <c r="F1096" s="62">
        <f t="shared" si="17"/>
        <v>101</v>
      </c>
      <c r="J1096"/>
    </row>
    <row r="1097" spans="1:10">
      <c r="A1097" s="5">
        <v>1095</v>
      </c>
      <c r="B1097" s="63">
        <v>110.9</v>
      </c>
      <c r="C1097" s="63">
        <v>110.9</v>
      </c>
      <c r="D1097" s="63">
        <v>54.7</v>
      </c>
      <c r="E1097" s="63">
        <v>101</v>
      </c>
      <c r="F1097" s="62">
        <f t="shared" si="17"/>
        <v>101</v>
      </c>
      <c r="J1097"/>
    </row>
    <row r="1098" spans="1:10">
      <c r="A1098" s="5">
        <v>1096</v>
      </c>
      <c r="B1098" s="63">
        <v>117.6</v>
      </c>
      <c r="C1098" s="63">
        <v>117.6</v>
      </c>
      <c r="D1098" s="63">
        <v>54.7</v>
      </c>
      <c r="E1098" s="63">
        <v>101</v>
      </c>
      <c r="F1098" s="62">
        <f t="shared" si="17"/>
        <v>101</v>
      </c>
      <c r="J1098"/>
    </row>
    <row r="1099" spans="1:10">
      <c r="A1099" s="5">
        <v>1097</v>
      </c>
      <c r="B1099" s="63">
        <v>145.69999999999999</v>
      </c>
      <c r="C1099" s="63">
        <v>145.69999999999999</v>
      </c>
      <c r="D1099" s="63">
        <v>54.7</v>
      </c>
      <c r="E1099" s="63">
        <v>101</v>
      </c>
      <c r="F1099" s="62">
        <f t="shared" si="17"/>
        <v>101</v>
      </c>
      <c r="J1099"/>
    </row>
    <row r="1100" spans="1:10">
      <c r="A1100" s="5">
        <v>1098</v>
      </c>
      <c r="B1100" s="63">
        <v>164.3</v>
      </c>
      <c r="C1100" s="63">
        <v>164.3</v>
      </c>
      <c r="D1100" s="63">
        <v>54.7</v>
      </c>
      <c r="E1100" s="63">
        <v>101</v>
      </c>
      <c r="F1100" s="62">
        <f t="shared" si="17"/>
        <v>101</v>
      </c>
      <c r="J1100"/>
    </row>
    <row r="1101" spans="1:10">
      <c r="A1101" s="5">
        <v>1099</v>
      </c>
      <c r="B1101" s="63">
        <v>161.19999999999999</v>
      </c>
      <c r="C1101" s="63">
        <v>161.19999999999999</v>
      </c>
      <c r="D1101" s="63">
        <v>54.7</v>
      </c>
      <c r="E1101" s="63">
        <v>101</v>
      </c>
      <c r="F1101" s="62">
        <f t="shared" si="17"/>
        <v>101</v>
      </c>
      <c r="J1101"/>
    </row>
    <row r="1102" spans="1:10">
      <c r="A1102" s="5">
        <v>1100</v>
      </c>
      <c r="B1102" s="63">
        <v>150</v>
      </c>
      <c r="C1102" s="63">
        <v>150</v>
      </c>
      <c r="D1102" s="63">
        <v>54.7</v>
      </c>
      <c r="E1102" s="63">
        <v>101</v>
      </c>
      <c r="F1102" s="62">
        <f t="shared" si="17"/>
        <v>101</v>
      </c>
      <c r="J1102"/>
    </row>
    <row r="1103" spans="1:10">
      <c r="A1103" s="5">
        <v>1101</v>
      </c>
      <c r="B1103" s="63">
        <v>138</v>
      </c>
      <c r="C1103" s="63">
        <v>138</v>
      </c>
      <c r="D1103" s="63">
        <v>54.7</v>
      </c>
      <c r="E1103" s="63">
        <v>101</v>
      </c>
      <c r="F1103" s="62">
        <f t="shared" si="17"/>
        <v>101</v>
      </c>
      <c r="J1103"/>
    </row>
    <row r="1104" spans="1:10">
      <c r="A1104" s="5">
        <v>1102</v>
      </c>
      <c r="B1104" s="63">
        <v>131.1</v>
      </c>
      <c r="C1104" s="63">
        <v>131.1</v>
      </c>
      <c r="D1104" s="63">
        <v>54.7</v>
      </c>
      <c r="E1104" s="63">
        <v>101</v>
      </c>
      <c r="F1104" s="62">
        <f t="shared" si="17"/>
        <v>101</v>
      </c>
      <c r="J1104"/>
    </row>
    <row r="1105" spans="1:10">
      <c r="A1105" s="5">
        <v>1103</v>
      </c>
      <c r="B1105" s="63">
        <v>128.30000000000001</v>
      </c>
      <c r="C1105" s="63">
        <v>128.30000000000001</v>
      </c>
      <c r="D1105" s="63">
        <v>54.7</v>
      </c>
      <c r="E1105" s="63">
        <v>101</v>
      </c>
      <c r="F1105" s="62">
        <f t="shared" si="17"/>
        <v>101</v>
      </c>
      <c r="J1105"/>
    </row>
    <row r="1106" spans="1:10">
      <c r="A1106" s="5">
        <v>1104</v>
      </c>
      <c r="B1106" s="63">
        <v>121</v>
      </c>
      <c r="C1106" s="63">
        <v>121</v>
      </c>
      <c r="D1106" s="63">
        <v>54.7</v>
      </c>
      <c r="E1106" s="63">
        <v>101</v>
      </c>
      <c r="F1106" s="62">
        <f t="shared" si="17"/>
        <v>101</v>
      </c>
      <c r="J1106"/>
    </row>
    <row r="1107" spans="1:10">
      <c r="A1107" s="5">
        <v>1105</v>
      </c>
      <c r="B1107" s="63">
        <v>113.8</v>
      </c>
      <c r="C1107" s="63">
        <v>113.8</v>
      </c>
      <c r="D1107" s="63">
        <v>54.7</v>
      </c>
      <c r="E1107" s="63">
        <v>101</v>
      </c>
      <c r="F1107" s="62">
        <f t="shared" si="17"/>
        <v>101</v>
      </c>
      <c r="J1107"/>
    </row>
    <row r="1108" spans="1:10">
      <c r="A1108" s="5">
        <v>1106</v>
      </c>
      <c r="B1108" s="63">
        <v>112</v>
      </c>
      <c r="C1108" s="63">
        <v>112</v>
      </c>
      <c r="D1108" s="63">
        <v>54.7</v>
      </c>
      <c r="E1108" s="63">
        <v>101</v>
      </c>
      <c r="F1108" s="62">
        <f t="shared" si="17"/>
        <v>101</v>
      </c>
      <c r="J1108"/>
    </row>
    <row r="1109" spans="1:10">
      <c r="A1109" s="5">
        <v>1107</v>
      </c>
      <c r="B1109" s="63">
        <v>111.1</v>
      </c>
      <c r="C1109" s="63">
        <v>111.1</v>
      </c>
      <c r="D1109" s="63">
        <v>54.7</v>
      </c>
      <c r="E1109" s="63">
        <v>101</v>
      </c>
      <c r="F1109" s="62">
        <f t="shared" si="17"/>
        <v>101</v>
      </c>
      <c r="J1109"/>
    </row>
    <row r="1110" spans="1:10">
      <c r="A1110" s="5">
        <v>1108</v>
      </c>
      <c r="B1110" s="63">
        <v>109.7</v>
      </c>
      <c r="C1110" s="63">
        <v>109.7</v>
      </c>
      <c r="D1110" s="63">
        <v>54.7</v>
      </c>
      <c r="E1110" s="63">
        <v>101</v>
      </c>
      <c r="F1110" s="62">
        <f t="shared" si="17"/>
        <v>101</v>
      </c>
      <c r="J1110"/>
    </row>
    <row r="1111" spans="1:10">
      <c r="A1111" s="5">
        <v>1109</v>
      </c>
      <c r="B1111" s="63">
        <v>107.6</v>
      </c>
      <c r="C1111" s="63">
        <v>107.6</v>
      </c>
      <c r="D1111" s="63">
        <v>54.7</v>
      </c>
      <c r="E1111" s="63">
        <v>101</v>
      </c>
      <c r="F1111" s="62">
        <f t="shared" si="17"/>
        <v>101</v>
      </c>
      <c r="J1111"/>
    </row>
    <row r="1112" spans="1:10">
      <c r="A1112" s="5">
        <v>1110</v>
      </c>
      <c r="B1112" s="63">
        <v>109.2</v>
      </c>
      <c r="C1112" s="63">
        <v>109.2</v>
      </c>
      <c r="D1112" s="63">
        <v>54.7</v>
      </c>
      <c r="E1112" s="63">
        <v>101</v>
      </c>
      <c r="F1112" s="62">
        <f t="shared" si="17"/>
        <v>101</v>
      </c>
      <c r="J1112"/>
    </row>
    <row r="1113" spans="1:10">
      <c r="A1113" s="5">
        <v>1111</v>
      </c>
      <c r="B1113" s="63">
        <v>115.1</v>
      </c>
      <c r="C1113" s="63">
        <v>115.1</v>
      </c>
      <c r="D1113" s="63">
        <v>54.7</v>
      </c>
      <c r="E1113" s="63">
        <v>101</v>
      </c>
      <c r="F1113" s="62">
        <f t="shared" si="17"/>
        <v>101</v>
      </c>
      <c r="J1113"/>
    </row>
    <row r="1114" spans="1:10">
      <c r="A1114" s="5">
        <v>1112</v>
      </c>
      <c r="B1114" s="63">
        <v>125.2</v>
      </c>
      <c r="C1114" s="63">
        <v>125.2</v>
      </c>
      <c r="D1114" s="63">
        <v>54.7</v>
      </c>
      <c r="E1114" s="63">
        <v>101</v>
      </c>
      <c r="F1114" s="62">
        <f t="shared" si="17"/>
        <v>101</v>
      </c>
      <c r="J1114"/>
    </row>
    <row r="1115" spans="1:10">
      <c r="A1115" s="5">
        <v>1113</v>
      </c>
      <c r="B1115" s="63">
        <v>111.8</v>
      </c>
      <c r="C1115" s="63">
        <v>111.8</v>
      </c>
      <c r="D1115" s="63">
        <v>54.7</v>
      </c>
      <c r="E1115" s="63">
        <v>101</v>
      </c>
      <c r="F1115" s="62">
        <f t="shared" si="17"/>
        <v>101</v>
      </c>
      <c r="J1115"/>
    </row>
    <row r="1116" spans="1:10">
      <c r="A1116" s="5">
        <v>1114</v>
      </c>
      <c r="B1116" s="63">
        <v>109.5</v>
      </c>
      <c r="C1116" s="63">
        <v>109.5</v>
      </c>
      <c r="D1116" s="63">
        <v>54.7</v>
      </c>
      <c r="E1116" s="63">
        <v>101</v>
      </c>
      <c r="F1116" s="62">
        <f t="shared" si="17"/>
        <v>101</v>
      </c>
      <c r="J1116"/>
    </row>
    <row r="1117" spans="1:10">
      <c r="A1117" s="5">
        <v>1115</v>
      </c>
      <c r="B1117" s="63">
        <v>109.6</v>
      </c>
      <c r="C1117" s="63">
        <v>109.6</v>
      </c>
      <c r="D1117" s="63">
        <v>54.7</v>
      </c>
      <c r="E1117" s="63">
        <v>101</v>
      </c>
      <c r="F1117" s="62">
        <f t="shared" si="17"/>
        <v>101</v>
      </c>
      <c r="J1117"/>
    </row>
    <row r="1118" spans="1:10">
      <c r="A1118" s="5">
        <v>1116</v>
      </c>
      <c r="B1118" s="63">
        <v>109.5</v>
      </c>
      <c r="C1118" s="63">
        <v>109.5</v>
      </c>
      <c r="D1118" s="63">
        <v>54.7</v>
      </c>
      <c r="E1118" s="63">
        <v>101</v>
      </c>
      <c r="F1118" s="62">
        <f t="shared" si="17"/>
        <v>101</v>
      </c>
      <c r="J1118"/>
    </row>
    <row r="1119" spans="1:10">
      <c r="A1119" s="5">
        <v>1117</v>
      </c>
      <c r="B1119" s="63">
        <v>103.7</v>
      </c>
      <c r="C1119" s="63">
        <v>103.7</v>
      </c>
      <c r="D1119" s="63">
        <v>54.7</v>
      </c>
      <c r="E1119" s="63">
        <v>101</v>
      </c>
      <c r="F1119" s="62">
        <f t="shared" si="17"/>
        <v>101</v>
      </c>
      <c r="J1119"/>
    </row>
    <row r="1120" spans="1:10">
      <c r="A1120" s="5">
        <v>1118</v>
      </c>
      <c r="B1120" s="63">
        <v>101.6</v>
      </c>
      <c r="C1120" s="63">
        <v>101.6</v>
      </c>
      <c r="D1120" s="63">
        <v>54.7</v>
      </c>
      <c r="E1120" s="63">
        <v>101</v>
      </c>
      <c r="F1120" s="62">
        <f t="shared" si="17"/>
        <v>101</v>
      </c>
      <c r="J1120"/>
    </row>
    <row r="1121" spans="1:10">
      <c r="A1121" s="5">
        <v>1119</v>
      </c>
      <c r="B1121" s="63">
        <v>100.5</v>
      </c>
      <c r="C1121" s="63">
        <v>100.5</v>
      </c>
      <c r="D1121" s="63">
        <v>54.7</v>
      </c>
      <c r="E1121" s="63">
        <v>101</v>
      </c>
      <c r="F1121" s="62">
        <f t="shared" si="17"/>
        <v>101</v>
      </c>
      <c r="J1121"/>
    </row>
    <row r="1122" spans="1:10">
      <c r="A1122" s="5">
        <v>1120</v>
      </c>
      <c r="B1122" s="63">
        <v>100.9</v>
      </c>
      <c r="C1122" s="63">
        <v>100.9</v>
      </c>
      <c r="D1122" s="63">
        <v>54.7</v>
      </c>
      <c r="E1122" s="63">
        <v>101</v>
      </c>
      <c r="F1122" s="62">
        <f t="shared" si="17"/>
        <v>101</v>
      </c>
      <c r="J1122"/>
    </row>
    <row r="1123" spans="1:10">
      <c r="A1123" s="5">
        <v>1121</v>
      </c>
      <c r="B1123" s="63">
        <v>130.69999999999999</v>
      </c>
      <c r="C1123" s="63">
        <v>130.69999999999999</v>
      </c>
      <c r="D1123" s="63">
        <v>54.7</v>
      </c>
      <c r="E1123" s="63">
        <v>101</v>
      </c>
      <c r="F1123" s="62">
        <f t="shared" si="17"/>
        <v>101</v>
      </c>
      <c r="J1123"/>
    </row>
    <row r="1124" spans="1:10">
      <c r="A1124" s="5">
        <v>1122</v>
      </c>
      <c r="B1124" s="63">
        <v>137.6</v>
      </c>
      <c r="C1124" s="63">
        <v>137.6</v>
      </c>
      <c r="D1124" s="63">
        <v>54.7</v>
      </c>
      <c r="E1124" s="63">
        <v>101</v>
      </c>
      <c r="F1124" s="62">
        <f t="shared" si="17"/>
        <v>101</v>
      </c>
      <c r="J1124"/>
    </row>
    <row r="1125" spans="1:10">
      <c r="A1125" s="5">
        <v>1123</v>
      </c>
      <c r="B1125" s="63">
        <v>138.6</v>
      </c>
      <c r="C1125" s="63">
        <v>138.6</v>
      </c>
      <c r="D1125" s="63">
        <v>54.7</v>
      </c>
      <c r="E1125" s="63">
        <v>101</v>
      </c>
      <c r="F1125" s="62">
        <f t="shared" si="17"/>
        <v>101</v>
      </c>
      <c r="J1125"/>
    </row>
    <row r="1126" spans="1:10">
      <c r="A1126" s="5">
        <v>1124</v>
      </c>
      <c r="B1126" s="63">
        <v>135.19999999999999</v>
      </c>
      <c r="C1126" s="63">
        <v>135.19999999999999</v>
      </c>
      <c r="D1126" s="63">
        <v>54.7</v>
      </c>
      <c r="E1126" s="63">
        <v>101</v>
      </c>
      <c r="F1126" s="62">
        <f t="shared" si="17"/>
        <v>101</v>
      </c>
      <c r="J1126"/>
    </row>
    <row r="1127" spans="1:10">
      <c r="A1127" s="5">
        <v>1125</v>
      </c>
      <c r="B1127" s="63">
        <v>130.30000000000001</v>
      </c>
      <c r="C1127" s="63">
        <v>130.30000000000001</v>
      </c>
      <c r="D1127" s="63">
        <v>54.7</v>
      </c>
      <c r="E1127" s="63">
        <v>101</v>
      </c>
      <c r="F1127" s="62">
        <f t="shared" si="17"/>
        <v>101</v>
      </c>
      <c r="J1127"/>
    </row>
    <row r="1128" spans="1:10">
      <c r="A1128" s="5">
        <v>1126</v>
      </c>
      <c r="B1128" s="63">
        <v>127.1</v>
      </c>
      <c r="C1128" s="63">
        <v>127.1</v>
      </c>
      <c r="D1128" s="63">
        <v>54.7</v>
      </c>
      <c r="E1128" s="63">
        <v>101</v>
      </c>
      <c r="F1128" s="62">
        <f t="shared" si="17"/>
        <v>101</v>
      </c>
      <c r="J1128"/>
    </row>
    <row r="1129" spans="1:10">
      <c r="A1129" s="5">
        <v>1127</v>
      </c>
      <c r="B1129" s="63">
        <v>124.7</v>
      </c>
      <c r="C1129" s="63">
        <v>124.7</v>
      </c>
      <c r="D1129" s="63">
        <v>54.7</v>
      </c>
      <c r="E1129" s="63">
        <v>101</v>
      </c>
      <c r="F1129" s="62">
        <f t="shared" si="17"/>
        <v>101</v>
      </c>
      <c r="J1129"/>
    </row>
    <row r="1130" spans="1:10">
      <c r="A1130" s="5">
        <v>1128</v>
      </c>
      <c r="B1130" s="63">
        <v>118.1</v>
      </c>
      <c r="C1130" s="63">
        <v>118.1</v>
      </c>
      <c r="D1130" s="63">
        <v>54.7</v>
      </c>
      <c r="E1130" s="63">
        <v>101</v>
      </c>
      <c r="F1130" s="62">
        <f t="shared" si="17"/>
        <v>101</v>
      </c>
      <c r="J1130"/>
    </row>
    <row r="1131" spans="1:10">
      <c r="A1131" s="5">
        <v>1129</v>
      </c>
      <c r="B1131" s="63">
        <v>112.3</v>
      </c>
      <c r="C1131" s="63">
        <v>112.3</v>
      </c>
      <c r="D1131" s="63">
        <v>54.7</v>
      </c>
      <c r="E1131" s="63">
        <v>101</v>
      </c>
      <c r="F1131" s="62">
        <f t="shared" si="17"/>
        <v>101</v>
      </c>
      <c r="J1131"/>
    </row>
    <row r="1132" spans="1:10">
      <c r="A1132" s="5">
        <v>1130</v>
      </c>
      <c r="B1132" s="63">
        <v>111.4</v>
      </c>
      <c r="C1132" s="63">
        <v>111.4</v>
      </c>
      <c r="D1132" s="63">
        <v>54.7</v>
      </c>
      <c r="E1132" s="63">
        <v>101</v>
      </c>
      <c r="F1132" s="62">
        <f t="shared" si="17"/>
        <v>101</v>
      </c>
      <c r="J1132"/>
    </row>
    <row r="1133" spans="1:10">
      <c r="A1133" s="5">
        <v>1131</v>
      </c>
      <c r="B1133" s="63">
        <v>110.5</v>
      </c>
      <c r="C1133" s="63">
        <v>110.5</v>
      </c>
      <c r="D1133" s="63">
        <v>54.7</v>
      </c>
      <c r="E1133" s="63">
        <v>101</v>
      </c>
      <c r="F1133" s="62">
        <f t="shared" si="17"/>
        <v>101</v>
      </c>
      <c r="J1133"/>
    </row>
    <row r="1134" spans="1:10">
      <c r="A1134" s="5">
        <v>1132</v>
      </c>
      <c r="B1134" s="63">
        <v>109.1</v>
      </c>
      <c r="C1134" s="63">
        <v>109.1</v>
      </c>
      <c r="D1134" s="63">
        <v>54.7</v>
      </c>
      <c r="E1134" s="63">
        <v>101</v>
      </c>
      <c r="F1134" s="62">
        <f t="shared" si="17"/>
        <v>101</v>
      </c>
      <c r="J1134"/>
    </row>
    <row r="1135" spans="1:10">
      <c r="A1135" s="5">
        <v>1133</v>
      </c>
      <c r="B1135" s="63">
        <v>106.1</v>
      </c>
      <c r="C1135" s="63">
        <v>106.1</v>
      </c>
      <c r="D1135" s="63">
        <v>54.7</v>
      </c>
      <c r="E1135" s="63">
        <v>101</v>
      </c>
      <c r="F1135" s="62">
        <f t="shared" si="17"/>
        <v>101</v>
      </c>
      <c r="J1135"/>
    </row>
    <row r="1136" spans="1:10">
      <c r="A1136" s="5">
        <v>1134</v>
      </c>
      <c r="B1136" s="63">
        <v>107.7</v>
      </c>
      <c r="C1136" s="63">
        <v>107.7</v>
      </c>
      <c r="D1136" s="63">
        <v>54.7</v>
      </c>
      <c r="E1136" s="63">
        <v>101</v>
      </c>
      <c r="F1136" s="62">
        <f t="shared" si="17"/>
        <v>101</v>
      </c>
      <c r="J1136"/>
    </row>
    <row r="1137" spans="1:10">
      <c r="A1137" s="5">
        <v>1135</v>
      </c>
      <c r="B1137" s="63">
        <v>111.9</v>
      </c>
      <c r="C1137" s="63">
        <v>111.9</v>
      </c>
      <c r="D1137" s="63">
        <v>54.7</v>
      </c>
      <c r="E1137" s="63">
        <v>101</v>
      </c>
      <c r="F1137" s="62">
        <f t="shared" si="17"/>
        <v>101</v>
      </c>
      <c r="J1137"/>
    </row>
    <row r="1138" spans="1:10">
      <c r="A1138" s="5">
        <v>1136</v>
      </c>
      <c r="B1138" s="63">
        <v>118.8</v>
      </c>
      <c r="C1138" s="63">
        <v>118.8</v>
      </c>
      <c r="D1138" s="63">
        <v>54.7</v>
      </c>
      <c r="E1138" s="63">
        <v>101</v>
      </c>
      <c r="F1138" s="62">
        <f t="shared" si="17"/>
        <v>101</v>
      </c>
      <c r="J1138"/>
    </row>
    <row r="1139" spans="1:10">
      <c r="A1139" s="5">
        <v>1137</v>
      </c>
      <c r="B1139" s="63">
        <v>100.8</v>
      </c>
      <c r="C1139" s="63">
        <v>100.8</v>
      </c>
      <c r="D1139" s="63">
        <v>54.7</v>
      </c>
      <c r="E1139" s="63">
        <v>101</v>
      </c>
      <c r="F1139" s="62">
        <f t="shared" si="17"/>
        <v>101</v>
      </c>
      <c r="J1139"/>
    </row>
    <row r="1140" spans="1:10">
      <c r="A1140" s="5">
        <v>1138</v>
      </c>
      <c r="B1140" s="63">
        <v>97.6</v>
      </c>
      <c r="C1140" s="63">
        <v>97.6</v>
      </c>
      <c r="D1140" s="63">
        <v>54.7</v>
      </c>
      <c r="E1140" s="63">
        <v>101</v>
      </c>
      <c r="F1140" s="62">
        <f t="shared" si="17"/>
        <v>101</v>
      </c>
      <c r="J1140"/>
    </row>
    <row r="1141" spans="1:10">
      <c r="A1141" s="5">
        <v>1139</v>
      </c>
      <c r="B1141" s="63">
        <v>97.4</v>
      </c>
      <c r="C1141" s="63">
        <v>97.4</v>
      </c>
      <c r="D1141" s="63">
        <v>54.7</v>
      </c>
      <c r="E1141" s="63">
        <v>101</v>
      </c>
      <c r="F1141" s="62">
        <f t="shared" si="17"/>
        <v>101</v>
      </c>
      <c r="J1141"/>
    </row>
    <row r="1142" spans="1:10">
      <c r="A1142" s="5">
        <v>1140</v>
      </c>
      <c r="B1142" s="63">
        <v>97.9</v>
      </c>
      <c r="C1142" s="63">
        <v>97.9</v>
      </c>
      <c r="D1142" s="63">
        <v>54.7</v>
      </c>
      <c r="E1142" s="63">
        <v>101</v>
      </c>
      <c r="F1142" s="62">
        <f t="shared" si="17"/>
        <v>101</v>
      </c>
      <c r="J1142"/>
    </row>
    <row r="1143" spans="1:10">
      <c r="A1143" s="5">
        <v>1141</v>
      </c>
      <c r="B1143" s="63">
        <v>99</v>
      </c>
      <c r="C1143" s="63">
        <v>99</v>
      </c>
      <c r="D1143" s="63">
        <v>54.7</v>
      </c>
      <c r="E1143" s="63">
        <v>101</v>
      </c>
      <c r="F1143" s="62">
        <f t="shared" si="17"/>
        <v>101</v>
      </c>
      <c r="J1143"/>
    </row>
    <row r="1144" spans="1:10">
      <c r="A1144" s="5">
        <v>1142</v>
      </c>
      <c r="B1144" s="63">
        <v>96.8</v>
      </c>
      <c r="C1144" s="63">
        <v>96.8</v>
      </c>
      <c r="D1144" s="63">
        <v>54.7</v>
      </c>
      <c r="E1144" s="63">
        <v>101</v>
      </c>
      <c r="F1144" s="62">
        <f t="shared" si="17"/>
        <v>101</v>
      </c>
      <c r="J1144"/>
    </row>
    <row r="1145" spans="1:10">
      <c r="A1145" s="5">
        <v>1143</v>
      </c>
      <c r="B1145" s="63">
        <v>96.1</v>
      </c>
      <c r="C1145" s="63">
        <v>96.1</v>
      </c>
      <c r="D1145" s="63">
        <v>54.7</v>
      </c>
      <c r="E1145" s="63">
        <v>101</v>
      </c>
      <c r="F1145" s="62">
        <f t="shared" si="17"/>
        <v>101</v>
      </c>
      <c r="J1145"/>
    </row>
    <row r="1146" spans="1:10">
      <c r="A1146" s="5">
        <v>1144</v>
      </c>
      <c r="B1146" s="63">
        <v>97.3</v>
      </c>
      <c r="C1146" s="63">
        <v>97.3</v>
      </c>
      <c r="D1146" s="63">
        <v>54.7</v>
      </c>
      <c r="E1146" s="63">
        <v>101</v>
      </c>
      <c r="F1146" s="62">
        <f t="shared" si="17"/>
        <v>101</v>
      </c>
      <c r="J1146"/>
    </row>
    <row r="1147" spans="1:10">
      <c r="A1147" s="5">
        <v>1145</v>
      </c>
      <c r="B1147" s="63">
        <v>114.1</v>
      </c>
      <c r="C1147" s="63">
        <v>114.1</v>
      </c>
      <c r="D1147" s="63">
        <v>54.7</v>
      </c>
      <c r="E1147" s="63">
        <v>101</v>
      </c>
      <c r="F1147" s="62">
        <f t="shared" si="17"/>
        <v>101</v>
      </c>
      <c r="J1147"/>
    </row>
    <row r="1148" spans="1:10">
      <c r="A1148" s="5">
        <v>1146</v>
      </c>
      <c r="B1148" s="63">
        <v>129</v>
      </c>
      <c r="C1148" s="63">
        <v>129</v>
      </c>
      <c r="D1148" s="63">
        <v>54.7</v>
      </c>
      <c r="E1148" s="63">
        <v>101</v>
      </c>
      <c r="F1148" s="62">
        <f t="shared" si="17"/>
        <v>101</v>
      </c>
      <c r="J1148"/>
    </row>
    <row r="1149" spans="1:10">
      <c r="A1149" s="5">
        <v>1147</v>
      </c>
      <c r="B1149" s="63">
        <v>131</v>
      </c>
      <c r="C1149" s="63">
        <v>131</v>
      </c>
      <c r="D1149" s="63">
        <v>54.7</v>
      </c>
      <c r="E1149" s="63">
        <v>101</v>
      </c>
      <c r="F1149" s="62">
        <f t="shared" si="17"/>
        <v>101</v>
      </c>
      <c r="J1149"/>
    </row>
    <row r="1150" spans="1:10">
      <c r="A1150" s="5">
        <v>1148</v>
      </c>
      <c r="B1150" s="63">
        <v>128.30000000000001</v>
      </c>
      <c r="C1150" s="63">
        <v>128.30000000000001</v>
      </c>
      <c r="D1150" s="63">
        <v>54.7</v>
      </c>
      <c r="E1150" s="63">
        <v>101</v>
      </c>
      <c r="F1150" s="62">
        <f t="shared" si="17"/>
        <v>101</v>
      </c>
      <c r="J1150"/>
    </row>
    <row r="1151" spans="1:10">
      <c r="A1151" s="5">
        <v>1149</v>
      </c>
      <c r="B1151" s="63">
        <v>132.5</v>
      </c>
      <c r="C1151" s="63">
        <v>132.5</v>
      </c>
      <c r="D1151" s="63">
        <v>54.7</v>
      </c>
      <c r="E1151" s="63">
        <v>101</v>
      </c>
      <c r="F1151" s="62">
        <f t="shared" si="17"/>
        <v>101</v>
      </c>
      <c r="J1151"/>
    </row>
    <row r="1152" spans="1:10">
      <c r="A1152" s="5">
        <v>1150</v>
      </c>
      <c r="B1152" s="63">
        <v>129.1</v>
      </c>
      <c r="C1152" s="63">
        <v>129.1</v>
      </c>
      <c r="D1152" s="63">
        <v>54.7</v>
      </c>
      <c r="E1152" s="63">
        <v>101</v>
      </c>
      <c r="F1152" s="62">
        <f t="shared" si="17"/>
        <v>101</v>
      </c>
      <c r="J1152"/>
    </row>
    <row r="1153" spans="1:10">
      <c r="A1153" s="5">
        <v>1151</v>
      </c>
      <c r="B1153" s="63">
        <v>125.5</v>
      </c>
      <c r="C1153" s="63">
        <v>125.5</v>
      </c>
      <c r="D1153" s="63">
        <v>54.7</v>
      </c>
      <c r="E1153" s="63">
        <v>101</v>
      </c>
      <c r="F1153" s="62">
        <f t="shared" si="17"/>
        <v>101</v>
      </c>
      <c r="J1153"/>
    </row>
    <row r="1154" spans="1:10">
      <c r="A1154" s="5">
        <v>1152</v>
      </c>
      <c r="B1154" s="63">
        <v>117.9</v>
      </c>
      <c r="C1154" s="63">
        <v>117.9</v>
      </c>
      <c r="D1154" s="63">
        <v>54.7</v>
      </c>
      <c r="E1154" s="63">
        <v>101</v>
      </c>
      <c r="F1154" s="62">
        <f t="shared" si="17"/>
        <v>101</v>
      </c>
      <c r="J1154"/>
    </row>
    <row r="1155" spans="1:10">
      <c r="A1155" s="5">
        <v>1153</v>
      </c>
      <c r="B1155" s="63">
        <v>106.1</v>
      </c>
      <c r="C1155" s="63">
        <v>106.1</v>
      </c>
      <c r="D1155" s="63">
        <v>54.7</v>
      </c>
      <c r="E1155" s="63">
        <v>101</v>
      </c>
      <c r="F1155" s="62">
        <f t="shared" ref="F1155:F1218" si="18">E1155</f>
        <v>101</v>
      </c>
      <c r="J1155"/>
    </row>
    <row r="1156" spans="1:10">
      <c r="A1156" s="5">
        <v>1154</v>
      </c>
      <c r="B1156" s="63">
        <v>105.3</v>
      </c>
      <c r="C1156" s="63">
        <v>105.3</v>
      </c>
      <c r="D1156" s="63">
        <v>54.7</v>
      </c>
      <c r="E1156" s="63">
        <v>101</v>
      </c>
      <c r="F1156" s="62">
        <f t="shared" si="18"/>
        <v>101</v>
      </c>
      <c r="J1156"/>
    </row>
    <row r="1157" spans="1:10">
      <c r="A1157" s="5">
        <v>1155</v>
      </c>
      <c r="B1157" s="63">
        <v>104.6</v>
      </c>
      <c r="C1157" s="63">
        <v>104.6</v>
      </c>
      <c r="D1157" s="63">
        <v>54.7</v>
      </c>
      <c r="E1157" s="63">
        <v>101</v>
      </c>
      <c r="F1157" s="62">
        <f t="shared" si="18"/>
        <v>101</v>
      </c>
      <c r="J1157"/>
    </row>
    <row r="1158" spans="1:10">
      <c r="A1158" s="5">
        <v>1156</v>
      </c>
      <c r="B1158" s="63">
        <v>103.2</v>
      </c>
      <c r="C1158" s="63">
        <v>103.2</v>
      </c>
      <c r="D1158" s="63">
        <v>54.7</v>
      </c>
      <c r="E1158" s="63">
        <v>101</v>
      </c>
      <c r="F1158" s="62">
        <f t="shared" si="18"/>
        <v>101</v>
      </c>
      <c r="J1158"/>
    </row>
    <row r="1159" spans="1:10">
      <c r="A1159" s="5">
        <v>1157</v>
      </c>
      <c r="B1159" s="63">
        <v>121.8</v>
      </c>
      <c r="C1159" s="63">
        <v>121.8</v>
      </c>
      <c r="D1159" s="63">
        <v>54.7</v>
      </c>
      <c r="E1159" s="63">
        <v>101</v>
      </c>
      <c r="F1159" s="62">
        <f t="shared" si="18"/>
        <v>101</v>
      </c>
      <c r="J1159"/>
    </row>
    <row r="1160" spans="1:10">
      <c r="A1160" s="5">
        <v>1158</v>
      </c>
      <c r="B1160" s="63">
        <v>136.19999999999999</v>
      </c>
      <c r="C1160" s="63">
        <v>136.19999999999999</v>
      </c>
      <c r="D1160" s="63">
        <v>54.7</v>
      </c>
      <c r="E1160" s="63">
        <v>101</v>
      </c>
      <c r="F1160" s="62">
        <f t="shared" si="18"/>
        <v>101</v>
      </c>
      <c r="J1160"/>
    </row>
    <row r="1161" spans="1:10">
      <c r="A1161" s="5">
        <v>1159</v>
      </c>
      <c r="B1161" s="63">
        <v>151</v>
      </c>
      <c r="C1161" s="63">
        <v>151</v>
      </c>
      <c r="D1161" s="63">
        <v>54.7</v>
      </c>
      <c r="E1161" s="63">
        <v>101</v>
      </c>
      <c r="F1161" s="62">
        <f t="shared" si="18"/>
        <v>101</v>
      </c>
      <c r="J1161"/>
    </row>
    <row r="1162" spans="1:10">
      <c r="A1162" s="5">
        <v>1160</v>
      </c>
      <c r="B1162" s="63">
        <v>158.30000000000001</v>
      </c>
      <c r="C1162" s="63">
        <v>158.30000000000001</v>
      </c>
      <c r="D1162" s="63">
        <v>54.7</v>
      </c>
      <c r="E1162" s="63">
        <v>101</v>
      </c>
      <c r="F1162" s="62">
        <f t="shared" si="18"/>
        <v>101</v>
      </c>
      <c r="J1162"/>
    </row>
    <row r="1163" spans="1:10">
      <c r="A1163" s="5">
        <v>1161</v>
      </c>
      <c r="B1163" s="63">
        <v>140.30000000000001</v>
      </c>
      <c r="C1163" s="63">
        <v>140.30000000000001</v>
      </c>
      <c r="D1163" s="63">
        <v>54.7</v>
      </c>
      <c r="E1163" s="63">
        <v>101</v>
      </c>
      <c r="F1163" s="62">
        <f t="shared" si="18"/>
        <v>101</v>
      </c>
      <c r="J1163"/>
    </row>
    <row r="1164" spans="1:10">
      <c r="A1164" s="5">
        <v>1162</v>
      </c>
      <c r="B1164" s="63">
        <v>123</v>
      </c>
      <c r="C1164" s="63">
        <v>123</v>
      </c>
      <c r="D1164" s="63">
        <v>54.7</v>
      </c>
      <c r="E1164" s="63">
        <v>101</v>
      </c>
      <c r="F1164" s="62">
        <f t="shared" si="18"/>
        <v>101</v>
      </c>
      <c r="J1164"/>
    </row>
    <row r="1165" spans="1:10">
      <c r="A1165" s="5">
        <v>1163</v>
      </c>
      <c r="B1165" s="63">
        <v>112.7</v>
      </c>
      <c r="C1165" s="63">
        <v>112.7</v>
      </c>
      <c r="D1165" s="63">
        <v>54.7</v>
      </c>
      <c r="E1165" s="63">
        <v>101</v>
      </c>
      <c r="F1165" s="62">
        <f t="shared" si="18"/>
        <v>101</v>
      </c>
      <c r="J1165"/>
    </row>
    <row r="1166" spans="1:10">
      <c r="A1166" s="5">
        <v>1164</v>
      </c>
      <c r="B1166" s="63">
        <v>102.5</v>
      </c>
      <c r="C1166" s="63">
        <v>102.5</v>
      </c>
      <c r="D1166" s="63">
        <v>54.7</v>
      </c>
      <c r="E1166" s="63">
        <v>101</v>
      </c>
      <c r="F1166" s="62">
        <f t="shared" si="18"/>
        <v>101</v>
      </c>
      <c r="J1166"/>
    </row>
    <row r="1167" spans="1:10">
      <c r="A1167" s="5">
        <v>1165</v>
      </c>
      <c r="B1167" s="63">
        <v>97.7</v>
      </c>
      <c r="C1167" s="63">
        <v>97.7</v>
      </c>
      <c r="D1167" s="63">
        <v>54.7</v>
      </c>
      <c r="E1167" s="63">
        <v>101</v>
      </c>
      <c r="F1167" s="62">
        <f t="shared" si="18"/>
        <v>101</v>
      </c>
      <c r="J1167"/>
    </row>
    <row r="1168" spans="1:10">
      <c r="A1168" s="5">
        <v>1166</v>
      </c>
      <c r="B1168" s="63">
        <v>97.4</v>
      </c>
      <c r="C1168" s="63">
        <v>97.4</v>
      </c>
      <c r="D1168" s="63">
        <v>54.7</v>
      </c>
      <c r="E1168" s="63">
        <v>101</v>
      </c>
      <c r="F1168" s="62">
        <f t="shared" si="18"/>
        <v>101</v>
      </c>
      <c r="J1168"/>
    </row>
    <row r="1169" spans="1:10">
      <c r="A1169" s="5">
        <v>1167</v>
      </c>
      <c r="B1169" s="63">
        <v>97.9</v>
      </c>
      <c r="C1169" s="63">
        <v>97.9</v>
      </c>
      <c r="D1169" s="63">
        <v>54.7</v>
      </c>
      <c r="E1169" s="63">
        <v>101</v>
      </c>
      <c r="F1169" s="62">
        <f t="shared" si="18"/>
        <v>101</v>
      </c>
      <c r="J1169"/>
    </row>
    <row r="1170" spans="1:10">
      <c r="A1170" s="5">
        <v>1168</v>
      </c>
      <c r="B1170" s="63">
        <v>99.8</v>
      </c>
      <c r="C1170" s="63">
        <v>99.8</v>
      </c>
      <c r="D1170" s="63">
        <v>54.7</v>
      </c>
      <c r="E1170" s="63">
        <v>101</v>
      </c>
      <c r="F1170" s="62">
        <f t="shared" si="18"/>
        <v>101</v>
      </c>
      <c r="J1170"/>
    </row>
    <row r="1171" spans="1:10">
      <c r="A1171" s="5">
        <v>1169</v>
      </c>
      <c r="B1171" s="63">
        <v>132.9</v>
      </c>
      <c r="C1171" s="63">
        <v>132.9</v>
      </c>
      <c r="D1171" s="63">
        <v>54.7</v>
      </c>
      <c r="E1171" s="63">
        <v>101</v>
      </c>
      <c r="F1171" s="62">
        <f t="shared" si="18"/>
        <v>101</v>
      </c>
      <c r="J1171"/>
    </row>
    <row r="1172" spans="1:10">
      <c r="A1172" s="5">
        <v>1170</v>
      </c>
      <c r="B1172" s="63">
        <v>148</v>
      </c>
      <c r="C1172" s="63">
        <v>148</v>
      </c>
      <c r="D1172" s="63">
        <v>54.7</v>
      </c>
      <c r="E1172" s="63">
        <v>101</v>
      </c>
      <c r="F1172" s="62">
        <f t="shared" si="18"/>
        <v>101</v>
      </c>
      <c r="J1172"/>
    </row>
    <row r="1173" spans="1:10">
      <c r="A1173" s="5">
        <v>1171</v>
      </c>
      <c r="B1173" s="63">
        <v>147.30000000000001</v>
      </c>
      <c r="C1173" s="63">
        <v>147.30000000000001</v>
      </c>
      <c r="D1173" s="63">
        <v>54.7</v>
      </c>
      <c r="E1173" s="63">
        <v>101</v>
      </c>
      <c r="F1173" s="62">
        <f t="shared" si="18"/>
        <v>101</v>
      </c>
      <c r="J1173"/>
    </row>
    <row r="1174" spans="1:10">
      <c r="A1174" s="5">
        <v>1172</v>
      </c>
      <c r="B1174" s="63">
        <v>140.5</v>
      </c>
      <c r="C1174" s="63">
        <v>140.5</v>
      </c>
      <c r="D1174" s="63">
        <v>54.7</v>
      </c>
      <c r="E1174" s="63">
        <v>101</v>
      </c>
      <c r="F1174" s="62">
        <f t="shared" si="18"/>
        <v>101</v>
      </c>
      <c r="J1174"/>
    </row>
    <row r="1175" spans="1:10">
      <c r="A1175" s="5">
        <v>1173</v>
      </c>
      <c r="B1175" s="63">
        <v>131.69999999999999</v>
      </c>
      <c r="C1175" s="63">
        <v>131.69999999999999</v>
      </c>
      <c r="D1175" s="63">
        <v>54.7</v>
      </c>
      <c r="E1175" s="63">
        <v>101</v>
      </c>
      <c r="F1175" s="62">
        <f t="shared" si="18"/>
        <v>101</v>
      </c>
      <c r="J1175"/>
    </row>
    <row r="1176" spans="1:10">
      <c r="A1176" s="5">
        <v>1174</v>
      </c>
      <c r="B1176" s="63">
        <v>122.5</v>
      </c>
      <c r="C1176" s="63">
        <v>122.5</v>
      </c>
      <c r="D1176" s="63">
        <v>54.7</v>
      </c>
      <c r="E1176" s="63">
        <v>101</v>
      </c>
      <c r="F1176" s="62">
        <f t="shared" si="18"/>
        <v>101</v>
      </c>
      <c r="J1176"/>
    </row>
    <row r="1177" spans="1:10">
      <c r="A1177" s="5">
        <v>1175</v>
      </c>
      <c r="B1177" s="63">
        <v>119</v>
      </c>
      <c r="C1177" s="63">
        <v>119</v>
      </c>
      <c r="D1177" s="63">
        <v>54.7</v>
      </c>
      <c r="E1177" s="63">
        <v>101</v>
      </c>
      <c r="F1177" s="62">
        <f t="shared" si="18"/>
        <v>101</v>
      </c>
      <c r="J1177"/>
    </row>
    <row r="1178" spans="1:10">
      <c r="A1178" s="5">
        <v>1176</v>
      </c>
      <c r="B1178" s="63">
        <v>110.6</v>
      </c>
      <c r="C1178" s="63">
        <v>110.6</v>
      </c>
      <c r="D1178" s="63">
        <v>54.7</v>
      </c>
      <c r="E1178" s="63">
        <v>101</v>
      </c>
      <c r="F1178" s="62">
        <f t="shared" si="18"/>
        <v>101</v>
      </c>
      <c r="J1178"/>
    </row>
    <row r="1179" spans="1:10">
      <c r="A1179" s="5">
        <v>1177</v>
      </c>
      <c r="B1179" s="63">
        <v>99.2</v>
      </c>
      <c r="C1179" s="63">
        <v>99.2</v>
      </c>
      <c r="D1179" s="63">
        <v>54.7</v>
      </c>
      <c r="E1179" s="63">
        <v>101</v>
      </c>
      <c r="F1179" s="62">
        <f t="shared" si="18"/>
        <v>101</v>
      </c>
      <c r="J1179"/>
    </row>
    <row r="1180" spans="1:10">
      <c r="A1180" s="5">
        <v>1178</v>
      </c>
      <c r="B1180" s="63">
        <v>97.9</v>
      </c>
      <c r="C1180" s="63">
        <v>97.9</v>
      </c>
      <c r="D1180" s="63">
        <v>54.7</v>
      </c>
      <c r="E1180" s="63">
        <v>101</v>
      </c>
      <c r="F1180" s="62">
        <f t="shared" si="18"/>
        <v>101</v>
      </c>
      <c r="J1180"/>
    </row>
    <row r="1181" spans="1:10">
      <c r="A1181" s="5">
        <v>1179</v>
      </c>
      <c r="B1181" s="63">
        <v>96.7</v>
      </c>
      <c r="C1181" s="63">
        <v>96.7</v>
      </c>
      <c r="D1181" s="63">
        <v>54.7</v>
      </c>
      <c r="E1181" s="63">
        <v>101</v>
      </c>
      <c r="F1181" s="62">
        <f t="shared" si="18"/>
        <v>101</v>
      </c>
      <c r="J1181"/>
    </row>
    <row r="1182" spans="1:10">
      <c r="A1182" s="5">
        <v>1180</v>
      </c>
      <c r="B1182" s="63">
        <v>95.1</v>
      </c>
      <c r="C1182" s="63">
        <v>95.1</v>
      </c>
      <c r="D1182" s="63">
        <v>54.7</v>
      </c>
      <c r="E1182" s="63">
        <v>101</v>
      </c>
      <c r="F1182" s="62">
        <f t="shared" si="18"/>
        <v>101</v>
      </c>
      <c r="J1182"/>
    </row>
    <row r="1183" spans="1:10">
      <c r="A1183" s="5">
        <v>1181</v>
      </c>
      <c r="B1183" s="63">
        <v>99.7</v>
      </c>
      <c r="C1183" s="63">
        <v>99.7</v>
      </c>
      <c r="D1183" s="63">
        <v>54.7</v>
      </c>
      <c r="E1183" s="63">
        <v>101</v>
      </c>
      <c r="F1183" s="62">
        <f t="shared" si="18"/>
        <v>101</v>
      </c>
      <c r="J1183"/>
    </row>
    <row r="1184" spans="1:10">
      <c r="A1184" s="5">
        <v>1182</v>
      </c>
      <c r="B1184" s="63">
        <v>108.4</v>
      </c>
      <c r="C1184" s="63">
        <v>108.4</v>
      </c>
      <c r="D1184" s="63">
        <v>54.7</v>
      </c>
      <c r="E1184" s="63">
        <v>101</v>
      </c>
      <c r="F1184" s="62">
        <f t="shared" si="18"/>
        <v>101</v>
      </c>
      <c r="J1184"/>
    </row>
    <row r="1185" spans="1:10">
      <c r="A1185" s="5">
        <v>1183</v>
      </c>
      <c r="B1185" s="63">
        <v>117.1</v>
      </c>
      <c r="C1185" s="63">
        <v>117.1</v>
      </c>
      <c r="D1185" s="63">
        <v>54.7</v>
      </c>
      <c r="E1185" s="63">
        <v>101</v>
      </c>
      <c r="F1185" s="62">
        <f t="shared" si="18"/>
        <v>101</v>
      </c>
      <c r="J1185"/>
    </row>
    <row r="1186" spans="1:10">
      <c r="A1186" s="5">
        <v>1184</v>
      </c>
      <c r="B1186" s="63">
        <v>128.80000000000001</v>
      </c>
      <c r="C1186" s="63">
        <v>128.80000000000001</v>
      </c>
      <c r="D1186" s="63">
        <v>54.7</v>
      </c>
      <c r="E1186" s="63">
        <v>101</v>
      </c>
      <c r="F1186" s="62">
        <f t="shared" si="18"/>
        <v>101</v>
      </c>
      <c r="J1186"/>
    </row>
    <row r="1187" spans="1:10">
      <c r="A1187" s="5">
        <v>1185</v>
      </c>
      <c r="B1187" s="63">
        <v>103.9</v>
      </c>
      <c r="C1187" s="63">
        <v>103.9</v>
      </c>
      <c r="D1187" s="63">
        <v>54.7</v>
      </c>
      <c r="E1187" s="63">
        <v>101</v>
      </c>
      <c r="F1187" s="62">
        <f t="shared" si="18"/>
        <v>101</v>
      </c>
      <c r="J1187"/>
    </row>
    <row r="1188" spans="1:10">
      <c r="A1188" s="5">
        <v>1186</v>
      </c>
      <c r="B1188" s="63">
        <v>100.9</v>
      </c>
      <c r="C1188" s="63">
        <v>100.9</v>
      </c>
      <c r="D1188" s="63">
        <v>54.7</v>
      </c>
      <c r="E1188" s="63">
        <v>101</v>
      </c>
      <c r="F1188" s="62">
        <f t="shared" si="18"/>
        <v>101</v>
      </c>
      <c r="J1188"/>
    </row>
    <row r="1189" spans="1:10">
      <c r="A1189" s="5">
        <v>1187</v>
      </c>
      <c r="B1189" s="63">
        <v>95.4</v>
      </c>
      <c r="C1189" s="63">
        <v>95.4</v>
      </c>
      <c r="D1189" s="63">
        <v>54.7</v>
      </c>
      <c r="E1189" s="63">
        <v>101</v>
      </c>
      <c r="F1189" s="62">
        <f t="shared" si="18"/>
        <v>101</v>
      </c>
      <c r="J1189"/>
    </row>
    <row r="1190" spans="1:10">
      <c r="A1190" s="5">
        <v>1188</v>
      </c>
      <c r="B1190" s="63">
        <v>91.6</v>
      </c>
      <c r="C1190" s="63">
        <v>91.6</v>
      </c>
      <c r="D1190" s="63">
        <v>54.7</v>
      </c>
      <c r="E1190" s="63">
        <v>101</v>
      </c>
      <c r="F1190" s="62">
        <f t="shared" si="18"/>
        <v>101</v>
      </c>
      <c r="J1190"/>
    </row>
    <row r="1191" spans="1:10">
      <c r="A1191" s="5">
        <v>1189</v>
      </c>
      <c r="B1191" s="63">
        <v>92.2</v>
      </c>
      <c r="C1191" s="63">
        <v>92.2</v>
      </c>
      <c r="D1191" s="63">
        <v>54.7</v>
      </c>
      <c r="E1191" s="63">
        <v>101</v>
      </c>
      <c r="F1191" s="62">
        <f t="shared" si="18"/>
        <v>101</v>
      </c>
      <c r="J1191"/>
    </row>
    <row r="1192" spans="1:10">
      <c r="A1192" s="5">
        <v>1190</v>
      </c>
      <c r="B1192" s="63">
        <v>91.7</v>
      </c>
      <c r="C1192" s="63">
        <v>91.7</v>
      </c>
      <c r="D1192" s="63">
        <v>54.7</v>
      </c>
      <c r="E1192" s="63">
        <v>101</v>
      </c>
      <c r="F1192" s="62">
        <f t="shared" si="18"/>
        <v>101</v>
      </c>
      <c r="J1192"/>
    </row>
    <row r="1193" spans="1:10">
      <c r="A1193" s="5">
        <v>1191</v>
      </c>
      <c r="B1193" s="63">
        <v>92.2</v>
      </c>
      <c r="C1193" s="63">
        <v>92.2</v>
      </c>
      <c r="D1193" s="63">
        <v>54.7</v>
      </c>
      <c r="E1193" s="63">
        <v>101</v>
      </c>
      <c r="F1193" s="62">
        <f t="shared" si="18"/>
        <v>101</v>
      </c>
      <c r="J1193"/>
    </row>
    <row r="1194" spans="1:10">
      <c r="A1194" s="5">
        <v>1192</v>
      </c>
      <c r="B1194" s="63">
        <v>93.8</v>
      </c>
      <c r="C1194" s="63">
        <v>93.8</v>
      </c>
      <c r="D1194" s="63">
        <v>54.7</v>
      </c>
      <c r="E1194" s="63">
        <v>101</v>
      </c>
      <c r="F1194" s="62">
        <f t="shared" si="18"/>
        <v>101</v>
      </c>
      <c r="J1194"/>
    </row>
    <row r="1195" spans="1:10">
      <c r="A1195" s="5">
        <v>1193</v>
      </c>
      <c r="B1195" s="63">
        <v>124.7</v>
      </c>
      <c r="C1195" s="63">
        <v>124.7</v>
      </c>
      <c r="D1195" s="63">
        <v>54.7</v>
      </c>
      <c r="E1195" s="63">
        <v>101</v>
      </c>
      <c r="F1195" s="62">
        <f t="shared" si="18"/>
        <v>101</v>
      </c>
      <c r="J1195"/>
    </row>
    <row r="1196" spans="1:10">
      <c r="A1196" s="5">
        <v>1194</v>
      </c>
      <c r="B1196" s="63">
        <v>133.1</v>
      </c>
      <c r="C1196" s="63">
        <v>133.1</v>
      </c>
      <c r="D1196" s="63">
        <v>54.7</v>
      </c>
      <c r="E1196" s="63">
        <v>101</v>
      </c>
      <c r="F1196" s="62">
        <f t="shared" si="18"/>
        <v>101</v>
      </c>
      <c r="J1196"/>
    </row>
    <row r="1197" spans="1:10">
      <c r="A1197" s="5">
        <v>1195</v>
      </c>
      <c r="B1197" s="63">
        <v>133.4</v>
      </c>
      <c r="C1197" s="63">
        <v>133.4</v>
      </c>
      <c r="D1197" s="63">
        <v>54.7</v>
      </c>
      <c r="E1197" s="63">
        <v>101</v>
      </c>
      <c r="F1197" s="62">
        <f t="shared" si="18"/>
        <v>101</v>
      </c>
      <c r="J1197"/>
    </row>
    <row r="1198" spans="1:10">
      <c r="A1198" s="5">
        <v>1196</v>
      </c>
      <c r="B1198" s="63">
        <v>130.69999999999999</v>
      </c>
      <c r="C1198" s="63">
        <v>130.69999999999999</v>
      </c>
      <c r="D1198" s="63">
        <v>54.7</v>
      </c>
      <c r="E1198" s="63">
        <v>101</v>
      </c>
      <c r="F1198" s="62">
        <f t="shared" si="18"/>
        <v>101</v>
      </c>
      <c r="J1198"/>
    </row>
    <row r="1199" spans="1:10">
      <c r="A1199" s="5">
        <v>1197</v>
      </c>
      <c r="B1199" s="63">
        <v>119.2</v>
      </c>
      <c r="C1199" s="63">
        <v>119.2</v>
      </c>
      <c r="D1199" s="63">
        <v>54.7</v>
      </c>
      <c r="E1199" s="63">
        <v>101</v>
      </c>
      <c r="F1199" s="62">
        <f t="shared" si="18"/>
        <v>101</v>
      </c>
      <c r="J1199"/>
    </row>
    <row r="1200" spans="1:10">
      <c r="A1200" s="5">
        <v>1198</v>
      </c>
      <c r="B1200" s="63">
        <v>111.1</v>
      </c>
      <c r="C1200" s="63">
        <v>111.1</v>
      </c>
      <c r="D1200" s="63">
        <v>54.7</v>
      </c>
      <c r="E1200" s="63">
        <v>101</v>
      </c>
      <c r="F1200" s="62">
        <f t="shared" si="18"/>
        <v>101</v>
      </c>
      <c r="J1200"/>
    </row>
    <row r="1201" spans="1:10">
      <c r="A1201" s="5">
        <v>1199</v>
      </c>
      <c r="B1201" s="63">
        <v>109.9</v>
      </c>
      <c r="C1201" s="63">
        <v>109.9</v>
      </c>
      <c r="D1201" s="63">
        <v>54.7</v>
      </c>
      <c r="E1201" s="63">
        <v>101</v>
      </c>
      <c r="F1201" s="62">
        <f t="shared" si="18"/>
        <v>101</v>
      </c>
      <c r="J1201"/>
    </row>
    <row r="1202" spans="1:10">
      <c r="A1202" s="5">
        <v>1200</v>
      </c>
      <c r="B1202" s="63">
        <v>104.9</v>
      </c>
      <c r="C1202" s="63">
        <v>104.9</v>
      </c>
      <c r="D1202" s="63">
        <v>54.7</v>
      </c>
      <c r="E1202" s="63">
        <v>101</v>
      </c>
      <c r="F1202" s="62">
        <f t="shared" si="18"/>
        <v>101</v>
      </c>
      <c r="J1202"/>
    </row>
    <row r="1203" spans="1:10">
      <c r="A1203" s="5">
        <v>1201</v>
      </c>
      <c r="B1203" s="63">
        <v>97.7</v>
      </c>
      <c r="C1203" s="63">
        <v>97.7</v>
      </c>
      <c r="D1203" s="63">
        <v>54.7</v>
      </c>
      <c r="E1203" s="63">
        <v>101</v>
      </c>
      <c r="F1203" s="62">
        <f t="shared" si="18"/>
        <v>101</v>
      </c>
      <c r="J1203"/>
    </row>
    <row r="1204" spans="1:10">
      <c r="A1204" s="5">
        <v>1202</v>
      </c>
      <c r="B1204" s="63">
        <v>96.8</v>
      </c>
      <c r="C1204" s="63">
        <v>96.8</v>
      </c>
      <c r="D1204" s="63">
        <v>54.7</v>
      </c>
      <c r="E1204" s="63">
        <v>101</v>
      </c>
      <c r="F1204" s="62">
        <f t="shared" si="18"/>
        <v>101</v>
      </c>
      <c r="J1204"/>
    </row>
    <row r="1205" spans="1:10">
      <c r="A1205" s="5">
        <v>1203</v>
      </c>
      <c r="B1205" s="63">
        <v>96.1</v>
      </c>
      <c r="C1205" s="63">
        <v>96.1</v>
      </c>
      <c r="D1205" s="63">
        <v>54.7</v>
      </c>
      <c r="E1205" s="63">
        <v>101</v>
      </c>
      <c r="F1205" s="62">
        <f t="shared" si="18"/>
        <v>101</v>
      </c>
      <c r="J1205"/>
    </row>
    <row r="1206" spans="1:10">
      <c r="A1206" s="5">
        <v>1204</v>
      </c>
      <c r="B1206" s="63">
        <v>94.6</v>
      </c>
      <c r="C1206" s="63">
        <v>94.6</v>
      </c>
      <c r="D1206" s="63">
        <v>54.7</v>
      </c>
      <c r="E1206" s="63">
        <v>101</v>
      </c>
      <c r="F1206" s="62">
        <f t="shared" si="18"/>
        <v>101</v>
      </c>
      <c r="J1206"/>
    </row>
    <row r="1207" spans="1:10">
      <c r="A1207" s="5">
        <v>1205</v>
      </c>
      <c r="B1207" s="63">
        <v>104.3</v>
      </c>
      <c r="C1207" s="63">
        <v>104.3</v>
      </c>
      <c r="D1207" s="63">
        <v>54.7</v>
      </c>
      <c r="E1207" s="63">
        <v>101</v>
      </c>
      <c r="F1207" s="62">
        <f t="shared" si="18"/>
        <v>101</v>
      </c>
      <c r="J1207"/>
    </row>
    <row r="1208" spans="1:10">
      <c r="A1208" s="5">
        <v>1206</v>
      </c>
      <c r="B1208" s="63">
        <v>115.5</v>
      </c>
      <c r="C1208" s="63">
        <v>115.5</v>
      </c>
      <c r="D1208" s="63">
        <v>54.7</v>
      </c>
      <c r="E1208" s="63">
        <v>101</v>
      </c>
      <c r="F1208" s="62">
        <f t="shared" si="18"/>
        <v>101</v>
      </c>
      <c r="J1208"/>
    </row>
    <row r="1209" spans="1:10">
      <c r="A1209" s="5">
        <v>1207</v>
      </c>
      <c r="B1209" s="63">
        <v>126.8</v>
      </c>
      <c r="C1209" s="63">
        <v>126.8</v>
      </c>
      <c r="D1209" s="63">
        <v>54.7</v>
      </c>
      <c r="E1209" s="63">
        <v>101</v>
      </c>
      <c r="F1209" s="62">
        <f t="shared" si="18"/>
        <v>101</v>
      </c>
      <c r="J1209"/>
    </row>
    <row r="1210" spans="1:10">
      <c r="A1210" s="5">
        <v>1208</v>
      </c>
      <c r="B1210" s="63">
        <v>133.30000000000001</v>
      </c>
      <c r="C1210" s="63">
        <v>133.30000000000001</v>
      </c>
      <c r="D1210" s="63">
        <v>54.7</v>
      </c>
      <c r="E1210" s="63">
        <v>101</v>
      </c>
      <c r="F1210" s="62">
        <f t="shared" si="18"/>
        <v>101</v>
      </c>
      <c r="J1210"/>
    </row>
    <row r="1211" spans="1:10">
      <c r="A1211" s="5">
        <v>1209</v>
      </c>
      <c r="B1211" s="63">
        <v>96.3</v>
      </c>
      <c r="C1211" s="63">
        <v>96.3</v>
      </c>
      <c r="D1211" s="63">
        <v>54.7</v>
      </c>
      <c r="E1211" s="63">
        <v>101</v>
      </c>
      <c r="F1211" s="62">
        <f t="shared" si="18"/>
        <v>101</v>
      </c>
      <c r="J1211"/>
    </row>
    <row r="1212" spans="1:10">
      <c r="A1212" s="5">
        <v>1210</v>
      </c>
      <c r="B1212" s="63">
        <v>88.5</v>
      </c>
      <c r="C1212" s="63">
        <v>88.5</v>
      </c>
      <c r="D1212" s="63">
        <v>54.7</v>
      </c>
      <c r="E1212" s="63">
        <v>101</v>
      </c>
      <c r="F1212" s="62">
        <f t="shared" si="18"/>
        <v>101</v>
      </c>
      <c r="J1212"/>
    </row>
    <row r="1213" spans="1:10">
      <c r="A1213" s="5">
        <v>1211</v>
      </c>
      <c r="B1213" s="63">
        <v>79.5</v>
      </c>
      <c r="C1213" s="63">
        <v>79.5</v>
      </c>
      <c r="D1213" s="63">
        <v>54.7</v>
      </c>
      <c r="E1213" s="63">
        <v>101</v>
      </c>
      <c r="F1213" s="62">
        <f t="shared" si="18"/>
        <v>101</v>
      </c>
      <c r="J1213"/>
    </row>
    <row r="1214" spans="1:10">
      <c r="A1214" s="5">
        <v>1212</v>
      </c>
      <c r="B1214" s="63">
        <v>87.3</v>
      </c>
      <c r="C1214" s="63">
        <v>87.3</v>
      </c>
      <c r="D1214" s="63">
        <v>54.7</v>
      </c>
      <c r="E1214" s="63">
        <v>101</v>
      </c>
      <c r="F1214" s="62">
        <f t="shared" si="18"/>
        <v>101</v>
      </c>
      <c r="J1214"/>
    </row>
    <row r="1215" spans="1:10">
      <c r="A1215" s="5">
        <v>1213</v>
      </c>
      <c r="B1215" s="63">
        <v>88.2</v>
      </c>
      <c r="C1215" s="63">
        <v>88.2</v>
      </c>
      <c r="D1215" s="63">
        <v>54.7</v>
      </c>
      <c r="E1215" s="63">
        <v>101</v>
      </c>
      <c r="F1215" s="62">
        <f t="shared" si="18"/>
        <v>101</v>
      </c>
      <c r="J1215"/>
    </row>
    <row r="1216" spans="1:10">
      <c r="A1216" s="5">
        <v>1214</v>
      </c>
      <c r="B1216" s="63">
        <v>88.7</v>
      </c>
      <c r="C1216" s="63">
        <v>88.7</v>
      </c>
      <c r="D1216" s="63">
        <v>54.7</v>
      </c>
      <c r="E1216" s="63">
        <v>101</v>
      </c>
      <c r="F1216" s="62">
        <f t="shared" si="18"/>
        <v>101</v>
      </c>
      <c r="J1216"/>
    </row>
    <row r="1217" spans="1:10">
      <c r="A1217" s="5">
        <v>1215</v>
      </c>
      <c r="B1217" s="63">
        <v>91.8</v>
      </c>
      <c r="C1217" s="63">
        <v>91.8</v>
      </c>
      <c r="D1217" s="63">
        <v>54.7</v>
      </c>
      <c r="E1217" s="63">
        <v>101</v>
      </c>
      <c r="F1217" s="62">
        <f t="shared" si="18"/>
        <v>101</v>
      </c>
      <c r="J1217"/>
    </row>
    <row r="1218" spans="1:10">
      <c r="A1218" s="5">
        <v>1216</v>
      </c>
      <c r="B1218" s="63">
        <v>92.4</v>
      </c>
      <c r="C1218" s="63">
        <v>92.4</v>
      </c>
      <c r="D1218" s="63">
        <v>54.7</v>
      </c>
      <c r="E1218" s="63">
        <v>101</v>
      </c>
      <c r="F1218" s="62">
        <f t="shared" si="18"/>
        <v>101</v>
      </c>
      <c r="J1218"/>
    </row>
    <row r="1219" spans="1:10">
      <c r="A1219" s="5">
        <v>1217</v>
      </c>
      <c r="B1219" s="63">
        <v>118.2</v>
      </c>
      <c r="C1219" s="63">
        <v>118.2</v>
      </c>
      <c r="D1219" s="63">
        <v>54.7</v>
      </c>
      <c r="E1219" s="63">
        <v>101</v>
      </c>
      <c r="F1219" s="62">
        <f t="shared" ref="F1219:F1282" si="19">E1219</f>
        <v>101</v>
      </c>
      <c r="J1219"/>
    </row>
    <row r="1220" spans="1:10">
      <c r="A1220" s="5">
        <v>1218</v>
      </c>
      <c r="B1220" s="63">
        <v>129.9</v>
      </c>
      <c r="C1220" s="63">
        <v>129.9</v>
      </c>
      <c r="D1220" s="63">
        <v>54.7</v>
      </c>
      <c r="E1220" s="63">
        <v>101</v>
      </c>
      <c r="F1220" s="62">
        <f t="shared" si="19"/>
        <v>101</v>
      </c>
      <c r="J1220"/>
    </row>
    <row r="1221" spans="1:10">
      <c r="A1221" s="5">
        <v>1219</v>
      </c>
      <c r="B1221" s="63">
        <v>130.4</v>
      </c>
      <c r="C1221" s="63">
        <v>130.4</v>
      </c>
      <c r="D1221" s="63">
        <v>54.7</v>
      </c>
      <c r="E1221" s="63">
        <v>101</v>
      </c>
      <c r="F1221" s="62">
        <f t="shared" si="19"/>
        <v>101</v>
      </c>
      <c r="J1221"/>
    </row>
    <row r="1222" spans="1:10">
      <c r="A1222" s="5">
        <v>1220</v>
      </c>
      <c r="B1222" s="63">
        <v>127.8</v>
      </c>
      <c r="C1222" s="63">
        <v>127.8</v>
      </c>
      <c r="D1222" s="63">
        <v>54.7</v>
      </c>
      <c r="E1222" s="63">
        <v>101</v>
      </c>
      <c r="F1222" s="62">
        <f t="shared" si="19"/>
        <v>101</v>
      </c>
      <c r="J1222"/>
    </row>
    <row r="1223" spans="1:10">
      <c r="A1223" s="5">
        <v>1221</v>
      </c>
      <c r="B1223" s="63">
        <v>129</v>
      </c>
      <c r="C1223" s="63">
        <v>129</v>
      </c>
      <c r="D1223" s="63">
        <v>54.7</v>
      </c>
      <c r="E1223" s="63">
        <v>101</v>
      </c>
      <c r="F1223" s="62">
        <f t="shared" si="19"/>
        <v>101</v>
      </c>
      <c r="J1223"/>
    </row>
    <row r="1224" spans="1:10">
      <c r="A1224" s="5">
        <v>1222</v>
      </c>
      <c r="B1224" s="63">
        <v>125.2</v>
      </c>
      <c r="C1224" s="63">
        <v>125.2</v>
      </c>
      <c r="D1224" s="63">
        <v>54.7</v>
      </c>
      <c r="E1224" s="63">
        <v>101</v>
      </c>
      <c r="F1224" s="62">
        <f t="shared" si="19"/>
        <v>101</v>
      </c>
      <c r="J1224"/>
    </row>
    <row r="1225" spans="1:10">
      <c r="A1225" s="5">
        <v>1223</v>
      </c>
      <c r="B1225" s="63">
        <v>117.1</v>
      </c>
      <c r="C1225" s="63">
        <v>117.1</v>
      </c>
      <c r="D1225" s="63">
        <v>54.7</v>
      </c>
      <c r="E1225" s="63">
        <v>101</v>
      </c>
      <c r="F1225" s="62">
        <f t="shared" si="19"/>
        <v>101</v>
      </c>
      <c r="J1225"/>
    </row>
    <row r="1226" spans="1:10">
      <c r="A1226" s="5">
        <v>1224</v>
      </c>
      <c r="B1226" s="63">
        <v>114.1</v>
      </c>
      <c r="C1226" s="63">
        <v>114.1</v>
      </c>
      <c r="D1226" s="63">
        <v>54.7</v>
      </c>
      <c r="E1226" s="63">
        <v>101</v>
      </c>
      <c r="F1226" s="62">
        <f t="shared" si="19"/>
        <v>101</v>
      </c>
      <c r="J1226"/>
    </row>
    <row r="1227" spans="1:10">
      <c r="A1227" s="5">
        <v>1225</v>
      </c>
      <c r="B1227" s="63">
        <v>100.4</v>
      </c>
      <c r="C1227" s="63">
        <v>100.4</v>
      </c>
      <c r="D1227" s="63">
        <v>54.7</v>
      </c>
      <c r="E1227" s="63">
        <v>101</v>
      </c>
      <c r="F1227" s="62">
        <f t="shared" si="19"/>
        <v>101</v>
      </c>
      <c r="J1227"/>
    </row>
    <row r="1228" spans="1:10">
      <c r="A1228" s="5">
        <v>1226</v>
      </c>
      <c r="B1228" s="63">
        <v>99.5</v>
      </c>
      <c r="C1228" s="63">
        <v>99.5</v>
      </c>
      <c r="D1228" s="63">
        <v>54.7</v>
      </c>
      <c r="E1228" s="63">
        <v>101</v>
      </c>
      <c r="F1228" s="62">
        <f t="shared" si="19"/>
        <v>101</v>
      </c>
      <c r="J1228"/>
    </row>
    <row r="1229" spans="1:10">
      <c r="A1229" s="5">
        <v>1227</v>
      </c>
      <c r="B1229" s="63">
        <v>98.8</v>
      </c>
      <c r="C1229" s="63">
        <v>98.8</v>
      </c>
      <c r="D1229" s="63">
        <v>54.7</v>
      </c>
      <c r="E1229" s="63">
        <v>101</v>
      </c>
      <c r="F1229" s="62">
        <f t="shared" si="19"/>
        <v>101</v>
      </c>
      <c r="J1229"/>
    </row>
    <row r="1230" spans="1:10">
      <c r="A1230" s="5">
        <v>1228</v>
      </c>
      <c r="B1230" s="63">
        <v>97.4</v>
      </c>
      <c r="C1230" s="63">
        <v>97.4</v>
      </c>
      <c r="D1230" s="63">
        <v>54.7</v>
      </c>
      <c r="E1230" s="63">
        <v>101</v>
      </c>
      <c r="F1230" s="62">
        <f t="shared" si="19"/>
        <v>101</v>
      </c>
      <c r="J1230"/>
    </row>
    <row r="1231" spans="1:10">
      <c r="A1231" s="5">
        <v>1229</v>
      </c>
      <c r="B1231" s="63">
        <v>111.5</v>
      </c>
      <c r="C1231" s="63">
        <v>111.5</v>
      </c>
      <c r="D1231" s="63">
        <v>54.7</v>
      </c>
      <c r="E1231" s="63">
        <v>101</v>
      </c>
      <c r="F1231" s="62">
        <f t="shared" si="19"/>
        <v>101</v>
      </c>
      <c r="J1231"/>
    </row>
    <row r="1232" spans="1:10">
      <c r="A1232" s="5">
        <v>1230</v>
      </c>
      <c r="B1232" s="63">
        <v>126.7</v>
      </c>
      <c r="C1232" s="63">
        <v>126.7</v>
      </c>
      <c r="D1232" s="63">
        <v>54.7</v>
      </c>
      <c r="E1232" s="63">
        <v>101</v>
      </c>
      <c r="F1232" s="62">
        <f t="shared" si="19"/>
        <v>101</v>
      </c>
      <c r="J1232"/>
    </row>
    <row r="1233" spans="1:10">
      <c r="A1233" s="5">
        <v>1231</v>
      </c>
      <c r="B1233" s="63">
        <v>133</v>
      </c>
      <c r="C1233" s="63">
        <v>133</v>
      </c>
      <c r="D1233" s="63">
        <v>54.7</v>
      </c>
      <c r="E1233" s="63">
        <v>101</v>
      </c>
      <c r="F1233" s="62">
        <f t="shared" si="19"/>
        <v>101</v>
      </c>
      <c r="J1233"/>
    </row>
    <row r="1234" spans="1:10">
      <c r="A1234" s="5">
        <v>1232</v>
      </c>
      <c r="B1234" s="63">
        <v>139.6</v>
      </c>
      <c r="C1234" s="63">
        <v>139.6</v>
      </c>
      <c r="D1234" s="63">
        <v>54.7</v>
      </c>
      <c r="E1234" s="63">
        <v>101</v>
      </c>
      <c r="F1234" s="62">
        <f t="shared" si="19"/>
        <v>101</v>
      </c>
      <c r="J1234"/>
    </row>
    <row r="1235" spans="1:10">
      <c r="A1235" s="5">
        <v>1233</v>
      </c>
      <c r="B1235" s="63">
        <v>106.9</v>
      </c>
      <c r="C1235" s="63">
        <v>106.9</v>
      </c>
      <c r="D1235" s="63">
        <v>54.7</v>
      </c>
      <c r="E1235" s="63">
        <v>101</v>
      </c>
      <c r="F1235" s="62">
        <f t="shared" si="19"/>
        <v>101</v>
      </c>
      <c r="J1235"/>
    </row>
    <row r="1236" spans="1:10">
      <c r="A1236" s="5">
        <v>1234</v>
      </c>
      <c r="B1236" s="63">
        <v>93.5</v>
      </c>
      <c r="C1236" s="63">
        <v>93.5</v>
      </c>
      <c r="D1236" s="63">
        <v>54.7</v>
      </c>
      <c r="E1236" s="63">
        <v>101</v>
      </c>
      <c r="F1236" s="62">
        <f t="shared" si="19"/>
        <v>101</v>
      </c>
      <c r="J1236"/>
    </row>
    <row r="1237" spans="1:10">
      <c r="A1237" s="5">
        <v>1235</v>
      </c>
      <c r="B1237" s="63">
        <v>92.3</v>
      </c>
      <c r="C1237" s="63">
        <v>92.3</v>
      </c>
      <c r="D1237" s="63">
        <v>54.7</v>
      </c>
      <c r="E1237" s="63">
        <v>101</v>
      </c>
      <c r="F1237" s="62">
        <f t="shared" si="19"/>
        <v>101</v>
      </c>
      <c r="J1237"/>
    </row>
    <row r="1238" spans="1:10">
      <c r="A1238" s="5">
        <v>1236</v>
      </c>
      <c r="B1238" s="63">
        <v>92.1</v>
      </c>
      <c r="C1238" s="63">
        <v>92.1</v>
      </c>
      <c r="D1238" s="63">
        <v>54.7</v>
      </c>
      <c r="E1238" s="63">
        <v>101</v>
      </c>
      <c r="F1238" s="62">
        <f t="shared" si="19"/>
        <v>101</v>
      </c>
      <c r="J1238"/>
    </row>
    <row r="1239" spans="1:10">
      <c r="A1239" s="5">
        <v>1237</v>
      </c>
      <c r="B1239" s="63">
        <v>93.1</v>
      </c>
      <c r="C1239" s="63">
        <v>93.1</v>
      </c>
      <c r="D1239" s="63">
        <v>54.7</v>
      </c>
      <c r="E1239" s="63">
        <v>101</v>
      </c>
      <c r="F1239" s="62">
        <f t="shared" si="19"/>
        <v>101</v>
      </c>
      <c r="J1239"/>
    </row>
    <row r="1240" spans="1:10">
      <c r="A1240" s="5">
        <v>1238</v>
      </c>
      <c r="B1240" s="63">
        <v>92.9</v>
      </c>
      <c r="C1240" s="63">
        <v>92.9</v>
      </c>
      <c r="D1240" s="63">
        <v>54.7</v>
      </c>
      <c r="E1240" s="63">
        <v>101</v>
      </c>
      <c r="F1240" s="62">
        <f t="shared" si="19"/>
        <v>101</v>
      </c>
      <c r="J1240"/>
    </row>
    <row r="1241" spans="1:10">
      <c r="A1241" s="5">
        <v>1239</v>
      </c>
      <c r="B1241" s="63">
        <v>93.1</v>
      </c>
      <c r="C1241" s="63">
        <v>93.1</v>
      </c>
      <c r="D1241" s="63">
        <v>54.7</v>
      </c>
      <c r="E1241" s="63">
        <v>101</v>
      </c>
      <c r="F1241" s="62">
        <f t="shared" si="19"/>
        <v>101</v>
      </c>
      <c r="J1241"/>
    </row>
    <row r="1242" spans="1:10">
      <c r="A1242" s="5">
        <v>1240</v>
      </c>
      <c r="B1242" s="63">
        <v>94.5</v>
      </c>
      <c r="C1242" s="63">
        <v>94.5</v>
      </c>
      <c r="D1242" s="63">
        <v>54.7</v>
      </c>
      <c r="E1242" s="63">
        <v>101</v>
      </c>
      <c r="F1242" s="62">
        <f t="shared" si="19"/>
        <v>101</v>
      </c>
      <c r="J1242"/>
    </row>
    <row r="1243" spans="1:10">
      <c r="A1243" s="5">
        <v>1241</v>
      </c>
      <c r="B1243" s="63">
        <v>125.2</v>
      </c>
      <c r="C1243" s="63">
        <v>125.2</v>
      </c>
      <c r="D1243" s="63">
        <v>54.7</v>
      </c>
      <c r="E1243" s="63">
        <v>101</v>
      </c>
      <c r="F1243" s="62">
        <f t="shared" si="19"/>
        <v>101</v>
      </c>
      <c r="J1243"/>
    </row>
    <row r="1244" spans="1:10">
      <c r="A1244" s="5">
        <v>1242</v>
      </c>
      <c r="B1244" s="63">
        <v>137.6</v>
      </c>
      <c r="C1244" s="63">
        <v>137.6</v>
      </c>
      <c r="D1244" s="63">
        <v>54.7</v>
      </c>
      <c r="E1244" s="63">
        <v>101</v>
      </c>
      <c r="F1244" s="62">
        <f t="shared" si="19"/>
        <v>101</v>
      </c>
      <c r="J1244"/>
    </row>
    <row r="1245" spans="1:10">
      <c r="A1245" s="5">
        <v>1243</v>
      </c>
      <c r="B1245" s="63">
        <v>139.19999999999999</v>
      </c>
      <c r="C1245" s="63">
        <v>139.19999999999999</v>
      </c>
      <c r="D1245" s="63">
        <v>54.7</v>
      </c>
      <c r="E1245" s="63">
        <v>101</v>
      </c>
      <c r="F1245" s="62">
        <f t="shared" si="19"/>
        <v>101</v>
      </c>
      <c r="J1245"/>
    </row>
    <row r="1246" spans="1:10">
      <c r="A1246" s="5">
        <v>1244</v>
      </c>
      <c r="B1246" s="63">
        <v>134.6</v>
      </c>
      <c r="C1246" s="63">
        <v>134.6</v>
      </c>
      <c r="D1246" s="63">
        <v>54.7</v>
      </c>
      <c r="E1246" s="63">
        <v>101</v>
      </c>
      <c r="F1246" s="62">
        <f t="shared" si="19"/>
        <v>101</v>
      </c>
      <c r="J1246"/>
    </row>
    <row r="1247" spans="1:10">
      <c r="A1247" s="5">
        <v>1245</v>
      </c>
      <c r="B1247" s="63">
        <v>132</v>
      </c>
      <c r="C1247" s="63">
        <v>132</v>
      </c>
      <c r="D1247" s="63">
        <v>54.7</v>
      </c>
      <c r="E1247" s="63">
        <v>101</v>
      </c>
      <c r="F1247" s="62">
        <f t="shared" si="19"/>
        <v>101</v>
      </c>
      <c r="J1247"/>
    </row>
    <row r="1248" spans="1:10">
      <c r="A1248" s="5">
        <v>1246</v>
      </c>
      <c r="B1248" s="63">
        <v>127.2</v>
      </c>
      <c r="C1248" s="63">
        <v>127.2</v>
      </c>
      <c r="D1248" s="63">
        <v>54.7</v>
      </c>
      <c r="E1248" s="63">
        <v>101</v>
      </c>
      <c r="F1248" s="62">
        <f t="shared" si="19"/>
        <v>101</v>
      </c>
      <c r="J1248"/>
    </row>
    <row r="1249" spans="1:10">
      <c r="A1249" s="5">
        <v>1247</v>
      </c>
      <c r="B1249" s="63">
        <v>120.2</v>
      </c>
      <c r="C1249" s="63">
        <v>120.2</v>
      </c>
      <c r="D1249" s="63">
        <v>54.7</v>
      </c>
      <c r="E1249" s="63">
        <v>101</v>
      </c>
      <c r="F1249" s="62">
        <f t="shared" si="19"/>
        <v>101</v>
      </c>
      <c r="J1249"/>
    </row>
    <row r="1250" spans="1:10">
      <c r="A1250" s="5">
        <v>1248</v>
      </c>
      <c r="B1250" s="63">
        <v>116</v>
      </c>
      <c r="C1250" s="63">
        <v>116</v>
      </c>
      <c r="D1250" s="63">
        <v>54.7</v>
      </c>
      <c r="E1250" s="63">
        <v>101</v>
      </c>
      <c r="F1250" s="62">
        <f t="shared" si="19"/>
        <v>101</v>
      </c>
      <c r="J1250"/>
    </row>
    <row r="1251" spans="1:10">
      <c r="A1251" s="5">
        <v>1249</v>
      </c>
      <c r="B1251" s="63">
        <v>109</v>
      </c>
      <c r="C1251" s="63">
        <v>109</v>
      </c>
      <c r="D1251" s="63">
        <v>54.7</v>
      </c>
      <c r="E1251" s="63">
        <v>101</v>
      </c>
      <c r="F1251" s="62">
        <f t="shared" si="19"/>
        <v>101</v>
      </c>
      <c r="J1251"/>
    </row>
    <row r="1252" spans="1:10">
      <c r="A1252" s="5">
        <v>1250</v>
      </c>
      <c r="B1252" s="63">
        <v>104</v>
      </c>
      <c r="C1252" s="63">
        <v>104</v>
      </c>
      <c r="D1252" s="63">
        <v>54.7</v>
      </c>
      <c r="E1252" s="63">
        <v>101</v>
      </c>
      <c r="F1252" s="62">
        <f t="shared" si="19"/>
        <v>101</v>
      </c>
      <c r="J1252"/>
    </row>
    <row r="1253" spans="1:10">
      <c r="A1253" s="5">
        <v>1251</v>
      </c>
      <c r="B1253" s="63">
        <v>103.2</v>
      </c>
      <c r="C1253" s="63">
        <v>103.2</v>
      </c>
      <c r="D1253" s="63">
        <v>54.7</v>
      </c>
      <c r="E1253" s="63">
        <v>101</v>
      </c>
      <c r="F1253" s="62">
        <f t="shared" si="19"/>
        <v>101</v>
      </c>
      <c r="J1253"/>
    </row>
    <row r="1254" spans="1:10">
      <c r="A1254" s="5">
        <v>1252</v>
      </c>
      <c r="B1254" s="63">
        <v>101.8</v>
      </c>
      <c r="C1254" s="63">
        <v>101.8</v>
      </c>
      <c r="D1254" s="63">
        <v>54.7</v>
      </c>
      <c r="E1254" s="63">
        <v>101</v>
      </c>
      <c r="F1254" s="62">
        <f t="shared" si="19"/>
        <v>101</v>
      </c>
      <c r="J1254"/>
    </row>
    <row r="1255" spans="1:10">
      <c r="A1255" s="5">
        <v>1253</v>
      </c>
      <c r="B1255" s="63">
        <v>115.9</v>
      </c>
      <c r="C1255" s="63">
        <v>115.9</v>
      </c>
      <c r="D1255" s="63">
        <v>54.7</v>
      </c>
      <c r="E1255" s="63">
        <v>101</v>
      </c>
      <c r="F1255" s="62">
        <f t="shared" si="19"/>
        <v>101</v>
      </c>
      <c r="J1255"/>
    </row>
    <row r="1256" spans="1:10">
      <c r="A1256" s="5">
        <v>1254</v>
      </c>
      <c r="B1256" s="63">
        <v>127.2</v>
      </c>
      <c r="C1256" s="63">
        <v>127.2</v>
      </c>
      <c r="D1256" s="63">
        <v>54.7</v>
      </c>
      <c r="E1256" s="63">
        <v>101</v>
      </c>
      <c r="F1256" s="62">
        <f t="shared" si="19"/>
        <v>101</v>
      </c>
      <c r="J1256"/>
    </row>
    <row r="1257" spans="1:10">
      <c r="A1257" s="5">
        <v>1255</v>
      </c>
      <c r="B1257" s="63">
        <v>133.5</v>
      </c>
      <c r="C1257" s="63">
        <v>133.5</v>
      </c>
      <c r="D1257" s="63">
        <v>54.7</v>
      </c>
      <c r="E1257" s="63">
        <v>101</v>
      </c>
      <c r="F1257" s="62">
        <f t="shared" si="19"/>
        <v>101</v>
      </c>
      <c r="J1257"/>
    </row>
    <row r="1258" spans="1:10">
      <c r="A1258" s="5">
        <v>1256</v>
      </c>
      <c r="B1258" s="63">
        <v>139.4</v>
      </c>
      <c r="C1258" s="63">
        <v>139.4</v>
      </c>
      <c r="D1258" s="63">
        <v>54.7</v>
      </c>
      <c r="E1258" s="63">
        <v>101</v>
      </c>
      <c r="F1258" s="62">
        <f t="shared" si="19"/>
        <v>101</v>
      </c>
      <c r="J1258"/>
    </row>
    <row r="1259" spans="1:10">
      <c r="A1259" s="5">
        <v>1257</v>
      </c>
      <c r="B1259" s="63">
        <v>111.6</v>
      </c>
      <c r="C1259" s="63">
        <v>111.6</v>
      </c>
      <c r="D1259" s="63">
        <v>54.7</v>
      </c>
      <c r="E1259" s="63">
        <v>101</v>
      </c>
      <c r="F1259" s="62">
        <f t="shared" si="19"/>
        <v>101</v>
      </c>
      <c r="J1259"/>
    </row>
    <row r="1260" spans="1:10">
      <c r="A1260" s="5">
        <v>1258</v>
      </c>
      <c r="B1260" s="63">
        <v>93.4</v>
      </c>
      <c r="C1260" s="63">
        <v>93.4</v>
      </c>
      <c r="D1260" s="63">
        <v>54.7</v>
      </c>
      <c r="E1260" s="63">
        <v>101</v>
      </c>
      <c r="F1260" s="62">
        <f t="shared" si="19"/>
        <v>101</v>
      </c>
      <c r="J1260"/>
    </row>
    <row r="1261" spans="1:10">
      <c r="A1261" s="5">
        <v>1259</v>
      </c>
      <c r="B1261" s="63">
        <v>90.3</v>
      </c>
      <c r="C1261" s="63">
        <v>90.3</v>
      </c>
      <c r="D1261" s="63">
        <v>54.7</v>
      </c>
      <c r="E1261" s="63">
        <v>101</v>
      </c>
      <c r="F1261" s="62">
        <f t="shared" si="19"/>
        <v>101</v>
      </c>
      <c r="J1261"/>
    </row>
    <row r="1262" spans="1:10">
      <c r="A1262" s="5">
        <v>1260</v>
      </c>
      <c r="B1262" s="63">
        <v>90.1</v>
      </c>
      <c r="C1262" s="63">
        <v>90.1</v>
      </c>
      <c r="D1262" s="63">
        <v>54.7</v>
      </c>
      <c r="E1262" s="63">
        <v>101</v>
      </c>
      <c r="F1262" s="62">
        <f t="shared" si="19"/>
        <v>101</v>
      </c>
      <c r="J1262"/>
    </row>
    <row r="1263" spans="1:10">
      <c r="A1263" s="5">
        <v>1261</v>
      </c>
      <c r="B1263" s="63">
        <v>87.5</v>
      </c>
      <c r="C1263" s="63">
        <v>87.5</v>
      </c>
      <c r="D1263" s="63">
        <v>54.7</v>
      </c>
      <c r="E1263" s="63">
        <v>101</v>
      </c>
      <c r="F1263" s="62">
        <f t="shared" si="19"/>
        <v>101</v>
      </c>
      <c r="J1263"/>
    </row>
    <row r="1264" spans="1:10">
      <c r="A1264" s="5">
        <v>1262</v>
      </c>
      <c r="B1264" s="63">
        <v>86.8</v>
      </c>
      <c r="C1264" s="63">
        <v>86.8</v>
      </c>
      <c r="D1264" s="63">
        <v>54.7</v>
      </c>
      <c r="E1264" s="63">
        <v>101</v>
      </c>
      <c r="F1264" s="62">
        <f t="shared" si="19"/>
        <v>101</v>
      </c>
      <c r="J1264"/>
    </row>
    <row r="1265" spans="1:10">
      <c r="A1265" s="5">
        <v>1263</v>
      </c>
      <c r="B1265" s="63">
        <v>87.1</v>
      </c>
      <c r="C1265" s="63">
        <v>87.1</v>
      </c>
      <c r="D1265" s="63">
        <v>54.7</v>
      </c>
      <c r="E1265" s="63">
        <v>101</v>
      </c>
      <c r="F1265" s="62">
        <f t="shared" si="19"/>
        <v>101</v>
      </c>
      <c r="J1265"/>
    </row>
    <row r="1266" spans="1:10">
      <c r="A1266" s="5">
        <v>1264</v>
      </c>
      <c r="B1266" s="63">
        <v>87.7</v>
      </c>
      <c r="C1266" s="63">
        <v>87.7</v>
      </c>
      <c r="D1266" s="63">
        <v>54.7</v>
      </c>
      <c r="E1266" s="63">
        <v>101</v>
      </c>
      <c r="F1266" s="62">
        <f t="shared" si="19"/>
        <v>101</v>
      </c>
      <c r="J1266"/>
    </row>
    <row r="1267" spans="1:10">
      <c r="A1267" s="5">
        <v>1265</v>
      </c>
      <c r="B1267" s="63">
        <v>115.6</v>
      </c>
      <c r="C1267" s="63">
        <v>115.6</v>
      </c>
      <c r="D1267" s="63">
        <v>54.7</v>
      </c>
      <c r="E1267" s="63">
        <v>101</v>
      </c>
      <c r="F1267" s="62">
        <f t="shared" si="19"/>
        <v>101</v>
      </c>
      <c r="J1267"/>
    </row>
    <row r="1268" spans="1:10">
      <c r="A1268" s="5">
        <v>1266</v>
      </c>
      <c r="B1268" s="63">
        <v>129.9</v>
      </c>
      <c r="C1268" s="63">
        <v>129.9</v>
      </c>
      <c r="D1268" s="63">
        <v>54.7</v>
      </c>
      <c r="E1268" s="63">
        <v>101</v>
      </c>
      <c r="F1268" s="62">
        <f t="shared" si="19"/>
        <v>101</v>
      </c>
      <c r="J1268"/>
    </row>
    <row r="1269" spans="1:10">
      <c r="A1269" s="5">
        <v>1267</v>
      </c>
      <c r="B1269" s="63">
        <v>130.5</v>
      </c>
      <c r="C1269" s="63">
        <v>130.5</v>
      </c>
      <c r="D1269" s="63">
        <v>54.7</v>
      </c>
      <c r="E1269" s="63">
        <v>101</v>
      </c>
      <c r="F1269" s="62">
        <f t="shared" si="19"/>
        <v>101</v>
      </c>
      <c r="J1269"/>
    </row>
    <row r="1270" spans="1:10">
      <c r="A1270" s="5">
        <v>1268</v>
      </c>
      <c r="B1270" s="63">
        <v>128.1</v>
      </c>
      <c r="C1270" s="63">
        <v>128.1</v>
      </c>
      <c r="D1270" s="63">
        <v>54.7</v>
      </c>
      <c r="E1270" s="63">
        <v>101</v>
      </c>
      <c r="F1270" s="62">
        <f t="shared" si="19"/>
        <v>101</v>
      </c>
      <c r="J1270"/>
    </row>
    <row r="1271" spans="1:10">
      <c r="A1271" s="5">
        <v>1269</v>
      </c>
      <c r="B1271" s="63">
        <v>121</v>
      </c>
      <c r="C1271" s="63">
        <v>121</v>
      </c>
      <c r="D1271" s="63">
        <v>54.7</v>
      </c>
      <c r="E1271" s="63">
        <v>101</v>
      </c>
      <c r="F1271" s="62">
        <f t="shared" si="19"/>
        <v>101</v>
      </c>
      <c r="J1271"/>
    </row>
    <row r="1272" spans="1:10">
      <c r="A1272" s="5">
        <v>1270</v>
      </c>
      <c r="B1272" s="63">
        <v>113.9</v>
      </c>
      <c r="C1272" s="63">
        <v>113.9</v>
      </c>
      <c r="D1272" s="63">
        <v>54.7</v>
      </c>
      <c r="E1272" s="63">
        <v>101</v>
      </c>
      <c r="F1272" s="62">
        <f t="shared" si="19"/>
        <v>101</v>
      </c>
      <c r="J1272"/>
    </row>
    <row r="1273" spans="1:10">
      <c r="A1273" s="5">
        <v>1271</v>
      </c>
      <c r="B1273" s="63">
        <v>110.8</v>
      </c>
      <c r="C1273" s="63">
        <v>110.8</v>
      </c>
      <c r="D1273" s="63">
        <v>54.7</v>
      </c>
      <c r="E1273" s="63">
        <v>101</v>
      </c>
      <c r="F1273" s="62">
        <f t="shared" si="19"/>
        <v>101</v>
      </c>
      <c r="J1273"/>
    </row>
    <row r="1274" spans="1:10">
      <c r="A1274" s="5">
        <v>1272</v>
      </c>
      <c r="B1274" s="63">
        <v>108.9</v>
      </c>
      <c r="C1274" s="63">
        <v>108.9</v>
      </c>
      <c r="D1274" s="63">
        <v>54.7</v>
      </c>
      <c r="E1274" s="63">
        <v>101</v>
      </c>
      <c r="F1274" s="62">
        <f t="shared" si="19"/>
        <v>101</v>
      </c>
      <c r="J1274"/>
    </row>
    <row r="1275" spans="1:10">
      <c r="A1275" s="5">
        <v>1273</v>
      </c>
      <c r="B1275" s="63">
        <v>106.9</v>
      </c>
      <c r="C1275" s="63">
        <v>106.9</v>
      </c>
      <c r="D1275" s="63">
        <v>54.7</v>
      </c>
      <c r="E1275" s="63">
        <v>101</v>
      </c>
      <c r="F1275" s="62">
        <f t="shared" si="19"/>
        <v>101</v>
      </c>
      <c r="J1275"/>
    </row>
    <row r="1276" spans="1:10">
      <c r="A1276" s="5">
        <v>1274</v>
      </c>
      <c r="B1276" s="63">
        <v>102.9</v>
      </c>
      <c r="C1276" s="63">
        <v>102.9</v>
      </c>
      <c r="D1276" s="63">
        <v>54.7</v>
      </c>
      <c r="E1276" s="63">
        <v>101</v>
      </c>
      <c r="F1276" s="62">
        <f t="shared" si="19"/>
        <v>101</v>
      </c>
      <c r="J1276"/>
    </row>
    <row r="1277" spans="1:10">
      <c r="A1277" s="5">
        <v>1275</v>
      </c>
      <c r="B1277" s="63">
        <v>102</v>
      </c>
      <c r="C1277" s="63">
        <v>102</v>
      </c>
      <c r="D1277" s="63">
        <v>54.7</v>
      </c>
      <c r="E1277" s="63">
        <v>101</v>
      </c>
      <c r="F1277" s="62">
        <f t="shared" si="19"/>
        <v>101</v>
      </c>
      <c r="J1277"/>
    </row>
    <row r="1278" spans="1:10">
      <c r="A1278" s="5">
        <v>1276</v>
      </c>
      <c r="B1278" s="63">
        <v>99.9</v>
      </c>
      <c r="C1278" s="63">
        <v>99.9</v>
      </c>
      <c r="D1278" s="63">
        <v>54.7</v>
      </c>
      <c r="E1278" s="63">
        <v>101</v>
      </c>
      <c r="F1278" s="62">
        <f t="shared" si="19"/>
        <v>101</v>
      </c>
      <c r="J1278"/>
    </row>
    <row r="1279" spans="1:10">
      <c r="A1279" s="5">
        <v>1277</v>
      </c>
      <c r="B1279" s="63">
        <v>96.1</v>
      </c>
      <c r="C1279" s="63">
        <v>96.1</v>
      </c>
      <c r="D1279" s="63">
        <v>54.7</v>
      </c>
      <c r="E1279" s="63">
        <v>101</v>
      </c>
      <c r="F1279" s="62">
        <f t="shared" si="19"/>
        <v>101</v>
      </c>
      <c r="J1279"/>
    </row>
    <row r="1280" spans="1:10">
      <c r="A1280" s="5">
        <v>1278</v>
      </c>
      <c r="B1280" s="63">
        <v>97.1</v>
      </c>
      <c r="C1280" s="63">
        <v>97.1</v>
      </c>
      <c r="D1280" s="63">
        <v>54.7</v>
      </c>
      <c r="E1280" s="63">
        <v>101</v>
      </c>
      <c r="F1280" s="62">
        <f t="shared" si="19"/>
        <v>101</v>
      </c>
      <c r="J1280"/>
    </row>
    <row r="1281" spans="1:10">
      <c r="A1281" s="5">
        <v>1279</v>
      </c>
      <c r="B1281" s="63">
        <v>101.5</v>
      </c>
      <c r="C1281" s="63">
        <v>101.5</v>
      </c>
      <c r="D1281" s="63">
        <v>54.7</v>
      </c>
      <c r="E1281" s="63">
        <v>101</v>
      </c>
      <c r="F1281" s="62">
        <f t="shared" si="19"/>
        <v>101</v>
      </c>
      <c r="J1281"/>
    </row>
    <row r="1282" spans="1:10">
      <c r="A1282" s="5">
        <v>1280</v>
      </c>
      <c r="B1282" s="63">
        <v>110.5</v>
      </c>
      <c r="C1282" s="63">
        <v>110.5</v>
      </c>
      <c r="D1282" s="63">
        <v>54.7</v>
      </c>
      <c r="E1282" s="63">
        <v>101</v>
      </c>
      <c r="F1282" s="62">
        <f t="shared" si="19"/>
        <v>101</v>
      </c>
      <c r="J1282"/>
    </row>
    <row r="1283" spans="1:10">
      <c r="A1283" s="5">
        <v>1281</v>
      </c>
      <c r="B1283" s="63">
        <v>87.5</v>
      </c>
      <c r="C1283" s="63">
        <v>87.5</v>
      </c>
      <c r="D1283" s="63">
        <v>54.7</v>
      </c>
      <c r="E1283" s="63">
        <v>101</v>
      </c>
      <c r="F1283" s="62">
        <f t="shared" ref="F1283:F1346" si="20">E1283</f>
        <v>101</v>
      </c>
      <c r="J1283"/>
    </row>
    <row r="1284" spans="1:10">
      <c r="A1284" s="5">
        <v>1282</v>
      </c>
      <c r="B1284" s="63">
        <v>84.3</v>
      </c>
      <c r="C1284" s="63">
        <v>84.3</v>
      </c>
      <c r="D1284" s="63">
        <v>54.7</v>
      </c>
      <c r="E1284" s="63">
        <v>101</v>
      </c>
      <c r="F1284" s="62">
        <f t="shared" si="20"/>
        <v>101</v>
      </c>
      <c r="J1284"/>
    </row>
    <row r="1285" spans="1:10">
      <c r="A1285" s="5">
        <v>1283</v>
      </c>
      <c r="B1285" s="63">
        <v>80.099999999999994</v>
      </c>
      <c r="C1285" s="63">
        <v>80.099999999999994</v>
      </c>
      <c r="D1285" s="63">
        <v>54.7</v>
      </c>
      <c r="E1285" s="63">
        <v>101</v>
      </c>
      <c r="F1285" s="62">
        <f t="shared" si="20"/>
        <v>101</v>
      </c>
      <c r="J1285"/>
    </row>
    <row r="1286" spans="1:10">
      <c r="A1286" s="5">
        <v>1284</v>
      </c>
      <c r="B1286" s="63">
        <v>80.599999999999994</v>
      </c>
      <c r="C1286" s="63">
        <v>80.599999999999994</v>
      </c>
      <c r="D1286" s="63">
        <v>54.7</v>
      </c>
      <c r="E1286" s="63">
        <v>101</v>
      </c>
      <c r="F1286" s="62">
        <f t="shared" si="20"/>
        <v>101</v>
      </c>
      <c r="J1286"/>
    </row>
    <row r="1287" spans="1:10">
      <c r="A1287" s="5">
        <v>1285</v>
      </c>
      <c r="B1287" s="63">
        <v>82</v>
      </c>
      <c r="C1287" s="63">
        <v>82</v>
      </c>
      <c r="D1287" s="63">
        <v>54.7</v>
      </c>
      <c r="E1287" s="63">
        <v>101</v>
      </c>
      <c r="F1287" s="62">
        <f t="shared" si="20"/>
        <v>101</v>
      </c>
      <c r="J1287"/>
    </row>
    <row r="1288" spans="1:10">
      <c r="A1288" s="5">
        <v>1286</v>
      </c>
      <c r="B1288" s="63">
        <v>79.8</v>
      </c>
      <c r="C1288" s="63">
        <v>79.8</v>
      </c>
      <c r="D1288" s="63">
        <v>54.7</v>
      </c>
      <c r="E1288" s="63">
        <v>101</v>
      </c>
      <c r="F1288" s="62">
        <f t="shared" si="20"/>
        <v>101</v>
      </c>
      <c r="J1288"/>
    </row>
    <row r="1289" spans="1:10">
      <c r="A1289" s="5">
        <v>1287</v>
      </c>
      <c r="B1289" s="63">
        <v>78.8</v>
      </c>
      <c r="C1289" s="63">
        <v>78.8</v>
      </c>
      <c r="D1289" s="63">
        <v>54.7</v>
      </c>
      <c r="E1289" s="63">
        <v>101</v>
      </c>
      <c r="F1289" s="62">
        <f t="shared" si="20"/>
        <v>101</v>
      </c>
      <c r="J1289"/>
    </row>
    <row r="1290" spans="1:10">
      <c r="A1290" s="5">
        <v>1288</v>
      </c>
      <c r="B1290" s="63">
        <v>79.3</v>
      </c>
      <c r="C1290" s="63">
        <v>79.3</v>
      </c>
      <c r="D1290" s="63">
        <v>54.7</v>
      </c>
      <c r="E1290" s="63">
        <v>101</v>
      </c>
      <c r="F1290" s="62">
        <f t="shared" si="20"/>
        <v>101</v>
      </c>
      <c r="J1290"/>
    </row>
    <row r="1291" spans="1:10">
      <c r="A1291" s="5">
        <v>1289</v>
      </c>
      <c r="B1291" s="63">
        <v>99.5</v>
      </c>
      <c r="C1291" s="63">
        <v>99.5</v>
      </c>
      <c r="D1291" s="63">
        <v>54.7</v>
      </c>
      <c r="E1291" s="63">
        <v>101</v>
      </c>
      <c r="F1291" s="62">
        <f t="shared" si="20"/>
        <v>101</v>
      </c>
      <c r="J1291"/>
    </row>
    <row r="1292" spans="1:10">
      <c r="A1292" s="5">
        <v>1290</v>
      </c>
      <c r="B1292" s="63">
        <v>109.2</v>
      </c>
      <c r="C1292" s="63">
        <v>109.2</v>
      </c>
      <c r="D1292" s="63">
        <v>54.7</v>
      </c>
      <c r="E1292" s="63">
        <v>101</v>
      </c>
      <c r="F1292" s="62">
        <f t="shared" si="20"/>
        <v>101</v>
      </c>
      <c r="J1292"/>
    </row>
    <row r="1293" spans="1:10">
      <c r="A1293" s="5">
        <v>1291</v>
      </c>
      <c r="B1293" s="63">
        <v>111.3</v>
      </c>
      <c r="C1293" s="63">
        <v>111.3</v>
      </c>
      <c r="D1293" s="63">
        <v>54.7</v>
      </c>
      <c r="E1293" s="63">
        <v>101</v>
      </c>
      <c r="F1293" s="62">
        <f t="shared" si="20"/>
        <v>101</v>
      </c>
      <c r="J1293"/>
    </row>
    <row r="1294" spans="1:10">
      <c r="A1294" s="5">
        <v>1292</v>
      </c>
      <c r="B1294" s="63">
        <v>108.5</v>
      </c>
      <c r="C1294" s="63">
        <v>108.5</v>
      </c>
      <c r="D1294" s="63">
        <v>54.7</v>
      </c>
      <c r="E1294" s="63">
        <v>101</v>
      </c>
      <c r="F1294" s="62">
        <f t="shared" si="20"/>
        <v>101</v>
      </c>
      <c r="J1294"/>
    </row>
    <row r="1295" spans="1:10">
      <c r="A1295" s="5">
        <v>1293</v>
      </c>
      <c r="B1295" s="63">
        <v>107.8</v>
      </c>
      <c r="C1295" s="63">
        <v>107.8</v>
      </c>
      <c r="D1295" s="63">
        <v>54.7</v>
      </c>
      <c r="E1295" s="63">
        <v>101</v>
      </c>
      <c r="F1295" s="62">
        <f t="shared" si="20"/>
        <v>101</v>
      </c>
      <c r="J1295"/>
    </row>
    <row r="1296" spans="1:10">
      <c r="A1296" s="5">
        <v>1294</v>
      </c>
      <c r="B1296" s="63">
        <v>104.4</v>
      </c>
      <c r="C1296" s="63">
        <v>104.4</v>
      </c>
      <c r="D1296" s="63">
        <v>54.7</v>
      </c>
      <c r="E1296" s="63">
        <v>101</v>
      </c>
      <c r="F1296" s="62">
        <f t="shared" si="20"/>
        <v>101</v>
      </c>
      <c r="J1296"/>
    </row>
    <row r="1297" spans="1:10">
      <c r="A1297" s="5">
        <v>1295</v>
      </c>
      <c r="B1297" s="63">
        <v>103.5</v>
      </c>
      <c r="C1297" s="63">
        <v>103.5</v>
      </c>
      <c r="D1297" s="63">
        <v>54.7</v>
      </c>
      <c r="E1297" s="63">
        <v>101</v>
      </c>
      <c r="F1297" s="62">
        <f t="shared" si="20"/>
        <v>101</v>
      </c>
      <c r="J1297"/>
    </row>
    <row r="1298" spans="1:10">
      <c r="A1298" s="5">
        <v>1296</v>
      </c>
      <c r="B1298" s="63">
        <v>101.2</v>
      </c>
      <c r="C1298" s="63">
        <v>101.2</v>
      </c>
      <c r="D1298" s="63">
        <v>54.7</v>
      </c>
      <c r="E1298" s="63">
        <v>101</v>
      </c>
      <c r="F1298" s="62">
        <f t="shared" si="20"/>
        <v>101</v>
      </c>
      <c r="J1298"/>
    </row>
    <row r="1299" spans="1:10">
      <c r="A1299" s="5">
        <v>1297</v>
      </c>
      <c r="B1299" s="63">
        <v>96.3</v>
      </c>
      <c r="C1299" s="63">
        <v>96.3</v>
      </c>
      <c r="D1299" s="63">
        <v>54.7</v>
      </c>
      <c r="E1299" s="63">
        <v>101</v>
      </c>
      <c r="F1299" s="62">
        <f t="shared" si="20"/>
        <v>101</v>
      </c>
      <c r="J1299"/>
    </row>
    <row r="1300" spans="1:10">
      <c r="A1300" s="5">
        <v>1298</v>
      </c>
      <c r="B1300" s="63">
        <v>93.7</v>
      </c>
      <c r="C1300" s="63">
        <v>93.7</v>
      </c>
      <c r="D1300" s="63">
        <v>54.7</v>
      </c>
      <c r="E1300" s="63">
        <v>101</v>
      </c>
      <c r="F1300" s="62">
        <f t="shared" si="20"/>
        <v>101</v>
      </c>
      <c r="J1300"/>
    </row>
    <row r="1301" spans="1:10">
      <c r="A1301" s="5">
        <v>1299</v>
      </c>
      <c r="B1301" s="63">
        <v>92.9</v>
      </c>
      <c r="C1301" s="63">
        <v>92.9</v>
      </c>
      <c r="D1301" s="63">
        <v>54.7</v>
      </c>
      <c r="E1301" s="63">
        <v>101</v>
      </c>
      <c r="F1301" s="62">
        <f t="shared" si="20"/>
        <v>101</v>
      </c>
      <c r="J1301"/>
    </row>
    <row r="1302" spans="1:10">
      <c r="A1302" s="5">
        <v>1300</v>
      </c>
      <c r="B1302" s="63">
        <v>91.4</v>
      </c>
      <c r="C1302" s="63">
        <v>91.4</v>
      </c>
      <c r="D1302" s="63">
        <v>54.7</v>
      </c>
      <c r="E1302" s="63">
        <v>101</v>
      </c>
      <c r="F1302" s="62">
        <f t="shared" si="20"/>
        <v>101</v>
      </c>
      <c r="J1302"/>
    </row>
    <row r="1303" spans="1:10">
      <c r="A1303" s="5">
        <v>1301</v>
      </c>
      <c r="B1303" s="63">
        <v>82.9</v>
      </c>
      <c r="C1303" s="63">
        <v>82.9</v>
      </c>
      <c r="D1303" s="63">
        <v>54.7</v>
      </c>
      <c r="E1303" s="63">
        <v>101</v>
      </c>
      <c r="F1303" s="62">
        <f t="shared" si="20"/>
        <v>101</v>
      </c>
      <c r="J1303"/>
    </row>
    <row r="1304" spans="1:10">
      <c r="A1304" s="5">
        <v>1302</v>
      </c>
      <c r="B1304" s="63">
        <v>84.6</v>
      </c>
      <c r="C1304" s="63">
        <v>84.6</v>
      </c>
      <c r="D1304" s="63">
        <v>54.7</v>
      </c>
      <c r="E1304" s="63">
        <v>101</v>
      </c>
      <c r="F1304" s="62">
        <f t="shared" si="20"/>
        <v>101</v>
      </c>
      <c r="J1304"/>
    </row>
    <row r="1305" spans="1:10">
      <c r="A1305" s="5">
        <v>1303</v>
      </c>
      <c r="B1305" s="63">
        <v>88.7</v>
      </c>
      <c r="C1305" s="63">
        <v>88.7</v>
      </c>
      <c r="D1305" s="63">
        <v>54.7</v>
      </c>
      <c r="E1305" s="63">
        <v>101</v>
      </c>
      <c r="F1305" s="62">
        <f t="shared" si="20"/>
        <v>101</v>
      </c>
      <c r="J1305"/>
    </row>
    <row r="1306" spans="1:10">
      <c r="A1306" s="5">
        <v>1304</v>
      </c>
      <c r="B1306" s="63">
        <v>95.1</v>
      </c>
      <c r="C1306" s="63">
        <v>95.1</v>
      </c>
      <c r="D1306" s="63">
        <v>54.7</v>
      </c>
      <c r="E1306" s="63">
        <v>101</v>
      </c>
      <c r="F1306" s="62">
        <f t="shared" si="20"/>
        <v>101</v>
      </c>
      <c r="J1306"/>
    </row>
    <row r="1307" spans="1:10">
      <c r="A1307" s="5">
        <v>1305</v>
      </c>
      <c r="B1307" s="63">
        <v>82.4</v>
      </c>
      <c r="C1307" s="63">
        <v>82.4</v>
      </c>
      <c r="D1307" s="63">
        <v>54.7</v>
      </c>
      <c r="E1307" s="63">
        <v>101</v>
      </c>
      <c r="F1307" s="62">
        <f t="shared" si="20"/>
        <v>101</v>
      </c>
      <c r="J1307"/>
    </row>
    <row r="1308" spans="1:10">
      <c r="A1308" s="5">
        <v>1306</v>
      </c>
      <c r="B1308" s="63">
        <v>82.4</v>
      </c>
      <c r="C1308" s="63">
        <v>82.4</v>
      </c>
      <c r="D1308" s="63">
        <v>54.7</v>
      </c>
      <c r="E1308" s="63">
        <v>101</v>
      </c>
      <c r="F1308" s="62">
        <f t="shared" si="20"/>
        <v>101</v>
      </c>
      <c r="J1308"/>
    </row>
    <row r="1309" spans="1:10">
      <c r="A1309" s="5">
        <v>1307</v>
      </c>
      <c r="B1309" s="63">
        <v>82.5</v>
      </c>
      <c r="C1309" s="63">
        <v>82.5</v>
      </c>
      <c r="D1309" s="63">
        <v>54.7</v>
      </c>
      <c r="E1309" s="63">
        <v>101</v>
      </c>
      <c r="F1309" s="62">
        <f t="shared" si="20"/>
        <v>101</v>
      </c>
      <c r="J1309"/>
    </row>
    <row r="1310" spans="1:10">
      <c r="A1310" s="5">
        <v>1308</v>
      </c>
      <c r="B1310" s="63">
        <v>82.3</v>
      </c>
      <c r="C1310" s="63">
        <v>82.3</v>
      </c>
      <c r="D1310" s="63">
        <v>54.7</v>
      </c>
      <c r="E1310" s="63">
        <v>101</v>
      </c>
      <c r="F1310" s="62">
        <f t="shared" si="20"/>
        <v>101</v>
      </c>
      <c r="J1310"/>
    </row>
    <row r="1311" spans="1:10">
      <c r="A1311" s="5">
        <v>1309</v>
      </c>
      <c r="B1311" s="63">
        <v>83.6</v>
      </c>
      <c r="C1311" s="63">
        <v>83.6</v>
      </c>
      <c r="D1311" s="63">
        <v>54.7</v>
      </c>
      <c r="E1311" s="63">
        <v>101</v>
      </c>
      <c r="F1311" s="62">
        <f t="shared" si="20"/>
        <v>101</v>
      </c>
      <c r="J1311"/>
    </row>
    <row r="1312" spans="1:10">
      <c r="A1312" s="5">
        <v>1310</v>
      </c>
      <c r="B1312" s="63">
        <v>81.599999999999994</v>
      </c>
      <c r="C1312" s="63">
        <v>81.599999999999994</v>
      </c>
      <c r="D1312" s="63">
        <v>54.7</v>
      </c>
      <c r="E1312" s="63">
        <v>101</v>
      </c>
      <c r="F1312" s="62">
        <f t="shared" si="20"/>
        <v>101</v>
      </c>
      <c r="J1312"/>
    </row>
    <row r="1313" spans="1:10">
      <c r="A1313" s="5">
        <v>1311</v>
      </c>
      <c r="B1313" s="63">
        <v>80.599999999999994</v>
      </c>
      <c r="C1313" s="63">
        <v>80.599999999999994</v>
      </c>
      <c r="D1313" s="63">
        <v>54.7</v>
      </c>
      <c r="E1313" s="63">
        <v>101</v>
      </c>
      <c r="F1313" s="62">
        <f t="shared" si="20"/>
        <v>101</v>
      </c>
      <c r="J1313"/>
    </row>
    <row r="1314" spans="1:10">
      <c r="A1314" s="5">
        <v>1312</v>
      </c>
      <c r="B1314" s="63">
        <v>83.5</v>
      </c>
      <c r="C1314" s="63">
        <v>83.5</v>
      </c>
      <c r="D1314" s="63">
        <v>54.7</v>
      </c>
      <c r="E1314" s="63">
        <v>101</v>
      </c>
      <c r="F1314" s="62">
        <f t="shared" si="20"/>
        <v>101</v>
      </c>
      <c r="J1314"/>
    </row>
    <row r="1315" spans="1:10">
      <c r="A1315" s="5">
        <v>1313</v>
      </c>
      <c r="B1315" s="63">
        <v>99.4</v>
      </c>
      <c r="C1315" s="63">
        <v>99.4</v>
      </c>
      <c r="D1315" s="63">
        <v>54.7</v>
      </c>
      <c r="E1315" s="63">
        <v>101</v>
      </c>
      <c r="F1315" s="62">
        <f t="shared" si="20"/>
        <v>101</v>
      </c>
      <c r="J1315"/>
    </row>
    <row r="1316" spans="1:10">
      <c r="A1316" s="5">
        <v>1314</v>
      </c>
      <c r="B1316" s="63">
        <v>109.4</v>
      </c>
      <c r="C1316" s="63">
        <v>109.4</v>
      </c>
      <c r="D1316" s="63">
        <v>54.7</v>
      </c>
      <c r="E1316" s="63">
        <v>101</v>
      </c>
      <c r="F1316" s="62">
        <f t="shared" si="20"/>
        <v>101</v>
      </c>
      <c r="J1316"/>
    </row>
    <row r="1317" spans="1:10">
      <c r="A1317" s="5">
        <v>1315</v>
      </c>
      <c r="B1317" s="63">
        <v>115.9</v>
      </c>
      <c r="C1317" s="63">
        <v>115.9</v>
      </c>
      <c r="D1317" s="63">
        <v>54.7</v>
      </c>
      <c r="E1317" s="63">
        <v>101</v>
      </c>
      <c r="F1317" s="62">
        <f t="shared" si="20"/>
        <v>101</v>
      </c>
      <c r="J1317"/>
    </row>
    <row r="1318" spans="1:10">
      <c r="A1318" s="5">
        <v>1316</v>
      </c>
      <c r="B1318" s="63">
        <v>110.1</v>
      </c>
      <c r="C1318" s="63">
        <v>110.1</v>
      </c>
      <c r="D1318" s="63">
        <v>54.7</v>
      </c>
      <c r="E1318" s="63">
        <v>101</v>
      </c>
      <c r="F1318" s="62">
        <f t="shared" si="20"/>
        <v>101</v>
      </c>
      <c r="J1318"/>
    </row>
    <row r="1319" spans="1:10">
      <c r="A1319" s="5">
        <v>1317</v>
      </c>
      <c r="B1319" s="63">
        <v>114.7</v>
      </c>
      <c r="C1319" s="63">
        <v>114.7</v>
      </c>
      <c r="D1319" s="63">
        <v>54.7</v>
      </c>
      <c r="E1319" s="63">
        <v>101</v>
      </c>
      <c r="F1319" s="62">
        <f t="shared" si="20"/>
        <v>101</v>
      </c>
      <c r="J1319"/>
    </row>
    <row r="1320" spans="1:10">
      <c r="A1320" s="5">
        <v>1318</v>
      </c>
      <c r="B1320" s="63">
        <v>111.3</v>
      </c>
      <c r="C1320" s="63">
        <v>111.3</v>
      </c>
      <c r="D1320" s="63">
        <v>54.7</v>
      </c>
      <c r="E1320" s="63">
        <v>101</v>
      </c>
      <c r="F1320" s="62">
        <f t="shared" si="20"/>
        <v>101</v>
      </c>
      <c r="J1320"/>
    </row>
    <row r="1321" spans="1:10">
      <c r="A1321" s="5">
        <v>1319</v>
      </c>
      <c r="B1321" s="63">
        <v>110.3</v>
      </c>
      <c r="C1321" s="63">
        <v>110.3</v>
      </c>
      <c r="D1321" s="63">
        <v>54.7</v>
      </c>
      <c r="E1321" s="63">
        <v>101</v>
      </c>
      <c r="F1321" s="62">
        <f t="shared" si="20"/>
        <v>101</v>
      </c>
      <c r="J1321"/>
    </row>
    <row r="1322" spans="1:10">
      <c r="A1322" s="5">
        <v>1320</v>
      </c>
      <c r="B1322" s="63">
        <v>103.8</v>
      </c>
      <c r="C1322" s="63">
        <v>103.8</v>
      </c>
      <c r="D1322" s="63">
        <v>54.7</v>
      </c>
      <c r="E1322" s="63">
        <v>101</v>
      </c>
      <c r="F1322" s="62">
        <f t="shared" si="20"/>
        <v>101</v>
      </c>
      <c r="J1322"/>
    </row>
    <row r="1323" spans="1:10">
      <c r="A1323" s="5">
        <v>1321</v>
      </c>
      <c r="B1323" s="63">
        <v>93.8</v>
      </c>
      <c r="C1323" s="63">
        <v>93.8</v>
      </c>
      <c r="D1323" s="63">
        <v>54.7</v>
      </c>
      <c r="E1323" s="63">
        <v>101</v>
      </c>
      <c r="F1323" s="62">
        <f t="shared" si="20"/>
        <v>101</v>
      </c>
      <c r="J1323"/>
    </row>
    <row r="1324" spans="1:10">
      <c r="A1324" s="5">
        <v>1322</v>
      </c>
      <c r="B1324" s="63">
        <v>92.8</v>
      </c>
      <c r="C1324" s="63">
        <v>92.8</v>
      </c>
      <c r="D1324" s="63">
        <v>54.7</v>
      </c>
      <c r="E1324" s="63">
        <v>101</v>
      </c>
      <c r="F1324" s="62">
        <f t="shared" si="20"/>
        <v>101</v>
      </c>
      <c r="J1324"/>
    </row>
    <row r="1325" spans="1:10">
      <c r="A1325" s="5">
        <v>1323</v>
      </c>
      <c r="B1325" s="63">
        <v>91.9</v>
      </c>
      <c r="C1325" s="63">
        <v>91.9</v>
      </c>
      <c r="D1325" s="63">
        <v>54.7</v>
      </c>
      <c r="E1325" s="63">
        <v>101</v>
      </c>
      <c r="F1325" s="62">
        <f t="shared" si="20"/>
        <v>101</v>
      </c>
      <c r="J1325"/>
    </row>
    <row r="1326" spans="1:10">
      <c r="A1326" s="5">
        <v>1324</v>
      </c>
      <c r="B1326" s="63">
        <v>90.4</v>
      </c>
      <c r="C1326" s="63">
        <v>90.4</v>
      </c>
      <c r="D1326" s="63">
        <v>54.7</v>
      </c>
      <c r="E1326" s="63">
        <v>101</v>
      </c>
      <c r="F1326" s="62">
        <f t="shared" si="20"/>
        <v>101</v>
      </c>
      <c r="J1326"/>
    </row>
    <row r="1327" spans="1:10">
      <c r="A1327" s="5">
        <v>1325</v>
      </c>
      <c r="B1327" s="63">
        <v>103.1</v>
      </c>
      <c r="C1327" s="63">
        <v>103.1</v>
      </c>
      <c r="D1327" s="63">
        <v>54.7</v>
      </c>
      <c r="E1327" s="63">
        <v>101</v>
      </c>
      <c r="F1327" s="62">
        <f t="shared" si="20"/>
        <v>101</v>
      </c>
      <c r="J1327"/>
    </row>
    <row r="1328" spans="1:10">
      <c r="A1328" s="5">
        <v>1326</v>
      </c>
      <c r="B1328" s="63">
        <v>109.1</v>
      </c>
      <c r="C1328" s="63">
        <v>109.1</v>
      </c>
      <c r="D1328" s="63">
        <v>54.7</v>
      </c>
      <c r="E1328" s="63">
        <v>101</v>
      </c>
      <c r="F1328" s="62">
        <f t="shared" si="20"/>
        <v>101</v>
      </c>
      <c r="J1328"/>
    </row>
    <row r="1329" spans="1:10">
      <c r="A1329" s="5">
        <v>1327</v>
      </c>
      <c r="B1329" s="63">
        <v>119.7</v>
      </c>
      <c r="C1329" s="63">
        <v>119.7</v>
      </c>
      <c r="D1329" s="63">
        <v>54.7</v>
      </c>
      <c r="E1329" s="63">
        <v>101</v>
      </c>
      <c r="F1329" s="62">
        <f t="shared" si="20"/>
        <v>101</v>
      </c>
      <c r="J1329"/>
    </row>
    <row r="1330" spans="1:10">
      <c r="A1330" s="5">
        <v>1328</v>
      </c>
      <c r="B1330" s="63">
        <v>126.1</v>
      </c>
      <c r="C1330" s="63">
        <v>126.1</v>
      </c>
      <c r="D1330" s="63">
        <v>54.7</v>
      </c>
      <c r="E1330" s="63">
        <v>101</v>
      </c>
      <c r="F1330" s="62">
        <f t="shared" si="20"/>
        <v>101</v>
      </c>
      <c r="J1330"/>
    </row>
    <row r="1331" spans="1:10">
      <c r="A1331" s="5">
        <v>1329</v>
      </c>
      <c r="B1331" s="63">
        <v>113.1</v>
      </c>
      <c r="C1331" s="63">
        <v>113.1</v>
      </c>
      <c r="D1331" s="63">
        <v>54.7</v>
      </c>
      <c r="E1331" s="63">
        <v>101</v>
      </c>
      <c r="F1331" s="62">
        <f t="shared" si="20"/>
        <v>101</v>
      </c>
      <c r="J1331"/>
    </row>
    <row r="1332" spans="1:10">
      <c r="A1332" s="5">
        <v>1330</v>
      </c>
      <c r="B1332" s="63">
        <v>109.1</v>
      </c>
      <c r="C1332" s="63">
        <v>109.1</v>
      </c>
      <c r="D1332" s="63">
        <v>54.7</v>
      </c>
      <c r="E1332" s="63">
        <v>101</v>
      </c>
      <c r="F1332" s="62">
        <f t="shared" si="20"/>
        <v>101</v>
      </c>
      <c r="J1332"/>
    </row>
    <row r="1333" spans="1:10">
      <c r="A1333" s="5">
        <v>1331</v>
      </c>
      <c r="B1333" s="63">
        <v>108.2</v>
      </c>
      <c r="C1333" s="63">
        <v>108.2</v>
      </c>
      <c r="D1333" s="63">
        <v>54.7</v>
      </c>
      <c r="E1333" s="63">
        <v>101</v>
      </c>
      <c r="F1333" s="62">
        <f t="shared" si="20"/>
        <v>101</v>
      </c>
      <c r="J1333"/>
    </row>
    <row r="1334" spans="1:10">
      <c r="A1334" s="5">
        <v>1332</v>
      </c>
      <c r="B1334" s="63">
        <v>107.4</v>
      </c>
      <c r="C1334" s="63">
        <v>107.4</v>
      </c>
      <c r="D1334" s="63">
        <v>54.7</v>
      </c>
      <c r="E1334" s="63">
        <v>101</v>
      </c>
      <c r="F1334" s="62">
        <f t="shared" si="20"/>
        <v>101</v>
      </c>
      <c r="J1334"/>
    </row>
    <row r="1335" spans="1:10">
      <c r="A1335" s="5">
        <v>1333</v>
      </c>
      <c r="B1335" s="63">
        <v>103.7</v>
      </c>
      <c r="C1335" s="63">
        <v>103.7</v>
      </c>
      <c r="D1335" s="63">
        <v>54.7</v>
      </c>
      <c r="E1335" s="63">
        <v>101</v>
      </c>
      <c r="F1335" s="62">
        <f t="shared" si="20"/>
        <v>101</v>
      </c>
      <c r="J1335"/>
    </row>
    <row r="1336" spans="1:10">
      <c r="A1336" s="5">
        <v>1334</v>
      </c>
      <c r="B1336" s="63">
        <v>102.9</v>
      </c>
      <c r="C1336" s="63">
        <v>102.9</v>
      </c>
      <c r="D1336" s="63">
        <v>54.7</v>
      </c>
      <c r="E1336" s="63">
        <v>101</v>
      </c>
      <c r="F1336" s="62">
        <f t="shared" si="20"/>
        <v>101</v>
      </c>
      <c r="J1336"/>
    </row>
    <row r="1337" spans="1:10">
      <c r="A1337" s="5">
        <v>1335</v>
      </c>
      <c r="B1337" s="63">
        <v>102.8</v>
      </c>
      <c r="C1337" s="63">
        <v>102.8</v>
      </c>
      <c r="D1337" s="63">
        <v>54.7</v>
      </c>
      <c r="E1337" s="63">
        <v>101</v>
      </c>
      <c r="F1337" s="62">
        <f t="shared" si="20"/>
        <v>101</v>
      </c>
      <c r="J1337"/>
    </row>
    <row r="1338" spans="1:10">
      <c r="A1338" s="5">
        <v>1336</v>
      </c>
      <c r="B1338" s="63">
        <v>103.2</v>
      </c>
      <c r="C1338" s="63">
        <v>103.2</v>
      </c>
      <c r="D1338" s="63">
        <v>54.7</v>
      </c>
      <c r="E1338" s="63">
        <v>101</v>
      </c>
      <c r="F1338" s="62">
        <f t="shared" si="20"/>
        <v>101</v>
      </c>
      <c r="J1338"/>
    </row>
    <row r="1339" spans="1:10">
      <c r="A1339" s="5">
        <v>1337</v>
      </c>
      <c r="B1339" s="63">
        <v>113.5</v>
      </c>
      <c r="C1339" s="63">
        <v>113.5</v>
      </c>
      <c r="D1339" s="63">
        <v>54.7</v>
      </c>
      <c r="E1339" s="63">
        <v>101</v>
      </c>
      <c r="F1339" s="62">
        <f t="shared" si="20"/>
        <v>101</v>
      </c>
      <c r="J1339"/>
    </row>
    <row r="1340" spans="1:10">
      <c r="A1340" s="5">
        <v>1338</v>
      </c>
      <c r="B1340" s="63">
        <v>128.9</v>
      </c>
      <c r="C1340" s="63">
        <v>128.9</v>
      </c>
      <c r="D1340" s="63">
        <v>54.7</v>
      </c>
      <c r="E1340" s="63">
        <v>101</v>
      </c>
      <c r="F1340" s="62">
        <f t="shared" si="20"/>
        <v>101</v>
      </c>
      <c r="J1340"/>
    </row>
    <row r="1341" spans="1:10">
      <c r="A1341" s="5">
        <v>1339</v>
      </c>
      <c r="B1341" s="63">
        <v>130.19999999999999</v>
      </c>
      <c r="C1341" s="63">
        <v>130.19999999999999</v>
      </c>
      <c r="D1341" s="63">
        <v>54.7</v>
      </c>
      <c r="E1341" s="63">
        <v>101</v>
      </c>
      <c r="F1341" s="62">
        <f t="shared" si="20"/>
        <v>101</v>
      </c>
      <c r="J1341"/>
    </row>
    <row r="1342" spans="1:10">
      <c r="A1342" s="5">
        <v>1340</v>
      </c>
      <c r="B1342" s="63">
        <v>126.2</v>
      </c>
      <c r="C1342" s="63">
        <v>126.2</v>
      </c>
      <c r="D1342" s="63">
        <v>54.7</v>
      </c>
      <c r="E1342" s="63">
        <v>101</v>
      </c>
      <c r="F1342" s="62">
        <f t="shared" si="20"/>
        <v>101</v>
      </c>
      <c r="J1342"/>
    </row>
    <row r="1343" spans="1:10">
      <c r="A1343" s="5">
        <v>1341</v>
      </c>
      <c r="B1343" s="63">
        <v>127</v>
      </c>
      <c r="C1343" s="63">
        <v>127</v>
      </c>
      <c r="D1343" s="63">
        <v>54.7</v>
      </c>
      <c r="E1343" s="63">
        <v>101</v>
      </c>
      <c r="F1343" s="62">
        <f t="shared" si="20"/>
        <v>101</v>
      </c>
      <c r="J1343"/>
    </row>
    <row r="1344" spans="1:10">
      <c r="A1344" s="5">
        <v>1342</v>
      </c>
      <c r="B1344" s="63">
        <v>123.3</v>
      </c>
      <c r="C1344" s="63">
        <v>123.3</v>
      </c>
      <c r="D1344" s="63">
        <v>54.7</v>
      </c>
      <c r="E1344" s="63">
        <v>101</v>
      </c>
      <c r="F1344" s="62">
        <f t="shared" si="20"/>
        <v>101</v>
      </c>
      <c r="J1344"/>
    </row>
    <row r="1345" spans="1:10">
      <c r="A1345" s="5">
        <v>1343</v>
      </c>
      <c r="B1345" s="63">
        <v>116.2</v>
      </c>
      <c r="C1345" s="63">
        <v>116.2</v>
      </c>
      <c r="D1345" s="63">
        <v>54.7</v>
      </c>
      <c r="E1345" s="63">
        <v>101</v>
      </c>
      <c r="F1345" s="62">
        <f t="shared" si="20"/>
        <v>101</v>
      </c>
      <c r="J1345"/>
    </row>
    <row r="1346" spans="1:10">
      <c r="A1346" s="5">
        <v>1344</v>
      </c>
      <c r="B1346" s="63">
        <v>110.6</v>
      </c>
      <c r="C1346" s="63">
        <v>110.6</v>
      </c>
      <c r="D1346" s="63">
        <v>54.7</v>
      </c>
      <c r="E1346" s="63">
        <v>101</v>
      </c>
      <c r="F1346" s="62">
        <f t="shared" si="20"/>
        <v>101</v>
      </c>
      <c r="J1346"/>
    </row>
    <row r="1347" spans="1:10">
      <c r="A1347" s="5">
        <v>1345</v>
      </c>
      <c r="B1347" s="63">
        <v>101.7</v>
      </c>
      <c r="C1347" s="63">
        <v>101.7</v>
      </c>
      <c r="D1347" s="63">
        <v>54.7</v>
      </c>
      <c r="E1347" s="63">
        <v>101</v>
      </c>
      <c r="F1347" s="62">
        <f t="shared" ref="F1347:F1410" si="21">E1347</f>
        <v>101</v>
      </c>
      <c r="J1347"/>
    </row>
    <row r="1348" spans="1:10">
      <c r="A1348" s="5">
        <v>1346</v>
      </c>
      <c r="B1348" s="63">
        <v>101</v>
      </c>
      <c r="C1348" s="63">
        <v>101</v>
      </c>
      <c r="D1348" s="63">
        <v>54.7</v>
      </c>
      <c r="E1348" s="63">
        <v>101</v>
      </c>
      <c r="F1348" s="62">
        <f t="shared" si="21"/>
        <v>101</v>
      </c>
      <c r="J1348"/>
    </row>
    <row r="1349" spans="1:10">
      <c r="A1349" s="5">
        <v>1347</v>
      </c>
      <c r="B1349" s="63">
        <v>100.5</v>
      </c>
      <c r="C1349" s="63">
        <v>100.5</v>
      </c>
      <c r="D1349" s="63">
        <v>54.7</v>
      </c>
      <c r="E1349" s="63">
        <v>101</v>
      </c>
      <c r="F1349" s="62">
        <f t="shared" si="21"/>
        <v>101</v>
      </c>
      <c r="J1349"/>
    </row>
    <row r="1350" spans="1:10">
      <c r="A1350" s="5">
        <v>1348</v>
      </c>
      <c r="B1350" s="63">
        <v>99</v>
      </c>
      <c r="C1350" s="63">
        <v>99</v>
      </c>
      <c r="D1350" s="63">
        <v>54.7</v>
      </c>
      <c r="E1350" s="63">
        <v>101</v>
      </c>
      <c r="F1350" s="62">
        <f t="shared" si="21"/>
        <v>101</v>
      </c>
      <c r="J1350"/>
    </row>
    <row r="1351" spans="1:10">
      <c r="A1351" s="5">
        <v>1349</v>
      </c>
      <c r="B1351" s="63">
        <v>111</v>
      </c>
      <c r="C1351" s="63">
        <v>111</v>
      </c>
      <c r="D1351" s="63">
        <v>54.7</v>
      </c>
      <c r="E1351" s="63">
        <v>101</v>
      </c>
      <c r="F1351" s="62">
        <f t="shared" si="21"/>
        <v>101</v>
      </c>
      <c r="J1351"/>
    </row>
    <row r="1352" spans="1:10">
      <c r="A1352" s="5">
        <v>1350</v>
      </c>
      <c r="B1352" s="63">
        <v>122.5</v>
      </c>
      <c r="C1352" s="63">
        <v>122.5</v>
      </c>
      <c r="D1352" s="63">
        <v>54.7</v>
      </c>
      <c r="E1352" s="63">
        <v>101</v>
      </c>
      <c r="F1352" s="62">
        <f t="shared" si="21"/>
        <v>101</v>
      </c>
      <c r="J1352"/>
    </row>
    <row r="1353" spans="1:10">
      <c r="A1353" s="5">
        <v>1351</v>
      </c>
      <c r="B1353" s="63">
        <v>133.69999999999999</v>
      </c>
      <c r="C1353" s="63">
        <v>133.69999999999999</v>
      </c>
      <c r="D1353" s="63">
        <v>54.7</v>
      </c>
      <c r="E1353" s="63">
        <v>101</v>
      </c>
      <c r="F1353" s="62">
        <f t="shared" si="21"/>
        <v>101</v>
      </c>
      <c r="J1353"/>
    </row>
    <row r="1354" spans="1:10">
      <c r="A1354" s="5">
        <v>1352</v>
      </c>
      <c r="B1354" s="63">
        <v>142.19999999999999</v>
      </c>
      <c r="C1354" s="63">
        <v>142.19999999999999</v>
      </c>
      <c r="D1354" s="63">
        <v>54.7</v>
      </c>
      <c r="E1354" s="63">
        <v>101</v>
      </c>
      <c r="F1354" s="62">
        <f t="shared" si="21"/>
        <v>101</v>
      </c>
      <c r="J1354"/>
    </row>
    <row r="1355" spans="1:10">
      <c r="A1355" s="5">
        <v>1353</v>
      </c>
      <c r="B1355" s="63">
        <v>131.9</v>
      </c>
      <c r="C1355" s="63">
        <v>131.9</v>
      </c>
      <c r="D1355" s="63">
        <v>54.7</v>
      </c>
      <c r="E1355" s="63">
        <v>101</v>
      </c>
      <c r="F1355" s="62">
        <f t="shared" si="21"/>
        <v>101</v>
      </c>
      <c r="J1355"/>
    </row>
    <row r="1356" spans="1:10">
      <c r="A1356" s="5">
        <v>1354</v>
      </c>
      <c r="B1356" s="63">
        <v>123.2</v>
      </c>
      <c r="C1356" s="63">
        <v>123.2</v>
      </c>
      <c r="D1356" s="63">
        <v>54.7</v>
      </c>
      <c r="E1356" s="63">
        <v>101</v>
      </c>
      <c r="F1356" s="62">
        <f t="shared" si="21"/>
        <v>101</v>
      </c>
      <c r="J1356"/>
    </row>
    <row r="1357" spans="1:10">
      <c r="A1357" s="5">
        <v>1355</v>
      </c>
      <c r="B1357" s="63">
        <v>121.1</v>
      </c>
      <c r="C1357" s="63">
        <v>121.1</v>
      </c>
      <c r="D1357" s="63">
        <v>54.7</v>
      </c>
      <c r="E1357" s="63">
        <v>101</v>
      </c>
      <c r="F1357" s="62">
        <f t="shared" si="21"/>
        <v>101</v>
      </c>
      <c r="J1357"/>
    </row>
    <row r="1358" spans="1:10">
      <c r="A1358" s="5">
        <v>1356</v>
      </c>
      <c r="B1358" s="63">
        <v>117.1</v>
      </c>
      <c r="C1358" s="63">
        <v>117.1</v>
      </c>
      <c r="D1358" s="63">
        <v>54.7</v>
      </c>
      <c r="E1358" s="63">
        <v>101</v>
      </c>
      <c r="F1358" s="62">
        <f t="shared" si="21"/>
        <v>101</v>
      </c>
      <c r="J1358"/>
    </row>
    <row r="1359" spans="1:10">
      <c r="A1359" s="5">
        <v>1357</v>
      </c>
      <c r="B1359" s="63">
        <v>108.5</v>
      </c>
      <c r="C1359" s="63">
        <v>108.5</v>
      </c>
      <c r="D1359" s="63">
        <v>54.7</v>
      </c>
      <c r="E1359" s="63">
        <v>101</v>
      </c>
      <c r="F1359" s="62">
        <f t="shared" si="21"/>
        <v>101</v>
      </c>
      <c r="J1359"/>
    </row>
    <row r="1360" spans="1:10">
      <c r="A1360" s="5">
        <v>1358</v>
      </c>
      <c r="B1360" s="63">
        <v>108</v>
      </c>
      <c r="C1360" s="63">
        <v>108</v>
      </c>
      <c r="D1360" s="63">
        <v>54.7</v>
      </c>
      <c r="E1360" s="63">
        <v>101</v>
      </c>
      <c r="F1360" s="62">
        <f t="shared" si="21"/>
        <v>101</v>
      </c>
      <c r="J1360"/>
    </row>
    <row r="1361" spans="1:10">
      <c r="A1361" s="5">
        <v>1359</v>
      </c>
      <c r="B1361" s="63">
        <v>108.2</v>
      </c>
      <c r="C1361" s="63">
        <v>108.2</v>
      </c>
      <c r="D1361" s="63">
        <v>54.7</v>
      </c>
      <c r="E1361" s="63">
        <v>101</v>
      </c>
      <c r="F1361" s="62">
        <f t="shared" si="21"/>
        <v>101</v>
      </c>
      <c r="J1361"/>
    </row>
    <row r="1362" spans="1:10">
      <c r="A1362" s="5">
        <v>1360</v>
      </c>
      <c r="B1362" s="63">
        <v>114.2</v>
      </c>
      <c r="C1362" s="63">
        <v>114.2</v>
      </c>
      <c r="D1362" s="63">
        <v>54.7</v>
      </c>
      <c r="E1362" s="63">
        <v>101</v>
      </c>
      <c r="F1362" s="62">
        <f t="shared" si="21"/>
        <v>101</v>
      </c>
      <c r="J1362"/>
    </row>
    <row r="1363" spans="1:10">
      <c r="A1363" s="5">
        <v>1361</v>
      </c>
      <c r="B1363" s="63">
        <v>128</v>
      </c>
      <c r="C1363" s="63">
        <v>128</v>
      </c>
      <c r="D1363" s="63">
        <v>54.7</v>
      </c>
      <c r="E1363" s="63">
        <v>101</v>
      </c>
      <c r="F1363" s="62">
        <f t="shared" si="21"/>
        <v>101</v>
      </c>
      <c r="J1363"/>
    </row>
    <row r="1364" spans="1:10">
      <c r="A1364" s="5">
        <v>1362</v>
      </c>
      <c r="B1364" s="63">
        <v>142</v>
      </c>
      <c r="C1364" s="63">
        <v>142</v>
      </c>
      <c r="D1364" s="63">
        <v>54.7</v>
      </c>
      <c r="E1364" s="63">
        <v>101</v>
      </c>
      <c r="F1364" s="62">
        <f t="shared" si="21"/>
        <v>101</v>
      </c>
      <c r="J1364"/>
    </row>
    <row r="1365" spans="1:10">
      <c r="A1365" s="5">
        <v>1363</v>
      </c>
      <c r="B1365" s="63">
        <v>143</v>
      </c>
      <c r="C1365" s="63">
        <v>143</v>
      </c>
      <c r="D1365" s="63">
        <v>54.7</v>
      </c>
      <c r="E1365" s="63">
        <v>101</v>
      </c>
      <c r="F1365" s="62">
        <f t="shared" si="21"/>
        <v>101</v>
      </c>
      <c r="J1365"/>
    </row>
    <row r="1366" spans="1:10">
      <c r="A1366" s="5">
        <v>1364</v>
      </c>
      <c r="B1366" s="63">
        <v>137.30000000000001</v>
      </c>
      <c r="C1366" s="63">
        <v>137.30000000000001</v>
      </c>
      <c r="D1366" s="63">
        <v>54.7</v>
      </c>
      <c r="E1366" s="63">
        <v>101</v>
      </c>
      <c r="F1366" s="62">
        <f t="shared" si="21"/>
        <v>101</v>
      </c>
      <c r="J1366"/>
    </row>
    <row r="1367" spans="1:10">
      <c r="A1367" s="5">
        <v>1365</v>
      </c>
      <c r="B1367" s="63">
        <v>132.80000000000001</v>
      </c>
      <c r="C1367" s="63">
        <v>132.80000000000001</v>
      </c>
      <c r="D1367" s="63">
        <v>54.7</v>
      </c>
      <c r="E1367" s="63">
        <v>101</v>
      </c>
      <c r="F1367" s="62">
        <f t="shared" si="21"/>
        <v>101</v>
      </c>
      <c r="J1367"/>
    </row>
    <row r="1368" spans="1:10">
      <c r="A1368" s="5">
        <v>1366</v>
      </c>
      <c r="B1368" s="63">
        <v>128.69999999999999</v>
      </c>
      <c r="C1368" s="63">
        <v>128.69999999999999</v>
      </c>
      <c r="D1368" s="63">
        <v>54.7</v>
      </c>
      <c r="E1368" s="63">
        <v>101</v>
      </c>
      <c r="F1368" s="62">
        <f t="shared" si="21"/>
        <v>101</v>
      </c>
      <c r="J1368"/>
    </row>
    <row r="1369" spans="1:10">
      <c r="A1369" s="5">
        <v>1367</v>
      </c>
      <c r="B1369" s="63">
        <v>120.9</v>
      </c>
      <c r="C1369" s="63">
        <v>120.9</v>
      </c>
      <c r="D1369" s="63">
        <v>54.7</v>
      </c>
      <c r="E1369" s="63">
        <v>101</v>
      </c>
      <c r="F1369" s="62">
        <f t="shared" si="21"/>
        <v>101</v>
      </c>
      <c r="J1369"/>
    </row>
    <row r="1370" spans="1:10">
      <c r="A1370" s="5">
        <v>1368</v>
      </c>
      <c r="B1370" s="63">
        <v>118.2</v>
      </c>
      <c r="C1370" s="63">
        <v>118.2</v>
      </c>
      <c r="D1370" s="63">
        <v>54.7</v>
      </c>
      <c r="E1370" s="63">
        <v>101</v>
      </c>
      <c r="F1370" s="62">
        <f t="shared" si="21"/>
        <v>101</v>
      </c>
      <c r="J1370"/>
    </row>
    <row r="1371" spans="1:10">
      <c r="A1371" s="5">
        <v>1369</v>
      </c>
      <c r="B1371" s="63">
        <v>104.2</v>
      </c>
      <c r="C1371" s="63">
        <v>104.2</v>
      </c>
      <c r="D1371" s="63">
        <v>54.7</v>
      </c>
      <c r="E1371" s="63">
        <v>101</v>
      </c>
      <c r="F1371" s="62">
        <f t="shared" si="21"/>
        <v>101</v>
      </c>
      <c r="J1371"/>
    </row>
    <row r="1372" spans="1:10">
      <c r="A1372" s="5">
        <v>1370</v>
      </c>
      <c r="B1372" s="63">
        <v>103.5</v>
      </c>
      <c r="C1372" s="63">
        <v>103.5</v>
      </c>
      <c r="D1372" s="63">
        <v>54.7</v>
      </c>
      <c r="E1372" s="63">
        <v>101</v>
      </c>
      <c r="F1372" s="62">
        <f t="shared" si="21"/>
        <v>101</v>
      </c>
      <c r="J1372"/>
    </row>
    <row r="1373" spans="1:10">
      <c r="A1373" s="5">
        <v>1371</v>
      </c>
      <c r="B1373" s="63">
        <v>102.7</v>
      </c>
      <c r="C1373" s="63">
        <v>102.7</v>
      </c>
      <c r="D1373" s="63">
        <v>54.7</v>
      </c>
      <c r="E1373" s="63">
        <v>101</v>
      </c>
      <c r="F1373" s="62">
        <f t="shared" si="21"/>
        <v>101</v>
      </c>
      <c r="J1373"/>
    </row>
    <row r="1374" spans="1:10">
      <c r="A1374" s="5">
        <v>1372</v>
      </c>
      <c r="B1374" s="63">
        <v>101.4</v>
      </c>
      <c r="C1374" s="63">
        <v>101.4</v>
      </c>
      <c r="D1374" s="63">
        <v>54.7</v>
      </c>
      <c r="E1374" s="63">
        <v>101</v>
      </c>
      <c r="F1374" s="62">
        <f t="shared" si="21"/>
        <v>101</v>
      </c>
      <c r="J1374"/>
    </row>
    <row r="1375" spans="1:10">
      <c r="A1375" s="5">
        <v>1373</v>
      </c>
      <c r="B1375" s="63">
        <v>115.8</v>
      </c>
      <c r="C1375" s="63">
        <v>115.8</v>
      </c>
      <c r="D1375" s="63">
        <v>54.7</v>
      </c>
      <c r="E1375" s="63">
        <v>101</v>
      </c>
      <c r="F1375" s="62">
        <f t="shared" si="21"/>
        <v>101</v>
      </c>
      <c r="J1375"/>
    </row>
    <row r="1376" spans="1:10">
      <c r="A1376" s="5">
        <v>1374</v>
      </c>
      <c r="B1376" s="63">
        <v>128.80000000000001</v>
      </c>
      <c r="C1376" s="63">
        <v>128.80000000000001</v>
      </c>
      <c r="D1376" s="63">
        <v>54.7</v>
      </c>
      <c r="E1376" s="63">
        <v>101</v>
      </c>
      <c r="F1376" s="62">
        <f t="shared" si="21"/>
        <v>101</v>
      </c>
      <c r="J1376"/>
    </row>
    <row r="1377" spans="1:10">
      <c r="A1377" s="5">
        <v>1375</v>
      </c>
      <c r="B1377" s="63">
        <v>142.6</v>
      </c>
      <c r="C1377" s="63">
        <v>142.6</v>
      </c>
      <c r="D1377" s="63">
        <v>54.7</v>
      </c>
      <c r="E1377" s="63">
        <v>101</v>
      </c>
      <c r="F1377" s="62">
        <f t="shared" si="21"/>
        <v>101</v>
      </c>
      <c r="J1377"/>
    </row>
    <row r="1378" spans="1:10">
      <c r="A1378" s="5">
        <v>1376</v>
      </c>
      <c r="B1378" s="63">
        <v>149.80000000000001</v>
      </c>
      <c r="C1378" s="63">
        <v>149.80000000000001</v>
      </c>
      <c r="D1378" s="63">
        <v>54.7</v>
      </c>
      <c r="E1378" s="63">
        <v>101</v>
      </c>
      <c r="F1378" s="62">
        <f t="shared" si="21"/>
        <v>101</v>
      </c>
      <c r="J1378"/>
    </row>
    <row r="1379" spans="1:10">
      <c r="A1379" s="5">
        <v>1377</v>
      </c>
      <c r="B1379" s="63">
        <v>134</v>
      </c>
      <c r="C1379" s="63">
        <v>134</v>
      </c>
      <c r="D1379" s="63">
        <v>54.7</v>
      </c>
      <c r="E1379" s="63">
        <v>101</v>
      </c>
      <c r="F1379" s="62">
        <f t="shared" si="21"/>
        <v>101</v>
      </c>
      <c r="J1379"/>
    </row>
    <row r="1380" spans="1:10">
      <c r="A1380" s="5">
        <v>1378</v>
      </c>
      <c r="B1380" s="63">
        <v>127.3</v>
      </c>
      <c r="C1380" s="63">
        <v>127.3</v>
      </c>
      <c r="D1380" s="63">
        <v>54.7</v>
      </c>
      <c r="E1380" s="63">
        <v>101</v>
      </c>
      <c r="F1380" s="62">
        <f t="shared" si="21"/>
        <v>101</v>
      </c>
      <c r="J1380"/>
    </row>
    <row r="1381" spans="1:10">
      <c r="A1381" s="5">
        <v>1379</v>
      </c>
      <c r="B1381" s="63">
        <v>127</v>
      </c>
      <c r="C1381" s="63">
        <v>127</v>
      </c>
      <c r="D1381" s="63">
        <v>54.7</v>
      </c>
      <c r="E1381" s="63">
        <v>101</v>
      </c>
      <c r="F1381" s="62">
        <f t="shared" si="21"/>
        <v>101</v>
      </c>
      <c r="J1381"/>
    </row>
    <row r="1382" spans="1:10">
      <c r="A1382" s="5">
        <v>1380</v>
      </c>
      <c r="B1382" s="63">
        <v>124.1</v>
      </c>
      <c r="C1382" s="63">
        <v>124.1</v>
      </c>
      <c r="D1382" s="63">
        <v>54.7</v>
      </c>
      <c r="E1382" s="63">
        <v>101</v>
      </c>
      <c r="F1382" s="62">
        <f t="shared" si="21"/>
        <v>101</v>
      </c>
      <c r="J1382"/>
    </row>
    <row r="1383" spans="1:10">
      <c r="A1383" s="5">
        <v>1381</v>
      </c>
      <c r="B1383" s="63">
        <v>110.6</v>
      </c>
      <c r="C1383" s="63">
        <v>110.6</v>
      </c>
      <c r="D1383" s="63">
        <v>54.7</v>
      </c>
      <c r="E1383" s="63">
        <v>101</v>
      </c>
      <c r="F1383" s="62">
        <f t="shared" si="21"/>
        <v>101</v>
      </c>
      <c r="J1383"/>
    </row>
    <row r="1384" spans="1:10">
      <c r="A1384" s="5">
        <v>1382</v>
      </c>
      <c r="B1384" s="63">
        <v>109.7</v>
      </c>
      <c r="C1384" s="63">
        <v>109.7</v>
      </c>
      <c r="D1384" s="63">
        <v>54.7</v>
      </c>
      <c r="E1384" s="63">
        <v>101</v>
      </c>
      <c r="F1384" s="62">
        <f t="shared" si="21"/>
        <v>101</v>
      </c>
      <c r="J1384"/>
    </row>
    <row r="1385" spans="1:10">
      <c r="A1385" s="5">
        <v>1383</v>
      </c>
      <c r="B1385" s="63">
        <v>109.6</v>
      </c>
      <c r="C1385" s="63">
        <v>109.6</v>
      </c>
      <c r="D1385" s="63">
        <v>54.7</v>
      </c>
      <c r="E1385" s="63">
        <v>101</v>
      </c>
      <c r="F1385" s="62">
        <f t="shared" si="21"/>
        <v>101</v>
      </c>
      <c r="J1385"/>
    </row>
    <row r="1386" spans="1:10">
      <c r="A1386" s="5">
        <v>1384</v>
      </c>
      <c r="B1386" s="63">
        <v>112.4</v>
      </c>
      <c r="C1386" s="63">
        <v>112.4</v>
      </c>
      <c r="D1386" s="63">
        <v>54.7</v>
      </c>
      <c r="E1386" s="63">
        <v>101</v>
      </c>
      <c r="F1386" s="62">
        <f t="shared" si="21"/>
        <v>101</v>
      </c>
      <c r="J1386"/>
    </row>
    <row r="1387" spans="1:10">
      <c r="A1387" s="5">
        <v>1385</v>
      </c>
      <c r="B1387" s="63">
        <v>132.80000000000001</v>
      </c>
      <c r="C1387" s="63">
        <v>132.80000000000001</v>
      </c>
      <c r="D1387" s="63">
        <v>54.7</v>
      </c>
      <c r="E1387" s="63">
        <v>101</v>
      </c>
      <c r="F1387" s="62">
        <f t="shared" si="21"/>
        <v>101</v>
      </c>
      <c r="J1387"/>
    </row>
    <row r="1388" spans="1:10">
      <c r="A1388" s="5">
        <v>1386</v>
      </c>
      <c r="B1388" s="63">
        <v>154</v>
      </c>
      <c r="C1388" s="63">
        <v>154</v>
      </c>
      <c r="D1388" s="63">
        <v>54.7</v>
      </c>
      <c r="E1388" s="63">
        <v>101</v>
      </c>
      <c r="F1388" s="62">
        <f t="shared" si="21"/>
        <v>101</v>
      </c>
      <c r="J1388"/>
    </row>
    <row r="1389" spans="1:10">
      <c r="A1389" s="5">
        <v>1387</v>
      </c>
      <c r="B1389" s="63">
        <v>155.80000000000001</v>
      </c>
      <c r="C1389" s="63">
        <v>155.80000000000001</v>
      </c>
      <c r="D1389" s="63">
        <v>54.7</v>
      </c>
      <c r="E1389" s="63">
        <v>101</v>
      </c>
      <c r="F1389" s="62">
        <f t="shared" si="21"/>
        <v>101</v>
      </c>
      <c r="J1389"/>
    </row>
    <row r="1390" spans="1:10">
      <c r="A1390" s="5">
        <v>1388</v>
      </c>
      <c r="B1390" s="63">
        <v>146.9</v>
      </c>
      <c r="C1390" s="63">
        <v>146.9</v>
      </c>
      <c r="D1390" s="63">
        <v>54.7</v>
      </c>
      <c r="E1390" s="63">
        <v>101</v>
      </c>
      <c r="F1390" s="62">
        <f t="shared" si="21"/>
        <v>101</v>
      </c>
      <c r="J1390"/>
    </row>
    <row r="1391" spans="1:10">
      <c r="A1391" s="5">
        <v>1389</v>
      </c>
      <c r="B1391" s="63">
        <v>142.19999999999999</v>
      </c>
      <c r="C1391" s="63">
        <v>142.19999999999999</v>
      </c>
      <c r="D1391" s="63">
        <v>54.7</v>
      </c>
      <c r="E1391" s="63">
        <v>101</v>
      </c>
      <c r="F1391" s="62">
        <f t="shared" si="21"/>
        <v>101</v>
      </c>
      <c r="J1391"/>
    </row>
    <row r="1392" spans="1:10">
      <c r="A1392" s="5">
        <v>1390</v>
      </c>
      <c r="B1392" s="63">
        <v>135.9</v>
      </c>
      <c r="C1392" s="63">
        <v>135.9</v>
      </c>
      <c r="D1392" s="63">
        <v>54.7</v>
      </c>
      <c r="E1392" s="63">
        <v>101</v>
      </c>
      <c r="F1392" s="62">
        <f t="shared" si="21"/>
        <v>101</v>
      </c>
      <c r="J1392"/>
    </row>
    <row r="1393" spans="1:10">
      <c r="A1393" s="5">
        <v>1391</v>
      </c>
      <c r="B1393" s="63">
        <v>127.3</v>
      </c>
      <c r="C1393" s="63">
        <v>127.3</v>
      </c>
      <c r="D1393" s="63">
        <v>54.7</v>
      </c>
      <c r="E1393" s="63">
        <v>101</v>
      </c>
      <c r="F1393" s="62">
        <f t="shared" si="21"/>
        <v>101</v>
      </c>
      <c r="J1393"/>
    </row>
    <row r="1394" spans="1:10">
      <c r="A1394" s="5">
        <v>1392</v>
      </c>
      <c r="B1394" s="63">
        <v>118.5</v>
      </c>
      <c r="C1394" s="63">
        <v>118.5</v>
      </c>
      <c r="D1394" s="63">
        <v>54.7</v>
      </c>
      <c r="E1394" s="63">
        <v>101</v>
      </c>
      <c r="F1394" s="62">
        <f t="shared" si="21"/>
        <v>101</v>
      </c>
      <c r="J1394"/>
    </row>
    <row r="1395" spans="1:10">
      <c r="A1395" s="5">
        <v>1393</v>
      </c>
      <c r="B1395" s="63">
        <v>109.1</v>
      </c>
      <c r="C1395" s="63">
        <v>109.1</v>
      </c>
      <c r="D1395" s="63">
        <v>54.7</v>
      </c>
      <c r="E1395" s="63">
        <v>101</v>
      </c>
      <c r="F1395" s="62">
        <f t="shared" si="21"/>
        <v>101</v>
      </c>
      <c r="J1395"/>
    </row>
    <row r="1396" spans="1:10">
      <c r="A1396" s="5">
        <v>1394</v>
      </c>
      <c r="B1396" s="63">
        <v>108.1</v>
      </c>
      <c r="C1396" s="63">
        <v>108.1</v>
      </c>
      <c r="D1396" s="63">
        <v>54.7</v>
      </c>
      <c r="E1396" s="63">
        <v>101</v>
      </c>
      <c r="F1396" s="62">
        <f t="shared" si="21"/>
        <v>101</v>
      </c>
      <c r="J1396"/>
    </row>
    <row r="1397" spans="1:10">
      <c r="A1397" s="5">
        <v>1395</v>
      </c>
      <c r="B1397" s="63">
        <v>107.4</v>
      </c>
      <c r="C1397" s="63">
        <v>107.4</v>
      </c>
      <c r="D1397" s="63">
        <v>54.7</v>
      </c>
      <c r="E1397" s="63">
        <v>101</v>
      </c>
      <c r="F1397" s="62">
        <f t="shared" si="21"/>
        <v>101</v>
      </c>
      <c r="J1397"/>
    </row>
    <row r="1398" spans="1:10">
      <c r="A1398" s="5">
        <v>1396</v>
      </c>
      <c r="B1398" s="63">
        <v>106</v>
      </c>
      <c r="C1398" s="63">
        <v>106</v>
      </c>
      <c r="D1398" s="63">
        <v>54.7</v>
      </c>
      <c r="E1398" s="63">
        <v>101</v>
      </c>
      <c r="F1398" s="62">
        <f t="shared" si="21"/>
        <v>101</v>
      </c>
      <c r="J1398"/>
    </row>
    <row r="1399" spans="1:10">
      <c r="A1399" s="5">
        <v>1397</v>
      </c>
      <c r="B1399" s="63">
        <v>123.4</v>
      </c>
      <c r="C1399" s="63">
        <v>123.4</v>
      </c>
      <c r="D1399" s="63">
        <v>54.7</v>
      </c>
      <c r="E1399" s="63">
        <v>101</v>
      </c>
      <c r="F1399" s="62">
        <f t="shared" si="21"/>
        <v>101</v>
      </c>
      <c r="J1399"/>
    </row>
    <row r="1400" spans="1:10">
      <c r="A1400" s="5">
        <v>1398</v>
      </c>
      <c r="B1400" s="63">
        <v>127.8</v>
      </c>
      <c r="C1400" s="63">
        <v>127.8</v>
      </c>
      <c r="D1400" s="63">
        <v>54.7</v>
      </c>
      <c r="E1400" s="63">
        <v>101</v>
      </c>
      <c r="F1400" s="62">
        <f t="shared" si="21"/>
        <v>101</v>
      </c>
      <c r="J1400"/>
    </row>
    <row r="1401" spans="1:10">
      <c r="A1401" s="5">
        <v>1399</v>
      </c>
      <c r="B1401" s="63">
        <v>139.9</v>
      </c>
      <c r="C1401" s="63">
        <v>139.9</v>
      </c>
      <c r="D1401" s="63">
        <v>54.7</v>
      </c>
      <c r="E1401" s="63">
        <v>101</v>
      </c>
      <c r="F1401" s="62">
        <f t="shared" si="21"/>
        <v>101</v>
      </c>
      <c r="J1401"/>
    </row>
    <row r="1402" spans="1:10">
      <c r="A1402" s="5">
        <v>1400</v>
      </c>
      <c r="B1402" s="63">
        <v>146.5</v>
      </c>
      <c r="C1402" s="63">
        <v>146.5</v>
      </c>
      <c r="D1402" s="63">
        <v>54.7</v>
      </c>
      <c r="E1402" s="63">
        <v>101</v>
      </c>
      <c r="F1402" s="62">
        <f t="shared" si="21"/>
        <v>101</v>
      </c>
      <c r="J1402"/>
    </row>
    <row r="1403" spans="1:10">
      <c r="A1403" s="5">
        <v>1401</v>
      </c>
      <c r="B1403" s="63">
        <v>117.8</v>
      </c>
      <c r="C1403" s="63">
        <v>117.8</v>
      </c>
      <c r="D1403" s="63">
        <v>54.7</v>
      </c>
      <c r="E1403" s="63">
        <v>101</v>
      </c>
      <c r="F1403" s="62">
        <f t="shared" si="21"/>
        <v>101</v>
      </c>
      <c r="J1403"/>
    </row>
    <row r="1404" spans="1:10">
      <c r="A1404" s="5">
        <v>1402</v>
      </c>
      <c r="B1404" s="63">
        <v>110.3</v>
      </c>
      <c r="C1404" s="63">
        <v>110.3</v>
      </c>
      <c r="D1404" s="63">
        <v>54.7</v>
      </c>
      <c r="E1404" s="63">
        <v>101</v>
      </c>
      <c r="F1404" s="62">
        <f t="shared" si="21"/>
        <v>101</v>
      </c>
      <c r="J1404"/>
    </row>
    <row r="1405" spans="1:10">
      <c r="A1405" s="5">
        <v>1403</v>
      </c>
      <c r="B1405" s="63">
        <v>107.2</v>
      </c>
      <c r="C1405" s="63">
        <v>107.2</v>
      </c>
      <c r="D1405" s="63">
        <v>54.7</v>
      </c>
      <c r="E1405" s="63">
        <v>101</v>
      </c>
      <c r="F1405" s="62">
        <f t="shared" si="21"/>
        <v>101</v>
      </c>
      <c r="J1405"/>
    </row>
    <row r="1406" spans="1:10">
      <c r="A1406" s="5">
        <v>1404</v>
      </c>
      <c r="B1406" s="63">
        <v>104.9</v>
      </c>
      <c r="C1406" s="63">
        <v>104.9</v>
      </c>
      <c r="D1406" s="63">
        <v>54.7</v>
      </c>
      <c r="E1406" s="63">
        <v>101</v>
      </c>
      <c r="F1406" s="62">
        <f t="shared" si="21"/>
        <v>101</v>
      </c>
      <c r="J1406"/>
    </row>
    <row r="1407" spans="1:10">
      <c r="A1407" s="5">
        <v>1405</v>
      </c>
      <c r="B1407" s="63">
        <v>97</v>
      </c>
      <c r="C1407" s="63">
        <v>97</v>
      </c>
      <c r="D1407" s="63">
        <v>54.7</v>
      </c>
      <c r="E1407" s="63">
        <v>101</v>
      </c>
      <c r="F1407" s="62">
        <f t="shared" si="21"/>
        <v>101</v>
      </c>
      <c r="J1407"/>
    </row>
    <row r="1408" spans="1:10">
      <c r="A1408" s="5">
        <v>1406</v>
      </c>
      <c r="B1408" s="63">
        <v>96.8</v>
      </c>
      <c r="C1408" s="63">
        <v>96.8</v>
      </c>
      <c r="D1408" s="63">
        <v>54.7</v>
      </c>
      <c r="E1408" s="63">
        <v>101</v>
      </c>
      <c r="F1408" s="62">
        <f t="shared" si="21"/>
        <v>101</v>
      </c>
      <c r="J1408"/>
    </row>
    <row r="1409" spans="1:10">
      <c r="A1409" s="5">
        <v>1407</v>
      </c>
      <c r="B1409" s="63">
        <v>97.1</v>
      </c>
      <c r="C1409" s="63">
        <v>97.1</v>
      </c>
      <c r="D1409" s="63">
        <v>54.7</v>
      </c>
      <c r="E1409" s="63">
        <v>101</v>
      </c>
      <c r="F1409" s="62">
        <f t="shared" si="21"/>
        <v>101</v>
      </c>
      <c r="J1409"/>
    </row>
    <row r="1410" spans="1:10">
      <c r="A1410" s="5">
        <v>1408</v>
      </c>
      <c r="B1410" s="63">
        <v>97.2</v>
      </c>
      <c r="C1410" s="63">
        <v>97.2</v>
      </c>
      <c r="D1410" s="63">
        <v>54.7</v>
      </c>
      <c r="E1410" s="63">
        <v>101</v>
      </c>
      <c r="F1410" s="62">
        <f t="shared" si="21"/>
        <v>101</v>
      </c>
      <c r="J1410"/>
    </row>
    <row r="1411" spans="1:10">
      <c r="A1411" s="5">
        <v>1409</v>
      </c>
      <c r="B1411" s="63">
        <v>125.9</v>
      </c>
      <c r="C1411" s="63">
        <v>125.9</v>
      </c>
      <c r="D1411" s="63">
        <v>54.7</v>
      </c>
      <c r="E1411" s="63">
        <v>101</v>
      </c>
      <c r="F1411" s="62">
        <f t="shared" ref="F1411:F1474" si="22">E1411</f>
        <v>101</v>
      </c>
      <c r="J1411"/>
    </row>
    <row r="1412" spans="1:10">
      <c r="A1412" s="5">
        <v>1410</v>
      </c>
      <c r="B1412" s="63">
        <v>135.80000000000001</v>
      </c>
      <c r="C1412" s="63">
        <v>135.80000000000001</v>
      </c>
      <c r="D1412" s="63">
        <v>54.7</v>
      </c>
      <c r="E1412" s="63">
        <v>101</v>
      </c>
      <c r="F1412" s="62">
        <f t="shared" si="22"/>
        <v>101</v>
      </c>
      <c r="J1412"/>
    </row>
    <row r="1413" spans="1:10">
      <c r="A1413" s="5">
        <v>1411</v>
      </c>
      <c r="B1413" s="63">
        <v>135.80000000000001</v>
      </c>
      <c r="C1413" s="63">
        <v>135.80000000000001</v>
      </c>
      <c r="D1413" s="63">
        <v>54.7</v>
      </c>
      <c r="E1413" s="63">
        <v>101</v>
      </c>
      <c r="F1413" s="62">
        <f t="shared" si="22"/>
        <v>101</v>
      </c>
      <c r="J1413"/>
    </row>
    <row r="1414" spans="1:10">
      <c r="A1414" s="5">
        <v>1412</v>
      </c>
      <c r="B1414" s="63">
        <v>128.5</v>
      </c>
      <c r="C1414" s="63">
        <v>128.5</v>
      </c>
      <c r="D1414" s="63">
        <v>54.7</v>
      </c>
      <c r="E1414" s="63">
        <v>101</v>
      </c>
      <c r="F1414" s="62">
        <f t="shared" si="22"/>
        <v>101</v>
      </c>
      <c r="J1414"/>
    </row>
    <row r="1415" spans="1:10">
      <c r="A1415" s="5">
        <v>1413</v>
      </c>
      <c r="B1415" s="63">
        <v>122.5</v>
      </c>
      <c r="C1415" s="63">
        <v>122.5</v>
      </c>
      <c r="D1415" s="63">
        <v>54.7</v>
      </c>
      <c r="E1415" s="63">
        <v>101</v>
      </c>
      <c r="F1415" s="62">
        <f t="shared" si="22"/>
        <v>101</v>
      </c>
      <c r="J1415"/>
    </row>
    <row r="1416" spans="1:10">
      <c r="A1416" s="5">
        <v>1414</v>
      </c>
      <c r="B1416" s="63">
        <v>113.4</v>
      </c>
      <c r="C1416" s="63">
        <v>113.4</v>
      </c>
      <c r="D1416" s="63">
        <v>54.7</v>
      </c>
      <c r="E1416" s="63">
        <v>101</v>
      </c>
      <c r="F1416" s="62">
        <f t="shared" si="22"/>
        <v>101</v>
      </c>
      <c r="J1416"/>
    </row>
    <row r="1417" spans="1:10">
      <c r="A1417" s="5">
        <v>1415</v>
      </c>
      <c r="B1417" s="63">
        <v>111.7</v>
      </c>
      <c r="C1417" s="63">
        <v>111.7</v>
      </c>
      <c r="D1417" s="63">
        <v>54.7</v>
      </c>
      <c r="E1417" s="63">
        <v>101</v>
      </c>
      <c r="F1417" s="62">
        <f t="shared" si="22"/>
        <v>101</v>
      </c>
      <c r="J1417"/>
    </row>
    <row r="1418" spans="1:10">
      <c r="A1418" s="5">
        <v>1416</v>
      </c>
      <c r="B1418" s="63">
        <v>106.7</v>
      </c>
      <c r="C1418" s="63">
        <v>106.7</v>
      </c>
      <c r="D1418" s="63">
        <v>54.7</v>
      </c>
      <c r="E1418" s="63">
        <v>101</v>
      </c>
      <c r="F1418" s="62">
        <f t="shared" si="22"/>
        <v>101</v>
      </c>
      <c r="J1418"/>
    </row>
    <row r="1419" spans="1:10">
      <c r="A1419" s="5">
        <v>1417</v>
      </c>
      <c r="B1419" s="63">
        <v>91.7</v>
      </c>
      <c r="C1419" s="63">
        <v>91.7</v>
      </c>
      <c r="D1419" s="63">
        <v>53.8</v>
      </c>
      <c r="E1419" s="63">
        <v>100</v>
      </c>
      <c r="F1419" s="62">
        <f t="shared" si="22"/>
        <v>100</v>
      </c>
      <c r="J1419"/>
    </row>
    <row r="1420" spans="1:10">
      <c r="A1420" s="5">
        <v>1418</v>
      </c>
      <c r="B1420" s="63">
        <v>94.7</v>
      </c>
      <c r="C1420" s="63">
        <v>94.7</v>
      </c>
      <c r="D1420" s="63">
        <v>53.8</v>
      </c>
      <c r="E1420" s="63">
        <v>100</v>
      </c>
      <c r="F1420" s="62">
        <f t="shared" si="22"/>
        <v>100</v>
      </c>
      <c r="J1420"/>
    </row>
    <row r="1421" spans="1:10">
      <c r="A1421" s="5">
        <v>1419</v>
      </c>
      <c r="B1421" s="63">
        <v>93.6</v>
      </c>
      <c r="C1421" s="63">
        <v>93.6</v>
      </c>
      <c r="D1421" s="63">
        <v>53.8</v>
      </c>
      <c r="E1421" s="63">
        <v>100</v>
      </c>
      <c r="F1421" s="62">
        <f t="shared" si="22"/>
        <v>100</v>
      </c>
      <c r="J1421"/>
    </row>
    <row r="1422" spans="1:10">
      <c r="A1422" s="5">
        <v>1420</v>
      </c>
      <c r="B1422" s="63">
        <v>92.7</v>
      </c>
      <c r="C1422" s="63">
        <v>92.7</v>
      </c>
      <c r="D1422" s="63">
        <v>53.8</v>
      </c>
      <c r="E1422" s="63">
        <v>100</v>
      </c>
      <c r="F1422" s="62">
        <f t="shared" si="22"/>
        <v>100</v>
      </c>
      <c r="J1422"/>
    </row>
    <row r="1423" spans="1:10">
      <c r="A1423" s="5">
        <v>1421</v>
      </c>
      <c r="B1423" s="63">
        <v>104.8</v>
      </c>
      <c r="C1423" s="63">
        <v>104.8</v>
      </c>
      <c r="D1423" s="63">
        <v>53.8</v>
      </c>
      <c r="E1423" s="63">
        <v>100</v>
      </c>
      <c r="F1423" s="62">
        <f t="shared" si="22"/>
        <v>100</v>
      </c>
      <c r="J1423"/>
    </row>
    <row r="1424" spans="1:10">
      <c r="A1424" s="5">
        <v>1422</v>
      </c>
      <c r="B1424" s="63">
        <v>107.7</v>
      </c>
      <c r="C1424" s="63">
        <v>107.7</v>
      </c>
      <c r="D1424" s="63">
        <v>53.8</v>
      </c>
      <c r="E1424" s="63">
        <v>100</v>
      </c>
      <c r="F1424" s="62">
        <f t="shared" si="22"/>
        <v>100</v>
      </c>
      <c r="J1424"/>
    </row>
    <row r="1425" spans="1:10">
      <c r="A1425" s="5">
        <v>1423</v>
      </c>
      <c r="B1425" s="63">
        <v>121.2</v>
      </c>
      <c r="C1425" s="63">
        <v>121.2</v>
      </c>
      <c r="D1425" s="63">
        <v>53.8</v>
      </c>
      <c r="E1425" s="63">
        <v>100</v>
      </c>
      <c r="F1425" s="62">
        <f t="shared" si="22"/>
        <v>100</v>
      </c>
      <c r="J1425"/>
    </row>
    <row r="1426" spans="1:10">
      <c r="A1426" s="5">
        <v>1424</v>
      </c>
      <c r="B1426" s="63">
        <v>127.9</v>
      </c>
      <c r="C1426" s="63">
        <v>127.9</v>
      </c>
      <c r="D1426" s="63">
        <v>53.8</v>
      </c>
      <c r="E1426" s="63">
        <v>100</v>
      </c>
      <c r="F1426" s="62">
        <f t="shared" si="22"/>
        <v>100</v>
      </c>
      <c r="J1426"/>
    </row>
    <row r="1427" spans="1:10">
      <c r="A1427" s="5">
        <v>1425</v>
      </c>
      <c r="B1427" s="63">
        <v>121</v>
      </c>
      <c r="C1427" s="63">
        <v>121</v>
      </c>
      <c r="D1427" s="63">
        <v>53.8</v>
      </c>
      <c r="E1427" s="63">
        <v>100</v>
      </c>
      <c r="F1427" s="62">
        <f t="shared" si="22"/>
        <v>100</v>
      </c>
      <c r="J1427"/>
    </row>
    <row r="1428" spans="1:10">
      <c r="A1428" s="5">
        <v>1426</v>
      </c>
      <c r="B1428" s="63">
        <v>116</v>
      </c>
      <c r="C1428" s="63">
        <v>116</v>
      </c>
      <c r="D1428" s="63">
        <v>53.8</v>
      </c>
      <c r="E1428" s="63">
        <v>100</v>
      </c>
      <c r="F1428" s="62">
        <f t="shared" si="22"/>
        <v>100</v>
      </c>
      <c r="J1428"/>
    </row>
    <row r="1429" spans="1:10">
      <c r="A1429" s="5">
        <v>1427</v>
      </c>
      <c r="B1429" s="63">
        <v>110.5</v>
      </c>
      <c r="C1429" s="63">
        <v>110.5</v>
      </c>
      <c r="D1429" s="63">
        <v>53.8</v>
      </c>
      <c r="E1429" s="63">
        <v>100</v>
      </c>
      <c r="F1429" s="62">
        <f t="shared" si="22"/>
        <v>100</v>
      </c>
      <c r="J1429"/>
    </row>
    <row r="1430" spans="1:10">
      <c r="A1430" s="5">
        <v>1428</v>
      </c>
      <c r="B1430" s="63">
        <v>108.8</v>
      </c>
      <c r="C1430" s="63">
        <v>108.8</v>
      </c>
      <c r="D1430" s="63">
        <v>53.8</v>
      </c>
      <c r="E1430" s="63">
        <v>100</v>
      </c>
      <c r="F1430" s="62">
        <f t="shared" si="22"/>
        <v>100</v>
      </c>
      <c r="J1430"/>
    </row>
    <row r="1431" spans="1:10">
      <c r="A1431" s="5">
        <v>1429</v>
      </c>
      <c r="B1431" s="63">
        <v>91.4</v>
      </c>
      <c r="C1431" s="63">
        <v>91.4</v>
      </c>
      <c r="D1431" s="63">
        <v>53.8</v>
      </c>
      <c r="E1431" s="63">
        <v>100</v>
      </c>
      <c r="F1431" s="62">
        <f t="shared" si="22"/>
        <v>100</v>
      </c>
      <c r="J1431"/>
    </row>
    <row r="1432" spans="1:10">
      <c r="A1432" s="5">
        <v>1430</v>
      </c>
      <c r="B1432" s="63">
        <v>93</v>
      </c>
      <c r="C1432" s="63">
        <v>93</v>
      </c>
      <c r="D1432" s="63">
        <v>53.8</v>
      </c>
      <c r="E1432" s="63">
        <v>100</v>
      </c>
      <c r="F1432" s="62">
        <f t="shared" si="22"/>
        <v>100</v>
      </c>
      <c r="J1432"/>
    </row>
    <row r="1433" spans="1:10">
      <c r="A1433" s="5">
        <v>1431</v>
      </c>
      <c r="B1433" s="63">
        <v>91.8</v>
      </c>
      <c r="C1433" s="63">
        <v>91.8</v>
      </c>
      <c r="D1433" s="63">
        <v>53.8</v>
      </c>
      <c r="E1433" s="63">
        <v>100</v>
      </c>
      <c r="F1433" s="62">
        <f t="shared" si="22"/>
        <v>100</v>
      </c>
      <c r="J1433"/>
    </row>
    <row r="1434" spans="1:10">
      <c r="A1434" s="5">
        <v>1432</v>
      </c>
      <c r="B1434" s="63">
        <v>92.1</v>
      </c>
      <c r="C1434" s="63">
        <v>92.1</v>
      </c>
      <c r="D1434" s="63">
        <v>53.8</v>
      </c>
      <c r="E1434" s="63">
        <v>100</v>
      </c>
      <c r="F1434" s="62">
        <f t="shared" si="22"/>
        <v>100</v>
      </c>
      <c r="J1434"/>
    </row>
    <row r="1435" spans="1:10">
      <c r="A1435" s="5">
        <v>1433</v>
      </c>
      <c r="B1435" s="63">
        <v>122.3</v>
      </c>
      <c r="C1435" s="63">
        <v>122.3</v>
      </c>
      <c r="D1435" s="63">
        <v>53.8</v>
      </c>
      <c r="E1435" s="63">
        <v>100</v>
      </c>
      <c r="F1435" s="62">
        <f t="shared" si="22"/>
        <v>100</v>
      </c>
      <c r="J1435"/>
    </row>
    <row r="1436" spans="1:10">
      <c r="A1436" s="5">
        <v>1434</v>
      </c>
      <c r="B1436" s="63">
        <v>126.8</v>
      </c>
      <c r="C1436" s="63">
        <v>126.8</v>
      </c>
      <c r="D1436" s="63">
        <v>53.8</v>
      </c>
      <c r="E1436" s="63">
        <v>100</v>
      </c>
      <c r="F1436" s="62">
        <f t="shared" si="22"/>
        <v>100</v>
      </c>
      <c r="J1436"/>
    </row>
    <row r="1437" spans="1:10">
      <c r="A1437" s="5">
        <v>1435</v>
      </c>
      <c r="B1437" s="63">
        <v>129.6</v>
      </c>
      <c r="C1437" s="63">
        <v>129.6</v>
      </c>
      <c r="D1437" s="63">
        <v>53.8</v>
      </c>
      <c r="E1437" s="63">
        <v>100</v>
      </c>
      <c r="F1437" s="62">
        <f t="shared" si="22"/>
        <v>100</v>
      </c>
      <c r="J1437"/>
    </row>
    <row r="1438" spans="1:10">
      <c r="A1438" s="5">
        <v>1436</v>
      </c>
      <c r="B1438" s="63">
        <v>131.1</v>
      </c>
      <c r="C1438" s="63">
        <v>131.1</v>
      </c>
      <c r="D1438" s="63">
        <v>53.8</v>
      </c>
      <c r="E1438" s="63">
        <v>100</v>
      </c>
      <c r="F1438" s="62">
        <f t="shared" si="22"/>
        <v>100</v>
      </c>
      <c r="J1438"/>
    </row>
    <row r="1439" spans="1:10">
      <c r="A1439" s="5">
        <v>1437</v>
      </c>
      <c r="B1439" s="63">
        <v>126.5</v>
      </c>
      <c r="C1439" s="63">
        <v>126.5</v>
      </c>
      <c r="D1439" s="63">
        <v>53.8</v>
      </c>
      <c r="E1439" s="63">
        <v>100</v>
      </c>
      <c r="F1439" s="62">
        <f t="shared" si="22"/>
        <v>100</v>
      </c>
      <c r="J1439"/>
    </row>
    <row r="1440" spans="1:10">
      <c r="A1440" s="5">
        <v>1438</v>
      </c>
      <c r="B1440" s="63">
        <v>125.1</v>
      </c>
      <c r="C1440" s="63">
        <v>125.1</v>
      </c>
      <c r="D1440" s="63">
        <v>53.8</v>
      </c>
      <c r="E1440" s="63">
        <v>100</v>
      </c>
      <c r="F1440" s="62">
        <f t="shared" si="22"/>
        <v>100</v>
      </c>
      <c r="J1440"/>
    </row>
    <row r="1441" spans="1:10">
      <c r="A1441" s="5">
        <v>1439</v>
      </c>
      <c r="B1441" s="63">
        <v>123.1</v>
      </c>
      <c r="C1441" s="63">
        <v>123.1</v>
      </c>
      <c r="D1441" s="63">
        <v>53.8</v>
      </c>
      <c r="E1441" s="63">
        <v>100</v>
      </c>
      <c r="F1441" s="62">
        <f t="shared" si="22"/>
        <v>100</v>
      </c>
      <c r="J1441"/>
    </row>
    <row r="1442" spans="1:10">
      <c r="A1442" s="5">
        <v>1440</v>
      </c>
      <c r="B1442" s="63">
        <v>120.4</v>
      </c>
      <c r="C1442" s="63">
        <v>120.4</v>
      </c>
      <c r="D1442" s="63">
        <v>53.8</v>
      </c>
      <c r="E1442" s="63">
        <v>100</v>
      </c>
      <c r="F1442" s="62">
        <f t="shared" si="22"/>
        <v>100</v>
      </c>
      <c r="J1442"/>
    </row>
    <row r="1443" spans="1:10">
      <c r="A1443" s="5">
        <v>1441</v>
      </c>
      <c r="B1443" s="63">
        <v>108.1</v>
      </c>
      <c r="C1443" s="63">
        <v>108.1</v>
      </c>
      <c r="D1443" s="63">
        <v>53.8</v>
      </c>
      <c r="E1443" s="63">
        <v>100</v>
      </c>
      <c r="F1443" s="62">
        <f t="shared" si="22"/>
        <v>100</v>
      </c>
      <c r="J1443"/>
    </row>
    <row r="1444" spans="1:10">
      <c r="A1444" s="5">
        <v>1442</v>
      </c>
      <c r="B1444" s="63">
        <v>111.3</v>
      </c>
      <c r="C1444" s="63">
        <v>111.3</v>
      </c>
      <c r="D1444" s="63">
        <v>53.8</v>
      </c>
      <c r="E1444" s="63">
        <v>100</v>
      </c>
      <c r="F1444" s="62">
        <f t="shared" si="22"/>
        <v>100</v>
      </c>
      <c r="J1444"/>
    </row>
    <row r="1445" spans="1:10">
      <c r="A1445" s="5">
        <v>1443</v>
      </c>
      <c r="B1445" s="63">
        <v>110.3</v>
      </c>
      <c r="C1445" s="63">
        <v>110.3</v>
      </c>
      <c r="D1445" s="63">
        <v>53.8</v>
      </c>
      <c r="E1445" s="63">
        <v>100</v>
      </c>
      <c r="F1445" s="62">
        <f t="shared" si="22"/>
        <v>100</v>
      </c>
      <c r="J1445"/>
    </row>
    <row r="1446" spans="1:10">
      <c r="A1446" s="5">
        <v>1444</v>
      </c>
      <c r="B1446" s="63">
        <v>109.3</v>
      </c>
      <c r="C1446" s="63">
        <v>109.3</v>
      </c>
      <c r="D1446" s="63">
        <v>53.8</v>
      </c>
      <c r="E1446" s="63">
        <v>100</v>
      </c>
      <c r="F1446" s="62">
        <f t="shared" si="22"/>
        <v>100</v>
      </c>
      <c r="J1446"/>
    </row>
    <row r="1447" spans="1:10">
      <c r="A1447" s="5">
        <v>1445</v>
      </c>
      <c r="B1447" s="63">
        <v>109.2</v>
      </c>
      <c r="C1447" s="63">
        <v>109.2</v>
      </c>
      <c r="D1447" s="63">
        <v>53.8</v>
      </c>
      <c r="E1447" s="63">
        <v>100</v>
      </c>
      <c r="F1447" s="62">
        <f t="shared" si="22"/>
        <v>100</v>
      </c>
      <c r="J1447"/>
    </row>
    <row r="1448" spans="1:10">
      <c r="A1448" s="5">
        <v>1446</v>
      </c>
      <c r="B1448" s="63">
        <v>106.3</v>
      </c>
      <c r="C1448" s="63">
        <v>106.3</v>
      </c>
      <c r="D1448" s="63">
        <v>53.8</v>
      </c>
      <c r="E1448" s="63">
        <v>100</v>
      </c>
      <c r="F1448" s="62">
        <f t="shared" si="22"/>
        <v>100</v>
      </c>
      <c r="J1448"/>
    </row>
    <row r="1449" spans="1:10">
      <c r="A1449" s="5">
        <v>1447</v>
      </c>
      <c r="B1449" s="63">
        <v>109.8</v>
      </c>
      <c r="C1449" s="63">
        <v>109.8</v>
      </c>
      <c r="D1449" s="63">
        <v>53.8</v>
      </c>
      <c r="E1449" s="63">
        <v>100</v>
      </c>
      <c r="F1449" s="62">
        <f t="shared" si="22"/>
        <v>100</v>
      </c>
      <c r="J1449"/>
    </row>
    <row r="1450" spans="1:10">
      <c r="A1450" s="5">
        <v>1448</v>
      </c>
      <c r="B1450" s="63">
        <v>114.7</v>
      </c>
      <c r="C1450" s="63">
        <v>114.7</v>
      </c>
      <c r="D1450" s="63">
        <v>53.8</v>
      </c>
      <c r="E1450" s="63">
        <v>100</v>
      </c>
      <c r="F1450" s="62">
        <f t="shared" si="22"/>
        <v>100</v>
      </c>
      <c r="J1450"/>
    </row>
    <row r="1451" spans="1:10">
      <c r="A1451" s="5">
        <v>1449</v>
      </c>
      <c r="B1451" s="63">
        <v>101.7</v>
      </c>
      <c r="C1451" s="63">
        <v>101.7</v>
      </c>
      <c r="D1451" s="63">
        <v>53.8</v>
      </c>
      <c r="E1451" s="63">
        <v>100</v>
      </c>
      <c r="F1451" s="62">
        <f t="shared" si="22"/>
        <v>100</v>
      </c>
      <c r="J1451"/>
    </row>
    <row r="1452" spans="1:10">
      <c r="A1452" s="5">
        <v>1450</v>
      </c>
      <c r="B1452" s="63">
        <v>92.9</v>
      </c>
      <c r="C1452" s="63">
        <v>92.9</v>
      </c>
      <c r="D1452" s="63">
        <v>53.8</v>
      </c>
      <c r="E1452" s="63">
        <v>100</v>
      </c>
      <c r="F1452" s="62">
        <f t="shared" si="22"/>
        <v>100</v>
      </c>
      <c r="J1452"/>
    </row>
    <row r="1453" spans="1:10">
      <c r="A1453" s="5">
        <v>1451</v>
      </c>
      <c r="B1453" s="63">
        <v>78.099999999999994</v>
      </c>
      <c r="C1453" s="63">
        <v>78.099999999999994</v>
      </c>
      <c r="D1453" s="63">
        <v>53.8</v>
      </c>
      <c r="E1453" s="63">
        <v>100</v>
      </c>
      <c r="F1453" s="62">
        <f t="shared" si="22"/>
        <v>100</v>
      </c>
      <c r="J1453"/>
    </row>
    <row r="1454" spans="1:10">
      <c r="A1454" s="5">
        <v>1452</v>
      </c>
      <c r="B1454" s="63">
        <v>61.9</v>
      </c>
      <c r="C1454" s="63">
        <v>61.9</v>
      </c>
      <c r="D1454" s="63">
        <v>53.8</v>
      </c>
      <c r="E1454" s="63">
        <v>100</v>
      </c>
      <c r="F1454" s="62">
        <f t="shared" si="22"/>
        <v>100</v>
      </c>
      <c r="J1454"/>
    </row>
    <row r="1455" spans="1:10">
      <c r="A1455" s="5">
        <v>1453</v>
      </c>
      <c r="B1455" s="63">
        <v>50.4</v>
      </c>
      <c r="C1455" s="63">
        <v>50.4</v>
      </c>
      <c r="D1455" s="63">
        <v>53.8</v>
      </c>
      <c r="E1455" s="63">
        <v>100</v>
      </c>
      <c r="F1455" s="62">
        <f t="shared" si="22"/>
        <v>100</v>
      </c>
      <c r="J1455"/>
    </row>
    <row r="1456" spans="1:10">
      <c r="A1456" s="5">
        <v>1454</v>
      </c>
      <c r="B1456" s="63">
        <v>42.9</v>
      </c>
      <c r="C1456" s="63">
        <v>42.9</v>
      </c>
      <c r="D1456" s="63">
        <v>53.8</v>
      </c>
      <c r="E1456" s="63">
        <v>100</v>
      </c>
      <c r="F1456" s="62">
        <f t="shared" si="22"/>
        <v>100</v>
      </c>
      <c r="J1456"/>
    </row>
    <row r="1457" spans="1:10">
      <c r="A1457" s="5">
        <v>1455</v>
      </c>
      <c r="B1457" s="63">
        <v>48.3</v>
      </c>
      <c r="C1457" s="63">
        <v>48.3</v>
      </c>
      <c r="D1457" s="63">
        <v>53.8</v>
      </c>
      <c r="E1457" s="63">
        <v>100</v>
      </c>
      <c r="F1457" s="62">
        <f t="shared" si="22"/>
        <v>100</v>
      </c>
      <c r="J1457"/>
    </row>
    <row r="1458" spans="1:10">
      <c r="A1458" s="5">
        <v>1456</v>
      </c>
      <c r="B1458" s="63">
        <v>57.5</v>
      </c>
      <c r="C1458" s="63">
        <v>57.5</v>
      </c>
      <c r="D1458" s="63">
        <v>53.8</v>
      </c>
      <c r="E1458" s="63">
        <v>100</v>
      </c>
      <c r="F1458" s="62">
        <f t="shared" si="22"/>
        <v>100</v>
      </c>
      <c r="J1458"/>
    </row>
    <row r="1459" spans="1:10">
      <c r="A1459" s="5">
        <v>1457</v>
      </c>
      <c r="B1459" s="63">
        <v>92.4</v>
      </c>
      <c r="C1459" s="63">
        <v>92.4</v>
      </c>
      <c r="D1459" s="63">
        <v>53.8</v>
      </c>
      <c r="E1459" s="63">
        <v>100</v>
      </c>
      <c r="F1459" s="62">
        <f t="shared" si="22"/>
        <v>100</v>
      </c>
      <c r="J1459"/>
    </row>
    <row r="1460" spans="1:10">
      <c r="A1460" s="5">
        <v>1458</v>
      </c>
      <c r="B1460" s="63">
        <v>111.4</v>
      </c>
      <c r="C1460" s="63">
        <v>111.4</v>
      </c>
      <c r="D1460" s="63">
        <v>53.8</v>
      </c>
      <c r="E1460" s="63">
        <v>100</v>
      </c>
      <c r="F1460" s="62">
        <f t="shared" si="22"/>
        <v>100</v>
      </c>
      <c r="J1460"/>
    </row>
    <row r="1461" spans="1:10">
      <c r="A1461" s="5">
        <v>1459</v>
      </c>
      <c r="B1461" s="63">
        <v>116.7</v>
      </c>
      <c r="C1461" s="63">
        <v>116.7</v>
      </c>
      <c r="D1461" s="63">
        <v>53.8</v>
      </c>
      <c r="E1461" s="63">
        <v>100</v>
      </c>
      <c r="F1461" s="62">
        <f t="shared" si="22"/>
        <v>100</v>
      </c>
      <c r="J1461"/>
    </row>
    <row r="1462" spans="1:10">
      <c r="A1462" s="5">
        <v>1460</v>
      </c>
      <c r="B1462" s="63">
        <v>116</v>
      </c>
      <c r="C1462" s="63">
        <v>116</v>
      </c>
      <c r="D1462" s="63">
        <v>53.8</v>
      </c>
      <c r="E1462" s="63">
        <v>100</v>
      </c>
      <c r="F1462" s="62">
        <f t="shared" si="22"/>
        <v>100</v>
      </c>
      <c r="J1462"/>
    </row>
    <row r="1463" spans="1:10">
      <c r="A1463" s="5">
        <v>1461</v>
      </c>
      <c r="B1463" s="63">
        <v>109.2</v>
      </c>
      <c r="C1463" s="63">
        <v>109.2</v>
      </c>
      <c r="D1463" s="63">
        <v>53.8</v>
      </c>
      <c r="E1463" s="63">
        <v>100</v>
      </c>
      <c r="F1463" s="62">
        <f t="shared" si="22"/>
        <v>100</v>
      </c>
      <c r="J1463"/>
    </row>
    <row r="1464" spans="1:10">
      <c r="A1464" s="5">
        <v>1462</v>
      </c>
      <c r="B1464" s="63">
        <v>108</v>
      </c>
      <c r="C1464" s="63">
        <v>108</v>
      </c>
      <c r="D1464" s="63">
        <v>53.8</v>
      </c>
      <c r="E1464" s="63">
        <v>100</v>
      </c>
      <c r="F1464" s="62">
        <f t="shared" si="22"/>
        <v>100</v>
      </c>
      <c r="J1464"/>
    </row>
    <row r="1465" spans="1:10">
      <c r="A1465" s="5">
        <v>1463</v>
      </c>
      <c r="B1465" s="63">
        <v>105.6</v>
      </c>
      <c r="C1465" s="63">
        <v>105.6</v>
      </c>
      <c r="D1465" s="63">
        <v>53.8</v>
      </c>
      <c r="E1465" s="63">
        <v>100</v>
      </c>
      <c r="F1465" s="62">
        <f t="shared" si="22"/>
        <v>100</v>
      </c>
      <c r="J1465"/>
    </row>
    <row r="1466" spans="1:10">
      <c r="A1466" s="5">
        <v>1464</v>
      </c>
      <c r="B1466" s="63">
        <v>99.4</v>
      </c>
      <c r="C1466" s="63">
        <v>99.4</v>
      </c>
      <c r="D1466" s="63">
        <v>53.8</v>
      </c>
      <c r="E1466" s="63">
        <v>100</v>
      </c>
      <c r="F1466" s="62">
        <f t="shared" si="22"/>
        <v>100</v>
      </c>
      <c r="J1466"/>
    </row>
    <row r="1467" spans="1:10">
      <c r="A1467" s="5">
        <v>1465</v>
      </c>
      <c r="B1467" s="63">
        <v>82.3</v>
      </c>
      <c r="C1467" s="63">
        <v>82.3</v>
      </c>
      <c r="D1467" s="63">
        <v>53.8</v>
      </c>
      <c r="E1467" s="63">
        <v>100</v>
      </c>
      <c r="F1467" s="62">
        <f t="shared" si="22"/>
        <v>100</v>
      </c>
      <c r="J1467"/>
    </row>
    <row r="1468" spans="1:10">
      <c r="A1468" s="5">
        <v>1466</v>
      </c>
      <c r="B1468" s="63">
        <v>85.6</v>
      </c>
      <c r="C1468" s="63">
        <v>85.6</v>
      </c>
      <c r="D1468" s="63">
        <v>53.8</v>
      </c>
      <c r="E1468" s="63">
        <v>100</v>
      </c>
      <c r="F1468" s="62">
        <f t="shared" si="22"/>
        <v>100</v>
      </c>
      <c r="J1468"/>
    </row>
    <row r="1469" spans="1:10">
      <c r="A1469" s="5">
        <v>1467</v>
      </c>
      <c r="B1469" s="63">
        <v>84.6</v>
      </c>
      <c r="C1469" s="63">
        <v>84.6</v>
      </c>
      <c r="D1469" s="63">
        <v>53.8</v>
      </c>
      <c r="E1469" s="63">
        <v>100</v>
      </c>
      <c r="F1469" s="62">
        <f t="shared" si="22"/>
        <v>100</v>
      </c>
      <c r="J1469"/>
    </row>
    <row r="1470" spans="1:10">
      <c r="A1470" s="5">
        <v>1468</v>
      </c>
      <c r="B1470" s="63">
        <v>83.6</v>
      </c>
      <c r="C1470" s="63">
        <v>83.6</v>
      </c>
      <c r="D1470" s="63">
        <v>53.8</v>
      </c>
      <c r="E1470" s="63">
        <v>100</v>
      </c>
      <c r="F1470" s="62">
        <f t="shared" si="22"/>
        <v>100</v>
      </c>
      <c r="J1470"/>
    </row>
    <row r="1471" spans="1:10">
      <c r="A1471" s="5">
        <v>1469</v>
      </c>
      <c r="B1471" s="63">
        <v>82.9</v>
      </c>
      <c r="C1471" s="63">
        <v>82.9</v>
      </c>
      <c r="D1471" s="63">
        <v>53.8</v>
      </c>
      <c r="E1471" s="63">
        <v>100</v>
      </c>
      <c r="F1471" s="62">
        <f t="shared" si="22"/>
        <v>100</v>
      </c>
      <c r="J1471"/>
    </row>
    <row r="1472" spans="1:10">
      <c r="A1472" s="5">
        <v>1470</v>
      </c>
      <c r="B1472" s="63">
        <v>80.099999999999994</v>
      </c>
      <c r="C1472" s="63">
        <v>80.099999999999994</v>
      </c>
      <c r="D1472" s="63">
        <v>53.8</v>
      </c>
      <c r="E1472" s="63">
        <v>100</v>
      </c>
      <c r="F1472" s="62">
        <f t="shared" si="22"/>
        <v>100</v>
      </c>
      <c r="J1472"/>
    </row>
    <row r="1473" spans="1:10">
      <c r="A1473" s="5">
        <v>1471</v>
      </c>
      <c r="B1473" s="63">
        <v>83.7</v>
      </c>
      <c r="C1473" s="63">
        <v>83.7</v>
      </c>
      <c r="D1473" s="63">
        <v>53.8</v>
      </c>
      <c r="E1473" s="63">
        <v>100</v>
      </c>
      <c r="F1473" s="62">
        <f t="shared" si="22"/>
        <v>100</v>
      </c>
      <c r="J1473"/>
    </row>
    <row r="1474" spans="1:10">
      <c r="A1474" s="5">
        <v>1472</v>
      </c>
      <c r="B1474" s="63">
        <v>87.9</v>
      </c>
      <c r="C1474" s="63">
        <v>87.9</v>
      </c>
      <c r="D1474" s="63">
        <v>53.8</v>
      </c>
      <c r="E1474" s="63">
        <v>100</v>
      </c>
      <c r="F1474" s="62">
        <f t="shared" si="22"/>
        <v>100</v>
      </c>
      <c r="J1474"/>
    </row>
    <row r="1475" spans="1:10">
      <c r="A1475" s="5">
        <v>1473</v>
      </c>
      <c r="B1475" s="63">
        <v>75.5</v>
      </c>
      <c r="C1475" s="63">
        <v>75.5</v>
      </c>
      <c r="D1475" s="63">
        <v>53.8</v>
      </c>
      <c r="E1475" s="63">
        <v>100</v>
      </c>
      <c r="F1475" s="62">
        <f t="shared" ref="F1475:F1538" si="23">E1475</f>
        <v>100</v>
      </c>
      <c r="J1475"/>
    </row>
    <row r="1476" spans="1:10">
      <c r="A1476" s="5">
        <v>1474</v>
      </c>
      <c r="B1476" s="63">
        <v>73.5</v>
      </c>
      <c r="C1476" s="63">
        <v>73.5</v>
      </c>
      <c r="D1476" s="63">
        <v>53.8</v>
      </c>
      <c r="E1476" s="63">
        <v>100</v>
      </c>
      <c r="F1476" s="62">
        <f t="shared" si="23"/>
        <v>100</v>
      </c>
      <c r="J1476"/>
    </row>
    <row r="1477" spans="1:10">
      <c r="A1477" s="5">
        <v>1475</v>
      </c>
      <c r="B1477" s="63">
        <v>66.7</v>
      </c>
      <c r="C1477" s="63">
        <v>66.7</v>
      </c>
      <c r="D1477" s="63">
        <v>53.8</v>
      </c>
      <c r="E1477" s="63">
        <v>100</v>
      </c>
      <c r="F1477" s="62">
        <f t="shared" si="23"/>
        <v>100</v>
      </c>
      <c r="J1477"/>
    </row>
    <row r="1478" spans="1:10">
      <c r="A1478" s="5">
        <v>1476</v>
      </c>
      <c r="B1478" s="63">
        <v>67.7</v>
      </c>
      <c r="C1478" s="63">
        <v>67.7</v>
      </c>
      <c r="D1478" s="63">
        <v>53.8</v>
      </c>
      <c r="E1478" s="63">
        <v>100</v>
      </c>
      <c r="F1478" s="62">
        <f t="shared" si="23"/>
        <v>100</v>
      </c>
      <c r="J1478"/>
    </row>
    <row r="1479" spans="1:10">
      <c r="A1479" s="5">
        <v>1477</v>
      </c>
      <c r="B1479" s="63">
        <v>66.599999999999994</v>
      </c>
      <c r="C1479" s="63">
        <v>66.599999999999994</v>
      </c>
      <c r="D1479" s="63">
        <v>53.8</v>
      </c>
      <c r="E1479" s="63">
        <v>100</v>
      </c>
      <c r="F1479" s="62">
        <f t="shared" si="23"/>
        <v>100</v>
      </c>
      <c r="J1479"/>
    </row>
    <row r="1480" spans="1:10">
      <c r="A1480" s="5">
        <v>1478</v>
      </c>
      <c r="B1480" s="63">
        <v>66.599999999999994</v>
      </c>
      <c r="C1480" s="63">
        <v>66.599999999999994</v>
      </c>
      <c r="D1480" s="63">
        <v>53.8</v>
      </c>
      <c r="E1480" s="63">
        <v>100</v>
      </c>
      <c r="F1480" s="62">
        <f t="shared" si="23"/>
        <v>100</v>
      </c>
      <c r="J1480"/>
    </row>
    <row r="1481" spans="1:10">
      <c r="A1481" s="5">
        <v>1479</v>
      </c>
      <c r="B1481" s="63">
        <v>64.5</v>
      </c>
      <c r="C1481" s="63">
        <v>64.5</v>
      </c>
      <c r="D1481" s="63">
        <v>53.8</v>
      </c>
      <c r="E1481" s="63">
        <v>100</v>
      </c>
      <c r="F1481" s="62">
        <f t="shared" si="23"/>
        <v>100</v>
      </c>
      <c r="J1481"/>
    </row>
    <row r="1482" spans="1:10">
      <c r="A1482" s="5">
        <v>1480</v>
      </c>
      <c r="B1482" s="63">
        <v>68.2</v>
      </c>
      <c r="C1482" s="63">
        <v>68.2</v>
      </c>
      <c r="D1482" s="63">
        <v>53.8</v>
      </c>
      <c r="E1482" s="63">
        <v>100</v>
      </c>
      <c r="F1482" s="62">
        <f t="shared" si="23"/>
        <v>100</v>
      </c>
      <c r="J1482"/>
    </row>
    <row r="1483" spans="1:10">
      <c r="A1483" s="5">
        <v>1481</v>
      </c>
      <c r="B1483" s="63">
        <v>91</v>
      </c>
      <c r="C1483" s="63">
        <v>91</v>
      </c>
      <c r="D1483" s="63">
        <v>53.8</v>
      </c>
      <c r="E1483" s="63">
        <v>100</v>
      </c>
      <c r="F1483" s="62">
        <f t="shared" si="23"/>
        <v>100</v>
      </c>
      <c r="J1483"/>
    </row>
    <row r="1484" spans="1:10">
      <c r="A1484" s="5">
        <v>1482</v>
      </c>
      <c r="B1484" s="63">
        <v>112.9</v>
      </c>
      <c r="C1484" s="63">
        <v>112.9</v>
      </c>
      <c r="D1484" s="63">
        <v>53.8</v>
      </c>
      <c r="E1484" s="63">
        <v>100</v>
      </c>
      <c r="F1484" s="62">
        <f t="shared" si="23"/>
        <v>100</v>
      </c>
      <c r="J1484"/>
    </row>
    <row r="1485" spans="1:10">
      <c r="A1485" s="5">
        <v>1483</v>
      </c>
      <c r="B1485" s="63">
        <v>122.7</v>
      </c>
      <c r="C1485" s="63">
        <v>122.7</v>
      </c>
      <c r="D1485" s="63">
        <v>53.8</v>
      </c>
      <c r="E1485" s="63">
        <v>100</v>
      </c>
      <c r="F1485" s="62">
        <f t="shared" si="23"/>
        <v>100</v>
      </c>
      <c r="J1485"/>
    </row>
    <row r="1486" spans="1:10">
      <c r="A1486" s="5">
        <v>1484</v>
      </c>
      <c r="B1486" s="63">
        <v>120.5</v>
      </c>
      <c r="C1486" s="63">
        <v>120.5</v>
      </c>
      <c r="D1486" s="63">
        <v>53.8</v>
      </c>
      <c r="E1486" s="63">
        <v>100</v>
      </c>
      <c r="F1486" s="62">
        <f t="shared" si="23"/>
        <v>100</v>
      </c>
      <c r="J1486"/>
    </row>
    <row r="1487" spans="1:10">
      <c r="A1487" s="5">
        <v>1485</v>
      </c>
      <c r="B1487" s="63">
        <v>122.1</v>
      </c>
      <c r="C1487" s="63">
        <v>122.1</v>
      </c>
      <c r="D1487" s="63">
        <v>53.8</v>
      </c>
      <c r="E1487" s="63">
        <v>100</v>
      </c>
      <c r="F1487" s="62">
        <f t="shared" si="23"/>
        <v>100</v>
      </c>
      <c r="J1487"/>
    </row>
    <row r="1488" spans="1:10">
      <c r="A1488" s="5">
        <v>1486</v>
      </c>
      <c r="B1488" s="63">
        <v>121.4</v>
      </c>
      <c r="C1488" s="63">
        <v>121.4</v>
      </c>
      <c r="D1488" s="63">
        <v>53.8</v>
      </c>
      <c r="E1488" s="63">
        <v>100</v>
      </c>
      <c r="F1488" s="62">
        <f t="shared" si="23"/>
        <v>100</v>
      </c>
      <c r="J1488"/>
    </row>
    <row r="1489" spans="1:10">
      <c r="A1489" s="5">
        <v>1487</v>
      </c>
      <c r="B1489" s="63">
        <v>119.8</v>
      </c>
      <c r="C1489" s="63">
        <v>119.8</v>
      </c>
      <c r="D1489" s="63">
        <v>53.8</v>
      </c>
      <c r="E1489" s="63">
        <v>100</v>
      </c>
      <c r="F1489" s="62">
        <f t="shared" si="23"/>
        <v>100</v>
      </c>
      <c r="J1489"/>
    </row>
    <row r="1490" spans="1:10">
      <c r="A1490" s="5">
        <v>1488</v>
      </c>
      <c r="B1490" s="63">
        <v>116.6</v>
      </c>
      <c r="C1490" s="63">
        <v>116.6</v>
      </c>
      <c r="D1490" s="63">
        <v>53.8</v>
      </c>
      <c r="E1490" s="63">
        <v>100</v>
      </c>
      <c r="F1490" s="62">
        <f t="shared" si="23"/>
        <v>100</v>
      </c>
      <c r="J1490"/>
    </row>
    <row r="1491" spans="1:10">
      <c r="A1491" s="5">
        <v>1489</v>
      </c>
      <c r="B1491" s="63">
        <v>108.4</v>
      </c>
      <c r="C1491" s="63">
        <v>108.4</v>
      </c>
      <c r="D1491" s="63">
        <v>53.8</v>
      </c>
      <c r="E1491" s="63">
        <v>100</v>
      </c>
      <c r="F1491" s="62">
        <f t="shared" si="23"/>
        <v>100</v>
      </c>
      <c r="J1491"/>
    </row>
    <row r="1492" spans="1:10">
      <c r="A1492" s="5">
        <v>1490</v>
      </c>
      <c r="B1492" s="63">
        <v>109.4</v>
      </c>
      <c r="C1492" s="63">
        <v>109.4</v>
      </c>
      <c r="D1492" s="63">
        <v>53.8</v>
      </c>
      <c r="E1492" s="63">
        <v>100</v>
      </c>
      <c r="F1492" s="62">
        <f t="shared" si="23"/>
        <v>100</v>
      </c>
      <c r="J1492"/>
    </row>
    <row r="1493" spans="1:10">
      <c r="A1493" s="5">
        <v>1491</v>
      </c>
      <c r="B1493" s="63">
        <v>108.4</v>
      </c>
      <c r="C1493" s="63">
        <v>108.4</v>
      </c>
      <c r="D1493" s="63">
        <v>53.8</v>
      </c>
      <c r="E1493" s="63">
        <v>100</v>
      </c>
      <c r="F1493" s="62">
        <f t="shared" si="23"/>
        <v>100</v>
      </c>
      <c r="J1493"/>
    </row>
    <row r="1494" spans="1:10">
      <c r="A1494" s="5">
        <v>1492</v>
      </c>
      <c r="B1494" s="63">
        <v>108.5</v>
      </c>
      <c r="C1494" s="63">
        <v>108.5</v>
      </c>
      <c r="D1494" s="63">
        <v>53.8</v>
      </c>
      <c r="E1494" s="63">
        <v>100</v>
      </c>
      <c r="F1494" s="62">
        <f t="shared" si="23"/>
        <v>100</v>
      </c>
      <c r="J1494"/>
    </row>
    <row r="1495" spans="1:10">
      <c r="A1495" s="5">
        <v>1493</v>
      </c>
      <c r="B1495" s="63">
        <v>122.3</v>
      </c>
      <c r="C1495" s="63">
        <v>122.3</v>
      </c>
      <c r="D1495" s="63">
        <v>53.8</v>
      </c>
      <c r="E1495" s="63">
        <v>100</v>
      </c>
      <c r="F1495" s="62">
        <f t="shared" si="23"/>
        <v>100</v>
      </c>
      <c r="J1495"/>
    </row>
    <row r="1496" spans="1:10">
      <c r="A1496" s="5">
        <v>1494</v>
      </c>
      <c r="B1496" s="63">
        <v>121.2</v>
      </c>
      <c r="C1496" s="63">
        <v>121.2</v>
      </c>
      <c r="D1496" s="63">
        <v>53.8</v>
      </c>
      <c r="E1496" s="63">
        <v>100</v>
      </c>
      <c r="F1496" s="62">
        <f t="shared" si="23"/>
        <v>100</v>
      </c>
      <c r="J1496"/>
    </row>
    <row r="1497" spans="1:10">
      <c r="A1497" s="5">
        <v>1495</v>
      </c>
      <c r="B1497" s="63">
        <v>129.69999999999999</v>
      </c>
      <c r="C1497" s="63">
        <v>129.69999999999999</v>
      </c>
      <c r="D1497" s="63">
        <v>53.8</v>
      </c>
      <c r="E1497" s="63">
        <v>100</v>
      </c>
      <c r="F1497" s="62">
        <f t="shared" si="23"/>
        <v>100</v>
      </c>
      <c r="J1497"/>
    </row>
    <row r="1498" spans="1:10">
      <c r="A1498" s="5">
        <v>1496</v>
      </c>
      <c r="B1498" s="63">
        <v>129</v>
      </c>
      <c r="C1498" s="63">
        <v>129</v>
      </c>
      <c r="D1498" s="63">
        <v>53.8</v>
      </c>
      <c r="E1498" s="63">
        <v>100</v>
      </c>
      <c r="F1498" s="62">
        <f t="shared" si="23"/>
        <v>100</v>
      </c>
      <c r="J1498"/>
    </row>
    <row r="1499" spans="1:10">
      <c r="A1499" s="5">
        <v>1497</v>
      </c>
      <c r="B1499" s="63">
        <v>103.7</v>
      </c>
      <c r="C1499" s="63">
        <v>103.7</v>
      </c>
      <c r="D1499" s="63">
        <v>53.8</v>
      </c>
      <c r="E1499" s="63">
        <v>100</v>
      </c>
      <c r="F1499" s="62">
        <f t="shared" si="23"/>
        <v>100</v>
      </c>
      <c r="J1499"/>
    </row>
    <row r="1500" spans="1:10">
      <c r="A1500" s="5">
        <v>1498</v>
      </c>
      <c r="B1500" s="63">
        <v>83.9</v>
      </c>
      <c r="C1500" s="63">
        <v>83.9</v>
      </c>
      <c r="D1500" s="63">
        <v>53.8</v>
      </c>
      <c r="E1500" s="63">
        <v>100</v>
      </c>
      <c r="F1500" s="62">
        <f t="shared" si="23"/>
        <v>100</v>
      </c>
      <c r="J1500"/>
    </row>
    <row r="1501" spans="1:10">
      <c r="A1501" s="5">
        <v>1499</v>
      </c>
      <c r="B1501" s="63">
        <v>74.099999999999994</v>
      </c>
      <c r="C1501" s="63">
        <v>74.099999999999994</v>
      </c>
      <c r="D1501" s="63">
        <v>53.8</v>
      </c>
      <c r="E1501" s="63">
        <v>100</v>
      </c>
      <c r="F1501" s="62">
        <f t="shared" si="23"/>
        <v>100</v>
      </c>
      <c r="J1501"/>
    </row>
    <row r="1502" spans="1:10">
      <c r="A1502" s="5">
        <v>1500</v>
      </c>
      <c r="B1502" s="63">
        <v>58.3</v>
      </c>
      <c r="C1502" s="63">
        <v>58.3</v>
      </c>
      <c r="D1502" s="63">
        <v>53.8</v>
      </c>
      <c r="E1502" s="63">
        <v>100</v>
      </c>
      <c r="F1502" s="62">
        <f t="shared" si="23"/>
        <v>100</v>
      </c>
      <c r="J1502"/>
    </row>
    <row r="1503" spans="1:10">
      <c r="A1503" s="5">
        <v>1501</v>
      </c>
      <c r="B1503" s="63">
        <v>53.9</v>
      </c>
      <c r="C1503" s="63">
        <v>53.9</v>
      </c>
      <c r="D1503" s="63">
        <v>53.8</v>
      </c>
      <c r="E1503" s="63">
        <v>100</v>
      </c>
      <c r="F1503" s="62">
        <f t="shared" si="23"/>
        <v>100</v>
      </c>
      <c r="J1503"/>
    </row>
    <row r="1504" spans="1:10">
      <c r="A1504" s="5">
        <v>1502</v>
      </c>
      <c r="B1504" s="63">
        <v>-1</v>
      </c>
      <c r="C1504" s="63">
        <v>-1</v>
      </c>
      <c r="D1504" s="63">
        <v>53.8</v>
      </c>
      <c r="E1504" s="63">
        <v>100</v>
      </c>
      <c r="F1504" s="62">
        <f t="shared" si="23"/>
        <v>100</v>
      </c>
      <c r="J1504"/>
    </row>
    <row r="1505" spans="1:10">
      <c r="A1505" s="5">
        <v>1503</v>
      </c>
      <c r="B1505" s="63">
        <v>-1.1000000000000001</v>
      </c>
      <c r="C1505" s="63">
        <v>-1.1000000000000001</v>
      </c>
      <c r="D1505" s="63">
        <v>53.8</v>
      </c>
      <c r="E1505" s="63">
        <v>100</v>
      </c>
      <c r="F1505" s="62">
        <f t="shared" si="23"/>
        <v>100</v>
      </c>
      <c r="J1505"/>
    </row>
    <row r="1506" spans="1:10">
      <c r="A1506" s="5">
        <v>1504</v>
      </c>
      <c r="B1506" s="63">
        <v>-1.1000000000000001</v>
      </c>
      <c r="C1506" s="63">
        <v>-1.1000000000000001</v>
      </c>
      <c r="D1506" s="63">
        <v>53.8</v>
      </c>
      <c r="E1506" s="63">
        <v>100</v>
      </c>
      <c r="F1506" s="62">
        <f t="shared" si="23"/>
        <v>100</v>
      </c>
      <c r="J1506"/>
    </row>
    <row r="1507" spans="1:10">
      <c r="A1507" s="5">
        <v>1505</v>
      </c>
      <c r="B1507" s="63">
        <v>-10.6</v>
      </c>
      <c r="C1507" s="63">
        <v>-10.6</v>
      </c>
      <c r="D1507" s="63">
        <v>53.8</v>
      </c>
      <c r="E1507" s="63">
        <v>100</v>
      </c>
      <c r="F1507" s="62">
        <f t="shared" si="23"/>
        <v>100</v>
      </c>
      <c r="J1507"/>
    </row>
    <row r="1508" spans="1:10">
      <c r="A1508" s="5">
        <v>1506</v>
      </c>
      <c r="B1508" s="63">
        <v>-70.5</v>
      </c>
      <c r="C1508" s="63">
        <v>-70.5</v>
      </c>
      <c r="D1508" s="63">
        <v>53.8</v>
      </c>
      <c r="E1508" s="63">
        <v>100</v>
      </c>
      <c r="F1508" s="62">
        <f t="shared" si="23"/>
        <v>100</v>
      </c>
      <c r="J1508"/>
    </row>
    <row r="1509" spans="1:10">
      <c r="A1509" s="5">
        <v>1507</v>
      </c>
      <c r="B1509" s="63">
        <v>134.30000000000001</v>
      </c>
      <c r="C1509" s="63">
        <v>134.30000000000001</v>
      </c>
      <c r="D1509" s="63">
        <v>53.8</v>
      </c>
      <c r="E1509" s="63">
        <v>100</v>
      </c>
      <c r="F1509" s="62">
        <f t="shared" si="23"/>
        <v>100</v>
      </c>
      <c r="J1509"/>
    </row>
    <row r="1510" spans="1:10">
      <c r="A1510" s="5">
        <v>1508</v>
      </c>
      <c r="B1510" s="63">
        <v>130</v>
      </c>
      <c r="C1510" s="63">
        <v>130</v>
      </c>
      <c r="D1510" s="63">
        <v>53.8</v>
      </c>
      <c r="E1510" s="63">
        <v>100</v>
      </c>
      <c r="F1510" s="62">
        <f t="shared" si="23"/>
        <v>100</v>
      </c>
      <c r="J1510"/>
    </row>
    <row r="1511" spans="1:10">
      <c r="A1511" s="5">
        <v>1509</v>
      </c>
      <c r="B1511" s="63">
        <v>116.8</v>
      </c>
      <c r="C1511" s="63">
        <v>116.8</v>
      </c>
      <c r="D1511" s="63">
        <v>53.8</v>
      </c>
      <c r="E1511" s="63">
        <v>100</v>
      </c>
      <c r="F1511" s="62">
        <f t="shared" si="23"/>
        <v>100</v>
      </c>
      <c r="J1511"/>
    </row>
    <row r="1512" spans="1:10">
      <c r="A1512" s="5">
        <v>1510</v>
      </c>
      <c r="B1512" s="63">
        <v>110.3</v>
      </c>
      <c r="C1512" s="63">
        <v>110.3</v>
      </c>
      <c r="D1512" s="63">
        <v>53.8</v>
      </c>
      <c r="E1512" s="63">
        <v>100</v>
      </c>
      <c r="F1512" s="62">
        <f t="shared" si="23"/>
        <v>100</v>
      </c>
      <c r="J1512"/>
    </row>
    <row r="1513" spans="1:10">
      <c r="A1513" s="5">
        <v>1511</v>
      </c>
      <c r="B1513" s="63">
        <v>108</v>
      </c>
      <c r="C1513" s="63">
        <v>108</v>
      </c>
      <c r="D1513" s="63">
        <v>53.8</v>
      </c>
      <c r="E1513" s="63">
        <v>100</v>
      </c>
      <c r="F1513" s="62">
        <f t="shared" si="23"/>
        <v>100</v>
      </c>
      <c r="J1513"/>
    </row>
    <row r="1514" spans="1:10">
      <c r="A1514" s="5">
        <v>1512</v>
      </c>
      <c r="B1514" s="63">
        <v>104.1</v>
      </c>
      <c r="C1514" s="63">
        <v>104.1</v>
      </c>
      <c r="D1514" s="63">
        <v>53.8</v>
      </c>
      <c r="E1514" s="63">
        <v>100</v>
      </c>
      <c r="F1514" s="62">
        <f t="shared" si="23"/>
        <v>100</v>
      </c>
      <c r="J1514"/>
    </row>
    <row r="1515" spans="1:10">
      <c r="A1515" s="5">
        <v>1513</v>
      </c>
      <c r="B1515" s="63">
        <v>87.9</v>
      </c>
      <c r="C1515" s="63">
        <v>87.9</v>
      </c>
      <c r="D1515" s="63">
        <v>53.8</v>
      </c>
      <c r="E1515" s="63">
        <v>100</v>
      </c>
      <c r="F1515" s="62">
        <f t="shared" si="23"/>
        <v>100</v>
      </c>
      <c r="J1515"/>
    </row>
    <row r="1516" spans="1:10">
      <c r="A1516" s="5">
        <v>1514</v>
      </c>
      <c r="B1516" s="63">
        <v>91.3</v>
      </c>
      <c r="C1516" s="63">
        <v>91.3</v>
      </c>
      <c r="D1516" s="63">
        <v>53.8</v>
      </c>
      <c r="E1516" s="63">
        <v>100</v>
      </c>
      <c r="F1516" s="62">
        <f t="shared" si="23"/>
        <v>100</v>
      </c>
      <c r="J1516"/>
    </row>
    <row r="1517" spans="1:10">
      <c r="A1517" s="5">
        <v>1515</v>
      </c>
      <c r="B1517" s="63">
        <v>90.5</v>
      </c>
      <c r="C1517" s="63">
        <v>90.5</v>
      </c>
      <c r="D1517" s="63">
        <v>53.8</v>
      </c>
      <c r="E1517" s="63">
        <v>100</v>
      </c>
      <c r="F1517" s="62">
        <f t="shared" si="23"/>
        <v>100</v>
      </c>
      <c r="J1517"/>
    </row>
    <row r="1518" spans="1:10">
      <c r="A1518" s="5">
        <v>1516</v>
      </c>
      <c r="B1518" s="63">
        <v>89.6</v>
      </c>
      <c r="C1518" s="63">
        <v>89.6</v>
      </c>
      <c r="D1518" s="63">
        <v>53.8</v>
      </c>
      <c r="E1518" s="63">
        <v>100</v>
      </c>
      <c r="F1518" s="62">
        <f t="shared" si="23"/>
        <v>100</v>
      </c>
      <c r="J1518"/>
    </row>
    <row r="1519" spans="1:10">
      <c r="A1519" s="5">
        <v>1517</v>
      </c>
      <c r="B1519" s="63">
        <v>109.7</v>
      </c>
      <c r="C1519" s="63">
        <v>109.7</v>
      </c>
      <c r="D1519" s="63">
        <v>53.8</v>
      </c>
      <c r="E1519" s="63">
        <v>100</v>
      </c>
      <c r="F1519" s="62">
        <f t="shared" si="23"/>
        <v>100</v>
      </c>
      <c r="J1519"/>
    </row>
    <row r="1520" spans="1:10">
      <c r="A1520" s="5">
        <v>1518</v>
      </c>
      <c r="B1520" s="63">
        <v>113.6</v>
      </c>
      <c r="C1520" s="63">
        <v>113.6</v>
      </c>
      <c r="D1520" s="63">
        <v>53.8</v>
      </c>
      <c r="E1520" s="63">
        <v>100</v>
      </c>
      <c r="F1520" s="62">
        <f t="shared" si="23"/>
        <v>100</v>
      </c>
      <c r="J1520"/>
    </row>
    <row r="1521" spans="1:10">
      <c r="A1521" s="5">
        <v>1519</v>
      </c>
      <c r="B1521" s="63">
        <v>117.4</v>
      </c>
      <c r="C1521" s="63">
        <v>117.4</v>
      </c>
      <c r="D1521" s="63">
        <v>53.8</v>
      </c>
      <c r="E1521" s="63">
        <v>100</v>
      </c>
      <c r="F1521" s="62">
        <f t="shared" si="23"/>
        <v>100</v>
      </c>
      <c r="J1521"/>
    </row>
    <row r="1522" spans="1:10">
      <c r="A1522" s="5">
        <v>1520</v>
      </c>
      <c r="B1522" s="63">
        <v>121.5</v>
      </c>
      <c r="C1522" s="63">
        <v>121.5</v>
      </c>
      <c r="D1522" s="63">
        <v>53.8</v>
      </c>
      <c r="E1522" s="63">
        <v>100</v>
      </c>
      <c r="F1522" s="62">
        <f t="shared" si="23"/>
        <v>100</v>
      </c>
      <c r="J1522"/>
    </row>
    <row r="1523" spans="1:10">
      <c r="A1523" s="5">
        <v>1521</v>
      </c>
      <c r="B1523" s="63">
        <v>87.2</v>
      </c>
      <c r="C1523" s="63">
        <v>87.2</v>
      </c>
      <c r="D1523" s="63">
        <v>53.8</v>
      </c>
      <c r="E1523" s="63">
        <v>100</v>
      </c>
      <c r="F1523" s="62">
        <f t="shared" si="23"/>
        <v>100</v>
      </c>
      <c r="J1523"/>
    </row>
    <row r="1524" spans="1:10">
      <c r="A1524" s="5">
        <v>1522</v>
      </c>
      <c r="B1524" s="63">
        <v>73.3</v>
      </c>
      <c r="C1524" s="63">
        <v>73.3</v>
      </c>
      <c r="D1524" s="63">
        <v>53.8</v>
      </c>
      <c r="E1524" s="63">
        <v>100</v>
      </c>
      <c r="F1524" s="62">
        <f t="shared" si="23"/>
        <v>100</v>
      </c>
      <c r="J1524"/>
    </row>
    <row r="1525" spans="1:10">
      <c r="A1525" s="5">
        <v>1523</v>
      </c>
      <c r="B1525" s="63">
        <v>61.7</v>
      </c>
      <c r="C1525" s="63">
        <v>61.7</v>
      </c>
      <c r="D1525" s="63">
        <v>53.8</v>
      </c>
      <c r="E1525" s="63">
        <v>100</v>
      </c>
      <c r="F1525" s="62">
        <f t="shared" si="23"/>
        <v>100</v>
      </c>
      <c r="J1525"/>
    </row>
    <row r="1526" spans="1:10">
      <c r="A1526" s="5">
        <v>1524</v>
      </c>
      <c r="B1526" s="63">
        <v>35.1</v>
      </c>
      <c r="C1526" s="63">
        <v>35.1</v>
      </c>
      <c r="D1526" s="63">
        <v>53.8</v>
      </c>
      <c r="E1526" s="63">
        <v>100</v>
      </c>
      <c r="F1526" s="62">
        <f t="shared" si="23"/>
        <v>100</v>
      </c>
      <c r="J1526"/>
    </row>
    <row r="1527" spans="1:10">
      <c r="A1527" s="5">
        <v>1525</v>
      </c>
      <c r="B1527" s="63">
        <v>34.700000000000003</v>
      </c>
      <c r="C1527" s="63">
        <v>34.700000000000003</v>
      </c>
      <c r="D1527" s="63">
        <v>53.8</v>
      </c>
      <c r="E1527" s="63">
        <v>100</v>
      </c>
      <c r="F1527" s="62">
        <f t="shared" si="23"/>
        <v>100</v>
      </c>
      <c r="J1527"/>
    </row>
    <row r="1528" spans="1:10">
      <c r="A1528" s="5">
        <v>1526</v>
      </c>
      <c r="B1528" s="63">
        <v>36.299999999999997</v>
      </c>
      <c r="C1528" s="63">
        <v>36.299999999999997</v>
      </c>
      <c r="D1528" s="63">
        <v>53.8</v>
      </c>
      <c r="E1528" s="63">
        <v>100</v>
      </c>
      <c r="F1528" s="62">
        <f t="shared" si="23"/>
        <v>100</v>
      </c>
      <c r="J1528"/>
    </row>
    <row r="1529" spans="1:10">
      <c r="A1529" s="5">
        <v>1527</v>
      </c>
      <c r="B1529" s="63">
        <v>50.4</v>
      </c>
      <c r="C1529" s="63">
        <v>50.4</v>
      </c>
      <c r="D1529" s="63">
        <v>53.8</v>
      </c>
      <c r="E1529" s="63">
        <v>100</v>
      </c>
      <c r="F1529" s="62">
        <f t="shared" si="23"/>
        <v>100</v>
      </c>
      <c r="J1529"/>
    </row>
    <row r="1530" spans="1:10">
      <c r="A1530" s="5">
        <v>1528</v>
      </c>
      <c r="B1530" s="63">
        <v>70.5</v>
      </c>
      <c r="C1530" s="63">
        <v>70.5</v>
      </c>
      <c r="D1530" s="63">
        <v>53.8</v>
      </c>
      <c r="E1530" s="63">
        <v>100</v>
      </c>
      <c r="F1530" s="62">
        <f t="shared" si="23"/>
        <v>100</v>
      </c>
      <c r="J1530"/>
    </row>
    <row r="1531" spans="1:10">
      <c r="A1531" s="5">
        <v>1529</v>
      </c>
      <c r="B1531" s="63">
        <v>112.6</v>
      </c>
      <c r="C1531" s="63">
        <v>112.6</v>
      </c>
      <c r="D1531" s="63">
        <v>53.8</v>
      </c>
      <c r="E1531" s="63">
        <v>100</v>
      </c>
      <c r="F1531" s="62">
        <f t="shared" si="23"/>
        <v>100</v>
      </c>
      <c r="J1531"/>
    </row>
    <row r="1532" spans="1:10">
      <c r="A1532" s="5">
        <v>1530</v>
      </c>
      <c r="B1532" s="63">
        <v>125.2</v>
      </c>
      <c r="C1532" s="63">
        <v>125.2</v>
      </c>
      <c r="D1532" s="63">
        <v>53.8</v>
      </c>
      <c r="E1532" s="63">
        <v>100</v>
      </c>
      <c r="F1532" s="62">
        <f t="shared" si="23"/>
        <v>100</v>
      </c>
      <c r="J1532"/>
    </row>
    <row r="1533" spans="1:10">
      <c r="A1533" s="5">
        <v>1531</v>
      </c>
      <c r="B1533" s="63">
        <v>132.4</v>
      </c>
      <c r="C1533" s="63">
        <v>132.4</v>
      </c>
      <c r="D1533" s="63">
        <v>53.8</v>
      </c>
      <c r="E1533" s="63">
        <v>100</v>
      </c>
      <c r="F1533" s="62">
        <f t="shared" si="23"/>
        <v>100</v>
      </c>
      <c r="J1533"/>
    </row>
    <row r="1534" spans="1:10">
      <c r="A1534" s="5">
        <v>1532</v>
      </c>
      <c r="B1534" s="63">
        <v>129.9</v>
      </c>
      <c r="C1534" s="63">
        <v>129.9</v>
      </c>
      <c r="D1534" s="63">
        <v>53.8</v>
      </c>
      <c r="E1534" s="63">
        <v>100</v>
      </c>
      <c r="F1534" s="62">
        <f t="shared" si="23"/>
        <v>100</v>
      </c>
      <c r="J1534"/>
    </row>
    <row r="1535" spans="1:10">
      <c r="A1535" s="5">
        <v>1533</v>
      </c>
      <c r="B1535" s="63">
        <v>122.6</v>
      </c>
      <c r="C1535" s="63">
        <v>122.6</v>
      </c>
      <c r="D1535" s="63">
        <v>53.8</v>
      </c>
      <c r="E1535" s="63">
        <v>100</v>
      </c>
      <c r="F1535" s="62">
        <f t="shared" si="23"/>
        <v>100</v>
      </c>
      <c r="J1535"/>
    </row>
    <row r="1536" spans="1:10">
      <c r="A1536" s="5">
        <v>1534</v>
      </c>
      <c r="B1536" s="63">
        <v>119.2</v>
      </c>
      <c r="C1536" s="63">
        <v>119.2</v>
      </c>
      <c r="D1536" s="63">
        <v>53.8</v>
      </c>
      <c r="E1536" s="63">
        <v>100</v>
      </c>
      <c r="F1536" s="62">
        <f t="shared" si="23"/>
        <v>100</v>
      </c>
      <c r="J1536"/>
    </row>
    <row r="1537" spans="1:10">
      <c r="A1537" s="5">
        <v>1535</v>
      </c>
      <c r="B1537" s="63">
        <v>115.9</v>
      </c>
      <c r="C1537" s="63">
        <v>115.9</v>
      </c>
      <c r="D1537" s="63">
        <v>53.8</v>
      </c>
      <c r="E1537" s="63">
        <v>100</v>
      </c>
      <c r="F1537" s="62">
        <f t="shared" si="23"/>
        <v>100</v>
      </c>
      <c r="J1537"/>
    </row>
    <row r="1538" spans="1:10">
      <c r="A1538" s="5">
        <v>1536</v>
      </c>
      <c r="B1538" s="63">
        <v>113.2</v>
      </c>
      <c r="C1538" s="63">
        <v>113.2</v>
      </c>
      <c r="D1538" s="63">
        <v>53.8</v>
      </c>
      <c r="E1538" s="63">
        <v>100</v>
      </c>
      <c r="F1538" s="62">
        <f t="shared" si="23"/>
        <v>100</v>
      </c>
      <c r="J1538"/>
    </row>
    <row r="1539" spans="1:10">
      <c r="A1539" s="5">
        <v>1537</v>
      </c>
      <c r="B1539" s="63">
        <v>99.5</v>
      </c>
      <c r="C1539" s="63">
        <v>99.5</v>
      </c>
      <c r="D1539" s="63">
        <v>53.8</v>
      </c>
      <c r="E1539" s="63">
        <v>100</v>
      </c>
      <c r="F1539" s="62">
        <f t="shared" ref="F1539:F1602" si="24">E1539</f>
        <v>100</v>
      </c>
      <c r="J1539"/>
    </row>
    <row r="1540" spans="1:10">
      <c r="A1540" s="5">
        <v>1538</v>
      </c>
      <c r="B1540" s="63">
        <v>102.8</v>
      </c>
      <c r="C1540" s="63">
        <v>102.8</v>
      </c>
      <c r="D1540" s="63">
        <v>53.8</v>
      </c>
      <c r="E1540" s="63">
        <v>100</v>
      </c>
      <c r="F1540" s="62">
        <f t="shared" si="24"/>
        <v>100</v>
      </c>
      <c r="J1540"/>
    </row>
    <row r="1541" spans="1:10">
      <c r="A1541" s="5">
        <v>1539</v>
      </c>
      <c r="B1541" s="63">
        <v>101.8</v>
      </c>
      <c r="C1541" s="63">
        <v>101.8</v>
      </c>
      <c r="D1541" s="63">
        <v>53.8</v>
      </c>
      <c r="E1541" s="63">
        <v>100</v>
      </c>
      <c r="F1541" s="62">
        <f t="shared" si="24"/>
        <v>100</v>
      </c>
      <c r="J1541"/>
    </row>
    <row r="1542" spans="1:10">
      <c r="A1542" s="5">
        <v>1540</v>
      </c>
      <c r="B1542" s="63">
        <v>103.6</v>
      </c>
      <c r="C1542" s="63">
        <v>103.6</v>
      </c>
      <c r="D1542" s="63">
        <v>53.8</v>
      </c>
      <c r="E1542" s="63">
        <v>100</v>
      </c>
      <c r="F1542" s="62">
        <f t="shared" si="24"/>
        <v>100</v>
      </c>
      <c r="J1542"/>
    </row>
    <row r="1543" spans="1:10">
      <c r="A1543" s="5">
        <v>1541</v>
      </c>
      <c r="B1543" s="63">
        <v>117.9</v>
      </c>
      <c r="C1543" s="63">
        <v>117.9</v>
      </c>
      <c r="D1543" s="63">
        <v>53.8</v>
      </c>
      <c r="E1543" s="63">
        <v>100</v>
      </c>
      <c r="F1543" s="62">
        <f t="shared" si="24"/>
        <v>100</v>
      </c>
      <c r="J1543"/>
    </row>
    <row r="1544" spans="1:10">
      <c r="A1544" s="5">
        <v>1542</v>
      </c>
      <c r="B1544" s="63">
        <v>120.9</v>
      </c>
      <c r="C1544" s="63">
        <v>120.9</v>
      </c>
      <c r="D1544" s="63">
        <v>53.8</v>
      </c>
      <c r="E1544" s="63">
        <v>100</v>
      </c>
      <c r="F1544" s="62">
        <f t="shared" si="24"/>
        <v>100</v>
      </c>
      <c r="J1544"/>
    </row>
    <row r="1545" spans="1:10">
      <c r="A1545" s="5">
        <v>1543</v>
      </c>
      <c r="B1545" s="63">
        <v>128.6</v>
      </c>
      <c r="C1545" s="63">
        <v>128.6</v>
      </c>
      <c r="D1545" s="63">
        <v>53.8</v>
      </c>
      <c r="E1545" s="63">
        <v>100</v>
      </c>
      <c r="F1545" s="62">
        <f t="shared" si="24"/>
        <v>100</v>
      </c>
      <c r="J1545"/>
    </row>
    <row r="1546" spans="1:10">
      <c r="A1546" s="5">
        <v>1544</v>
      </c>
      <c r="B1546" s="63">
        <v>129.1</v>
      </c>
      <c r="C1546" s="63">
        <v>129.1</v>
      </c>
      <c r="D1546" s="63">
        <v>53.8</v>
      </c>
      <c r="E1546" s="63">
        <v>100</v>
      </c>
      <c r="F1546" s="62">
        <f t="shared" si="24"/>
        <v>100</v>
      </c>
      <c r="J1546"/>
    </row>
    <row r="1547" spans="1:10">
      <c r="A1547" s="5">
        <v>1545</v>
      </c>
      <c r="B1547" s="63">
        <v>107.9</v>
      </c>
      <c r="C1547" s="63">
        <v>107.9</v>
      </c>
      <c r="D1547" s="63">
        <v>53.8</v>
      </c>
      <c r="E1547" s="63">
        <v>100</v>
      </c>
      <c r="F1547" s="62">
        <f t="shared" si="24"/>
        <v>100</v>
      </c>
      <c r="J1547"/>
    </row>
    <row r="1548" spans="1:10">
      <c r="A1548" s="5">
        <v>1546</v>
      </c>
      <c r="B1548" s="63">
        <v>100.8</v>
      </c>
      <c r="C1548" s="63">
        <v>100.8</v>
      </c>
      <c r="D1548" s="63">
        <v>53.8</v>
      </c>
      <c r="E1548" s="63">
        <v>100</v>
      </c>
      <c r="F1548" s="62">
        <f t="shared" si="24"/>
        <v>100</v>
      </c>
      <c r="J1548"/>
    </row>
    <row r="1549" spans="1:10">
      <c r="A1549" s="5">
        <v>1547</v>
      </c>
      <c r="B1549" s="63">
        <v>98.6</v>
      </c>
      <c r="C1549" s="63">
        <v>98.6</v>
      </c>
      <c r="D1549" s="63">
        <v>53.8</v>
      </c>
      <c r="E1549" s="63">
        <v>100</v>
      </c>
      <c r="F1549" s="62">
        <f t="shared" si="24"/>
        <v>100</v>
      </c>
      <c r="J1549"/>
    </row>
    <row r="1550" spans="1:10">
      <c r="A1550" s="5">
        <v>1548</v>
      </c>
      <c r="B1550" s="63">
        <v>79.5</v>
      </c>
      <c r="C1550" s="63">
        <v>79.5</v>
      </c>
      <c r="D1550" s="63">
        <v>53.8</v>
      </c>
      <c r="E1550" s="63">
        <v>100</v>
      </c>
      <c r="F1550" s="62">
        <f t="shared" si="24"/>
        <v>100</v>
      </c>
      <c r="J1550"/>
    </row>
    <row r="1551" spans="1:10">
      <c r="A1551" s="5">
        <v>1549</v>
      </c>
      <c r="B1551" s="63">
        <v>68.8</v>
      </c>
      <c r="C1551" s="63">
        <v>68.8</v>
      </c>
      <c r="D1551" s="63">
        <v>53.8</v>
      </c>
      <c r="E1551" s="63">
        <v>100</v>
      </c>
      <c r="F1551" s="62">
        <f t="shared" si="24"/>
        <v>100</v>
      </c>
      <c r="J1551"/>
    </row>
    <row r="1552" spans="1:10">
      <c r="A1552" s="5">
        <v>1550</v>
      </c>
      <c r="B1552" s="63">
        <v>70.5</v>
      </c>
      <c r="C1552" s="63">
        <v>70.5</v>
      </c>
      <c r="D1552" s="63">
        <v>53.8</v>
      </c>
      <c r="E1552" s="63">
        <v>100</v>
      </c>
      <c r="F1552" s="62">
        <f t="shared" si="24"/>
        <v>100</v>
      </c>
      <c r="J1552"/>
    </row>
    <row r="1553" spans="1:10">
      <c r="A1553" s="5">
        <v>1551</v>
      </c>
      <c r="B1553" s="63">
        <v>69.7</v>
      </c>
      <c r="C1553" s="63">
        <v>69.7</v>
      </c>
      <c r="D1553" s="63">
        <v>53.8</v>
      </c>
      <c r="E1553" s="63">
        <v>100</v>
      </c>
      <c r="F1553" s="62">
        <f t="shared" si="24"/>
        <v>100</v>
      </c>
      <c r="J1553"/>
    </row>
    <row r="1554" spans="1:10">
      <c r="A1554" s="5">
        <v>1552</v>
      </c>
      <c r="B1554" s="63">
        <v>75.099999999999994</v>
      </c>
      <c r="C1554" s="63">
        <v>75.099999999999994</v>
      </c>
      <c r="D1554" s="63">
        <v>53.8</v>
      </c>
      <c r="E1554" s="63">
        <v>100</v>
      </c>
      <c r="F1554" s="62">
        <f t="shared" si="24"/>
        <v>100</v>
      </c>
      <c r="J1554"/>
    </row>
    <row r="1555" spans="1:10">
      <c r="A1555" s="5">
        <v>1553</v>
      </c>
      <c r="B1555" s="63">
        <v>121.2</v>
      </c>
      <c r="C1555" s="63">
        <v>121.2</v>
      </c>
      <c r="D1555" s="63">
        <v>53.8</v>
      </c>
      <c r="E1555" s="63">
        <v>100</v>
      </c>
      <c r="F1555" s="62">
        <f t="shared" si="24"/>
        <v>100</v>
      </c>
      <c r="J1555"/>
    </row>
    <row r="1556" spans="1:10">
      <c r="A1556" s="5">
        <v>1554</v>
      </c>
      <c r="B1556" s="63">
        <v>131.4</v>
      </c>
      <c r="C1556" s="63">
        <v>131.4</v>
      </c>
      <c r="D1556" s="63">
        <v>53.8</v>
      </c>
      <c r="E1556" s="63">
        <v>100</v>
      </c>
      <c r="F1556" s="62">
        <f t="shared" si="24"/>
        <v>100</v>
      </c>
      <c r="J1556"/>
    </row>
    <row r="1557" spans="1:10">
      <c r="A1557" s="5">
        <v>1555</v>
      </c>
      <c r="B1557" s="63">
        <v>131.80000000000001</v>
      </c>
      <c r="C1557" s="63">
        <v>131.80000000000001</v>
      </c>
      <c r="D1557" s="63">
        <v>53.8</v>
      </c>
      <c r="E1557" s="63">
        <v>100</v>
      </c>
      <c r="F1557" s="62">
        <f t="shared" si="24"/>
        <v>100</v>
      </c>
      <c r="J1557"/>
    </row>
    <row r="1558" spans="1:10">
      <c r="A1558" s="5">
        <v>1556</v>
      </c>
      <c r="B1558" s="63">
        <v>130.19999999999999</v>
      </c>
      <c r="C1558" s="63">
        <v>130.19999999999999</v>
      </c>
      <c r="D1558" s="63">
        <v>53.8</v>
      </c>
      <c r="E1558" s="63">
        <v>100</v>
      </c>
      <c r="F1558" s="62">
        <f t="shared" si="24"/>
        <v>100</v>
      </c>
      <c r="J1558"/>
    </row>
    <row r="1559" spans="1:10">
      <c r="A1559" s="5">
        <v>1557</v>
      </c>
      <c r="B1559" s="63">
        <v>111</v>
      </c>
      <c r="C1559" s="63">
        <v>111</v>
      </c>
      <c r="D1559" s="63">
        <v>53.8</v>
      </c>
      <c r="E1559" s="63">
        <v>100</v>
      </c>
      <c r="F1559" s="62">
        <f t="shared" si="24"/>
        <v>100</v>
      </c>
      <c r="J1559"/>
    </row>
    <row r="1560" spans="1:10">
      <c r="A1560" s="5">
        <v>1558</v>
      </c>
      <c r="B1560" s="63">
        <v>106.7</v>
      </c>
      <c r="C1560" s="63">
        <v>106.7</v>
      </c>
      <c r="D1560" s="63">
        <v>53.8</v>
      </c>
      <c r="E1560" s="63">
        <v>100</v>
      </c>
      <c r="F1560" s="62">
        <f t="shared" si="24"/>
        <v>100</v>
      </c>
      <c r="J1560"/>
    </row>
    <row r="1561" spans="1:10">
      <c r="A1561" s="5">
        <v>1559</v>
      </c>
      <c r="B1561" s="63">
        <v>103.2</v>
      </c>
      <c r="C1561" s="63">
        <v>103.2</v>
      </c>
      <c r="D1561" s="63">
        <v>53.8</v>
      </c>
      <c r="E1561" s="63">
        <v>100</v>
      </c>
      <c r="F1561" s="62">
        <f t="shared" si="24"/>
        <v>100</v>
      </c>
      <c r="J1561"/>
    </row>
    <row r="1562" spans="1:10">
      <c r="A1562" s="5">
        <v>1560</v>
      </c>
      <c r="B1562" s="63">
        <v>96.2</v>
      </c>
      <c r="C1562" s="63">
        <v>96.2</v>
      </c>
      <c r="D1562" s="63">
        <v>53.8</v>
      </c>
      <c r="E1562" s="63">
        <v>100</v>
      </c>
      <c r="F1562" s="62">
        <f t="shared" si="24"/>
        <v>100</v>
      </c>
      <c r="J1562"/>
    </row>
    <row r="1563" spans="1:10">
      <c r="A1563" s="5">
        <v>1561</v>
      </c>
      <c r="B1563" s="63">
        <v>81.3</v>
      </c>
      <c r="C1563" s="63">
        <v>81.3</v>
      </c>
      <c r="D1563" s="63">
        <v>53.8</v>
      </c>
      <c r="E1563" s="63">
        <v>100</v>
      </c>
      <c r="F1563" s="62">
        <f t="shared" si="24"/>
        <v>100</v>
      </c>
      <c r="J1563"/>
    </row>
    <row r="1564" spans="1:10">
      <c r="A1564" s="5">
        <v>1562</v>
      </c>
      <c r="B1564" s="63">
        <v>84.6</v>
      </c>
      <c r="C1564" s="63">
        <v>84.6</v>
      </c>
      <c r="D1564" s="63">
        <v>53.8</v>
      </c>
      <c r="E1564" s="63">
        <v>100</v>
      </c>
      <c r="F1564" s="62">
        <f t="shared" si="24"/>
        <v>100</v>
      </c>
      <c r="J1564"/>
    </row>
    <row r="1565" spans="1:10">
      <c r="A1565" s="5">
        <v>1563</v>
      </c>
      <c r="B1565" s="63">
        <v>83.5</v>
      </c>
      <c r="C1565" s="63">
        <v>83.5</v>
      </c>
      <c r="D1565" s="63">
        <v>53.8</v>
      </c>
      <c r="E1565" s="63">
        <v>100</v>
      </c>
      <c r="F1565" s="62">
        <f t="shared" si="24"/>
        <v>100</v>
      </c>
      <c r="J1565"/>
    </row>
    <row r="1566" spans="1:10">
      <c r="A1566" s="5">
        <v>1564</v>
      </c>
      <c r="B1566" s="63">
        <v>82.5</v>
      </c>
      <c r="C1566" s="63">
        <v>82.5</v>
      </c>
      <c r="D1566" s="63">
        <v>53.8</v>
      </c>
      <c r="E1566" s="63">
        <v>100</v>
      </c>
      <c r="F1566" s="62">
        <f t="shared" si="24"/>
        <v>100</v>
      </c>
      <c r="J1566"/>
    </row>
    <row r="1567" spans="1:10">
      <c r="A1567" s="5">
        <v>1565</v>
      </c>
      <c r="B1567" s="63">
        <v>94.6</v>
      </c>
      <c r="C1567" s="63">
        <v>94.6</v>
      </c>
      <c r="D1567" s="63">
        <v>53.8</v>
      </c>
      <c r="E1567" s="63">
        <v>100</v>
      </c>
      <c r="F1567" s="62">
        <f t="shared" si="24"/>
        <v>100</v>
      </c>
      <c r="J1567"/>
    </row>
    <row r="1568" spans="1:10">
      <c r="A1568" s="5">
        <v>1566</v>
      </c>
      <c r="B1568" s="63">
        <v>97.6</v>
      </c>
      <c r="C1568" s="63">
        <v>97.6</v>
      </c>
      <c r="D1568" s="63">
        <v>53.8</v>
      </c>
      <c r="E1568" s="63">
        <v>100</v>
      </c>
      <c r="F1568" s="62">
        <f t="shared" si="24"/>
        <v>100</v>
      </c>
      <c r="J1568"/>
    </row>
    <row r="1569" spans="1:10">
      <c r="A1569" s="5">
        <v>1567</v>
      </c>
      <c r="B1569" s="63">
        <v>106.4</v>
      </c>
      <c r="C1569" s="63">
        <v>106.4</v>
      </c>
      <c r="D1569" s="63">
        <v>53.8</v>
      </c>
      <c r="E1569" s="63">
        <v>100</v>
      </c>
      <c r="F1569" s="62">
        <f t="shared" si="24"/>
        <v>100</v>
      </c>
      <c r="J1569"/>
    </row>
    <row r="1570" spans="1:10">
      <c r="A1570" s="5">
        <v>1568</v>
      </c>
      <c r="B1570" s="63">
        <v>109.4</v>
      </c>
      <c r="C1570" s="63">
        <v>109.4</v>
      </c>
      <c r="D1570" s="63">
        <v>53.8</v>
      </c>
      <c r="E1570" s="63">
        <v>100</v>
      </c>
      <c r="F1570" s="62">
        <f t="shared" si="24"/>
        <v>100</v>
      </c>
      <c r="J1570"/>
    </row>
    <row r="1571" spans="1:10">
      <c r="A1571" s="5">
        <v>1569</v>
      </c>
      <c r="B1571" s="63">
        <v>97.3</v>
      </c>
      <c r="C1571" s="63">
        <v>97.3</v>
      </c>
      <c r="D1571" s="63">
        <v>53.8</v>
      </c>
      <c r="E1571" s="63">
        <v>100</v>
      </c>
      <c r="F1571" s="62">
        <f t="shared" si="24"/>
        <v>100</v>
      </c>
      <c r="J1571"/>
    </row>
    <row r="1572" spans="1:10">
      <c r="A1572" s="5">
        <v>1570</v>
      </c>
      <c r="B1572" s="63">
        <v>92.3</v>
      </c>
      <c r="C1572" s="63">
        <v>92.3</v>
      </c>
      <c r="D1572" s="63">
        <v>53.8</v>
      </c>
      <c r="E1572" s="63">
        <v>100</v>
      </c>
      <c r="F1572" s="62">
        <f t="shared" si="24"/>
        <v>100</v>
      </c>
      <c r="J1572"/>
    </row>
    <row r="1573" spans="1:10">
      <c r="A1573" s="5">
        <v>1571</v>
      </c>
      <c r="B1573" s="63">
        <v>88.5</v>
      </c>
      <c r="C1573" s="63">
        <v>88.5</v>
      </c>
      <c r="D1573" s="63">
        <v>53.8</v>
      </c>
      <c r="E1573" s="63">
        <v>100</v>
      </c>
      <c r="F1573" s="62">
        <f t="shared" si="24"/>
        <v>100</v>
      </c>
      <c r="J1573"/>
    </row>
    <row r="1574" spans="1:10">
      <c r="A1574" s="5">
        <v>1572</v>
      </c>
      <c r="B1574" s="63">
        <v>74.900000000000006</v>
      </c>
      <c r="C1574" s="63">
        <v>74.900000000000006</v>
      </c>
      <c r="D1574" s="63">
        <v>53.8</v>
      </c>
      <c r="E1574" s="63">
        <v>100</v>
      </c>
      <c r="F1574" s="62">
        <f t="shared" si="24"/>
        <v>100</v>
      </c>
      <c r="J1574"/>
    </row>
    <row r="1575" spans="1:10">
      <c r="A1575" s="5">
        <v>1573</v>
      </c>
      <c r="B1575" s="63">
        <v>70</v>
      </c>
      <c r="C1575" s="63">
        <v>70</v>
      </c>
      <c r="D1575" s="63">
        <v>53.8</v>
      </c>
      <c r="E1575" s="63">
        <v>100</v>
      </c>
      <c r="F1575" s="62">
        <f t="shared" si="24"/>
        <v>100</v>
      </c>
      <c r="J1575"/>
    </row>
    <row r="1576" spans="1:10">
      <c r="A1576" s="5">
        <v>1574</v>
      </c>
      <c r="B1576" s="63">
        <v>71.099999999999994</v>
      </c>
      <c r="C1576" s="63">
        <v>71.099999999999994</v>
      </c>
      <c r="D1576" s="63">
        <v>53.8</v>
      </c>
      <c r="E1576" s="63">
        <v>100</v>
      </c>
      <c r="F1576" s="62">
        <f t="shared" si="24"/>
        <v>100</v>
      </c>
      <c r="J1576"/>
    </row>
    <row r="1577" spans="1:10">
      <c r="A1577" s="5">
        <v>1575</v>
      </c>
      <c r="B1577" s="63">
        <v>71.099999999999994</v>
      </c>
      <c r="C1577" s="63">
        <v>71.099999999999994</v>
      </c>
      <c r="D1577" s="63">
        <v>53.8</v>
      </c>
      <c r="E1577" s="63">
        <v>100</v>
      </c>
      <c r="F1577" s="62">
        <f t="shared" si="24"/>
        <v>100</v>
      </c>
      <c r="J1577"/>
    </row>
    <row r="1578" spans="1:10">
      <c r="A1578" s="5">
        <v>1576</v>
      </c>
      <c r="B1578" s="63">
        <v>73.2</v>
      </c>
      <c r="C1578" s="63">
        <v>73.2</v>
      </c>
      <c r="D1578" s="63">
        <v>53.8</v>
      </c>
      <c r="E1578" s="63">
        <v>100</v>
      </c>
      <c r="F1578" s="62">
        <f t="shared" si="24"/>
        <v>100</v>
      </c>
      <c r="J1578"/>
    </row>
    <row r="1579" spans="1:10">
      <c r="A1579" s="5">
        <v>1577</v>
      </c>
      <c r="B1579" s="63">
        <v>103.4</v>
      </c>
      <c r="C1579" s="63">
        <v>103.4</v>
      </c>
      <c r="D1579" s="63">
        <v>53.8</v>
      </c>
      <c r="E1579" s="63">
        <v>100</v>
      </c>
      <c r="F1579" s="62">
        <f t="shared" si="24"/>
        <v>100</v>
      </c>
      <c r="J1579"/>
    </row>
    <row r="1580" spans="1:10">
      <c r="A1580" s="5">
        <v>1578</v>
      </c>
      <c r="B1580" s="63">
        <v>104.7</v>
      </c>
      <c r="C1580" s="63">
        <v>104.7</v>
      </c>
      <c r="D1580" s="63">
        <v>53.8</v>
      </c>
      <c r="E1580" s="63">
        <v>100</v>
      </c>
      <c r="F1580" s="62">
        <f t="shared" si="24"/>
        <v>100</v>
      </c>
      <c r="J1580"/>
    </row>
    <row r="1581" spans="1:10">
      <c r="A1581" s="5">
        <v>1579</v>
      </c>
      <c r="B1581" s="63">
        <v>107.6</v>
      </c>
      <c r="C1581" s="63">
        <v>107.6</v>
      </c>
      <c r="D1581" s="63">
        <v>53.8</v>
      </c>
      <c r="E1581" s="63">
        <v>100</v>
      </c>
      <c r="F1581" s="62">
        <f t="shared" si="24"/>
        <v>100</v>
      </c>
      <c r="J1581"/>
    </row>
    <row r="1582" spans="1:10">
      <c r="A1582" s="5">
        <v>1580</v>
      </c>
      <c r="B1582" s="63">
        <v>108.4</v>
      </c>
      <c r="C1582" s="63">
        <v>108.4</v>
      </c>
      <c r="D1582" s="63">
        <v>53.8</v>
      </c>
      <c r="E1582" s="63">
        <v>100</v>
      </c>
      <c r="F1582" s="62">
        <f t="shared" si="24"/>
        <v>100</v>
      </c>
      <c r="J1582"/>
    </row>
    <row r="1583" spans="1:10">
      <c r="A1583" s="5">
        <v>1581</v>
      </c>
      <c r="B1583" s="63">
        <v>92.2</v>
      </c>
      <c r="C1583" s="63">
        <v>92.2</v>
      </c>
      <c r="D1583" s="63">
        <v>53.8</v>
      </c>
      <c r="E1583" s="63">
        <v>100</v>
      </c>
      <c r="F1583" s="62">
        <f t="shared" si="24"/>
        <v>100</v>
      </c>
      <c r="J1583"/>
    </row>
    <row r="1584" spans="1:10">
      <c r="A1584" s="5">
        <v>1582</v>
      </c>
      <c r="B1584" s="63">
        <v>91.3</v>
      </c>
      <c r="C1584" s="63">
        <v>91.3</v>
      </c>
      <c r="D1584" s="63">
        <v>53.8</v>
      </c>
      <c r="E1584" s="63">
        <v>100</v>
      </c>
      <c r="F1584" s="62">
        <f t="shared" si="24"/>
        <v>100</v>
      </c>
      <c r="J1584"/>
    </row>
    <row r="1585" spans="1:10">
      <c r="A1585" s="5">
        <v>1583</v>
      </c>
      <c r="B1585" s="63">
        <v>89</v>
      </c>
      <c r="C1585" s="63">
        <v>89</v>
      </c>
      <c r="D1585" s="63">
        <v>53.8</v>
      </c>
      <c r="E1585" s="63">
        <v>100</v>
      </c>
      <c r="F1585" s="62">
        <f t="shared" si="24"/>
        <v>100</v>
      </c>
      <c r="J1585"/>
    </row>
    <row r="1586" spans="1:10">
      <c r="A1586" s="5">
        <v>1584</v>
      </c>
      <c r="B1586" s="63">
        <v>82.6</v>
      </c>
      <c r="C1586" s="63">
        <v>82.6</v>
      </c>
      <c r="D1586" s="63">
        <v>53.8</v>
      </c>
      <c r="E1586" s="63">
        <v>100</v>
      </c>
      <c r="F1586" s="62">
        <f t="shared" si="24"/>
        <v>100</v>
      </c>
      <c r="J1586"/>
    </row>
    <row r="1587" spans="1:10">
      <c r="A1587" s="5">
        <v>1585</v>
      </c>
      <c r="B1587" s="63">
        <v>73.099999999999994</v>
      </c>
      <c r="C1587" s="63">
        <v>73.099999999999994</v>
      </c>
      <c r="D1587" s="63">
        <v>53.8</v>
      </c>
      <c r="E1587" s="63">
        <v>100</v>
      </c>
      <c r="F1587" s="62">
        <f t="shared" si="24"/>
        <v>100</v>
      </c>
      <c r="J1587"/>
    </row>
    <row r="1588" spans="1:10">
      <c r="A1588" s="5">
        <v>1586</v>
      </c>
      <c r="B1588" s="63">
        <v>76.2</v>
      </c>
      <c r="C1588" s="63">
        <v>76.2</v>
      </c>
      <c r="D1588" s="63">
        <v>53.8</v>
      </c>
      <c r="E1588" s="63">
        <v>100</v>
      </c>
      <c r="F1588" s="62">
        <f t="shared" si="24"/>
        <v>100</v>
      </c>
      <c r="J1588"/>
    </row>
    <row r="1589" spans="1:10">
      <c r="A1589" s="5">
        <v>1587</v>
      </c>
      <c r="B1589" s="63">
        <v>75.2</v>
      </c>
      <c r="C1589" s="63">
        <v>75.2</v>
      </c>
      <c r="D1589" s="63">
        <v>53.8</v>
      </c>
      <c r="E1589" s="63">
        <v>100</v>
      </c>
      <c r="F1589" s="62">
        <f t="shared" si="24"/>
        <v>100</v>
      </c>
      <c r="J1589"/>
    </row>
    <row r="1590" spans="1:10">
      <c r="A1590" s="5">
        <v>1588</v>
      </c>
      <c r="B1590" s="63">
        <v>74.2</v>
      </c>
      <c r="C1590" s="63">
        <v>74.2</v>
      </c>
      <c r="D1590" s="63">
        <v>53.8</v>
      </c>
      <c r="E1590" s="63">
        <v>100</v>
      </c>
      <c r="F1590" s="62">
        <f t="shared" si="24"/>
        <v>100</v>
      </c>
      <c r="J1590"/>
    </row>
    <row r="1591" spans="1:10">
      <c r="A1591" s="5">
        <v>1589</v>
      </c>
      <c r="B1591" s="63">
        <v>78.900000000000006</v>
      </c>
      <c r="C1591" s="63">
        <v>78.900000000000006</v>
      </c>
      <c r="D1591" s="63">
        <v>53.8</v>
      </c>
      <c r="E1591" s="63">
        <v>100</v>
      </c>
      <c r="F1591" s="62">
        <f t="shared" si="24"/>
        <v>100</v>
      </c>
      <c r="J1591"/>
    </row>
    <row r="1592" spans="1:10">
      <c r="A1592" s="5">
        <v>1590</v>
      </c>
      <c r="B1592" s="63">
        <v>81.400000000000006</v>
      </c>
      <c r="C1592" s="63">
        <v>81.400000000000006</v>
      </c>
      <c r="D1592" s="63">
        <v>53.8</v>
      </c>
      <c r="E1592" s="63">
        <v>100</v>
      </c>
      <c r="F1592" s="62">
        <f t="shared" si="24"/>
        <v>100</v>
      </c>
      <c r="J1592"/>
    </row>
    <row r="1593" spans="1:10">
      <c r="A1593" s="5">
        <v>1591</v>
      </c>
      <c r="B1593" s="63">
        <v>88.1</v>
      </c>
      <c r="C1593" s="63">
        <v>88.1</v>
      </c>
      <c r="D1593" s="63">
        <v>53.8</v>
      </c>
      <c r="E1593" s="63">
        <v>100</v>
      </c>
      <c r="F1593" s="62">
        <f t="shared" si="24"/>
        <v>100</v>
      </c>
      <c r="J1593"/>
    </row>
    <row r="1594" spans="1:10">
      <c r="A1594" s="5">
        <v>1592</v>
      </c>
      <c r="B1594" s="63">
        <v>92.1</v>
      </c>
      <c r="C1594" s="63">
        <v>92.1</v>
      </c>
      <c r="D1594" s="63">
        <v>53.8</v>
      </c>
      <c r="E1594" s="63">
        <v>100</v>
      </c>
      <c r="F1594" s="62">
        <f t="shared" si="24"/>
        <v>100</v>
      </c>
      <c r="J1594"/>
    </row>
    <row r="1595" spans="1:10">
      <c r="A1595" s="5">
        <v>1593</v>
      </c>
      <c r="B1595" s="63">
        <v>81.5</v>
      </c>
      <c r="C1595" s="63">
        <v>81.5</v>
      </c>
      <c r="D1595" s="63">
        <v>53.8</v>
      </c>
      <c r="E1595" s="63">
        <v>100</v>
      </c>
      <c r="F1595" s="62">
        <f t="shared" si="24"/>
        <v>100</v>
      </c>
      <c r="J1595"/>
    </row>
    <row r="1596" spans="1:10">
      <c r="A1596" s="5">
        <v>1594</v>
      </c>
      <c r="B1596" s="63">
        <v>73.8</v>
      </c>
      <c r="C1596" s="63">
        <v>73.8</v>
      </c>
      <c r="D1596" s="63">
        <v>53.8</v>
      </c>
      <c r="E1596" s="63">
        <v>100</v>
      </c>
      <c r="F1596" s="62">
        <f t="shared" si="24"/>
        <v>100</v>
      </c>
      <c r="J1596"/>
    </row>
    <row r="1597" spans="1:10">
      <c r="A1597" s="5">
        <v>1595</v>
      </c>
      <c r="B1597" s="63">
        <v>50.7</v>
      </c>
      <c r="C1597" s="63">
        <v>50.7</v>
      </c>
      <c r="D1597" s="63">
        <v>53.8</v>
      </c>
      <c r="E1597" s="63">
        <v>100</v>
      </c>
      <c r="F1597" s="62">
        <f t="shared" si="24"/>
        <v>100</v>
      </c>
      <c r="J1597"/>
    </row>
    <row r="1598" spans="1:10">
      <c r="A1598" s="5">
        <v>1596</v>
      </c>
      <c r="B1598" s="63">
        <v>42.2</v>
      </c>
      <c r="C1598" s="63">
        <v>42.2</v>
      </c>
      <c r="D1598" s="63">
        <v>53.8</v>
      </c>
      <c r="E1598" s="63">
        <v>100</v>
      </c>
      <c r="F1598" s="62">
        <f t="shared" si="24"/>
        <v>100</v>
      </c>
      <c r="J1598"/>
    </row>
    <row r="1599" spans="1:10">
      <c r="A1599" s="5">
        <v>1597</v>
      </c>
      <c r="B1599" s="63">
        <v>37.1</v>
      </c>
      <c r="C1599" s="63">
        <v>37.1</v>
      </c>
      <c r="D1599" s="63">
        <v>53.8</v>
      </c>
      <c r="E1599" s="63">
        <v>100</v>
      </c>
      <c r="F1599" s="62">
        <f t="shared" si="24"/>
        <v>100</v>
      </c>
      <c r="J1599"/>
    </row>
    <row r="1600" spans="1:10">
      <c r="A1600" s="5">
        <v>1598</v>
      </c>
      <c r="B1600" s="63">
        <v>33.799999999999997</v>
      </c>
      <c r="C1600" s="63">
        <v>33.799999999999997</v>
      </c>
      <c r="D1600" s="63">
        <v>53.8</v>
      </c>
      <c r="E1600" s="63">
        <v>100</v>
      </c>
      <c r="F1600" s="62">
        <f t="shared" si="24"/>
        <v>100</v>
      </c>
      <c r="J1600"/>
    </row>
    <row r="1601" spans="1:10">
      <c r="A1601" s="5">
        <v>1599</v>
      </c>
      <c r="B1601" s="63">
        <v>38</v>
      </c>
      <c r="C1601" s="63">
        <v>38</v>
      </c>
      <c r="D1601" s="63">
        <v>53.8</v>
      </c>
      <c r="E1601" s="63">
        <v>100</v>
      </c>
      <c r="F1601" s="62">
        <f t="shared" si="24"/>
        <v>100</v>
      </c>
      <c r="J1601"/>
    </row>
    <row r="1602" spans="1:10">
      <c r="A1602" s="5">
        <v>1600</v>
      </c>
      <c r="B1602" s="63">
        <v>45.3</v>
      </c>
      <c r="C1602" s="63">
        <v>45.3</v>
      </c>
      <c r="D1602" s="63">
        <v>53.8</v>
      </c>
      <c r="E1602" s="63">
        <v>100</v>
      </c>
      <c r="F1602" s="62">
        <f t="shared" si="24"/>
        <v>100</v>
      </c>
      <c r="J1602"/>
    </row>
    <row r="1603" spans="1:10">
      <c r="A1603" s="5">
        <v>1601</v>
      </c>
      <c r="B1603" s="63">
        <v>89.6</v>
      </c>
      <c r="C1603" s="63">
        <v>89.6</v>
      </c>
      <c r="D1603" s="63">
        <v>53.8</v>
      </c>
      <c r="E1603" s="63">
        <v>100</v>
      </c>
      <c r="F1603" s="62">
        <f t="shared" ref="F1603:F1666" si="25">E1603</f>
        <v>100</v>
      </c>
      <c r="J1603"/>
    </row>
    <row r="1604" spans="1:10">
      <c r="A1604" s="5">
        <v>1602</v>
      </c>
      <c r="B1604" s="63">
        <v>108.3</v>
      </c>
      <c r="C1604" s="63">
        <v>108.3</v>
      </c>
      <c r="D1604" s="63">
        <v>53.8</v>
      </c>
      <c r="E1604" s="63">
        <v>100</v>
      </c>
      <c r="F1604" s="62">
        <f t="shared" si="25"/>
        <v>100</v>
      </c>
      <c r="J1604"/>
    </row>
    <row r="1605" spans="1:10">
      <c r="A1605" s="5">
        <v>1603</v>
      </c>
      <c r="B1605" s="63">
        <v>111.6</v>
      </c>
      <c r="C1605" s="63">
        <v>111.6</v>
      </c>
      <c r="D1605" s="63">
        <v>53.8</v>
      </c>
      <c r="E1605" s="63">
        <v>100</v>
      </c>
      <c r="F1605" s="62">
        <f t="shared" si="25"/>
        <v>100</v>
      </c>
      <c r="J1605"/>
    </row>
    <row r="1606" spans="1:10">
      <c r="A1606" s="5">
        <v>1604</v>
      </c>
      <c r="B1606" s="63">
        <v>110.9</v>
      </c>
      <c r="C1606" s="63">
        <v>110.9</v>
      </c>
      <c r="D1606" s="63">
        <v>53.8</v>
      </c>
      <c r="E1606" s="63">
        <v>100</v>
      </c>
      <c r="F1606" s="62">
        <f t="shared" si="25"/>
        <v>100</v>
      </c>
      <c r="J1606"/>
    </row>
    <row r="1607" spans="1:10">
      <c r="A1607" s="5">
        <v>1605</v>
      </c>
      <c r="B1607" s="63">
        <v>105</v>
      </c>
      <c r="C1607" s="63">
        <v>105</v>
      </c>
      <c r="D1607" s="63">
        <v>53.8</v>
      </c>
      <c r="E1607" s="63">
        <v>100</v>
      </c>
      <c r="F1607" s="62">
        <f t="shared" si="25"/>
        <v>100</v>
      </c>
      <c r="J1607"/>
    </row>
    <row r="1608" spans="1:10">
      <c r="A1608" s="5">
        <v>1606</v>
      </c>
      <c r="B1608" s="63">
        <v>101.2</v>
      </c>
      <c r="C1608" s="63">
        <v>101.2</v>
      </c>
      <c r="D1608" s="63">
        <v>53.8</v>
      </c>
      <c r="E1608" s="63">
        <v>100</v>
      </c>
      <c r="F1608" s="62">
        <f t="shared" si="25"/>
        <v>100</v>
      </c>
      <c r="J1608"/>
    </row>
    <row r="1609" spans="1:10">
      <c r="A1609" s="5">
        <v>1607</v>
      </c>
      <c r="B1609" s="63">
        <v>99.8</v>
      </c>
      <c r="C1609" s="63">
        <v>99.8</v>
      </c>
      <c r="D1609" s="63">
        <v>53.8</v>
      </c>
      <c r="E1609" s="63">
        <v>100</v>
      </c>
      <c r="F1609" s="62">
        <f t="shared" si="25"/>
        <v>100</v>
      </c>
      <c r="J1609"/>
    </row>
    <row r="1610" spans="1:10">
      <c r="A1610" s="5">
        <v>1608</v>
      </c>
      <c r="B1610" s="63">
        <v>93.2</v>
      </c>
      <c r="C1610" s="63">
        <v>93.2</v>
      </c>
      <c r="D1610" s="63">
        <v>53.8</v>
      </c>
      <c r="E1610" s="63">
        <v>100</v>
      </c>
      <c r="F1610" s="62">
        <f t="shared" si="25"/>
        <v>100</v>
      </c>
      <c r="J1610"/>
    </row>
    <row r="1611" spans="1:10">
      <c r="A1611" s="5">
        <v>1609</v>
      </c>
      <c r="B1611" s="63">
        <v>79.3</v>
      </c>
      <c r="C1611" s="63">
        <v>79.3</v>
      </c>
      <c r="D1611" s="63">
        <v>53.8</v>
      </c>
      <c r="E1611" s="63">
        <v>100</v>
      </c>
      <c r="F1611" s="62">
        <f t="shared" si="25"/>
        <v>100</v>
      </c>
      <c r="J1611"/>
    </row>
    <row r="1612" spans="1:10">
      <c r="A1612" s="5">
        <v>1610</v>
      </c>
      <c r="B1612" s="63">
        <v>82.4</v>
      </c>
      <c r="C1612" s="63">
        <v>82.4</v>
      </c>
      <c r="D1612" s="63">
        <v>53.8</v>
      </c>
      <c r="E1612" s="63">
        <v>100</v>
      </c>
      <c r="F1612" s="62">
        <f t="shared" si="25"/>
        <v>100</v>
      </c>
      <c r="J1612"/>
    </row>
    <row r="1613" spans="1:10">
      <c r="A1613" s="5">
        <v>1611</v>
      </c>
      <c r="B1613" s="63">
        <v>81.400000000000006</v>
      </c>
      <c r="C1613" s="63">
        <v>81.400000000000006</v>
      </c>
      <c r="D1613" s="63">
        <v>53.8</v>
      </c>
      <c r="E1613" s="63">
        <v>100</v>
      </c>
      <c r="F1613" s="62">
        <f t="shared" si="25"/>
        <v>100</v>
      </c>
      <c r="J1613"/>
    </row>
    <row r="1614" spans="1:10">
      <c r="A1614" s="5">
        <v>1612</v>
      </c>
      <c r="B1614" s="63">
        <v>80.400000000000006</v>
      </c>
      <c r="C1614" s="63">
        <v>80.400000000000006</v>
      </c>
      <c r="D1614" s="63">
        <v>53.8</v>
      </c>
      <c r="E1614" s="63">
        <v>100</v>
      </c>
      <c r="F1614" s="62">
        <f t="shared" si="25"/>
        <v>100</v>
      </c>
      <c r="J1614"/>
    </row>
    <row r="1615" spans="1:10">
      <c r="A1615" s="5">
        <v>1613</v>
      </c>
      <c r="B1615" s="63">
        <v>79.5</v>
      </c>
      <c r="C1615" s="63">
        <v>79.5</v>
      </c>
      <c r="D1615" s="63">
        <v>53.8</v>
      </c>
      <c r="E1615" s="63">
        <v>100</v>
      </c>
      <c r="F1615" s="62">
        <f t="shared" si="25"/>
        <v>100</v>
      </c>
      <c r="J1615"/>
    </row>
    <row r="1616" spans="1:10">
      <c r="A1616" s="5">
        <v>1614</v>
      </c>
      <c r="B1616" s="63">
        <v>76.5</v>
      </c>
      <c r="C1616" s="63">
        <v>76.5</v>
      </c>
      <c r="D1616" s="63">
        <v>53.8</v>
      </c>
      <c r="E1616" s="63">
        <v>100</v>
      </c>
      <c r="F1616" s="62">
        <f t="shared" si="25"/>
        <v>100</v>
      </c>
      <c r="J1616"/>
    </row>
    <row r="1617" spans="1:10">
      <c r="A1617" s="5">
        <v>1615</v>
      </c>
      <c r="B1617" s="63">
        <v>79.900000000000006</v>
      </c>
      <c r="C1617" s="63">
        <v>79.900000000000006</v>
      </c>
      <c r="D1617" s="63">
        <v>53.8</v>
      </c>
      <c r="E1617" s="63">
        <v>100</v>
      </c>
      <c r="F1617" s="62">
        <f t="shared" si="25"/>
        <v>100</v>
      </c>
      <c r="J1617"/>
    </row>
    <row r="1618" spans="1:10">
      <c r="A1618" s="5">
        <v>1616</v>
      </c>
      <c r="B1618" s="63">
        <v>84.2</v>
      </c>
      <c r="C1618" s="63">
        <v>84.2</v>
      </c>
      <c r="D1618" s="63">
        <v>53.8</v>
      </c>
      <c r="E1618" s="63">
        <v>100</v>
      </c>
      <c r="F1618" s="62">
        <f t="shared" si="25"/>
        <v>100</v>
      </c>
      <c r="J1618"/>
    </row>
    <row r="1619" spans="1:10">
      <c r="A1619" s="5">
        <v>1617</v>
      </c>
      <c r="B1619" s="63">
        <v>76.7</v>
      </c>
      <c r="C1619" s="63">
        <v>76.7</v>
      </c>
      <c r="D1619" s="63">
        <v>53.8</v>
      </c>
      <c r="E1619" s="63">
        <v>100</v>
      </c>
      <c r="F1619" s="62">
        <f t="shared" si="25"/>
        <v>100</v>
      </c>
      <c r="J1619"/>
    </row>
    <row r="1620" spans="1:10">
      <c r="A1620" s="5">
        <v>1618</v>
      </c>
      <c r="B1620" s="63">
        <v>68.2</v>
      </c>
      <c r="C1620" s="63">
        <v>68.2</v>
      </c>
      <c r="D1620" s="63">
        <v>53.8</v>
      </c>
      <c r="E1620" s="63">
        <v>100</v>
      </c>
      <c r="F1620" s="62">
        <f t="shared" si="25"/>
        <v>100</v>
      </c>
      <c r="J1620"/>
    </row>
    <row r="1621" spans="1:10">
      <c r="A1621" s="5">
        <v>1619</v>
      </c>
      <c r="B1621" s="63">
        <v>63.6</v>
      </c>
      <c r="C1621" s="63">
        <v>63.6</v>
      </c>
      <c r="D1621" s="63">
        <v>53.8</v>
      </c>
      <c r="E1621" s="63">
        <v>100</v>
      </c>
      <c r="F1621" s="62">
        <f t="shared" si="25"/>
        <v>100</v>
      </c>
      <c r="J1621"/>
    </row>
    <row r="1622" spans="1:10">
      <c r="A1622" s="5">
        <v>1620</v>
      </c>
      <c r="B1622" s="63">
        <v>63.4</v>
      </c>
      <c r="C1622" s="63">
        <v>63.4</v>
      </c>
      <c r="D1622" s="63">
        <v>53.8</v>
      </c>
      <c r="E1622" s="63">
        <v>100</v>
      </c>
      <c r="F1622" s="62">
        <f t="shared" si="25"/>
        <v>100</v>
      </c>
      <c r="J1622"/>
    </row>
    <row r="1623" spans="1:10">
      <c r="A1623" s="5">
        <v>1621</v>
      </c>
      <c r="B1623" s="63">
        <v>63.8</v>
      </c>
      <c r="C1623" s="63">
        <v>63.8</v>
      </c>
      <c r="D1623" s="63">
        <v>53.8</v>
      </c>
      <c r="E1623" s="63">
        <v>100</v>
      </c>
      <c r="F1623" s="62">
        <f t="shared" si="25"/>
        <v>100</v>
      </c>
      <c r="J1623"/>
    </row>
    <row r="1624" spans="1:10">
      <c r="A1624" s="5">
        <v>1622</v>
      </c>
      <c r="B1624" s="63">
        <v>64.099999999999994</v>
      </c>
      <c r="C1624" s="63">
        <v>64.099999999999994</v>
      </c>
      <c r="D1624" s="63">
        <v>53.8</v>
      </c>
      <c r="E1624" s="63">
        <v>100</v>
      </c>
      <c r="F1624" s="62">
        <f t="shared" si="25"/>
        <v>100</v>
      </c>
      <c r="J1624"/>
    </row>
    <row r="1625" spans="1:10">
      <c r="A1625" s="5">
        <v>1623</v>
      </c>
      <c r="B1625" s="63">
        <v>63.3</v>
      </c>
      <c r="C1625" s="63">
        <v>63.3</v>
      </c>
      <c r="D1625" s="63">
        <v>53.8</v>
      </c>
      <c r="E1625" s="63">
        <v>100</v>
      </c>
      <c r="F1625" s="62">
        <f t="shared" si="25"/>
        <v>100</v>
      </c>
      <c r="J1625"/>
    </row>
    <row r="1626" spans="1:10">
      <c r="A1626" s="5">
        <v>1624</v>
      </c>
      <c r="B1626" s="63">
        <v>67.2</v>
      </c>
      <c r="C1626" s="63">
        <v>67.2</v>
      </c>
      <c r="D1626" s="63">
        <v>53.8</v>
      </c>
      <c r="E1626" s="63">
        <v>100</v>
      </c>
      <c r="F1626" s="62">
        <f t="shared" si="25"/>
        <v>100</v>
      </c>
      <c r="J1626"/>
    </row>
    <row r="1627" spans="1:10">
      <c r="A1627" s="5">
        <v>1625</v>
      </c>
      <c r="B1627" s="63">
        <v>79.5</v>
      </c>
      <c r="C1627" s="63">
        <v>79.5</v>
      </c>
      <c r="D1627" s="63">
        <v>53.8</v>
      </c>
      <c r="E1627" s="63">
        <v>100</v>
      </c>
      <c r="F1627" s="62">
        <f t="shared" si="25"/>
        <v>100</v>
      </c>
      <c r="J1627"/>
    </row>
    <row r="1628" spans="1:10">
      <c r="A1628" s="5">
        <v>1626</v>
      </c>
      <c r="B1628" s="63">
        <v>95.5</v>
      </c>
      <c r="C1628" s="63">
        <v>95.5</v>
      </c>
      <c r="D1628" s="63">
        <v>53.8</v>
      </c>
      <c r="E1628" s="63">
        <v>100</v>
      </c>
      <c r="F1628" s="62">
        <f t="shared" si="25"/>
        <v>100</v>
      </c>
      <c r="J1628"/>
    </row>
    <row r="1629" spans="1:10">
      <c r="A1629" s="5">
        <v>1627</v>
      </c>
      <c r="B1629" s="63">
        <v>100.7</v>
      </c>
      <c r="C1629" s="63">
        <v>100.7</v>
      </c>
      <c r="D1629" s="63">
        <v>53.8</v>
      </c>
      <c r="E1629" s="63">
        <v>100</v>
      </c>
      <c r="F1629" s="62">
        <f t="shared" si="25"/>
        <v>100</v>
      </c>
      <c r="J1629"/>
    </row>
    <row r="1630" spans="1:10">
      <c r="A1630" s="5">
        <v>1628</v>
      </c>
      <c r="B1630" s="63">
        <v>101.4</v>
      </c>
      <c r="C1630" s="63">
        <v>101.4</v>
      </c>
      <c r="D1630" s="63">
        <v>53.8</v>
      </c>
      <c r="E1630" s="63">
        <v>100</v>
      </c>
      <c r="F1630" s="62">
        <f t="shared" si="25"/>
        <v>100</v>
      </c>
      <c r="J1630"/>
    </row>
    <row r="1631" spans="1:10">
      <c r="A1631" s="5">
        <v>1629</v>
      </c>
      <c r="B1631" s="63">
        <v>92.2</v>
      </c>
      <c r="C1631" s="63">
        <v>92.2</v>
      </c>
      <c r="D1631" s="63">
        <v>53.8</v>
      </c>
      <c r="E1631" s="63">
        <v>100</v>
      </c>
      <c r="F1631" s="62">
        <f t="shared" si="25"/>
        <v>100</v>
      </c>
      <c r="J1631"/>
    </row>
    <row r="1632" spans="1:10">
      <c r="A1632" s="5">
        <v>1630</v>
      </c>
      <c r="B1632" s="63">
        <v>91.2</v>
      </c>
      <c r="C1632" s="63">
        <v>91.2</v>
      </c>
      <c r="D1632" s="63">
        <v>53.8</v>
      </c>
      <c r="E1632" s="63">
        <v>100</v>
      </c>
      <c r="F1632" s="62">
        <f t="shared" si="25"/>
        <v>100</v>
      </c>
      <c r="J1632"/>
    </row>
    <row r="1633" spans="1:10">
      <c r="A1633" s="5">
        <v>1631</v>
      </c>
      <c r="B1633" s="63">
        <v>89.6</v>
      </c>
      <c r="C1633" s="63">
        <v>89.6</v>
      </c>
      <c r="D1633" s="63">
        <v>53.8</v>
      </c>
      <c r="E1633" s="63">
        <v>100</v>
      </c>
      <c r="F1633" s="62">
        <f t="shared" si="25"/>
        <v>100</v>
      </c>
      <c r="J1633"/>
    </row>
    <row r="1634" spans="1:10">
      <c r="A1634" s="5">
        <v>1632</v>
      </c>
      <c r="B1634" s="63">
        <v>87.2</v>
      </c>
      <c r="C1634" s="63">
        <v>87.2</v>
      </c>
      <c r="D1634" s="63">
        <v>53.8</v>
      </c>
      <c r="E1634" s="63">
        <v>100</v>
      </c>
      <c r="F1634" s="62">
        <f t="shared" si="25"/>
        <v>100</v>
      </c>
      <c r="J1634"/>
    </row>
    <row r="1635" spans="1:10">
      <c r="A1635" s="5">
        <v>1633</v>
      </c>
      <c r="B1635" s="63">
        <v>75.2</v>
      </c>
      <c r="C1635" s="63">
        <v>75.2</v>
      </c>
      <c r="D1635" s="63">
        <v>53.8</v>
      </c>
      <c r="E1635" s="63">
        <v>100</v>
      </c>
      <c r="F1635" s="62">
        <f t="shared" si="25"/>
        <v>100</v>
      </c>
      <c r="J1635"/>
    </row>
    <row r="1636" spans="1:10">
      <c r="A1636" s="5">
        <v>1634</v>
      </c>
      <c r="B1636" s="63">
        <v>73.900000000000006</v>
      </c>
      <c r="C1636" s="63">
        <v>73.900000000000006</v>
      </c>
      <c r="D1636" s="63">
        <v>53.8</v>
      </c>
      <c r="E1636" s="63">
        <v>100</v>
      </c>
      <c r="F1636" s="62">
        <f t="shared" si="25"/>
        <v>100</v>
      </c>
      <c r="J1636"/>
    </row>
    <row r="1637" spans="1:10">
      <c r="A1637" s="5">
        <v>1635</v>
      </c>
      <c r="B1637" s="63">
        <v>72.900000000000006</v>
      </c>
      <c r="C1637" s="63">
        <v>72.900000000000006</v>
      </c>
      <c r="D1637" s="63">
        <v>53.8</v>
      </c>
      <c r="E1637" s="63">
        <v>100</v>
      </c>
      <c r="F1637" s="62">
        <f t="shared" si="25"/>
        <v>100</v>
      </c>
      <c r="J1637"/>
    </row>
    <row r="1638" spans="1:10">
      <c r="A1638" s="5">
        <v>1636</v>
      </c>
      <c r="B1638" s="63">
        <v>71.900000000000006</v>
      </c>
      <c r="C1638" s="63">
        <v>71.900000000000006</v>
      </c>
      <c r="D1638" s="63">
        <v>53.8</v>
      </c>
      <c r="E1638" s="63">
        <v>100</v>
      </c>
      <c r="F1638" s="62">
        <f t="shared" si="25"/>
        <v>100</v>
      </c>
      <c r="J1638"/>
    </row>
    <row r="1639" spans="1:10">
      <c r="A1639" s="5">
        <v>1637</v>
      </c>
      <c r="B1639" s="63">
        <v>66.099999999999994</v>
      </c>
      <c r="C1639" s="63">
        <v>66.099999999999994</v>
      </c>
      <c r="D1639" s="63">
        <v>53.8</v>
      </c>
      <c r="E1639" s="63">
        <v>100</v>
      </c>
      <c r="F1639" s="62">
        <f t="shared" si="25"/>
        <v>100</v>
      </c>
      <c r="J1639"/>
    </row>
    <row r="1640" spans="1:10">
      <c r="A1640" s="5">
        <v>1638</v>
      </c>
      <c r="B1640" s="63">
        <v>61.9</v>
      </c>
      <c r="C1640" s="63">
        <v>61.9</v>
      </c>
      <c r="D1640" s="63">
        <v>53.8</v>
      </c>
      <c r="E1640" s="63">
        <v>100</v>
      </c>
      <c r="F1640" s="62">
        <f t="shared" si="25"/>
        <v>100</v>
      </c>
      <c r="J1640"/>
    </row>
    <row r="1641" spans="1:10">
      <c r="A1641" s="5">
        <v>1639</v>
      </c>
      <c r="B1641" s="63">
        <v>66.3</v>
      </c>
      <c r="C1641" s="63">
        <v>66.3</v>
      </c>
      <c r="D1641" s="63">
        <v>53.8</v>
      </c>
      <c r="E1641" s="63">
        <v>100</v>
      </c>
      <c r="F1641" s="62">
        <f t="shared" si="25"/>
        <v>100</v>
      </c>
      <c r="J1641"/>
    </row>
    <row r="1642" spans="1:10">
      <c r="A1642" s="5">
        <v>1640</v>
      </c>
      <c r="B1642" s="63">
        <v>70.5</v>
      </c>
      <c r="C1642" s="63">
        <v>70.5</v>
      </c>
      <c r="D1642" s="63">
        <v>53.8</v>
      </c>
      <c r="E1642" s="63">
        <v>100</v>
      </c>
      <c r="F1642" s="62">
        <f t="shared" si="25"/>
        <v>100</v>
      </c>
      <c r="J1642"/>
    </row>
    <row r="1643" spans="1:10">
      <c r="A1643" s="5">
        <v>1641</v>
      </c>
      <c r="B1643" s="63">
        <v>54</v>
      </c>
      <c r="C1643" s="63">
        <v>54</v>
      </c>
      <c r="D1643" s="63">
        <v>53.8</v>
      </c>
      <c r="E1643" s="63">
        <v>100</v>
      </c>
      <c r="F1643" s="62">
        <f t="shared" si="25"/>
        <v>100</v>
      </c>
      <c r="J1643"/>
    </row>
    <row r="1644" spans="1:10">
      <c r="A1644" s="5">
        <v>1642</v>
      </c>
      <c r="B1644" s="63">
        <v>54.3</v>
      </c>
      <c r="C1644" s="63">
        <v>54.3</v>
      </c>
      <c r="D1644" s="63">
        <v>53.8</v>
      </c>
      <c r="E1644" s="63">
        <v>100</v>
      </c>
      <c r="F1644" s="62">
        <f t="shared" si="25"/>
        <v>100</v>
      </c>
      <c r="J1644"/>
    </row>
    <row r="1645" spans="1:10">
      <c r="A1645" s="5">
        <v>1643</v>
      </c>
      <c r="B1645" s="63">
        <v>52.6</v>
      </c>
      <c r="C1645" s="63">
        <v>52.6</v>
      </c>
      <c r="D1645" s="63">
        <v>53.8</v>
      </c>
      <c r="E1645" s="63">
        <v>100</v>
      </c>
      <c r="F1645" s="62">
        <f t="shared" si="25"/>
        <v>100</v>
      </c>
      <c r="J1645"/>
    </row>
    <row r="1646" spans="1:10">
      <c r="A1646" s="5">
        <v>1644</v>
      </c>
      <c r="B1646" s="63">
        <v>52.6</v>
      </c>
      <c r="C1646" s="63">
        <v>52.6</v>
      </c>
      <c r="D1646" s="63">
        <v>53.8</v>
      </c>
      <c r="E1646" s="63">
        <v>100</v>
      </c>
      <c r="F1646" s="62">
        <f t="shared" si="25"/>
        <v>100</v>
      </c>
      <c r="J1646"/>
    </row>
    <row r="1647" spans="1:10">
      <c r="A1647" s="5">
        <v>1645</v>
      </c>
      <c r="B1647" s="63">
        <v>53</v>
      </c>
      <c r="C1647" s="63">
        <v>53</v>
      </c>
      <c r="D1647" s="63">
        <v>53.8</v>
      </c>
      <c r="E1647" s="63">
        <v>100</v>
      </c>
      <c r="F1647" s="62">
        <f t="shared" si="25"/>
        <v>100</v>
      </c>
      <c r="J1647"/>
    </row>
    <row r="1648" spans="1:10">
      <c r="A1648" s="5">
        <v>1646</v>
      </c>
      <c r="B1648" s="63">
        <v>53.1</v>
      </c>
      <c r="C1648" s="63">
        <v>53.1</v>
      </c>
      <c r="D1648" s="63">
        <v>53.8</v>
      </c>
      <c r="E1648" s="63">
        <v>100</v>
      </c>
      <c r="F1648" s="62">
        <f t="shared" si="25"/>
        <v>100</v>
      </c>
      <c r="J1648"/>
    </row>
    <row r="1649" spans="1:10">
      <c r="A1649" s="5">
        <v>1647</v>
      </c>
      <c r="B1649" s="63">
        <v>50.9</v>
      </c>
      <c r="C1649" s="63">
        <v>50.9</v>
      </c>
      <c r="D1649" s="63">
        <v>53.8</v>
      </c>
      <c r="E1649" s="63">
        <v>100</v>
      </c>
      <c r="F1649" s="62">
        <f t="shared" si="25"/>
        <v>100</v>
      </c>
      <c r="J1649"/>
    </row>
    <row r="1650" spans="1:10">
      <c r="A1650" s="5">
        <v>1648</v>
      </c>
      <c r="B1650" s="63">
        <v>51.2</v>
      </c>
      <c r="C1650" s="63">
        <v>51.2</v>
      </c>
      <c r="D1650" s="63">
        <v>53.8</v>
      </c>
      <c r="E1650" s="63">
        <v>100</v>
      </c>
      <c r="F1650" s="62">
        <f t="shared" si="25"/>
        <v>100</v>
      </c>
      <c r="J1650"/>
    </row>
    <row r="1651" spans="1:10">
      <c r="A1651" s="5">
        <v>1649</v>
      </c>
      <c r="B1651" s="63">
        <v>73</v>
      </c>
      <c r="C1651" s="63">
        <v>73</v>
      </c>
      <c r="D1651" s="63">
        <v>53.8</v>
      </c>
      <c r="E1651" s="63">
        <v>100</v>
      </c>
      <c r="F1651" s="62">
        <f t="shared" si="25"/>
        <v>100</v>
      </c>
      <c r="J1651"/>
    </row>
    <row r="1652" spans="1:10">
      <c r="A1652" s="5">
        <v>1650</v>
      </c>
      <c r="B1652" s="63">
        <v>91.9</v>
      </c>
      <c r="C1652" s="63">
        <v>91.9</v>
      </c>
      <c r="D1652" s="63">
        <v>53.8</v>
      </c>
      <c r="E1652" s="63">
        <v>100</v>
      </c>
      <c r="F1652" s="62">
        <f t="shared" si="25"/>
        <v>100</v>
      </c>
      <c r="J1652"/>
    </row>
    <row r="1653" spans="1:10">
      <c r="A1653" s="5">
        <v>1651</v>
      </c>
      <c r="B1653" s="63">
        <v>98.5</v>
      </c>
      <c r="C1653" s="63">
        <v>98.5</v>
      </c>
      <c r="D1653" s="63">
        <v>53.8</v>
      </c>
      <c r="E1653" s="63">
        <v>100</v>
      </c>
      <c r="F1653" s="62">
        <f t="shared" si="25"/>
        <v>100</v>
      </c>
      <c r="J1653"/>
    </row>
    <row r="1654" spans="1:10">
      <c r="A1654" s="5">
        <v>1652</v>
      </c>
      <c r="B1654" s="63">
        <v>100</v>
      </c>
      <c r="C1654" s="63">
        <v>100</v>
      </c>
      <c r="D1654" s="63">
        <v>53.8</v>
      </c>
      <c r="E1654" s="63">
        <v>100</v>
      </c>
      <c r="F1654" s="62">
        <f t="shared" si="25"/>
        <v>100</v>
      </c>
      <c r="J1654"/>
    </row>
    <row r="1655" spans="1:10">
      <c r="A1655" s="5">
        <v>1653</v>
      </c>
      <c r="B1655" s="63">
        <v>94.5</v>
      </c>
      <c r="C1655" s="63">
        <v>94.5</v>
      </c>
      <c r="D1655" s="63">
        <v>53.8</v>
      </c>
      <c r="E1655" s="63">
        <v>100</v>
      </c>
      <c r="F1655" s="62">
        <f t="shared" si="25"/>
        <v>100</v>
      </c>
      <c r="J1655"/>
    </row>
    <row r="1656" spans="1:10">
      <c r="A1656" s="5">
        <v>1654</v>
      </c>
      <c r="B1656" s="63">
        <v>94</v>
      </c>
      <c r="C1656" s="63">
        <v>94</v>
      </c>
      <c r="D1656" s="63">
        <v>53.8</v>
      </c>
      <c r="E1656" s="63">
        <v>100</v>
      </c>
      <c r="F1656" s="62">
        <f t="shared" si="25"/>
        <v>100</v>
      </c>
      <c r="J1656"/>
    </row>
    <row r="1657" spans="1:10">
      <c r="A1657" s="5">
        <v>1655</v>
      </c>
      <c r="B1657" s="63">
        <v>91.7</v>
      </c>
      <c r="C1657" s="63">
        <v>91.7</v>
      </c>
      <c r="D1657" s="63">
        <v>53.8</v>
      </c>
      <c r="E1657" s="63">
        <v>100</v>
      </c>
      <c r="F1657" s="62">
        <f t="shared" si="25"/>
        <v>100</v>
      </c>
      <c r="J1657"/>
    </row>
    <row r="1658" spans="1:10">
      <c r="A1658" s="5">
        <v>1656</v>
      </c>
      <c r="B1658" s="63">
        <v>88.5</v>
      </c>
      <c r="C1658" s="63">
        <v>88.5</v>
      </c>
      <c r="D1658" s="63">
        <v>53.8</v>
      </c>
      <c r="E1658" s="63">
        <v>100</v>
      </c>
      <c r="F1658" s="62">
        <f t="shared" si="25"/>
        <v>100</v>
      </c>
      <c r="J1658"/>
    </row>
    <row r="1659" spans="1:10">
      <c r="A1659" s="5">
        <v>1657</v>
      </c>
      <c r="B1659" s="63">
        <v>79.5</v>
      </c>
      <c r="C1659" s="63">
        <v>79.5</v>
      </c>
      <c r="D1659" s="63">
        <v>53.8</v>
      </c>
      <c r="E1659" s="63">
        <v>100</v>
      </c>
      <c r="F1659" s="62">
        <f t="shared" si="25"/>
        <v>100</v>
      </c>
      <c r="J1659"/>
    </row>
    <row r="1660" spans="1:10">
      <c r="A1660" s="5">
        <v>1658</v>
      </c>
      <c r="B1660" s="63">
        <v>82.5</v>
      </c>
      <c r="C1660" s="63">
        <v>82.5</v>
      </c>
      <c r="D1660" s="63">
        <v>53.8</v>
      </c>
      <c r="E1660" s="63">
        <v>100</v>
      </c>
      <c r="F1660" s="62">
        <f t="shared" si="25"/>
        <v>100</v>
      </c>
      <c r="J1660"/>
    </row>
    <row r="1661" spans="1:10">
      <c r="A1661" s="5">
        <v>1659</v>
      </c>
      <c r="B1661" s="63">
        <v>81.7</v>
      </c>
      <c r="C1661" s="63">
        <v>81.7</v>
      </c>
      <c r="D1661" s="63">
        <v>53.8</v>
      </c>
      <c r="E1661" s="63">
        <v>100</v>
      </c>
      <c r="F1661" s="62">
        <f t="shared" si="25"/>
        <v>100</v>
      </c>
      <c r="J1661"/>
    </row>
    <row r="1662" spans="1:10">
      <c r="A1662" s="5">
        <v>1660</v>
      </c>
      <c r="B1662" s="63">
        <v>80.8</v>
      </c>
      <c r="C1662" s="63">
        <v>80.8</v>
      </c>
      <c r="D1662" s="63">
        <v>53.8</v>
      </c>
      <c r="E1662" s="63">
        <v>100</v>
      </c>
      <c r="F1662" s="62">
        <f t="shared" si="25"/>
        <v>100</v>
      </c>
      <c r="J1662"/>
    </row>
    <row r="1663" spans="1:10">
      <c r="A1663" s="5">
        <v>1661</v>
      </c>
      <c r="B1663" s="63">
        <v>93.6</v>
      </c>
      <c r="C1663" s="63">
        <v>93.6</v>
      </c>
      <c r="D1663" s="63">
        <v>53.8</v>
      </c>
      <c r="E1663" s="63">
        <v>100</v>
      </c>
      <c r="F1663" s="62">
        <f t="shared" si="25"/>
        <v>100</v>
      </c>
      <c r="J1663"/>
    </row>
    <row r="1664" spans="1:10">
      <c r="A1664" s="5">
        <v>1662</v>
      </c>
      <c r="B1664" s="63">
        <v>94.4</v>
      </c>
      <c r="C1664" s="63">
        <v>94.4</v>
      </c>
      <c r="D1664" s="63">
        <v>53.8</v>
      </c>
      <c r="E1664" s="63">
        <v>100</v>
      </c>
      <c r="F1664" s="62">
        <f t="shared" si="25"/>
        <v>100</v>
      </c>
      <c r="J1664"/>
    </row>
    <row r="1665" spans="1:10">
      <c r="A1665" s="5">
        <v>1663</v>
      </c>
      <c r="B1665" s="63">
        <v>103.4</v>
      </c>
      <c r="C1665" s="63">
        <v>103.4</v>
      </c>
      <c r="D1665" s="63">
        <v>53.8</v>
      </c>
      <c r="E1665" s="63">
        <v>100</v>
      </c>
      <c r="F1665" s="62">
        <f t="shared" si="25"/>
        <v>100</v>
      </c>
      <c r="J1665"/>
    </row>
    <row r="1666" spans="1:10">
      <c r="A1666" s="5">
        <v>1664</v>
      </c>
      <c r="B1666" s="63">
        <v>107.7</v>
      </c>
      <c r="C1666" s="63">
        <v>107.7</v>
      </c>
      <c r="D1666" s="63">
        <v>53.8</v>
      </c>
      <c r="E1666" s="63">
        <v>100</v>
      </c>
      <c r="F1666" s="62">
        <f t="shared" si="25"/>
        <v>100</v>
      </c>
      <c r="J1666"/>
    </row>
    <row r="1667" spans="1:10">
      <c r="A1667" s="5">
        <v>1665</v>
      </c>
      <c r="B1667" s="63">
        <v>105.2</v>
      </c>
      <c r="C1667" s="63">
        <v>105.2</v>
      </c>
      <c r="D1667" s="63">
        <v>53.8</v>
      </c>
      <c r="E1667" s="63">
        <v>100</v>
      </c>
      <c r="F1667" s="62">
        <f t="shared" ref="F1667:F1730" si="26">E1667</f>
        <v>100</v>
      </c>
      <c r="J1667"/>
    </row>
    <row r="1668" spans="1:10">
      <c r="A1668" s="5">
        <v>1666</v>
      </c>
      <c r="B1668" s="63">
        <v>100.3</v>
      </c>
      <c r="C1668" s="63">
        <v>100.3</v>
      </c>
      <c r="D1668" s="63">
        <v>53.8</v>
      </c>
      <c r="E1668" s="63">
        <v>100</v>
      </c>
      <c r="F1668" s="62">
        <f t="shared" si="26"/>
        <v>100</v>
      </c>
      <c r="J1668"/>
    </row>
    <row r="1669" spans="1:10">
      <c r="A1669" s="5">
        <v>1667</v>
      </c>
      <c r="B1669" s="63">
        <v>97.9</v>
      </c>
      <c r="C1669" s="63">
        <v>97.9</v>
      </c>
      <c r="D1669" s="63">
        <v>53.8</v>
      </c>
      <c r="E1669" s="63">
        <v>100</v>
      </c>
      <c r="F1669" s="62">
        <f t="shared" si="26"/>
        <v>100</v>
      </c>
      <c r="J1669"/>
    </row>
    <row r="1670" spans="1:10">
      <c r="A1670" s="5">
        <v>1668</v>
      </c>
      <c r="B1670" s="63">
        <v>97.1</v>
      </c>
      <c r="C1670" s="63">
        <v>97.1</v>
      </c>
      <c r="D1670" s="63">
        <v>53.8</v>
      </c>
      <c r="E1670" s="63">
        <v>100</v>
      </c>
      <c r="F1670" s="62">
        <f t="shared" si="26"/>
        <v>100</v>
      </c>
      <c r="J1670"/>
    </row>
    <row r="1671" spans="1:10">
      <c r="A1671" s="5">
        <v>1669</v>
      </c>
      <c r="B1671" s="63">
        <v>98.5</v>
      </c>
      <c r="C1671" s="63">
        <v>98.5</v>
      </c>
      <c r="D1671" s="63">
        <v>53.8</v>
      </c>
      <c r="E1671" s="63">
        <v>100</v>
      </c>
      <c r="F1671" s="62">
        <f t="shared" si="26"/>
        <v>100</v>
      </c>
      <c r="J1671"/>
    </row>
    <row r="1672" spans="1:10">
      <c r="A1672" s="5">
        <v>1670</v>
      </c>
      <c r="B1672" s="63">
        <v>101.4</v>
      </c>
      <c r="C1672" s="63">
        <v>101.4</v>
      </c>
      <c r="D1672" s="63">
        <v>53.8</v>
      </c>
      <c r="E1672" s="63">
        <v>100</v>
      </c>
      <c r="F1672" s="62">
        <f t="shared" si="26"/>
        <v>100</v>
      </c>
      <c r="J1672"/>
    </row>
    <row r="1673" spans="1:10">
      <c r="A1673" s="5">
        <v>1671</v>
      </c>
      <c r="B1673" s="63">
        <v>99.1</v>
      </c>
      <c r="C1673" s="63">
        <v>99.1</v>
      </c>
      <c r="D1673" s="63">
        <v>53.8</v>
      </c>
      <c r="E1673" s="63">
        <v>100</v>
      </c>
      <c r="F1673" s="62">
        <f t="shared" si="26"/>
        <v>100</v>
      </c>
      <c r="J1673"/>
    </row>
    <row r="1674" spans="1:10">
      <c r="A1674" s="5">
        <v>1672</v>
      </c>
      <c r="B1674" s="63">
        <v>103.5</v>
      </c>
      <c r="C1674" s="63">
        <v>103.5</v>
      </c>
      <c r="D1674" s="63">
        <v>53.8</v>
      </c>
      <c r="E1674" s="63">
        <v>100</v>
      </c>
      <c r="F1674" s="62">
        <f t="shared" si="26"/>
        <v>100</v>
      </c>
      <c r="J1674"/>
    </row>
    <row r="1675" spans="1:10">
      <c r="A1675" s="5">
        <v>1673</v>
      </c>
      <c r="B1675" s="63">
        <v>108.8</v>
      </c>
      <c r="C1675" s="63">
        <v>108.8</v>
      </c>
      <c r="D1675" s="63">
        <v>53.8</v>
      </c>
      <c r="E1675" s="63">
        <v>100</v>
      </c>
      <c r="F1675" s="62">
        <f t="shared" si="26"/>
        <v>100</v>
      </c>
      <c r="J1675"/>
    </row>
    <row r="1676" spans="1:10">
      <c r="A1676" s="5">
        <v>1674</v>
      </c>
      <c r="B1676" s="63">
        <v>120.1</v>
      </c>
      <c r="C1676" s="63">
        <v>120.1</v>
      </c>
      <c r="D1676" s="63">
        <v>53.8</v>
      </c>
      <c r="E1676" s="63">
        <v>100</v>
      </c>
      <c r="F1676" s="62">
        <f t="shared" si="26"/>
        <v>100</v>
      </c>
      <c r="J1676"/>
    </row>
    <row r="1677" spans="1:10">
      <c r="A1677" s="5">
        <v>1675</v>
      </c>
      <c r="B1677" s="63">
        <v>128.30000000000001</v>
      </c>
      <c r="C1677" s="63">
        <v>128.30000000000001</v>
      </c>
      <c r="D1677" s="63">
        <v>53.8</v>
      </c>
      <c r="E1677" s="63">
        <v>100</v>
      </c>
      <c r="F1677" s="62">
        <f t="shared" si="26"/>
        <v>100</v>
      </c>
      <c r="J1677"/>
    </row>
    <row r="1678" spans="1:10">
      <c r="A1678" s="5">
        <v>1676</v>
      </c>
      <c r="B1678" s="63">
        <v>125.5</v>
      </c>
      <c r="C1678" s="63">
        <v>125.5</v>
      </c>
      <c r="D1678" s="63">
        <v>53.8</v>
      </c>
      <c r="E1678" s="63">
        <v>100</v>
      </c>
      <c r="F1678" s="62">
        <f t="shared" si="26"/>
        <v>100</v>
      </c>
      <c r="J1678"/>
    </row>
    <row r="1679" spans="1:10">
      <c r="A1679" s="5">
        <v>1677</v>
      </c>
      <c r="B1679" s="63">
        <v>124.8</v>
      </c>
      <c r="C1679" s="63">
        <v>124.8</v>
      </c>
      <c r="D1679" s="63">
        <v>53.8</v>
      </c>
      <c r="E1679" s="63">
        <v>100</v>
      </c>
      <c r="F1679" s="62">
        <f t="shared" si="26"/>
        <v>100</v>
      </c>
      <c r="J1679"/>
    </row>
    <row r="1680" spans="1:10">
      <c r="A1680" s="5">
        <v>1678</v>
      </c>
      <c r="B1680" s="63">
        <v>123.6</v>
      </c>
      <c r="C1680" s="63">
        <v>123.6</v>
      </c>
      <c r="D1680" s="63">
        <v>53.8</v>
      </c>
      <c r="E1680" s="63">
        <v>100</v>
      </c>
      <c r="F1680" s="62">
        <f t="shared" si="26"/>
        <v>100</v>
      </c>
      <c r="J1680"/>
    </row>
    <row r="1681" spans="1:10">
      <c r="A1681" s="5">
        <v>1679</v>
      </c>
      <c r="B1681" s="63">
        <v>114.5</v>
      </c>
      <c r="C1681" s="63">
        <v>114.5</v>
      </c>
      <c r="D1681" s="63">
        <v>53.8</v>
      </c>
      <c r="E1681" s="63">
        <v>100</v>
      </c>
      <c r="F1681" s="62">
        <f t="shared" si="26"/>
        <v>100</v>
      </c>
      <c r="J1681"/>
    </row>
    <row r="1682" spans="1:10">
      <c r="A1682" s="5">
        <v>1680</v>
      </c>
      <c r="B1682" s="63">
        <v>110.8</v>
      </c>
      <c r="C1682" s="63">
        <v>110.8</v>
      </c>
      <c r="D1682" s="63">
        <v>53.8</v>
      </c>
      <c r="E1682" s="63">
        <v>100</v>
      </c>
      <c r="F1682" s="62">
        <f t="shared" si="26"/>
        <v>100</v>
      </c>
      <c r="J1682"/>
    </row>
    <row r="1683" spans="1:10">
      <c r="A1683" s="5">
        <v>1681</v>
      </c>
      <c r="B1683" s="63">
        <v>95.3</v>
      </c>
      <c r="C1683" s="63">
        <v>95.3</v>
      </c>
      <c r="D1683" s="63">
        <v>53.8</v>
      </c>
      <c r="E1683" s="63">
        <v>100</v>
      </c>
      <c r="F1683" s="62">
        <f t="shared" si="26"/>
        <v>100</v>
      </c>
      <c r="J1683"/>
    </row>
    <row r="1684" spans="1:10">
      <c r="A1684" s="5">
        <v>1682</v>
      </c>
      <c r="B1684" s="63">
        <v>98.9</v>
      </c>
      <c r="C1684" s="63">
        <v>98.9</v>
      </c>
      <c r="D1684" s="63">
        <v>53.8</v>
      </c>
      <c r="E1684" s="63">
        <v>100</v>
      </c>
      <c r="F1684" s="62">
        <f t="shared" si="26"/>
        <v>100</v>
      </c>
      <c r="J1684"/>
    </row>
    <row r="1685" spans="1:10">
      <c r="A1685" s="5">
        <v>1683</v>
      </c>
      <c r="B1685" s="63">
        <v>98.1</v>
      </c>
      <c r="C1685" s="63">
        <v>98.1</v>
      </c>
      <c r="D1685" s="63">
        <v>53.8</v>
      </c>
      <c r="E1685" s="63">
        <v>100</v>
      </c>
      <c r="F1685" s="62">
        <f t="shared" si="26"/>
        <v>100</v>
      </c>
      <c r="J1685"/>
    </row>
    <row r="1686" spans="1:10">
      <c r="A1686" s="5">
        <v>1684</v>
      </c>
      <c r="B1686" s="63">
        <v>97.3</v>
      </c>
      <c r="C1686" s="63">
        <v>97.3</v>
      </c>
      <c r="D1686" s="63">
        <v>53.8</v>
      </c>
      <c r="E1686" s="63">
        <v>100</v>
      </c>
      <c r="F1686" s="62">
        <f t="shared" si="26"/>
        <v>100</v>
      </c>
      <c r="J1686"/>
    </row>
    <row r="1687" spans="1:10">
      <c r="A1687" s="5">
        <v>1685</v>
      </c>
      <c r="B1687" s="63">
        <v>109.5</v>
      </c>
      <c r="C1687" s="63">
        <v>109.5</v>
      </c>
      <c r="D1687" s="63">
        <v>53.8</v>
      </c>
      <c r="E1687" s="63">
        <v>100</v>
      </c>
      <c r="F1687" s="62">
        <f t="shared" si="26"/>
        <v>100</v>
      </c>
      <c r="J1687"/>
    </row>
    <row r="1688" spans="1:10">
      <c r="A1688" s="5">
        <v>1686</v>
      </c>
      <c r="B1688" s="63">
        <v>117</v>
      </c>
      <c r="C1688" s="63">
        <v>117</v>
      </c>
      <c r="D1688" s="63">
        <v>53.8</v>
      </c>
      <c r="E1688" s="63">
        <v>100</v>
      </c>
      <c r="F1688" s="62">
        <f t="shared" si="26"/>
        <v>100</v>
      </c>
      <c r="J1688"/>
    </row>
    <row r="1689" spans="1:10">
      <c r="A1689" s="5">
        <v>1687</v>
      </c>
      <c r="B1689" s="63">
        <v>122.2</v>
      </c>
      <c r="C1689" s="63">
        <v>122.2</v>
      </c>
      <c r="D1689" s="63">
        <v>53.8</v>
      </c>
      <c r="E1689" s="63">
        <v>100</v>
      </c>
      <c r="F1689" s="62">
        <f t="shared" si="26"/>
        <v>100</v>
      </c>
      <c r="J1689"/>
    </row>
    <row r="1690" spans="1:10">
      <c r="A1690" s="5">
        <v>1688</v>
      </c>
      <c r="B1690" s="63">
        <v>127.4</v>
      </c>
      <c r="C1690" s="63">
        <v>127.4</v>
      </c>
      <c r="D1690" s="63">
        <v>53.8</v>
      </c>
      <c r="E1690" s="63">
        <v>100</v>
      </c>
      <c r="F1690" s="62">
        <f t="shared" si="26"/>
        <v>100</v>
      </c>
      <c r="J1690"/>
    </row>
    <row r="1691" spans="1:10">
      <c r="A1691" s="5">
        <v>1689</v>
      </c>
      <c r="B1691" s="63">
        <v>121.9</v>
      </c>
      <c r="C1691" s="63">
        <v>121.9</v>
      </c>
      <c r="D1691" s="63">
        <v>53.8</v>
      </c>
      <c r="E1691" s="63">
        <v>100</v>
      </c>
      <c r="F1691" s="62">
        <f t="shared" si="26"/>
        <v>100</v>
      </c>
      <c r="J1691"/>
    </row>
    <row r="1692" spans="1:10">
      <c r="A1692" s="5">
        <v>1690</v>
      </c>
      <c r="B1692" s="63">
        <v>112</v>
      </c>
      <c r="C1692" s="63">
        <v>112</v>
      </c>
      <c r="D1692" s="63">
        <v>53.8</v>
      </c>
      <c r="E1692" s="63">
        <v>100</v>
      </c>
      <c r="F1692" s="62">
        <f t="shared" si="26"/>
        <v>100</v>
      </c>
      <c r="J1692"/>
    </row>
    <row r="1693" spans="1:10">
      <c r="A1693" s="5">
        <v>1691</v>
      </c>
      <c r="B1693" s="63">
        <v>108.4</v>
      </c>
      <c r="C1693" s="63">
        <v>108.4</v>
      </c>
      <c r="D1693" s="63">
        <v>53.8</v>
      </c>
      <c r="E1693" s="63">
        <v>100</v>
      </c>
      <c r="F1693" s="62">
        <f t="shared" si="26"/>
        <v>100</v>
      </c>
      <c r="J1693"/>
    </row>
    <row r="1694" spans="1:10">
      <c r="A1694" s="5">
        <v>1692</v>
      </c>
      <c r="B1694" s="63">
        <v>107.2</v>
      </c>
      <c r="C1694" s="63">
        <v>107.2</v>
      </c>
      <c r="D1694" s="63">
        <v>53.8</v>
      </c>
      <c r="E1694" s="63">
        <v>100</v>
      </c>
      <c r="F1694" s="62">
        <f t="shared" si="26"/>
        <v>100</v>
      </c>
      <c r="J1694"/>
    </row>
    <row r="1695" spans="1:10">
      <c r="A1695" s="5">
        <v>1693</v>
      </c>
      <c r="B1695" s="63">
        <v>99.8</v>
      </c>
      <c r="C1695" s="63">
        <v>99.8</v>
      </c>
      <c r="D1695" s="63">
        <v>53.8</v>
      </c>
      <c r="E1695" s="63">
        <v>100</v>
      </c>
      <c r="F1695" s="62">
        <f t="shared" si="26"/>
        <v>100</v>
      </c>
      <c r="J1695"/>
    </row>
    <row r="1696" spans="1:10">
      <c r="A1696" s="5">
        <v>1694</v>
      </c>
      <c r="B1696" s="63">
        <v>101.7</v>
      </c>
      <c r="C1696" s="63">
        <v>101.7</v>
      </c>
      <c r="D1696" s="63">
        <v>53.8</v>
      </c>
      <c r="E1696" s="63">
        <v>100</v>
      </c>
      <c r="F1696" s="62">
        <f t="shared" si="26"/>
        <v>100</v>
      </c>
      <c r="J1696"/>
    </row>
    <row r="1697" spans="1:10">
      <c r="A1697" s="5">
        <v>1695</v>
      </c>
      <c r="B1697" s="63">
        <v>102.8</v>
      </c>
      <c r="C1697" s="63">
        <v>102.8</v>
      </c>
      <c r="D1697" s="63">
        <v>53.8</v>
      </c>
      <c r="E1697" s="63">
        <v>100</v>
      </c>
      <c r="F1697" s="62">
        <f t="shared" si="26"/>
        <v>100</v>
      </c>
      <c r="J1697"/>
    </row>
    <row r="1698" spans="1:10">
      <c r="A1698" s="5">
        <v>1696</v>
      </c>
      <c r="B1698" s="63">
        <v>107</v>
      </c>
      <c r="C1698" s="63">
        <v>107</v>
      </c>
      <c r="D1698" s="63">
        <v>53.8</v>
      </c>
      <c r="E1698" s="63">
        <v>100</v>
      </c>
      <c r="F1698" s="62">
        <f t="shared" si="26"/>
        <v>100</v>
      </c>
      <c r="J1698"/>
    </row>
    <row r="1699" spans="1:10">
      <c r="A1699" s="5">
        <v>1697</v>
      </c>
      <c r="B1699" s="63">
        <v>118.8</v>
      </c>
      <c r="C1699" s="63">
        <v>118.8</v>
      </c>
      <c r="D1699" s="63">
        <v>53.8</v>
      </c>
      <c r="E1699" s="63">
        <v>100</v>
      </c>
      <c r="F1699" s="62">
        <f t="shared" si="26"/>
        <v>100</v>
      </c>
      <c r="J1699"/>
    </row>
    <row r="1700" spans="1:10">
      <c r="A1700" s="5">
        <v>1698</v>
      </c>
      <c r="B1700" s="63">
        <v>134.1</v>
      </c>
      <c r="C1700" s="63">
        <v>134.1</v>
      </c>
      <c r="D1700" s="63">
        <v>53.8</v>
      </c>
      <c r="E1700" s="63">
        <v>100</v>
      </c>
      <c r="F1700" s="62">
        <f t="shared" si="26"/>
        <v>100</v>
      </c>
      <c r="J1700"/>
    </row>
    <row r="1701" spans="1:10">
      <c r="A1701" s="5">
        <v>1699</v>
      </c>
      <c r="B1701" s="63">
        <v>140.1</v>
      </c>
      <c r="C1701" s="63">
        <v>140.1</v>
      </c>
      <c r="D1701" s="63">
        <v>53.8</v>
      </c>
      <c r="E1701" s="63">
        <v>100</v>
      </c>
      <c r="F1701" s="62">
        <f t="shared" si="26"/>
        <v>100</v>
      </c>
      <c r="J1701"/>
    </row>
    <row r="1702" spans="1:10">
      <c r="A1702" s="5">
        <v>1700</v>
      </c>
      <c r="B1702" s="63">
        <v>139.4</v>
      </c>
      <c r="C1702" s="63">
        <v>139.4</v>
      </c>
      <c r="D1702" s="63">
        <v>53.8</v>
      </c>
      <c r="E1702" s="63">
        <v>100</v>
      </c>
      <c r="F1702" s="62">
        <f t="shared" si="26"/>
        <v>100</v>
      </c>
      <c r="J1702"/>
    </row>
    <row r="1703" spans="1:10">
      <c r="A1703" s="5">
        <v>1701</v>
      </c>
      <c r="B1703" s="63">
        <v>133.30000000000001</v>
      </c>
      <c r="C1703" s="63">
        <v>133.30000000000001</v>
      </c>
      <c r="D1703" s="63">
        <v>53.8</v>
      </c>
      <c r="E1703" s="63">
        <v>100</v>
      </c>
      <c r="F1703" s="62">
        <f t="shared" si="26"/>
        <v>100</v>
      </c>
      <c r="J1703"/>
    </row>
    <row r="1704" spans="1:10">
      <c r="A1704" s="5">
        <v>1702</v>
      </c>
      <c r="B1704" s="63">
        <v>131.69999999999999</v>
      </c>
      <c r="C1704" s="63">
        <v>131.69999999999999</v>
      </c>
      <c r="D1704" s="63">
        <v>53.8</v>
      </c>
      <c r="E1704" s="63">
        <v>100</v>
      </c>
      <c r="F1704" s="62">
        <f t="shared" si="26"/>
        <v>100</v>
      </c>
      <c r="J1704"/>
    </row>
    <row r="1705" spans="1:10">
      <c r="A1705" s="5">
        <v>1703</v>
      </c>
      <c r="B1705" s="63">
        <v>123.5</v>
      </c>
      <c r="C1705" s="63">
        <v>123.5</v>
      </c>
      <c r="D1705" s="63">
        <v>53.8</v>
      </c>
      <c r="E1705" s="63">
        <v>100</v>
      </c>
      <c r="F1705" s="62">
        <f t="shared" si="26"/>
        <v>100</v>
      </c>
      <c r="J1705"/>
    </row>
    <row r="1706" spans="1:10">
      <c r="A1706" s="5">
        <v>1704</v>
      </c>
      <c r="B1706" s="63">
        <v>119.6</v>
      </c>
      <c r="C1706" s="63">
        <v>119.6</v>
      </c>
      <c r="D1706" s="63">
        <v>53.8</v>
      </c>
      <c r="E1706" s="63">
        <v>100</v>
      </c>
      <c r="F1706" s="62">
        <f t="shared" si="26"/>
        <v>100</v>
      </c>
      <c r="J1706"/>
    </row>
    <row r="1707" spans="1:10">
      <c r="A1707" s="5">
        <v>1705</v>
      </c>
      <c r="B1707" s="63">
        <v>107.6</v>
      </c>
      <c r="C1707" s="63">
        <v>107.6</v>
      </c>
      <c r="D1707" s="63">
        <v>53.8</v>
      </c>
      <c r="E1707" s="63">
        <v>100</v>
      </c>
      <c r="F1707" s="62">
        <f t="shared" si="26"/>
        <v>100</v>
      </c>
      <c r="J1707"/>
    </row>
    <row r="1708" spans="1:10">
      <c r="A1708" s="5">
        <v>1706</v>
      </c>
      <c r="B1708" s="63">
        <v>108.8</v>
      </c>
      <c r="C1708" s="63">
        <v>108.8</v>
      </c>
      <c r="D1708" s="63">
        <v>53.8</v>
      </c>
      <c r="E1708" s="63">
        <v>100</v>
      </c>
      <c r="F1708" s="62">
        <f t="shared" si="26"/>
        <v>100</v>
      </c>
      <c r="J1708"/>
    </row>
    <row r="1709" spans="1:10">
      <c r="A1709" s="5">
        <v>1707</v>
      </c>
      <c r="B1709" s="63">
        <v>107.9</v>
      </c>
      <c r="C1709" s="63">
        <v>107.9</v>
      </c>
      <c r="D1709" s="63">
        <v>53.8</v>
      </c>
      <c r="E1709" s="63">
        <v>100</v>
      </c>
      <c r="F1709" s="62">
        <f t="shared" si="26"/>
        <v>100</v>
      </c>
      <c r="J1709"/>
    </row>
    <row r="1710" spans="1:10">
      <c r="A1710" s="5">
        <v>1708</v>
      </c>
      <c r="B1710" s="63">
        <v>107</v>
      </c>
      <c r="C1710" s="63">
        <v>107</v>
      </c>
      <c r="D1710" s="63">
        <v>53.8</v>
      </c>
      <c r="E1710" s="63">
        <v>100</v>
      </c>
      <c r="F1710" s="62">
        <f t="shared" si="26"/>
        <v>100</v>
      </c>
      <c r="J1710"/>
    </row>
    <row r="1711" spans="1:10">
      <c r="A1711" s="5">
        <v>1709</v>
      </c>
      <c r="B1711" s="63">
        <v>120.4</v>
      </c>
      <c r="C1711" s="63">
        <v>120.4</v>
      </c>
      <c r="D1711" s="63">
        <v>53.8</v>
      </c>
      <c r="E1711" s="63">
        <v>100</v>
      </c>
      <c r="F1711" s="62">
        <f t="shared" si="26"/>
        <v>100</v>
      </c>
      <c r="J1711"/>
    </row>
    <row r="1712" spans="1:10">
      <c r="A1712" s="5">
        <v>1710</v>
      </c>
      <c r="B1712" s="63">
        <v>127.6</v>
      </c>
      <c r="C1712" s="63">
        <v>127.6</v>
      </c>
      <c r="D1712" s="63">
        <v>53.8</v>
      </c>
      <c r="E1712" s="63">
        <v>100</v>
      </c>
      <c r="F1712" s="62">
        <f t="shared" si="26"/>
        <v>100</v>
      </c>
      <c r="J1712"/>
    </row>
    <row r="1713" spans="1:10">
      <c r="A1713" s="5">
        <v>1711</v>
      </c>
      <c r="B1713" s="63">
        <v>137.30000000000001</v>
      </c>
      <c r="C1713" s="63">
        <v>137.30000000000001</v>
      </c>
      <c r="D1713" s="63">
        <v>53.8</v>
      </c>
      <c r="E1713" s="63">
        <v>100</v>
      </c>
      <c r="F1713" s="62">
        <f t="shared" si="26"/>
        <v>100</v>
      </c>
      <c r="J1713"/>
    </row>
    <row r="1714" spans="1:10">
      <c r="A1714" s="5">
        <v>1712</v>
      </c>
      <c r="B1714" s="63">
        <v>139.1</v>
      </c>
      <c r="C1714" s="63">
        <v>139.1</v>
      </c>
      <c r="D1714" s="63">
        <v>53.8</v>
      </c>
      <c r="E1714" s="63">
        <v>100</v>
      </c>
      <c r="F1714" s="62">
        <f t="shared" si="26"/>
        <v>100</v>
      </c>
      <c r="J1714"/>
    </row>
    <row r="1715" spans="1:10">
      <c r="A1715" s="5">
        <v>1713</v>
      </c>
      <c r="B1715" s="63">
        <v>125.9</v>
      </c>
      <c r="C1715" s="63">
        <v>125.9</v>
      </c>
      <c r="D1715" s="63">
        <v>53.8</v>
      </c>
      <c r="E1715" s="63">
        <v>100</v>
      </c>
      <c r="F1715" s="62">
        <f t="shared" si="26"/>
        <v>100</v>
      </c>
      <c r="J1715"/>
    </row>
    <row r="1716" spans="1:10">
      <c r="A1716" s="5">
        <v>1714</v>
      </c>
      <c r="B1716" s="63">
        <v>115.3</v>
      </c>
      <c r="C1716" s="63">
        <v>115.3</v>
      </c>
      <c r="D1716" s="63">
        <v>53.8</v>
      </c>
      <c r="E1716" s="63">
        <v>100</v>
      </c>
      <c r="F1716" s="62">
        <f t="shared" si="26"/>
        <v>100</v>
      </c>
      <c r="J1716"/>
    </row>
    <row r="1717" spans="1:10">
      <c r="A1717" s="5">
        <v>1715</v>
      </c>
      <c r="B1717" s="63">
        <v>112.8</v>
      </c>
      <c r="C1717" s="63">
        <v>112.8</v>
      </c>
      <c r="D1717" s="63">
        <v>53.8</v>
      </c>
      <c r="E1717" s="63">
        <v>100</v>
      </c>
      <c r="F1717" s="62">
        <f t="shared" si="26"/>
        <v>100</v>
      </c>
      <c r="J1717"/>
    </row>
    <row r="1718" spans="1:10">
      <c r="A1718" s="5">
        <v>1716</v>
      </c>
      <c r="B1718" s="63">
        <v>107.7</v>
      </c>
      <c r="C1718" s="63">
        <v>107.7</v>
      </c>
      <c r="D1718" s="63">
        <v>53.8</v>
      </c>
      <c r="E1718" s="63">
        <v>100</v>
      </c>
      <c r="F1718" s="62">
        <f t="shared" si="26"/>
        <v>100</v>
      </c>
      <c r="J1718"/>
    </row>
    <row r="1719" spans="1:10">
      <c r="A1719" s="5">
        <v>1717</v>
      </c>
      <c r="B1719" s="63">
        <v>95.6</v>
      </c>
      <c r="C1719" s="63">
        <v>95.6</v>
      </c>
      <c r="D1719" s="63">
        <v>53.8</v>
      </c>
      <c r="E1719" s="63">
        <v>100</v>
      </c>
      <c r="F1719" s="62">
        <f t="shared" si="26"/>
        <v>100</v>
      </c>
      <c r="J1719"/>
    </row>
    <row r="1720" spans="1:10">
      <c r="A1720" s="5">
        <v>1718</v>
      </c>
      <c r="B1720" s="63">
        <v>97.2</v>
      </c>
      <c r="C1720" s="63">
        <v>97.2</v>
      </c>
      <c r="D1720" s="63">
        <v>53.8</v>
      </c>
      <c r="E1720" s="63">
        <v>100</v>
      </c>
      <c r="F1720" s="62">
        <f t="shared" si="26"/>
        <v>100</v>
      </c>
      <c r="J1720"/>
    </row>
    <row r="1721" spans="1:10">
      <c r="A1721" s="5">
        <v>1719</v>
      </c>
      <c r="B1721" s="63">
        <v>96.5</v>
      </c>
      <c r="C1721" s="63">
        <v>96.5</v>
      </c>
      <c r="D1721" s="63">
        <v>53.8</v>
      </c>
      <c r="E1721" s="63">
        <v>100</v>
      </c>
      <c r="F1721" s="62">
        <f t="shared" si="26"/>
        <v>100</v>
      </c>
      <c r="J1721"/>
    </row>
    <row r="1722" spans="1:10">
      <c r="A1722" s="5">
        <v>1720</v>
      </c>
      <c r="B1722" s="63">
        <v>97.2</v>
      </c>
      <c r="C1722" s="63">
        <v>97.2</v>
      </c>
      <c r="D1722" s="63">
        <v>53.8</v>
      </c>
      <c r="E1722" s="63">
        <v>100</v>
      </c>
      <c r="F1722" s="62">
        <f t="shared" si="26"/>
        <v>100</v>
      </c>
      <c r="J1722"/>
    </row>
    <row r="1723" spans="1:10">
      <c r="A1723" s="5">
        <v>1721</v>
      </c>
      <c r="B1723" s="63">
        <v>121.8</v>
      </c>
      <c r="C1723" s="63">
        <v>121.8</v>
      </c>
      <c r="D1723" s="63">
        <v>53.8</v>
      </c>
      <c r="E1723" s="63">
        <v>100</v>
      </c>
      <c r="F1723" s="62">
        <f t="shared" si="26"/>
        <v>100</v>
      </c>
      <c r="J1723"/>
    </row>
    <row r="1724" spans="1:10">
      <c r="A1724" s="5">
        <v>1722</v>
      </c>
      <c r="B1724" s="63">
        <v>138.80000000000001</v>
      </c>
      <c r="C1724" s="63">
        <v>138.80000000000001</v>
      </c>
      <c r="D1724" s="63">
        <v>53.8</v>
      </c>
      <c r="E1724" s="63">
        <v>100</v>
      </c>
      <c r="F1724" s="62">
        <f t="shared" si="26"/>
        <v>100</v>
      </c>
      <c r="J1724"/>
    </row>
    <row r="1725" spans="1:10">
      <c r="A1725" s="5">
        <v>1723</v>
      </c>
      <c r="B1725" s="63">
        <v>158</v>
      </c>
      <c r="C1725" s="63">
        <v>158</v>
      </c>
      <c r="D1725" s="63">
        <v>53.8</v>
      </c>
      <c r="E1725" s="63">
        <v>100</v>
      </c>
      <c r="F1725" s="62">
        <f t="shared" si="26"/>
        <v>100</v>
      </c>
      <c r="J1725"/>
    </row>
    <row r="1726" spans="1:10">
      <c r="A1726" s="5">
        <v>1724</v>
      </c>
      <c r="B1726" s="63">
        <v>147.5</v>
      </c>
      <c r="C1726" s="63">
        <v>147.5</v>
      </c>
      <c r="D1726" s="63">
        <v>53.8</v>
      </c>
      <c r="E1726" s="63">
        <v>100</v>
      </c>
      <c r="F1726" s="62">
        <f t="shared" si="26"/>
        <v>100</v>
      </c>
      <c r="J1726"/>
    </row>
    <row r="1727" spans="1:10">
      <c r="A1727" s="5">
        <v>1725</v>
      </c>
      <c r="B1727" s="63">
        <v>143.5</v>
      </c>
      <c r="C1727" s="63">
        <v>143.5</v>
      </c>
      <c r="D1727" s="63">
        <v>53.8</v>
      </c>
      <c r="E1727" s="63">
        <v>100</v>
      </c>
      <c r="F1727" s="62">
        <f t="shared" si="26"/>
        <v>100</v>
      </c>
      <c r="J1727"/>
    </row>
    <row r="1728" spans="1:10">
      <c r="A1728" s="5">
        <v>1726</v>
      </c>
      <c r="B1728" s="63">
        <v>135.19999999999999</v>
      </c>
      <c r="C1728" s="63">
        <v>135.19999999999999</v>
      </c>
      <c r="D1728" s="63">
        <v>53.8</v>
      </c>
      <c r="E1728" s="63">
        <v>100</v>
      </c>
      <c r="F1728" s="62">
        <f t="shared" si="26"/>
        <v>100</v>
      </c>
      <c r="J1728"/>
    </row>
    <row r="1729" spans="1:10">
      <c r="A1729" s="5">
        <v>1727</v>
      </c>
      <c r="B1729" s="63">
        <v>129.9</v>
      </c>
      <c r="C1729" s="63">
        <v>129.9</v>
      </c>
      <c r="D1729" s="63">
        <v>53.8</v>
      </c>
      <c r="E1729" s="63">
        <v>100</v>
      </c>
      <c r="F1729" s="62">
        <f t="shared" si="26"/>
        <v>100</v>
      </c>
      <c r="J1729"/>
    </row>
    <row r="1730" spans="1:10">
      <c r="A1730" s="5">
        <v>1728</v>
      </c>
      <c r="B1730" s="63">
        <v>119.6</v>
      </c>
      <c r="C1730" s="63">
        <v>119.6</v>
      </c>
      <c r="D1730" s="63">
        <v>53.8</v>
      </c>
      <c r="E1730" s="63">
        <v>100</v>
      </c>
      <c r="F1730" s="62">
        <f t="shared" si="26"/>
        <v>100</v>
      </c>
      <c r="J1730"/>
    </row>
    <row r="1731" spans="1:10">
      <c r="A1731" s="5">
        <v>1729</v>
      </c>
      <c r="B1731" s="63">
        <v>105.4</v>
      </c>
      <c r="C1731" s="63">
        <v>105.4</v>
      </c>
      <c r="D1731" s="63">
        <v>53.8</v>
      </c>
      <c r="E1731" s="63">
        <v>100</v>
      </c>
      <c r="F1731" s="62">
        <f t="shared" ref="F1731:F1794" si="27">E1731</f>
        <v>100</v>
      </c>
      <c r="J1731"/>
    </row>
    <row r="1732" spans="1:10">
      <c r="A1732" s="5">
        <v>1730</v>
      </c>
      <c r="B1732" s="63">
        <v>108.6</v>
      </c>
      <c r="C1732" s="63">
        <v>108.6</v>
      </c>
      <c r="D1732" s="63">
        <v>53.8</v>
      </c>
      <c r="E1732" s="63">
        <v>100</v>
      </c>
      <c r="F1732" s="62">
        <f t="shared" si="27"/>
        <v>100</v>
      </c>
      <c r="J1732"/>
    </row>
    <row r="1733" spans="1:10">
      <c r="A1733" s="5">
        <v>1731</v>
      </c>
      <c r="B1733" s="63">
        <v>107.6</v>
      </c>
      <c r="C1733" s="63">
        <v>107.6</v>
      </c>
      <c r="D1733" s="63">
        <v>53.8</v>
      </c>
      <c r="E1733" s="63">
        <v>100</v>
      </c>
      <c r="F1733" s="62">
        <f t="shared" si="27"/>
        <v>100</v>
      </c>
      <c r="J1733"/>
    </row>
    <row r="1734" spans="1:10">
      <c r="A1734" s="5">
        <v>1732</v>
      </c>
      <c r="B1734" s="63">
        <v>106.7</v>
      </c>
      <c r="C1734" s="63">
        <v>106.7</v>
      </c>
      <c r="D1734" s="63">
        <v>53.8</v>
      </c>
      <c r="E1734" s="63">
        <v>100</v>
      </c>
      <c r="F1734" s="62">
        <f t="shared" si="27"/>
        <v>100</v>
      </c>
      <c r="J1734"/>
    </row>
    <row r="1735" spans="1:10">
      <c r="A1735" s="5">
        <v>1733</v>
      </c>
      <c r="B1735" s="63">
        <v>117.6</v>
      </c>
      <c r="C1735" s="63">
        <v>117.6</v>
      </c>
      <c r="D1735" s="63">
        <v>53.8</v>
      </c>
      <c r="E1735" s="63">
        <v>100</v>
      </c>
      <c r="F1735" s="62">
        <f t="shared" si="27"/>
        <v>100</v>
      </c>
      <c r="J1735"/>
    </row>
    <row r="1736" spans="1:10">
      <c r="A1736" s="5">
        <v>1734</v>
      </c>
      <c r="B1736" s="63">
        <v>128.30000000000001</v>
      </c>
      <c r="C1736" s="63">
        <v>128.30000000000001</v>
      </c>
      <c r="D1736" s="63">
        <v>53.8</v>
      </c>
      <c r="E1736" s="63">
        <v>100</v>
      </c>
      <c r="F1736" s="62">
        <f t="shared" si="27"/>
        <v>100</v>
      </c>
      <c r="J1736"/>
    </row>
    <row r="1737" spans="1:10">
      <c r="A1737" s="5">
        <v>1735</v>
      </c>
      <c r="B1737" s="63">
        <v>135.4</v>
      </c>
      <c r="C1737" s="63">
        <v>135.4</v>
      </c>
      <c r="D1737" s="63">
        <v>53.8</v>
      </c>
      <c r="E1737" s="63">
        <v>100</v>
      </c>
      <c r="F1737" s="62">
        <f t="shared" si="27"/>
        <v>100</v>
      </c>
      <c r="J1737"/>
    </row>
    <row r="1738" spans="1:10">
      <c r="A1738" s="5">
        <v>1736</v>
      </c>
      <c r="B1738" s="63">
        <v>137.1</v>
      </c>
      <c r="C1738" s="63">
        <v>137.1</v>
      </c>
      <c r="D1738" s="63">
        <v>53.8</v>
      </c>
      <c r="E1738" s="63">
        <v>100</v>
      </c>
      <c r="F1738" s="62">
        <f t="shared" si="27"/>
        <v>100</v>
      </c>
      <c r="J1738"/>
    </row>
    <row r="1739" spans="1:10">
      <c r="A1739" s="5">
        <v>1737</v>
      </c>
      <c r="B1739" s="63">
        <v>113.4</v>
      </c>
      <c r="C1739" s="63">
        <v>113.4</v>
      </c>
      <c r="D1739" s="63">
        <v>53.8</v>
      </c>
      <c r="E1739" s="63">
        <v>100</v>
      </c>
      <c r="F1739" s="62">
        <f t="shared" si="27"/>
        <v>100</v>
      </c>
      <c r="J1739"/>
    </row>
    <row r="1740" spans="1:10">
      <c r="A1740" s="5">
        <v>1738</v>
      </c>
      <c r="B1740" s="63">
        <v>98.1</v>
      </c>
      <c r="C1740" s="63">
        <v>98.1</v>
      </c>
      <c r="D1740" s="63">
        <v>53.8</v>
      </c>
      <c r="E1740" s="63">
        <v>100</v>
      </c>
      <c r="F1740" s="62">
        <f t="shared" si="27"/>
        <v>100</v>
      </c>
      <c r="J1740"/>
    </row>
    <row r="1741" spans="1:10">
      <c r="A1741" s="5">
        <v>1739</v>
      </c>
      <c r="B1741" s="63">
        <v>95.2</v>
      </c>
      <c r="C1741" s="63">
        <v>95.2</v>
      </c>
      <c r="D1741" s="63">
        <v>53.8</v>
      </c>
      <c r="E1741" s="63">
        <v>100</v>
      </c>
      <c r="F1741" s="62">
        <f t="shared" si="27"/>
        <v>100</v>
      </c>
      <c r="J1741"/>
    </row>
    <row r="1742" spans="1:10">
      <c r="A1742" s="5">
        <v>1740</v>
      </c>
      <c r="B1742" s="63">
        <v>99</v>
      </c>
      <c r="C1742" s="63">
        <v>99</v>
      </c>
      <c r="D1742" s="63">
        <v>53.8</v>
      </c>
      <c r="E1742" s="63">
        <v>100</v>
      </c>
      <c r="F1742" s="62">
        <f t="shared" si="27"/>
        <v>100</v>
      </c>
      <c r="J1742"/>
    </row>
    <row r="1743" spans="1:10">
      <c r="A1743" s="5">
        <v>1741</v>
      </c>
      <c r="B1743" s="63">
        <v>93.5</v>
      </c>
      <c r="C1743" s="63">
        <v>93.5</v>
      </c>
      <c r="D1743" s="63">
        <v>53.8</v>
      </c>
      <c r="E1743" s="63">
        <v>100</v>
      </c>
      <c r="F1743" s="62">
        <f t="shared" si="27"/>
        <v>100</v>
      </c>
      <c r="J1743"/>
    </row>
    <row r="1744" spans="1:10">
      <c r="A1744" s="5">
        <v>1742</v>
      </c>
      <c r="B1744" s="63">
        <v>95.6</v>
      </c>
      <c r="C1744" s="63">
        <v>95.6</v>
      </c>
      <c r="D1744" s="63">
        <v>53.8</v>
      </c>
      <c r="E1744" s="63">
        <v>100</v>
      </c>
      <c r="F1744" s="62">
        <f t="shared" si="27"/>
        <v>100</v>
      </c>
      <c r="J1744"/>
    </row>
    <row r="1745" spans="1:10">
      <c r="A1745" s="5">
        <v>1743</v>
      </c>
      <c r="B1745" s="63">
        <v>95</v>
      </c>
      <c r="C1745" s="63">
        <v>95</v>
      </c>
      <c r="D1745" s="63">
        <v>53.8</v>
      </c>
      <c r="E1745" s="63">
        <v>100</v>
      </c>
      <c r="F1745" s="62">
        <f t="shared" si="27"/>
        <v>100</v>
      </c>
      <c r="J1745"/>
    </row>
    <row r="1746" spans="1:10">
      <c r="A1746" s="5">
        <v>1744</v>
      </c>
      <c r="B1746" s="63">
        <v>95.3</v>
      </c>
      <c r="C1746" s="63">
        <v>95.3</v>
      </c>
      <c r="D1746" s="63">
        <v>53.8</v>
      </c>
      <c r="E1746" s="63">
        <v>100</v>
      </c>
      <c r="F1746" s="62">
        <f t="shared" si="27"/>
        <v>100</v>
      </c>
      <c r="J1746"/>
    </row>
    <row r="1747" spans="1:10">
      <c r="A1747" s="5">
        <v>1745</v>
      </c>
      <c r="B1747" s="63">
        <v>112.2</v>
      </c>
      <c r="C1747" s="63">
        <v>112.2</v>
      </c>
      <c r="D1747" s="63">
        <v>53.8</v>
      </c>
      <c r="E1747" s="63">
        <v>100</v>
      </c>
      <c r="F1747" s="62">
        <f t="shared" si="27"/>
        <v>100</v>
      </c>
      <c r="J1747"/>
    </row>
    <row r="1748" spans="1:10">
      <c r="A1748" s="5">
        <v>1746</v>
      </c>
      <c r="B1748" s="63">
        <v>135.4</v>
      </c>
      <c r="C1748" s="63">
        <v>135.4</v>
      </c>
      <c r="D1748" s="63">
        <v>53.8</v>
      </c>
      <c r="E1748" s="63">
        <v>100</v>
      </c>
      <c r="F1748" s="62">
        <f t="shared" si="27"/>
        <v>100</v>
      </c>
      <c r="J1748"/>
    </row>
    <row r="1749" spans="1:10">
      <c r="A1749" s="5">
        <v>1747</v>
      </c>
      <c r="B1749" s="63">
        <v>148.1</v>
      </c>
      <c r="C1749" s="63">
        <v>148.1</v>
      </c>
      <c r="D1749" s="63">
        <v>53.8</v>
      </c>
      <c r="E1749" s="63">
        <v>100</v>
      </c>
      <c r="F1749" s="62">
        <f t="shared" si="27"/>
        <v>100</v>
      </c>
      <c r="J1749"/>
    </row>
    <row r="1750" spans="1:10">
      <c r="A1750" s="5">
        <v>1748</v>
      </c>
      <c r="B1750" s="63">
        <v>144.30000000000001</v>
      </c>
      <c r="C1750" s="63">
        <v>144.30000000000001</v>
      </c>
      <c r="D1750" s="63">
        <v>53.8</v>
      </c>
      <c r="E1750" s="63">
        <v>100</v>
      </c>
      <c r="F1750" s="62">
        <f t="shared" si="27"/>
        <v>100</v>
      </c>
      <c r="J1750"/>
    </row>
    <row r="1751" spans="1:10">
      <c r="A1751" s="5">
        <v>1749</v>
      </c>
      <c r="B1751" s="63">
        <v>137.80000000000001</v>
      </c>
      <c r="C1751" s="63">
        <v>137.80000000000001</v>
      </c>
      <c r="D1751" s="63">
        <v>53.8</v>
      </c>
      <c r="E1751" s="63">
        <v>100</v>
      </c>
      <c r="F1751" s="62">
        <f t="shared" si="27"/>
        <v>100</v>
      </c>
      <c r="J1751"/>
    </row>
    <row r="1752" spans="1:10">
      <c r="A1752" s="5">
        <v>1750</v>
      </c>
      <c r="B1752" s="63">
        <v>134.9</v>
      </c>
      <c r="C1752" s="63">
        <v>134.9</v>
      </c>
      <c r="D1752" s="63">
        <v>53.8</v>
      </c>
      <c r="E1752" s="63">
        <v>100</v>
      </c>
      <c r="F1752" s="62">
        <f t="shared" si="27"/>
        <v>100</v>
      </c>
      <c r="J1752"/>
    </row>
    <row r="1753" spans="1:10">
      <c r="A1753" s="5">
        <v>1751</v>
      </c>
      <c r="B1753" s="63">
        <v>128.80000000000001</v>
      </c>
      <c r="C1753" s="63">
        <v>128.80000000000001</v>
      </c>
      <c r="D1753" s="63">
        <v>53.8</v>
      </c>
      <c r="E1753" s="63">
        <v>100</v>
      </c>
      <c r="F1753" s="62">
        <f t="shared" si="27"/>
        <v>100</v>
      </c>
      <c r="J1753"/>
    </row>
    <row r="1754" spans="1:10">
      <c r="A1754" s="5">
        <v>1752</v>
      </c>
      <c r="B1754" s="63">
        <v>123.9</v>
      </c>
      <c r="C1754" s="63">
        <v>123.9</v>
      </c>
      <c r="D1754" s="63">
        <v>53.8</v>
      </c>
      <c r="E1754" s="63">
        <v>100</v>
      </c>
      <c r="F1754" s="62">
        <f t="shared" si="27"/>
        <v>100</v>
      </c>
      <c r="J1754"/>
    </row>
    <row r="1755" spans="1:10">
      <c r="A1755" s="5">
        <v>1753</v>
      </c>
      <c r="B1755" s="63">
        <v>108.7</v>
      </c>
      <c r="C1755" s="63">
        <v>108.7</v>
      </c>
      <c r="D1755" s="63">
        <v>53.8</v>
      </c>
      <c r="E1755" s="63">
        <v>100</v>
      </c>
      <c r="F1755" s="62">
        <f t="shared" si="27"/>
        <v>100</v>
      </c>
      <c r="J1755"/>
    </row>
    <row r="1756" spans="1:10">
      <c r="A1756" s="5">
        <v>1754</v>
      </c>
      <c r="B1756" s="63">
        <v>109.2</v>
      </c>
      <c r="C1756" s="63">
        <v>109.2</v>
      </c>
      <c r="D1756" s="63">
        <v>53.8</v>
      </c>
      <c r="E1756" s="63">
        <v>100</v>
      </c>
      <c r="F1756" s="62">
        <f t="shared" si="27"/>
        <v>100</v>
      </c>
      <c r="J1756"/>
    </row>
    <row r="1757" spans="1:10">
      <c r="A1757" s="5">
        <v>1755</v>
      </c>
      <c r="B1757" s="63">
        <v>107.8</v>
      </c>
      <c r="C1757" s="63">
        <v>107.8</v>
      </c>
      <c r="D1757" s="63">
        <v>53.8</v>
      </c>
      <c r="E1757" s="63">
        <v>100</v>
      </c>
      <c r="F1757" s="62">
        <f t="shared" si="27"/>
        <v>100</v>
      </c>
      <c r="J1757"/>
    </row>
    <row r="1758" spans="1:10">
      <c r="A1758" s="5">
        <v>1756</v>
      </c>
      <c r="B1758" s="63">
        <v>107</v>
      </c>
      <c r="C1758" s="63">
        <v>107</v>
      </c>
      <c r="D1758" s="63">
        <v>53.8</v>
      </c>
      <c r="E1758" s="63">
        <v>100</v>
      </c>
      <c r="F1758" s="62">
        <f t="shared" si="27"/>
        <v>100</v>
      </c>
      <c r="J1758"/>
    </row>
    <row r="1759" spans="1:10">
      <c r="A1759" s="5">
        <v>1757</v>
      </c>
      <c r="B1759" s="63">
        <v>119.7</v>
      </c>
      <c r="C1759" s="63">
        <v>119.7</v>
      </c>
      <c r="D1759" s="63">
        <v>53.8</v>
      </c>
      <c r="E1759" s="63">
        <v>100</v>
      </c>
      <c r="F1759" s="62">
        <f t="shared" si="27"/>
        <v>100</v>
      </c>
      <c r="J1759"/>
    </row>
    <row r="1760" spans="1:10">
      <c r="A1760" s="5">
        <v>1758</v>
      </c>
      <c r="B1760" s="63">
        <v>123.8</v>
      </c>
      <c r="C1760" s="63">
        <v>123.8</v>
      </c>
      <c r="D1760" s="63">
        <v>53.8</v>
      </c>
      <c r="E1760" s="63">
        <v>100</v>
      </c>
      <c r="F1760" s="62">
        <f t="shared" si="27"/>
        <v>100</v>
      </c>
      <c r="J1760"/>
    </row>
    <row r="1761" spans="1:10">
      <c r="A1761" s="5">
        <v>1759</v>
      </c>
      <c r="B1761" s="63">
        <v>130.9</v>
      </c>
      <c r="C1761" s="63">
        <v>130.9</v>
      </c>
      <c r="D1761" s="63">
        <v>53.8</v>
      </c>
      <c r="E1761" s="63">
        <v>100</v>
      </c>
      <c r="F1761" s="62">
        <f t="shared" si="27"/>
        <v>100</v>
      </c>
      <c r="J1761"/>
    </row>
    <row r="1762" spans="1:10">
      <c r="A1762" s="5">
        <v>1760</v>
      </c>
      <c r="B1762" s="63">
        <v>126.2</v>
      </c>
      <c r="C1762" s="63">
        <v>126.2</v>
      </c>
      <c r="D1762" s="63">
        <v>53.8</v>
      </c>
      <c r="E1762" s="63">
        <v>100</v>
      </c>
      <c r="F1762" s="62">
        <f t="shared" si="27"/>
        <v>100</v>
      </c>
      <c r="J1762"/>
    </row>
    <row r="1763" spans="1:10">
      <c r="A1763" s="5">
        <v>1761</v>
      </c>
      <c r="B1763" s="63">
        <v>101.3</v>
      </c>
      <c r="C1763" s="63">
        <v>101.3</v>
      </c>
      <c r="D1763" s="63">
        <v>53.8</v>
      </c>
      <c r="E1763" s="63">
        <v>100</v>
      </c>
      <c r="F1763" s="62">
        <f t="shared" si="27"/>
        <v>100</v>
      </c>
      <c r="J1763"/>
    </row>
    <row r="1764" spans="1:10">
      <c r="A1764" s="5">
        <v>1762</v>
      </c>
      <c r="B1764" s="63">
        <v>92.6</v>
      </c>
      <c r="C1764" s="63">
        <v>92.6</v>
      </c>
      <c r="D1764" s="63">
        <v>53.8</v>
      </c>
      <c r="E1764" s="63">
        <v>100</v>
      </c>
      <c r="F1764" s="62">
        <f t="shared" si="27"/>
        <v>100</v>
      </c>
      <c r="J1764"/>
    </row>
    <row r="1765" spans="1:10">
      <c r="A1765" s="5">
        <v>1763</v>
      </c>
      <c r="B1765" s="63">
        <v>87.2</v>
      </c>
      <c r="C1765" s="63">
        <v>87.2</v>
      </c>
      <c r="D1765" s="63">
        <v>53.8</v>
      </c>
      <c r="E1765" s="63">
        <v>100</v>
      </c>
      <c r="F1765" s="62">
        <f t="shared" si="27"/>
        <v>100</v>
      </c>
      <c r="J1765"/>
    </row>
    <row r="1766" spans="1:10">
      <c r="A1766" s="5">
        <v>1764</v>
      </c>
      <c r="B1766" s="63">
        <v>75.900000000000006</v>
      </c>
      <c r="C1766" s="63">
        <v>75.900000000000006</v>
      </c>
      <c r="D1766" s="63">
        <v>53.8</v>
      </c>
      <c r="E1766" s="63">
        <v>100</v>
      </c>
      <c r="F1766" s="62">
        <f t="shared" si="27"/>
        <v>100</v>
      </c>
      <c r="J1766"/>
    </row>
    <row r="1767" spans="1:10">
      <c r="A1767" s="5">
        <v>1765</v>
      </c>
      <c r="B1767" s="63">
        <v>75.599999999999994</v>
      </c>
      <c r="C1767" s="63">
        <v>75.599999999999994</v>
      </c>
      <c r="D1767" s="63">
        <v>53.8</v>
      </c>
      <c r="E1767" s="63">
        <v>100</v>
      </c>
      <c r="F1767" s="62">
        <f t="shared" si="27"/>
        <v>100</v>
      </c>
      <c r="J1767"/>
    </row>
    <row r="1768" spans="1:10">
      <c r="A1768" s="5">
        <v>1766</v>
      </c>
      <c r="B1768" s="63">
        <v>-64.400000000000006</v>
      </c>
      <c r="C1768" s="63">
        <v>-64.400000000000006</v>
      </c>
      <c r="D1768" s="63">
        <v>53.8</v>
      </c>
      <c r="E1768" s="63">
        <v>100</v>
      </c>
      <c r="F1768" s="62">
        <f t="shared" si="27"/>
        <v>100</v>
      </c>
      <c r="J1768"/>
    </row>
    <row r="1769" spans="1:10">
      <c r="A1769" s="5">
        <v>1767</v>
      </c>
      <c r="B1769" s="63">
        <v>-1.1000000000000001</v>
      </c>
      <c r="C1769" s="63">
        <v>-1.1000000000000001</v>
      </c>
      <c r="D1769" s="63">
        <v>53.8</v>
      </c>
      <c r="E1769" s="63">
        <v>100</v>
      </c>
      <c r="F1769" s="62">
        <f t="shared" si="27"/>
        <v>100</v>
      </c>
      <c r="J1769"/>
    </row>
    <row r="1770" spans="1:10">
      <c r="A1770" s="5">
        <v>1768</v>
      </c>
      <c r="B1770" s="63">
        <v>-27.4</v>
      </c>
      <c r="C1770" s="63">
        <v>-27.4</v>
      </c>
      <c r="D1770" s="63">
        <v>53.8</v>
      </c>
      <c r="E1770" s="63">
        <v>100</v>
      </c>
      <c r="F1770" s="62">
        <f t="shared" si="27"/>
        <v>100</v>
      </c>
      <c r="J1770"/>
    </row>
    <row r="1771" spans="1:10">
      <c r="A1771" s="5">
        <v>1769</v>
      </c>
      <c r="B1771" s="63">
        <v>100.7</v>
      </c>
      <c r="C1771" s="63">
        <v>100.7</v>
      </c>
      <c r="D1771" s="63">
        <v>53.8</v>
      </c>
      <c r="E1771" s="63">
        <v>100</v>
      </c>
      <c r="F1771" s="62">
        <f t="shared" si="27"/>
        <v>100</v>
      </c>
      <c r="J1771"/>
    </row>
    <row r="1772" spans="1:10">
      <c r="A1772" s="5">
        <v>1770</v>
      </c>
      <c r="B1772" s="63">
        <v>123.5</v>
      </c>
      <c r="C1772" s="63">
        <v>123.5</v>
      </c>
      <c r="D1772" s="63">
        <v>53.8</v>
      </c>
      <c r="E1772" s="63">
        <v>100</v>
      </c>
      <c r="F1772" s="62">
        <f t="shared" si="27"/>
        <v>100</v>
      </c>
      <c r="J1772"/>
    </row>
    <row r="1773" spans="1:10">
      <c r="A1773" s="5">
        <v>1771</v>
      </c>
      <c r="B1773" s="63">
        <v>129.4</v>
      </c>
      <c r="C1773" s="63">
        <v>129.4</v>
      </c>
      <c r="D1773" s="63">
        <v>53.8</v>
      </c>
      <c r="E1773" s="63">
        <v>100</v>
      </c>
      <c r="F1773" s="62">
        <f t="shared" si="27"/>
        <v>100</v>
      </c>
      <c r="J1773"/>
    </row>
    <row r="1774" spans="1:10">
      <c r="A1774" s="5">
        <v>1772</v>
      </c>
      <c r="B1774" s="63">
        <v>129.1</v>
      </c>
      <c r="C1774" s="63">
        <v>129.1</v>
      </c>
      <c r="D1774" s="63">
        <v>53.8</v>
      </c>
      <c r="E1774" s="63">
        <v>100</v>
      </c>
      <c r="F1774" s="62">
        <f t="shared" si="27"/>
        <v>100</v>
      </c>
      <c r="J1774"/>
    </row>
    <row r="1775" spans="1:10">
      <c r="A1775" s="5">
        <v>1773</v>
      </c>
      <c r="B1775" s="63">
        <v>126</v>
      </c>
      <c r="C1775" s="63">
        <v>126</v>
      </c>
      <c r="D1775" s="63">
        <v>53.8</v>
      </c>
      <c r="E1775" s="63">
        <v>100</v>
      </c>
      <c r="F1775" s="62">
        <f t="shared" si="27"/>
        <v>100</v>
      </c>
      <c r="J1775"/>
    </row>
    <row r="1776" spans="1:10">
      <c r="A1776" s="5">
        <v>1774</v>
      </c>
      <c r="B1776" s="63">
        <v>122.6</v>
      </c>
      <c r="C1776" s="63">
        <v>122.6</v>
      </c>
      <c r="D1776" s="63">
        <v>53.8</v>
      </c>
      <c r="E1776" s="63">
        <v>100</v>
      </c>
      <c r="F1776" s="62">
        <f t="shared" si="27"/>
        <v>100</v>
      </c>
      <c r="J1776"/>
    </row>
    <row r="1777" spans="1:10">
      <c r="A1777" s="5">
        <v>1775</v>
      </c>
      <c r="B1777" s="63">
        <v>117.6</v>
      </c>
      <c r="C1777" s="63">
        <v>117.6</v>
      </c>
      <c r="D1777" s="63">
        <v>53.8</v>
      </c>
      <c r="E1777" s="63">
        <v>100</v>
      </c>
      <c r="F1777" s="62">
        <f t="shared" si="27"/>
        <v>100</v>
      </c>
      <c r="J1777"/>
    </row>
    <row r="1778" spans="1:10">
      <c r="A1778" s="5">
        <v>1776</v>
      </c>
      <c r="B1778" s="63">
        <v>111.3</v>
      </c>
      <c r="C1778" s="63">
        <v>111.3</v>
      </c>
      <c r="D1778" s="63">
        <v>53.8</v>
      </c>
      <c r="E1778" s="63">
        <v>100</v>
      </c>
      <c r="F1778" s="62">
        <f t="shared" si="27"/>
        <v>100</v>
      </c>
      <c r="J1778"/>
    </row>
    <row r="1779" spans="1:10">
      <c r="A1779" s="5">
        <v>1777</v>
      </c>
      <c r="B1779" s="63">
        <v>96.9</v>
      </c>
      <c r="C1779" s="63">
        <v>96.9</v>
      </c>
      <c r="D1779" s="63">
        <v>53.8</v>
      </c>
      <c r="E1779" s="63">
        <v>100</v>
      </c>
      <c r="F1779" s="62">
        <f t="shared" si="27"/>
        <v>100</v>
      </c>
      <c r="J1779"/>
    </row>
    <row r="1780" spans="1:10">
      <c r="A1780" s="5">
        <v>1778</v>
      </c>
      <c r="B1780" s="63">
        <v>97</v>
      </c>
      <c r="C1780" s="63">
        <v>97</v>
      </c>
      <c r="D1780" s="63">
        <v>53.8</v>
      </c>
      <c r="E1780" s="63">
        <v>100</v>
      </c>
      <c r="F1780" s="62">
        <f t="shared" si="27"/>
        <v>100</v>
      </c>
      <c r="J1780"/>
    </row>
    <row r="1781" spans="1:10">
      <c r="A1781" s="5">
        <v>1779</v>
      </c>
      <c r="B1781" s="63">
        <v>95.4</v>
      </c>
      <c r="C1781" s="63">
        <v>95.4</v>
      </c>
      <c r="D1781" s="63">
        <v>53.8</v>
      </c>
      <c r="E1781" s="63">
        <v>100</v>
      </c>
      <c r="F1781" s="62">
        <f t="shared" si="27"/>
        <v>100</v>
      </c>
      <c r="J1781"/>
    </row>
    <row r="1782" spans="1:10">
      <c r="A1782" s="5">
        <v>1780</v>
      </c>
      <c r="B1782" s="63">
        <v>94.1</v>
      </c>
      <c r="C1782" s="63">
        <v>94.1</v>
      </c>
      <c r="D1782" s="63">
        <v>53.8</v>
      </c>
      <c r="E1782" s="63">
        <v>100</v>
      </c>
      <c r="F1782" s="62">
        <f t="shared" si="27"/>
        <v>100</v>
      </c>
      <c r="J1782"/>
    </row>
    <row r="1783" spans="1:10">
      <c r="A1783" s="5">
        <v>1781</v>
      </c>
      <c r="B1783" s="63">
        <v>91.7</v>
      </c>
      <c r="C1783" s="63">
        <v>91.7</v>
      </c>
      <c r="D1783" s="63">
        <v>53.8</v>
      </c>
      <c r="E1783" s="63">
        <v>100</v>
      </c>
      <c r="F1783" s="62">
        <f t="shared" si="27"/>
        <v>100</v>
      </c>
      <c r="J1783"/>
    </row>
    <row r="1784" spans="1:10">
      <c r="A1784" s="5">
        <v>1782</v>
      </c>
      <c r="B1784" s="63">
        <v>90.6</v>
      </c>
      <c r="C1784" s="63">
        <v>90.6</v>
      </c>
      <c r="D1784" s="63">
        <v>53.8</v>
      </c>
      <c r="E1784" s="63">
        <v>100</v>
      </c>
      <c r="F1784" s="62">
        <f t="shared" si="27"/>
        <v>100</v>
      </c>
      <c r="J1784"/>
    </row>
    <row r="1785" spans="1:10">
      <c r="A1785" s="5">
        <v>1783</v>
      </c>
      <c r="B1785" s="63">
        <v>93.4</v>
      </c>
      <c r="C1785" s="63">
        <v>93.4</v>
      </c>
      <c r="D1785" s="63">
        <v>53.8</v>
      </c>
      <c r="E1785" s="63">
        <v>100</v>
      </c>
      <c r="F1785" s="62">
        <f t="shared" si="27"/>
        <v>100</v>
      </c>
      <c r="J1785"/>
    </row>
    <row r="1786" spans="1:10">
      <c r="A1786" s="5">
        <v>1784</v>
      </c>
      <c r="B1786" s="63">
        <v>88.9</v>
      </c>
      <c r="C1786" s="63">
        <v>88.9</v>
      </c>
      <c r="D1786" s="63">
        <v>53.8</v>
      </c>
      <c r="E1786" s="63">
        <v>100</v>
      </c>
      <c r="F1786" s="62">
        <f t="shared" si="27"/>
        <v>100</v>
      </c>
      <c r="J1786"/>
    </row>
    <row r="1787" spans="1:10">
      <c r="A1787" s="5">
        <v>1785</v>
      </c>
      <c r="B1787" s="63">
        <v>58.7</v>
      </c>
      <c r="C1787" s="63">
        <v>58.7</v>
      </c>
      <c r="D1787" s="63">
        <v>53.8</v>
      </c>
      <c r="E1787" s="63">
        <v>100</v>
      </c>
      <c r="F1787" s="62">
        <f t="shared" si="27"/>
        <v>100</v>
      </c>
      <c r="J1787"/>
    </row>
    <row r="1788" spans="1:10">
      <c r="A1788" s="5">
        <v>1786</v>
      </c>
      <c r="B1788" s="63">
        <v>29</v>
      </c>
      <c r="C1788" s="63">
        <v>29</v>
      </c>
      <c r="D1788" s="63">
        <v>53.8</v>
      </c>
      <c r="E1788" s="63">
        <v>100</v>
      </c>
      <c r="F1788" s="62">
        <f t="shared" si="27"/>
        <v>100</v>
      </c>
      <c r="J1788"/>
    </row>
    <row r="1789" spans="1:10">
      <c r="A1789" s="5">
        <v>1787</v>
      </c>
      <c r="B1789" s="63">
        <v>0</v>
      </c>
      <c r="C1789" s="63">
        <v>0</v>
      </c>
      <c r="D1789" s="63">
        <v>53.8</v>
      </c>
      <c r="E1789" s="63">
        <v>100</v>
      </c>
      <c r="F1789" s="62">
        <f t="shared" si="27"/>
        <v>100</v>
      </c>
      <c r="J1789"/>
    </row>
    <row r="1790" spans="1:10">
      <c r="A1790" s="5">
        <v>1788</v>
      </c>
      <c r="B1790" s="63">
        <v>0</v>
      </c>
      <c r="C1790" s="63">
        <v>0</v>
      </c>
      <c r="D1790" s="63">
        <v>53.8</v>
      </c>
      <c r="E1790" s="63">
        <v>100</v>
      </c>
      <c r="F1790" s="62">
        <f t="shared" si="27"/>
        <v>100</v>
      </c>
      <c r="J1790"/>
    </row>
    <row r="1791" spans="1:10">
      <c r="A1791" s="5">
        <v>1789</v>
      </c>
      <c r="B1791" s="63">
        <v>-7.8</v>
      </c>
      <c r="C1791" s="63">
        <v>-7.8</v>
      </c>
      <c r="D1791" s="63">
        <v>53.8</v>
      </c>
      <c r="E1791" s="63">
        <v>100</v>
      </c>
      <c r="F1791" s="62">
        <f t="shared" si="27"/>
        <v>100</v>
      </c>
      <c r="J1791"/>
    </row>
    <row r="1792" spans="1:10">
      <c r="A1792" s="5">
        <v>1790</v>
      </c>
      <c r="B1792" s="63">
        <v>0</v>
      </c>
      <c r="C1792" s="63">
        <v>0</v>
      </c>
      <c r="D1792" s="63">
        <v>53.8</v>
      </c>
      <c r="E1792" s="63">
        <v>100</v>
      </c>
      <c r="F1792" s="62">
        <f t="shared" si="27"/>
        <v>100</v>
      </c>
      <c r="J1792"/>
    </row>
    <row r="1793" spans="1:10">
      <c r="A1793" s="5">
        <v>1791</v>
      </c>
      <c r="B1793" s="63">
        <v>0</v>
      </c>
      <c r="C1793" s="63">
        <v>0</v>
      </c>
      <c r="D1793" s="63">
        <v>53.8</v>
      </c>
      <c r="E1793" s="63">
        <v>100</v>
      </c>
      <c r="F1793" s="62">
        <f t="shared" si="27"/>
        <v>100</v>
      </c>
      <c r="J1793"/>
    </row>
    <row r="1794" spans="1:10">
      <c r="A1794" s="5">
        <v>1792</v>
      </c>
      <c r="B1794" s="63">
        <v>0</v>
      </c>
      <c r="C1794" s="63">
        <v>0</v>
      </c>
      <c r="D1794" s="63">
        <v>53.8</v>
      </c>
      <c r="E1794" s="63">
        <v>100</v>
      </c>
      <c r="F1794" s="62">
        <f t="shared" si="27"/>
        <v>100</v>
      </c>
      <c r="J1794"/>
    </row>
    <row r="1795" spans="1:10">
      <c r="A1795" s="5">
        <v>1793</v>
      </c>
      <c r="B1795" s="63">
        <v>67.5</v>
      </c>
      <c r="C1795" s="63">
        <v>67.5</v>
      </c>
      <c r="D1795" s="63">
        <v>53.8</v>
      </c>
      <c r="E1795" s="63">
        <v>100</v>
      </c>
      <c r="F1795" s="62">
        <f t="shared" ref="F1795:F1858" si="28">E1795</f>
        <v>100</v>
      </c>
      <c r="J1795"/>
    </row>
    <row r="1796" spans="1:10">
      <c r="A1796" s="5">
        <v>1794</v>
      </c>
      <c r="B1796" s="63">
        <v>86.6</v>
      </c>
      <c r="C1796" s="63">
        <v>86.6</v>
      </c>
      <c r="D1796" s="63">
        <v>53.8</v>
      </c>
      <c r="E1796" s="63">
        <v>100</v>
      </c>
      <c r="F1796" s="62">
        <f t="shared" si="28"/>
        <v>100</v>
      </c>
      <c r="J1796"/>
    </row>
    <row r="1797" spans="1:10">
      <c r="A1797" s="5">
        <v>1795</v>
      </c>
      <c r="B1797" s="63">
        <v>94.4</v>
      </c>
      <c r="C1797" s="63">
        <v>94.4</v>
      </c>
      <c r="D1797" s="63">
        <v>53.8</v>
      </c>
      <c r="E1797" s="63">
        <v>100</v>
      </c>
      <c r="F1797" s="62">
        <f t="shared" si="28"/>
        <v>100</v>
      </c>
      <c r="J1797"/>
    </row>
    <row r="1798" spans="1:10">
      <c r="A1798" s="5">
        <v>1796</v>
      </c>
      <c r="B1798" s="63">
        <v>86.1</v>
      </c>
      <c r="C1798" s="63">
        <v>86.1</v>
      </c>
      <c r="D1798" s="63">
        <v>53.8</v>
      </c>
      <c r="E1798" s="63">
        <v>100</v>
      </c>
      <c r="F1798" s="62">
        <f t="shared" si="28"/>
        <v>100</v>
      </c>
      <c r="J1798"/>
    </row>
    <row r="1799" spans="1:10">
      <c r="A1799" s="5">
        <v>1797</v>
      </c>
      <c r="B1799" s="63">
        <v>62.3</v>
      </c>
      <c r="C1799" s="63">
        <v>62.3</v>
      </c>
      <c r="D1799" s="63">
        <v>53.8</v>
      </c>
      <c r="E1799" s="63">
        <v>100</v>
      </c>
      <c r="F1799" s="62">
        <f t="shared" si="28"/>
        <v>100</v>
      </c>
      <c r="J1799"/>
    </row>
    <row r="1800" spans="1:10">
      <c r="A1800" s="5">
        <v>1798</v>
      </c>
      <c r="B1800" s="63">
        <v>58.3</v>
      </c>
      <c r="C1800" s="63">
        <v>58.3</v>
      </c>
      <c r="D1800" s="63">
        <v>53.8</v>
      </c>
      <c r="E1800" s="63">
        <v>100</v>
      </c>
      <c r="F1800" s="62">
        <f t="shared" si="28"/>
        <v>100</v>
      </c>
      <c r="J1800"/>
    </row>
    <row r="1801" spans="1:10">
      <c r="A1801" s="5">
        <v>1799</v>
      </c>
      <c r="B1801" s="63">
        <v>53.4</v>
      </c>
      <c r="C1801" s="63">
        <v>53.4</v>
      </c>
      <c r="D1801" s="63">
        <v>53.8</v>
      </c>
      <c r="E1801" s="63">
        <v>100</v>
      </c>
      <c r="F1801" s="62">
        <f t="shared" si="28"/>
        <v>100</v>
      </c>
      <c r="J1801"/>
    </row>
    <row r="1802" spans="1:10">
      <c r="A1802" s="5">
        <v>1800</v>
      </c>
      <c r="B1802" s="63">
        <v>46.9</v>
      </c>
      <c r="C1802" s="63">
        <v>46.9</v>
      </c>
      <c r="D1802" s="63">
        <v>53.8</v>
      </c>
      <c r="E1802" s="63">
        <v>100</v>
      </c>
      <c r="F1802" s="62">
        <f t="shared" si="28"/>
        <v>100</v>
      </c>
      <c r="J1802"/>
    </row>
    <row r="1803" spans="1:10">
      <c r="A1803" s="5">
        <v>1801</v>
      </c>
      <c r="B1803" s="63">
        <v>31.8</v>
      </c>
      <c r="C1803" s="63">
        <v>31.8</v>
      </c>
      <c r="D1803" s="63">
        <v>53.8</v>
      </c>
      <c r="E1803" s="63">
        <v>100</v>
      </c>
      <c r="F1803" s="62">
        <f t="shared" si="28"/>
        <v>100</v>
      </c>
      <c r="J1803"/>
    </row>
    <row r="1804" spans="1:10">
      <c r="A1804" s="5">
        <v>1802</v>
      </c>
      <c r="B1804" s="63">
        <v>35</v>
      </c>
      <c r="C1804" s="63">
        <v>35</v>
      </c>
      <c r="D1804" s="63">
        <v>53.8</v>
      </c>
      <c r="E1804" s="63">
        <v>100</v>
      </c>
      <c r="F1804" s="62">
        <f t="shared" si="28"/>
        <v>100</v>
      </c>
      <c r="J1804"/>
    </row>
    <row r="1805" spans="1:10">
      <c r="A1805" s="5">
        <v>1803</v>
      </c>
      <c r="B1805" s="63">
        <v>34</v>
      </c>
      <c r="C1805" s="63">
        <v>34</v>
      </c>
      <c r="D1805" s="63">
        <v>53.8</v>
      </c>
      <c r="E1805" s="63">
        <v>100</v>
      </c>
      <c r="F1805" s="62">
        <f t="shared" si="28"/>
        <v>100</v>
      </c>
      <c r="J1805"/>
    </row>
    <row r="1806" spans="1:10">
      <c r="A1806" s="5">
        <v>1804</v>
      </c>
      <c r="B1806" s="63">
        <v>33</v>
      </c>
      <c r="C1806" s="63">
        <v>33</v>
      </c>
      <c r="D1806" s="63">
        <v>53.8</v>
      </c>
      <c r="E1806" s="63">
        <v>100</v>
      </c>
      <c r="F1806" s="62">
        <f t="shared" si="28"/>
        <v>100</v>
      </c>
      <c r="J1806"/>
    </row>
    <row r="1807" spans="1:10">
      <c r="A1807" s="5">
        <v>1805</v>
      </c>
      <c r="B1807" s="63">
        <v>32.1</v>
      </c>
      <c r="C1807" s="63">
        <v>32.1</v>
      </c>
      <c r="D1807" s="63">
        <v>53.8</v>
      </c>
      <c r="E1807" s="63">
        <v>100</v>
      </c>
      <c r="F1807" s="62">
        <f t="shared" si="28"/>
        <v>100</v>
      </c>
      <c r="J1807"/>
    </row>
    <row r="1808" spans="1:10">
      <c r="A1808" s="5">
        <v>1806</v>
      </c>
      <c r="B1808" s="63">
        <v>27.9</v>
      </c>
      <c r="C1808" s="63">
        <v>27.9</v>
      </c>
      <c r="D1808" s="63">
        <v>53.8</v>
      </c>
      <c r="E1808" s="63">
        <v>100</v>
      </c>
      <c r="F1808" s="62">
        <f t="shared" si="28"/>
        <v>100</v>
      </c>
      <c r="J1808"/>
    </row>
    <row r="1809" spans="1:10">
      <c r="A1809" s="5">
        <v>1807</v>
      </c>
      <c r="B1809" s="63">
        <v>28.9</v>
      </c>
      <c r="C1809" s="63">
        <v>28.9</v>
      </c>
      <c r="D1809" s="63">
        <v>53.8</v>
      </c>
      <c r="E1809" s="63">
        <v>100</v>
      </c>
      <c r="F1809" s="62">
        <f t="shared" si="28"/>
        <v>100</v>
      </c>
      <c r="J1809"/>
    </row>
    <row r="1810" spans="1:10">
      <c r="A1810" s="5">
        <v>1808</v>
      </c>
      <c r="B1810" s="63">
        <v>23.7</v>
      </c>
      <c r="C1810" s="63">
        <v>23.7</v>
      </c>
      <c r="D1810" s="63">
        <v>53.8</v>
      </c>
      <c r="E1810" s="63">
        <v>100</v>
      </c>
      <c r="F1810" s="62">
        <f t="shared" si="28"/>
        <v>100</v>
      </c>
      <c r="J1810"/>
    </row>
    <row r="1811" spans="1:10">
      <c r="A1811" s="5">
        <v>1809</v>
      </c>
      <c r="B1811" s="63">
        <v>0</v>
      </c>
      <c r="C1811" s="63">
        <v>0</v>
      </c>
      <c r="D1811" s="63">
        <v>53.8</v>
      </c>
      <c r="E1811" s="63">
        <v>100</v>
      </c>
      <c r="F1811" s="62">
        <f t="shared" si="28"/>
        <v>100</v>
      </c>
      <c r="J1811"/>
    </row>
    <row r="1812" spans="1:10">
      <c r="A1812" s="5">
        <v>1810</v>
      </c>
      <c r="B1812" s="63">
        <v>0</v>
      </c>
      <c r="C1812" s="63">
        <v>0</v>
      </c>
      <c r="D1812" s="63">
        <v>53.8</v>
      </c>
      <c r="E1812" s="63">
        <v>100</v>
      </c>
      <c r="F1812" s="62">
        <f t="shared" si="28"/>
        <v>100</v>
      </c>
      <c r="J1812"/>
    </row>
    <row r="1813" spans="1:10">
      <c r="A1813" s="5">
        <v>1811</v>
      </c>
      <c r="B1813" s="63">
        <v>0</v>
      </c>
      <c r="C1813" s="63">
        <v>0</v>
      </c>
      <c r="D1813" s="63">
        <v>53.8</v>
      </c>
      <c r="E1813" s="63">
        <v>100</v>
      </c>
      <c r="F1813" s="62">
        <f t="shared" si="28"/>
        <v>100</v>
      </c>
      <c r="J1813"/>
    </row>
    <row r="1814" spans="1:10">
      <c r="A1814" s="5">
        <v>1812</v>
      </c>
      <c r="B1814" s="63">
        <v>0</v>
      </c>
      <c r="C1814" s="63">
        <v>0</v>
      </c>
      <c r="D1814" s="63">
        <v>53.8</v>
      </c>
      <c r="E1814" s="63">
        <v>100</v>
      </c>
      <c r="F1814" s="62">
        <f t="shared" si="28"/>
        <v>100</v>
      </c>
      <c r="J1814"/>
    </row>
    <row r="1815" spans="1:10">
      <c r="A1815" s="5">
        <v>1813</v>
      </c>
      <c r="B1815" s="63">
        <v>0</v>
      </c>
      <c r="C1815" s="63">
        <v>0</v>
      </c>
      <c r="D1815" s="63">
        <v>53.8</v>
      </c>
      <c r="E1815" s="63">
        <v>100</v>
      </c>
      <c r="F1815" s="62">
        <f t="shared" si="28"/>
        <v>100</v>
      </c>
      <c r="J1815"/>
    </row>
    <row r="1816" spans="1:10">
      <c r="A1816" s="5">
        <v>1814</v>
      </c>
      <c r="B1816" s="63">
        <v>0</v>
      </c>
      <c r="C1816" s="63">
        <v>0</v>
      </c>
      <c r="D1816" s="63">
        <v>53.8</v>
      </c>
      <c r="E1816" s="63">
        <v>100</v>
      </c>
      <c r="F1816" s="62">
        <f t="shared" si="28"/>
        <v>100</v>
      </c>
      <c r="J1816"/>
    </row>
    <row r="1817" spans="1:10">
      <c r="A1817" s="5">
        <v>1815</v>
      </c>
      <c r="B1817" s="63">
        <v>0</v>
      </c>
      <c r="C1817" s="63">
        <v>0</v>
      </c>
      <c r="D1817" s="63">
        <v>53.8</v>
      </c>
      <c r="E1817" s="63">
        <v>100</v>
      </c>
      <c r="F1817" s="62">
        <f t="shared" si="28"/>
        <v>100</v>
      </c>
      <c r="J1817"/>
    </row>
    <row r="1818" spans="1:10">
      <c r="A1818" s="5">
        <v>1816</v>
      </c>
      <c r="B1818" s="63">
        <v>0</v>
      </c>
      <c r="C1818" s="63">
        <v>0</v>
      </c>
      <c r="D1818" s="63">
        <v>53.8</v>
      </c>
      <c r="E1818" s="63">
        <v>100</v>
      </c>
      <c r="F1818" s="62">
        <f t="shared" si="28"/>
        <v>100</v>
      </c>
      <c r="J1818"/>
    </row>
    <row r="1819" spans="1:10">
      <c r="A1819" s="5">
        <v>1817</v>
      </c>
      <c r="B1819" s="63">
        <v>57.3</v>
      </c>
      <c r="C1819" s="63">
        <v>57.3</v>
      </c>
      <c r="D1819" s="63">
        <v>53.8</v>
      </c>
      <c r="E1819" s="63">
        <v>100</v>
      </c>
      <c r="F1819" s="62">
        <f t="shared" si="28"/>
        <v>100</v>
      </c>
      <c r="J1819"/>
    </row>
    <row r="1820" spans="1:10">
      <c r="A1820" s="5">
        <v>1818</v>
      </c>
      <c r="B1820" s="63">
        <v>75</v>
      </c>
      <c r="C1820" s="63">
        <v>75</v>
      </c>
      <c r="D1820" s="63">
        <v>53.8</v>
      </c>
      <c r="E1820" s="63">
        <v>100</v>
      </c>
      <c r="F1820" s="62">
        <f t="shared" si="28"/>
        <v>100</v>
      </c>
      <c r="J1820"/>
    </row>
    <row r="1821" spans="1:10">
      <c r="A1821" s="5">
        <v>1819</v>
      </c>
      <c r="B1821" s="63">
        <v>80.099999999999994</v>
      </c>
      <c r="C1821" s="63">
        <v>80.099999999999994</v>
      </c>
      <c r="D1821" s="63">
        <v>53.8</v>
      </c>
      <c r="E1821" s="63">
        <v>100</v>
      </c>
      <c r="F1821" s="62">
        <f t="shared" si="28"/>
        <v>100</v>
      </c>
      <c r="J1821"/>
    </row>
    <row r="1822" spans="1:10">
      <c r="A1822" s="5">
        <v>1820</v>
      </c>
      <c r="B1822" s="63">
        <v>81.7</v>
      </c>
      <c r="C1822" s="63">
        <v>81.7</v>
      </c>
      <c r="D1822" s="63">
        <v>53.8</v>
      </c>
      <c r="E1822" s="63">
        <v>100</v>
      </c>
      <c r="F1822" s="62">
        <f t="shared" si="28"/>
        <v>100</v>
      </c>
      <c r="J1822"/>
    </row>
    <row r="1823" spans="1:10">
      <c r="A1823" s="5">
        <v>1821</v>
      </c>
      <c r="B1823" s="63">
        <v>77.7</v>
      </c>
      <c r="C1823" s="63">
        <v>77.7</v>
      </c>
      <c r="D1823" s="63">
        <v>53.8</v>
      </c>
      <c r="E1823" s="63">
        <v>100</v>
      </c>
      <c r="F1823" s="62">
        <f t="shared" si="28"/>
        <v>100</v>
      </c>
      <c r="J1823"/>
    </row>
    <row r="1824" spans="1:10">
      <c r="A1824" s="5">
        <v>1822</v>
      </c>
      <c r="B1824" s="63">
        <v>80.8</v>
      </c>
      <c r="C1824" s="63">
        <v>80.8</v>
      </c>
      <c r="D1824" s="63">
        <v>53.8</v>
      </c>
      <c r="E1824" s="63">
        <v>100</v>
      </c>
      <c r="F1824" s="62">
        <f t="shared" si="28"/>
        <v>100</v>
      </c>
      <c r="J1824"/>
    </row>
    <row r="1825" spans="1:10">
      <c r="A1825" s="5">
        <v>1823</v>
      </c>
      <c r="B1825" s="63">
        <v>75.3</v>
      </c>
      <c r="C1825" s="63">
        <v>75.3</v>
      </c>
      <c r="D1825" s="63">
        <v>53.8</v>
      </c>
      <c r="E1825" s="63">
        <v>100</v>
      </c>
      <c r="F1825" s="62">
        <f t="shared" si="28"/>
        <v>100</v>
      </c>
      <c r="J1825"/>
    </row>
    <row r="1826" spans="1:10">
      <c r="A1826" s="5">
        <v>1824</v>
      </c>
      <c r="B1826" s="63">
        <v>57.9</v>
      </c>
      <c r="C1826" s="63">
        <v>57.9</v>
      </c>
      <c r="D1826" s="63">
        <v>53.8</v>
      </c>
      <c r="E1826" s="63">
        <v>100</v>
      </c>
      <c r="F1826" s="62">
        <f t="shared" si="28"/>
        <v>100</v>
      </c>
      <c r="J1826"/>
    </row>
    <row r="1827" spans="1:10">
      <c r="A1827" s="5">
        <v>1825</v>
      </c>
      <c r="B1827" s="63">
        <v>59.3</v>
      </c>
      <c r="C1827" s="63">
        <v>59.3</v>
      </c>
      <c r="D1827" s="63">
        <v>53.8</v>
      </c>
      <c r="E1827" s="63">
        <v>100</v>
      </c>
      <c r="F1827" s="62">
        <f t="shared" si="28"/>
        <v>100</v>
      </c>
      <c r="J1827"/>
    </row>
    <row r="1828" spans="1:10">
      <c r="A1828" s="5">
        <v>1826</v>
      </c>
      <c r="B1828" s="63">
        <v>62.5</v>
      </c>
      <c r="C1828" s="63">
        <v>62.5</v>
      </c>
      <c r="D1828" s="63">
        <v>53.8</v>
      </c>
      <c r="E1828" s="63">
        <v>100</v>
      </c>
      <c r="F1828" s="62">
        <f t="shared" si="28"/>
        <v>100</v>
      </c>
      <c r="J1828"/>
    </row>
    <row r="1829" spans="1:10">
      <c r="A1829" s="5">
        <v>1827</v>
      </c>
      <c r="B1829" s="63">
        <v>61.5</v>
      </c>
      <c r="C1829" s="63">
        <v>61.5</v>
      </c>
      <c r="D1829" s="63">
        <v>53.8</v>
      </c>
      <c r="E1829" s="63">
        <v>100</v>
      </c>
      <c r="F1829" s="62">
        <f t="shared" si="28"/>
        <v>100</v>
      </c>
      <c r="J1829"/>
    </row>
    <row r="1830" spans="1:10">
      <c r="A1830" s="5">
        <v>1828</v>
      </c>
      <c r="B1830" s="63">
        <v>62.8</v>
      </c>
      <c r="C1830" s="63">
        <v>62.8</v>
      </c>
      <c r="D1830" s="63">
        <v>53.8</v>
      </c>
      <c r="E1830" s="63">
        <v>100</v>
      </c>
      <c r="F1830" s="62">
        <f t="shared" si="28"/>
        <v>100</v>
      </c>
      <c r="J1830"/>
    </row>
    <row r="1831" spans="1:10">
      <c r="A1831" s="5">
        <v>1829</v>
      </c>
      <c r="B1831" s="63">
        <v>77.599999999999994</v>
      </c>
      <c r="C1831" s="63">
        <v>77.599999999999994</v>
      </c>
      <c r="D1831" s="63">
        <v>53.8</v>
      </c>
      <c r="E1831" s="63">
        <v>100</v>
      </c>
      <c r="F1831" s="62">
        <f t="shared" si="28"/>
        <v>100</v>
      </c>
      <c r="J1831"/>
    </row>
    <row r="1832" spans="1:10">
      <c r="A1832" s="5">
        <v>1830</v>
      </c>
      <c r="B1832" s="63">
        <v>86.7</v>
      </c>
      <c r="C1832" s="63">
        <v>86.7</v>
      </c>
      <c r="D1832" s="63">
        <v>53.8</v>
      </c>
      <c r="E1832" s="63">
        <v>100</v>
      </c>
      <c r="F1832" s="62">
        <f t="shared" si="28"/>
        <v>100</v>
      </c>
      <c r="J1832"/>
    </row>
    <row r="1833" spans="1:10">
      <c r="A1833" s="5">
        <v>1831</v>
      </c>
      <c r="B1833" s="63">
        <v>94.7</v>
      </c>
      <c r="C1833" s="63">
        <v>94.7</v>
      </c>
      <c r="D1833" s="63">
        <v>53.8</v>
      </c>
      <c r="E1833" s="63">
        <v>100</v>
      </c>
      <c r="F1833" s="62">
        <f t="shared" si="28"/>
        <v>100</v>
      </c>
      <c r="J1833"/>
    </row>
    <row r="1834" spans="1:10">
      <c r="A1834" s="5">
        <v>1832</v>
      </c>
      <c r="B1834" s="63">
        <v>99</v>
      </c>
      <c r="C1834" s="63">
        <v>99</v>
      </c>
      <c r="D1834" s="63">
        <v>53.8</v>
      </c>
      <c r="E1834" s="63">
        <v>100</v>
      </c>
      <c r="F1834" s="62">
        <f t="shared" si="28"/>
        <v>100</v>
      </c>
      <c r="J1834"/>
    </row>
    <row r="1835" spans="1:10">
      <c r="A1835" s="5">
        <v>1833</v>
      </c>
      <c r="B1835" s="63">
        <v>99.9</v>
      </c>
      <c r="C1835" s="63">
        <v>99.9</v>
      </c>
      <c r="D1835" s="63">
        <v>53.8</v>
      </c>
      <c r="E1835" s="63">
        <v>100</v>
      </c>
      <c r="F1835" s="62">
        <f t="shared" si="28"/>
        <v>100</v>
      </c>
      <c r="J1835"/>
    </row>
    <row r="1836" spans="1:10">
      <c r="A1836" s="5">
        <v>1834</v>
      </c>
      <c r="B1836" s="63">
        <v>92.8</v>
      </c>
      <c r="C1836" s="63">
        <v>92.8</v>
      </c>
      <c r="D1836" s="63">
        <v>53.8</v>
      </c>
      <c r="E1836" s="63">
        <v>100</v>
      </c>
      <c r="F1836" s="62">
        <f t="shared" si="28"/>
        <v>100</v>
      </c>
      <c r="J1836"/>
    </row>
    <row r="1837" spans="1:10">
      <c r="A1837" s="5">
        <v>1835</v>
      </c>
      <c r="B1837" s="63">
        <v>82.6</v>
      </c>
      <c r="C1837" s="63">
        <v>82.6</v>
      </c>
      <c r="D1837" s="63">
        <v>53.8</v>
      </c>
      <c r="E1837" s="63">
        <v>100</v>
      </c>
      <c r="F1837" s="62">
        <f t="shared" si="28"/>
        <v>100</v>
      </c>
      <c r="J1837"/>
    </row>
    <row r="1838" spans="1:10">
      <c r="A1838" s="5">
        <v>1836</v>
      </c>
      <c r="B1838" s="63">
        <v>83.6</v>
      </c>
      <c r="C1838" s="63">
        <v>83.6</v>
      </c>
      <c r="D1838" s="63">
        <v>53.8</v>
      </c>
      <c r="E1838" s="63">
        <v>100</v>
      </c>
      <c r="F1838" s="62">
        <f t="shared" si="28"/>
        <v>100</v>
      </c>
      <c r="J1838"/>
    </row>
    <row r="1839" spans="1:10">
      <c r="A1839" s="5">
        <v>1837</v>
      </c>
      <c r="B1839" s="63">
        <v>86.1</v>
      </c>
      <c r="C1839" s="63">
        <v>86.1</v>
      </c>
      <c r="D1839" s="63">
        <v>53.8</v>
      </c>
      <c r="E1839" s="63">
        <v>100</v>
      </c>
      <c r="F1839" s="62">
        <f t="shared" si="28"/>
        <v>100</v>
      </c>
      <c r="J1839"/>
    </row>
    <row r="1840" spans="1:10">
      <c r="A1840" s="5">
        <v>1838</v>
      </c>
      <c r="B1840" s="63">
        <v>88.1</v>
      </c>
      <c r="C1840" s="63">
        <v>88.1</v>
      </c>
      <c r="D1840" s="63">
        <v>53.8</v>
      </c>
      <c r="E1840" s="63">
        <v>100</v>
      </c>
      <c r="F1840" s="62">
        <f t="shared" si="28"/>
        <v>100</v>
      </c>
      <c r="J1840"/>
    </row>
    <row r="1841" spans="1:10">
      <c r="A1841" s="5">
        <v>1839</v>
      </c>
      <c r="B1841" s="63">
        <v>88.3</v>
      </c>
      <c r="C1841" s="63">
        <v>88.3</v>
      </c>
      <c r="D1841" s="63">
        <v>53.8</v>
      </c>
      <c r="E1841" s="63">
        <v>100</v>
      </c>
      <c r="F1841" s="62">
        <f t="shared" si="28"/>
        <v>100</v>
      </c>
      <c r="J1841"/>
    </row>
    <row r="1842" spans="1:10">
      <c r="A1842" s="5">
        <v>1840</v>
      </c>
      <c r="B1842" s="63">
        <v>93.8</v>
      </c>
      <c r="C1842" s="63">
        <v>93.8</v>
      </c>
      <c r="D1842" s="63">
        <v>53.8</v>
      </c>
      <c r="E1842" s="63">
        <v>100</v>
      </c>
      <c r="F1842" s="62">
        <f t="shared" si="28"/>
        <v>100</v>
      </c>
      <c r="J1842"/>
    </row>
    <row r="1843" spans="1:10">
      <c r="A1843" s="5">
        <v>1841</v>
      </c>
      <c r="B1843" s="63">
        <v>111.6</v>
      </c>
      <c r="C1843" s="63">
        <v>111.6</v>
      </c>
      <c r="D1843" s="63">
        <v>53.8</v>
      </c>
      <c r="E1843" s="63">
        <v>100</v>
      </c>
      <c r="F1843" s="62">
        <f t="shared" si="28"/>
        <v>100</v>
      </c>
      <c r="J1843"/>
    </row>
    <row r="1844" spans="1:10">
      <c r="A1844" s="5">
        <v>1842</v>
      </c>
      <c r="B1844" s="63">
        <v>118.2</v>
      </c>
      <c r="C1844" s="63">
        <v>118.2</v>
      </c>
      <c r="D1844" s="63">
        <v>53.8</v>
      </c>
      <c r="E1844" s="63">
        <v>100</v>
      </c>
      <c r="F1844" s="62">
        <f t="shared" si="28"/>
        <v>100</v>
      </c>
      <c r="J1844"/>
    </row>
    <row r="1845" spans="1:10">
      <c r="A1845" s="5">
        <v>1843</v>
      </c>
      <c r="B1845" s="63">
        <v>121.7</v>
      </c>
      <c r="C1845" s="63">
        <v>121.7</v>
      </c>
      <c r="D1845" s="63">
        <v>53.8</v>
      </c>
      <c r="E1845" s="63">
        <v>100</v>
      </c>
      <c r="F1845" s="62">
        <f t="shared" si="28"/>
        <v>100</v>
      </c>
      <c r="J1845"/>
    </row>
    <row r="1846" spans="1:10">
      <c r="A1846" s="5">
        <v>1844</v>
      </c>
      <c r="B1846" s="63">
        <v>123.2</v>
      </c>
      <c r="C1846" s="63">
        <v>123.2</v>
      </c>
      <c r="D1846" s="63">
        <v>53.8</v>
      </c>
      <c r="E1846" s="63">
        <v>100</v>
      </c>
      <c r="F1846" s="62">
        <f t="shared" si="28"/>
        <v>100</v>
      </c>
      <c r="J1846"/>
    </row>
    <row r="1847" spans="1:10">
      <c r="A1847" s="5">
        <v>1845</v>
      </c>
      <c r="B1847" s="63">
        <v>110.5</v>
      </c>
      <c r="C1847" s="63">
        <v>110.5</v>
      </c>
      <c r="D1847" s="63">
        <v>53.8</v>
      </c>
      <c r="E1847" s="63">
        <v>100</v>
      </c>
      <c r="F1847" s="62">
        <f t="shared" si="28"/>
        <v>100</v>
      </c>
      <c r="J1847"/>
    </row>
    <row r="1848" spans="1:10">
      <c r="A1848" s="5">
        <v>1846</v>
      </c>
      <c r="B1848" s="63">
        <v>109.3</v>
      </c>
      <c r="C1848" s="63">
        <v>109.3</v>
      </c>
      <c r="D1848" s="63">
        <v>53.8</v>
      </c>
      <c r="E1848" s="63">
        <v>100</v>
      </c>
      <c r="F1848" s="62">
        <f t="shared" si="28"/>
        <v>100</v>
      </c>
      <c r="J1848"/>
    </row>
    <row r="1849" spans="1:10">
      <c r="A1849" s="5">
        <v>1847</v>
      </c>
      <c r="B1849" s="63">
        <v>107.9</v>
      </c>
      <c r="C1849" s="63">
        <v>107.9</v>
      </c>
      <c r="D1849" s="63">
        <v>53.8</v>
      </c>
      <c r="E1849" s="63">
        <v>100</v>
      </c>
      <c r="F1849" s="62">
        <f t="shared" si="28"/>
        <v>100</v>
      </c>
      <c r="J1849"/>
    </row>
    <row r="1850" spans="1:10">
      <c r="A1850" s="5">
        <v>1848</v>
      </c>
      <c r="B1850" s="63">
        <v>101.5</v>
      </c>
      <c r="C1850" s="63">
        <v>101.5</v>
      </c>
      <c r="D1850" s="63">
        <v>53.8</v>
      </c>
      <c r="E1850" s="63">
        <v>100</v>
      </c>
      <c r="F1850" s="62">
        <f t="shared" si="28"/>
        <v>100</v>
      </c>
      <c r="J1850"/>
    </row>
    <row r="1851" spans="1:10">
      <c r="A1851" s="5">
        <v>1849</v>
      </c>
      <c r="B1851" s="63">
        <v>86.2</v>
      </c>
      <c r="C1851" s="63">
        <v>86.2</v>
      </c>
      <c r="D1851" s="63">
        <v>53.8</v>
      </c>
      <c r="E1851" s="63">
        <v>100</v>
      </c>
      <c r="F1851" s="62">
        <f t="shared" si="28"/>
        <v>100</v>
      </c>
      <c r="J1851"/>
    </row>
    <row r="1852" spans="1:10">
      <c r="A1852" s="5">
        <v>1850</v>
      </c>
      <c r="B1852" s="63">
        <v>89.4</v>
      </c>
      <c r="C1852" s="63">
        <v>89.4</v>
      </c>
      <c r="D1852" s="63">
        <v>53.8</v>
      </c>
      <c r="E1852" s="63">
        <v>100</v>
      </c>
      <c r="F1852" s="62">
        <f t="shared" si="28"/>
        <v>100</v>
      </c>
      <c r="J1852"/>
    </row>
    <row r="1853" spans="1:10">
      <c r="A1853" s="5">
        <v>1851</v>
      </c>
      <c r="B1853" s="63">
        <v>88.3</v>
      </c>
      <c r="C1853" s="63">
        <v>88.3</v>
      </c>
      <c r="D1853" s="63">
        <v>53.8</v>
      </c>
      <c r="E1853" s="63">
        <v>100</v>
      </c>
      <c r="F1853" s="62">
        <f t="shared" si="28"/>
        <v>100</v>
      </c>
      <c r="J1853"/>
    </row>
    <row r="1854" spans="1:10">
      <c r="A1854" s="5">
        <v>1852</v>
      </c>
      <c r="B1854" s="63">
        <v>87.3</v>
      </c>
      <c r="C1854" s="63">
        <v>87.3</v>
      </c>
      <c r="D1854" s="63">
        <v>53.8</v>
      </c>
      <c r="E1854" s="63">
        <v>100</v>
      </c>
      <c r="F1854" s="62">
        <f t="shared" si="28"/>
        <v>100</v>
      </c>
      <c r="J1854"/>
    </row>
    <row r="1855" spans="1:10">
      <c r="A1855" s="5">
        <v>1853</v>
      </c>
      <c r="B1855" s="63">
        <v>104.5</v>
      </c>
      <c r="C1855" s="63">
        <v>104.5</v>
      </c>
      <c r="D1855" s="63">
        <v>53.8</v>
      </c>
      <c r="E1855" s="63">
        <v>100</v>
      </c>
      <c r="F1855" s="62">
        <f t="shared" si="28"/>
        <v>100</v>
      </c>
      <c r="J1855"/>
    </row>
    <row r="1856" spans="1:10">
      <c r="A1856" s="5">
        <v>1854</v>
      </c>
      <c r="B1856" s="63">
        <v>107</v>
      </c>
      <c r="C1856" s="63">
        <v>107</v>
      </c>
      <c r="D1856" s="63">
        <v>53.8</v>
      </c>
      <c r="E1856" s="63">
        <v>100</v>
      </c>
      <c r="F1856" s="62">
        <f t="shared" si="28"/>
        <v>100</v>
      </c>
      <c r="J1856"/>
    </row>
    <row r="1857" spans="1:10">
      <c r="A1857" s="5">
        <v>1855</v>
      </c>
      <c r="B1857" s="63">
        <v>114.2</v>
      </c>
      <c r="C1857" s="63">
        <v>114.2</v>
      </c>
      <c r="D1857" s="63">
        <v>53.8</v>
      </c>
      <c r="E1857" s="63">
        <v>100</v>
      </c>
      <c r="F1857" s="62">
        <f t="shared" si="28"/>
        <v>100</v>
      </c>
      <c r="J1857"/>
    </row>
    <row r="1858" spans="1:10">
      <c r="A1858" s="5">
        <v>1856</v>
      </c>
      <c r="B1858" s="63">
        <v>117.4</v>
      </c>
      <c r="C1858" s="63">
        <v>117.4</v>
      </c>
      <c r="D1858" s="63">
        <v>53.8</v>
      </c>
      <c r="E1858" s="63">
        <v>100</v>
      </c>
      <c r="F1858" s="62">
        <f t="shared" si="28"/>
        <v>100</v>
      </c>
      <c r="J1858"/>
    </row>
    <row r="1859" spans="1:10">
      <c r="A1859" s="5">
        <v>1857</v>
      </c>
      <c r="B1859" s="63">
        <v>100.9</v>
      </c>
      <c r="C1859" s="63">
        <v>100.9</v>
      </c>
      <c r="D1859" s="63">
        <v>53.8</v>
      </c>
      <c r="E1859" s="63">
        <v>100</v>
      </c>
      <c r="F1859" s="62">
        <f t="shared" ref="F1859:F1922" si="29">E1859</f>
        <v>100</v>
      </c>
      <c r="J1859"/>
    </row>
    <row r="1860" spans="1:10">
      <c r="A1860" s="5">
        <v>1858</v>
      </c>
      <c r="B1860" s="63">
        <v>92.4</v>
      </c>
      <c r="C1860" s="63">
        <v>92.4</v>
      </c>
      <c r="D1860" s="63">
        <v>53.8</v>
      </c>
      <c r="E1860" s="63">
        <v>100</v>
      </c>
      <c r="F1860" s="62">
        <f t="shared" si="29"/>
        <v>100</v>
      </c>
      <c r="J1860"/>
    </row>
    <row r="1861" spans="1:10">
      <c r="A1861" s="5">
        <v>1859</v>
      </c>
      <c r="B1861" s="63">
        <v>89</v>
      </c>
      <c r="C1861" s="63">
        <v>89</v>
      </c>
      <c r="D1861" s="63">
        <v>53.8</v>
      </c>
      <c r="E1861" s="63">
        <v>100</v>
      </c>
      <c r="F1861" s="62">
        <f t="shared" si="29"/>
        <v>100</v>
      </c>
      <c r="J1861"/>
    </row>
    <row r="1862" spans="1:10">
      <c r="A1862" s="5">
        <v>1860</v>
      </c>
      <c r="B1862" s="63">
        <v>86.6</v>
      </c>
      <c r="C1862" s="63">
        <v>86.6</v>
      </c>
      <c r="D1862" s="63">
        <v>53.8</v>
      </c>
      <c r="E1862" s="63">
        <v>100</v>
      </c>
      <c r="F1862" s="62">
        <f t="shared" si="29"/>
        <v>100</v>
      </c>
      <c r="J1862"/>
    </row>
    <row r="1863" spans="1:10">
      <c r="A1863" s="5">
        <v>1861</v>
      </c>
      <c r="B1863" s="63">
        <v>83.2</v>
      </c>
      <c r="C1863" s="63">
        <v>83.2</v>
      </c>
      <c r="D1863" s="63">
        <v>53.8</v>
      </c>
      <c r="E1863" s="63">
        <v>100</v>
      </c>
      <c r="F1863" s="62">
        <f t="shared" si="29"/>
        <v>100</v>
      </c>
      <c r="J1863"/>
    </row>
    <row r="1864" spans="1:10">
      <c r="A1864" s="5">
        <v>1862</v>
      </c>
      <c r="B1864" s="63">
        <v>86.4</v>
      </c>
      <c r="C1864" s="63">
        <v>86.4</v>
      </c>
      <c r="D1864" s="63">
        <v>53.8</v>
      </c>
      <c r="E1864" s="63">
        <v>100</v>
      </c>
      <c r="F1864" s="62">
        <f t="shared" si="29"/>
        <v>100</v>
      </c>
      <c r="J1864"/>
    </row>
    <row r="1865" spans="1:10">
      <c r="A1865" s="5">
        <v>1863</v>
      </c>
      <c r="B1865" s="63">
        <v>88.2</v>
      </c>
      <c r="C1865" s="63">
        <v>88.2</v>
      </c>
      <c r="D1865" s="63">
        <v>53.8</v>
      </c>
      <c r="E1865" s="63">
        <v>100</v>
      </c>
      <c r="F1865" s="62">
        <f t="shared" si="29"/>
        <v>100</v>
      </c>
      <c r="J1865"/>
    </row>
    <row r="1866" spans="1:10">
      <c r="A1866" s="5">
        <v>1864</v>
      </c>
      <c r="B1866" s="63">
        <v>90.1</v>
      </c>
      <c r="C1866" s="63">
        <v>90.1</v>
      </c>
      <c r="D1866" s="63">
        <v>53.8</v>
      </c>
      <c r="E1866" s="63">
        <v>100</v>
      </c>
      <c r="F1866" s="62">
        <f t="shared" si="29"/>
        <v>100</v>
      </c>
      <c r="J1866"/>
    </row>
    <row r="1867" spans="1:10">
      <c r="A1867" s="5">
        <v>1865</v>
      </c>
      <c r="B1867" s="63">
        <v>104.2</v>
      </c>
      <c r="C1867" s="63">
        <v>104.2</v>
      </c>
      <c r="D1867" s="63">
        <v>53.8</v>
      </c>
      <c r="E1867" s="63">
        <v>100</v>
      </c>
      <c r="F1867" s="62">
        <f t="shared" si="29"/>
        <v>100</v>
      </c>
      <c r="J1867"/>
    </row>
    <row r="1868" spans="1:10">
      <c r="A1868" s="5">
        <v>1866</v>
      </c>
      <c r="B1868" s="63">
        <v>120.8</v>
      </c>
      <c r="C1868" s="63">
        <v>120.8</v>
      </c>
      <c r="D1868" s="63">
        <v>53.8</v>
      </c>
      <c r="E1868" s="63">
        <v>100</v>
      </c>
      <c r="F1868" s="62">
        <f t="shared" si="29"/>
        <v>100</v>
      </c>
      <c r="J1868"/>
    </row>
    <row r="1869" spans="1:10">
      <c r="A1869" s="5">
        <v>1867</v>
      </c>
      <c r="B1869" s="63">
        <v>130.19999999999999</v>
      </c>
      <c r="C1869" s="63">
        <v>130.19999999999999</v>
      </c>
      <c r="D1869" s="63">
        <v>53.8</v>
      </c>
      <c r="E1869" s="63">
        <v>100</v>
      </c>
      <c r="F1869" s="62">
        <f t="shared" si="29"/>
        <v>100</v>
      </c>
      <c r="J1869"/>
    </row>
    <row r="1870" spans="1:10">
      <c r="A1870" s="5">
        <v>1868</v>
      </c>
      <c r="B1870" s="63">
        <v>127.1</v>
      </c>
      <c r="C1870" s="63">
        <v>127.1</v>
      </c>
      <c r="D1870" s="63">
        <v>53.8</v>
      </c>
      <c r="E1870" s="63">
        <v>100</v>
      </c>
      <c r="F1870" s="62">
        <f t="shared" si="29"/>
        <v>100</v>
      </c>
      <c r="J1870"/>
    </row>
    <row r="1871" spans="1:10">
      <c r="A1871" s="5">
        <v>1869</v>
      </c>
      <c r="B1871" s="63">
        <v>125.8</v>
      </c>
      <c r="C1871" s="63">
        <v>125.8</v>
      </c>
      <c r="D1871" s="63">
        <v>53.8</v>
      </c>
      <c r="E1871" s="63">
        <v>100</v>
      </c>
      <c r="F1871" s="62">
        <f t="shared" si="29"/>
        <v>100</v>
      </c>
      <c r="J1871"/>
    </row>
    <row r="1872" spans="1:10">
      <c r="A1872" s="5">
        <v>1870</v>
      </c>
      <c r="B1872" s="63">
        <v>119</v>
      </c>
      <c r="C1872" s="63">
        <v>119</v>
      </c>
      <c r="D1872" s="63">
        <v>53.8</v>
      </c>
      <c r="E1872" s="63">
        <v>100</v>
      </c>
      <c r="F1872" s="62">
        <f t="shared" si="29"/>
        <v>100</v>
      </c>
      <c r="J1872"/>
    </row>
    <row r="1873" spans="1:10">
      <c r="A1873" s="5">
        <v>1871</v>
      </c>
      <c r="B1873" s="63">
        <v>115.8</v>
      </c>
      <c r="C1873" s="63">
        <v>115.8</v>
      </c>
      <c r="D1873" s="63">
        <v>53.8</v>
      </c>
      <c r="E1873" s="63">
        <v>100</v>
      </c>
      <c r="F1873" s="62">
        <f t="shared" si="29"/>
        <v>100</v>
      </c>
      <c r="J1873"/>
    </row>
    <row r="1874" spans="1:10">
      <c r="A1874" s="5">
        <v>1872</v>
      </c>
      <c r="B1874" s="63">
        <v>108.2</v>
      </c>
      <c r="C1874" s="63">
        <v>108.2</v>
      </c>
      <c r="D1874" s="63">
        <v>53.8</v>
      </c>
      <c r="E1874" s="63">
        <v>100</v>
      </c>
      <c r="F1874" s="62">
        <f t="shared" si="29"/>
        <v>100</v>
      </c>
      <c r="J1874"/>
    </row>
    <row r="1875" spans="1:10">
      <c r="A1875" s="5">
        <v>1873</v>
      </c>
      <c r="B1875" s="63">
        <v>95</v>
      </c>
      <c r="C1875" s="63">
        <v>95</v>
      </c>
      <c r="D1875" s="63">
        <v>53.8</v>
      </c>
      <c r="E1875" s="63">
        <v>100</v>
      </c>
      <c r="F1875" s="62">
        <f t="shared" si="29"/>
        <v>100</v>
      </c>
      <c r="J1875"/>
    </row>
    <row r="1876" spans="1:10">
      <c r="A1876" s="5">
        <v>1874</v>
      </c>
      <c r="B1876" s="63">
        <v>98.7</v>
      </c>
      <c r="C1876" s="63">
        <v>98.7</v>
      </c>
      <c r="D1876" s="63">
        <v>53.8</v>
      </c>
      <c r="E1876" s="63">
        <v>100</v>
      </c>
      <c r="F1876" s="62">
        <f t="shared" si="29"/>
        <v>100</v>
      </c>
      <c r="J1876"/>
    </row>
    <row r="1877" spans="1:10">
      <c r="A1877" s="5">
        <v>1875</v>
      </c>
      <c r="B1877" s="63">
        <v>97.9</v>
      </c>
      <c r="C1877" s="63">
        <v>97.9</v>
      </c>
      <c r="D1877" s="63">
        <v>53.8</v>
      </c>
      <c r="E1877" s="63">
        <v>100</v>
      </c>
      <c r="F1877" s="62">
        <f t="shared" si="29"/>
        <v>100</v>
      </c>
      <c r="J1877"/>
    </row>
    <row r="1878" spans="1:10">
      <c r="A1878" s="5">
        <v>1876</v>
      </c>
      <c r="B1878" s="63">
        <v>97</v>
      </c>
      <c r="C1878" s="63">
        <v>97</v>
      </c>
      <c r="D1878" s="63">
        <v>53.8</v>
      </c>
      <c r="E1878" s="63">
        <v>100</v>
      </c>
      <c r="F1878" s="62">
        <f t="shared" si="29"/>
        <v>100</v>
      </c>
      <c r="J1878"/>
    </row>
    <row r="1879" spans="1:10">
      <c r="A1879" s="5">
        <v>1877</v>
      </c>
      <c r="B1879" s="63">
        <v>112.7</v>
      </c>
      <c r="C1879" s="63">
        <v>112.7</v>
      </c>
      <c r="D1879" s="63">
        <v>53.8</v>
      </c>
      <c r="E1879" s="63">
        <v>100</v>
      </c>
      <c r="F1879" s="62">
        <f t="shared" si="29"/>
        <v>100</v>
      </c>
      <c r="J1879"/>
    </row>
    <row r="1880" spans="1:10">
      <c r="A1880" s="5">
        <v>1878</v>
      </c>
      <c r="B1880" s="63">
        <v>116.9</v>
      </c>
      <c r="C1880" s="63">
        <v>116.9</v>
      </c>
      <c r="D1880" s="63">
        <v>53.8</v>
      </c>
      <c r="E1880" s="63">
        <v>100</v>
      </c>
      <c r="F1880" s="62">
        <f t="shared" si="29"/>
        <v>100</v>
      </c>
      <c r="J1880"/>
    </row>
    <row r="1881" spans="1:10">
      <c r="A1881" s="5">
        <v>1879</v>
      </c>
      <c r="B1881" s="63">
        <v>120.7</v>
      </c>
      <c r="C1881" s="63">
        <v>120.7</v>
      </c>
      <c r="D1881" s="63">
        <v>53.8</v>
      </c>
      <c r="E1881" s="63">
        <v>100</v>
      </c>
      <c r="F1881" s="62">
        <f t="shared" si="29"/>
        <v>100</v>
      </c>
      <c r="J1881"/>
    </row>
    <row r="1882" spans="1:10">
      <c r="A1882" s="5">
        <v>1880</v>
      </c>
      <c r="B1882" s="63">
        <v>125.6</v>
      </c>
      <c r="C1882" s="63">
        <v>125.6</v>
      </c>
      <c r="D1882" s="63">
        <v>53.8</v>
      </c>
      <c r="E1882" s="63">
        <v>100</v>
      </c>
      <c r="F1882" s="62">
        <f t="shared" si="29"/>
        <v>100</v>
      </c>
      <c r="J1882"/>
    </row>
    <row r="1883" spans="1:10">
      <c r="A1883" s="5">
        <v>1881</v>
      </c>
      <c r="B1883" s="63">
        <v>112.8</v>
      </c>
      <c r="C1883" s="63">
        <v>112.8</v>
      </c>
      <c r="D1883" s="63">
        <v>53.8</v>
      </c>
      <c r="E1883" s="63">
        <v>100</v>
      </c>
      <c r="F1883" s="62">
        <f t="shared" si="29"/>
        <v>100</v>
      </c>
      <c r="J1883"/>
    </row>
    <row r="1884" spans="1:10">
      <c r="A1884" s="5">
        <v>1882</v>
      </c>
      <c r="B1884" s="63">
        <v>103.8</v>
      </c>
      <c r="C1884" s="63">
        <v>103.8</v>
      </c>
      <c r="D1884" s="63">
        <v>53.8</v>
      </c>
      <c r="E1884" s="63">
        <v>100</v>
      </c>
      <c r="F1884" s="62">
        <f t="shared" si="29"/>
        <v>100</v>
      </c>
      <c r="J1884"/>
    </row>
    <row r="1885" spans="1:10">
      <c r="A1885" s="5">
        <v>1883</v>
      </c>
      <c r="B1885" s="63">
        <v>100.8</v>
      </c>
      <c r="C1885" s="63">
        <v>100.8</v>
      </c>
      <c r="D1885" s="63">
        <v>53.8</v>
      </c>
      <c r="E1885" s="63">
        <v>100</v>
      </c>
      <c r="F1885" s="62">
        <f t="shared" si="29"/>
        <v>100</v>
      </c>
      <c r="J1885"/>
    </row>
    <row r="1886" spans="1:10">
      <c r="A1886" s="5">
        <v>1884</v>
      </c>
      <c r="B1886" s="63">
        <v>95.3</v>
      </c>
      <c r="C1886" s="63">
        <v>95.3</v>
      </c>
      <c r="D1886" s="63">
        <v>53.8</v>
      </c>
      <c r="E1886" s="63">
        <v>100</v>
      </c>
      <c r="F1886" s="62">
        <f t="shared" si="29"/>
        <v>100</v>
      </c>
      <c r="J1886"/>
    </row>
    <row r="1887" spans="1:10">
      <c r="A1887" s="5">
        <v>1885</v>
      </c>
      <c r="B1887" s="63">
        <v>91.4</v>
      </c>
      <c r="C1887" s="63">
        <v>91.4</v>
      </c>
      <c r="D1887" s="63">
        <v>53.8</v>
      </c>
      <c r="E1887" s="63">
        <v>100</v>
      </c>
      <c r="F1887" s="62">
        <f t="shared" si="29"/>
        <v>100</v>
      </c>
      <c r="J1887"/>
    </row>
    <row r="1888" spans="1:10">
      <c r="A1888" s="5">
        <v>1886</v>
      </c>
      <c r="B1888" s="63">
        <v>90</v>
      </c>
      <c r="C1888" s="63">
        <v>90</v>
      </c>
      <c r="D1888" s="63">
        <v>53.8</v>
      </c>
      <c r="E1888" s="63">
        <v>100</v>
      </c>
      <c r="F1888" s="62">
        <f t="shared" si="29"/>
        <v>100</v>
      </c>
      <c r="J1888"/>
    </row>
    <row r="1889" spans="1:10">
      <c r="A1889" s="5">
        <v>1887</v>
      </c>
      <c r="B1889" s="63">
        <v>93.9</v>
      </c>
      <c r="C1889" s="63">
        <v>93.9</v>
      </c>
      <c r="D1889" s="63">
        <v>53.8</v>
      </c>
      <c r="E1889" s="63">
        <v>100</v>
      </c>
      <c r="F1889" s="62">
        <f t="shared" si="29"/>
        <v>100</v>
      </c>
      <c r="J1889"/>
    </row>
    <row r="1890" spans="1:10">
      <c r="A1890" s="5">
        <v>1888</v>
      </c>
      <c r="B1890" s="63">
        <v>100</v>
      </c>
      <c r="C1890" s="63">
        <v>100</v>
      </c>
      <c r="D1890" s="63">
        <v>53.8</v>
      </c>
      <c r="E1890" s="63">
        <v>100</v>
      </c>
      <c r="F1890" s="62">
        <f t="shared" si="29"/>
        <v>100</v>
      </c>
      <c r="J1890"/>
    </row>
    <row r="1891" spans="1:10">
      <c r="A1891" s="5">
        <v>1889</v>
      </c>
      <c r="B1891" s="63">
        <v>112.6</v>
      </c>
      <c r="C1891" s="63">
        <v>112.6</v>
      </c>
      <c r="D1891" s="63">
        <v>53.8</v>
      </c>
      <c r="E1891" s="63">
        <v>100</v>
      </c>
      <c r="F1891" s="62">
        <f t="shared" si="29"/>
        <v>100</v>
      </c>
      <c r="J1891"/>
    </row>
    <row r="1892" spans="1:10">
      <c r="A1892" s="5">
        <v>1890</v>
      </c>
      <c r="B1892" s="63">
        <v>123.6</v>
      </c>
      <c r="C1892" s="63">
        <v>123.6</v>
      </c>
      <c r="D1892" s="63">
        <v>53.8</v>
      </c>
      <c r="E1892" s="63">
        <v>100</v>
      </c>
      <c r="F1892" s="62">
        <f t="shared" si="29"/>
        <v>100</v>
      </c>
      <c r="J1892"/>
    </row>
    <row r="1893" spans="1:10">
      <c r="A1893" s="5">
        <v>1891</v>
      </c>
      <c r="B1893" s="63">
        <v>127.6</v>
      </c>
      <c r="C1893" s="63">
        <v>127.6</v>
      </c>
      <c r="D1893" s="63">
        <v>53.8</v>
      </c>
      <c r="E1893" s="63">
        <v>100</v>
      </c>
      <c r="F1893" s="62">
        <f t="shared" si="29"/>
        <v>100</v>
      </c>
      <c r="J1893"/>
    </row>
    <row r="1894" spans="1:10">
      <c r="A1894" s="5">
        <v>1892</v>
      </c>
      <c r="B1894" s="63">
        <v>127.7</v>
      </c>
      <c r="C1894" s="63">
        <v>127.7</v>
      </c>
      <c r="D1894" s="63">
        <v>53.8</v>
      </c>
      <c r="E1894" s="63">
        <v>100</v>
      </c>
      <c r="F1894" s="62">
        <f t="shared" si="29"/>
        <v>100</v>
      </c>
      <c r="J1894"/>
    </row>
    <row r="1895" spans="1:10">
      <c r="A1895" s="5">
        <v>1893</v>
      </c>
      <c r="B1895" s="63">
        <v>125.9</v>
      </c>
      <c r="C1895" s="63">
        <v>125.9</v>
      </c>
      <c r="D1895" s="63">
        <v>53.8</v>
      </c>
      <c r="E1895" s="63">
        <v>100</v>
      </c>
      <c r="F1895" s="62">
        <f t="shared" si="29"/>
        <v>100</v>
      </c>
      <c r="J1895"/>
    </row>
    <row r="1896" spans="1:10">
      <c r="A1896" s="5">
        <v>1894</v>
      </c>
      <c r="B1896" s="63">
        <v>124.9</v>
      </c>
      <c r="C1896" s="63">
        <v>124.9</v>
      </c>
      <c r="D1896" s="63">
        <v>53.8</v>
      </c>
      <c r="E1896" s="63">
        <v>100</v>
      </c>
      <c r="F1896" s="62">
        <f t="shared" si="29"/>
        <v>100</v>
      </c>
      <c r="J1896"/>
    </row>
    <row r="1897" spans="1:10">
      <c r="A1897" s="5">
        <v>1895</v>
      </c>
      <c r="B1897" s="63">
        <v>117.5</v>
      </c>
      <c r="C1897" s="63">
        <v>117.5</v>
      </c>
      <c r="D1897" s="63">
        <v>53.8</v>
      </c>
      <c r="E1897" s="63">
        <v>100</v>
      </c>
      <c r="F1897" s="62">
        <f t="shared" si="29"/>
        <v>100</v>
      </c>
      <c r="J1897"/>
    </row>
    <row r="1898" spans="1:10">
      <c r="A1898" s="5">
        <v>1896</v>
      </c>
      <c r="B1898" s="63">
        <v>113</v>
      </c>
      <c r="C1898" s="63">
        <v>113</v>
      </c>
      <c r="D1898" s="63">
        <v>53.8</v>
      </c>
      <c r="E1898" s="63">
        <v>100</v>
      </c>
      <c r="F1898" s="62">
        <f t="shared" si="29"/>
        <v>100</v>
      </c>
      <c r="J1898"/>
    </row>
    <row r="1899" spans="1:10">
      <c r="A1899" s="5">
        <v>1897</v>
      </c>
      <c r="B1899" s="63">
        <v>104.3</v>
      </c>
      <c r="C1899" s="63">
        <v>104.3</v>
      </c>
      <c r="D1899" s="63">
        <v>53.8</v>
      </c>
      <c r="E1899" s="63">
        <v>100</v>
      </c>
      <c r="F1899" s="62">
        <f t="shared" si="29"/>
        <v>100</v>
      </c>
      <c r="J1899"/>
    </row>
    <row r="1900" spans="1:10">
      <c r="A1900" s="5">
        <v>1898</v>
      </c>
      <c r="B1900" s="63">
        <v>103.6</v>
      </c>
      <c r="C1900" s="63">
        <v>103.6</v>
      </c>
      <c r="D1900" s="63">
        <v>53.8</v>
      </c>
      <c r="E1900" s="63">
        <v>100</v>
      </c>
      <c r="F1900" s="62">
        <f t="shared" si="29"/>
        <v>100</v>
      </c>
      <c r="J1900"/>
    </row>
    <row r="1901" spans="1:10">
      <c r="A1901" s="5">
        <v>1899</v>
      </c>
      <c r="B1901" s="63">
        <v>102.7</v>
      </c>
      <c r="C1901" s="63">
        <v>102.7</v>
      </c>
      <c r="D1901" s="63">
        <v>53.8</v>
      </c>
      <c r="E1901" s="63">
        <v>100</v>
      </c>
      <c r="F1901" s="62">
        <f t="shared" si="29"/>
        <v>100</v>
      </c>
      <c r="J1901"/>
    </row>
    <row r="1902" spans="1:10">
      <c r="A1902" s="5">
        <v>1900</v>
      </c>
      <c r="B1902" s="63">
        <v>101.8</v>
      </c>
      <c r="C1902" s="63">
        <v>101.8</v>
      </c>
      <c r="D1902" s="63">
        <v>53.8</v>
      </c>
      <c r="E1902" s="63">
        <v>100</v>
      </c>
      <c r="F1902" s="62">
        <f t="shared" si="29"/>
        <v>100</v>
      </c>
      <c r="J1902"/>
    </row>
    <row r="1903" spans="1:10">
      <c r="A1903" s="5">
        <v>1901</v>
      </c>
      <c r="B1903" s="63">
        <v>112.2</v>
      </c>
      <c r="C1903" s="63">
        <v>112.2</v>
      </c>
      <c r="D1903" s="63">
        <v>53.8</v>
      </c>
      <c r="E1903" s="63">
        <v>100</v>
      </c>
      <c r="F1903" s="62">
        <f t="shared" si="29"/>
        <v>100</v>
      </c>
      <c r="J1903"/>
    </row>
    <row r="1904" spans="1:10">
      <c r="A1904" s="5">
        <v>1902</v>
      </c>
      <c r="B1904" s="63">
        <v>119</v>
      </c>
      <c r="C1904" s="63">
        <v>119</v>
      </c>
      <c r="D1904" s="63">
        <v>53.8</v>
      </c>
      <c r="E1904" s="63">
        <v>100</v>
      </c>
      <c r="F1904" s="62">
        <f t="shared" si="29"/>
        <v>100</v>
      </c>
      <c r="J1904"/>
    </row>
    <row r="1905" spans="1:10">
      <c r="A1905" s="5">
        <v>1903</v>
      </c>
      <c r="B1905" s="63">
        <v>126.1</v>
      </c>
      <c r="C1905" s="63">
        <v>126.1</v>
      </c>
      <c r="D1905" s="63">
        <v>53.8</v>
      </c>
      <c r="E1905" s="63">
        <v>100</v>
      </c>
      <c r="F1905" s="62">
        <f t="shared" si="29"/>
        <v>100</v>
      </c>
      <c r="J1905"/>
    </row>
    <row r="1906" spans="1:10">
      <c r="A1906" s="5">
        <v>1904</v>
      </c>
      <c r="B1906" s="63">
        <v>130.69999999999999</v>
      </c>
      <c r="C1906" s="63">
        <v>130.69999999999999</v>
      </c>
      <c r="D1906" s="63">
        <v>53.8</v>
      </c>
      <c r="E1906" s="63">
        <v>100</v>
      </c>
      <c r="F1906" s="62">
        <f t="shared" si="29"/>
        <v>100</v>
      </c>
      <c r="J1906"/>
    </row>
    <row r="1907" spans="1:10">
      <c r="A1907" s="5">
        <v>1905</v>
      </c>
      <c r="B1907" s="63">
        <v>117.9</v>
      </c>
      <c r="C1907" s="63">
        <v>117.9</v>
      </c>
      <c r="D1907" s="63">
        <v>53.8</v>
      </c>
      <c r="E1907" s="63">
        <v>100</v>
      </c>
      <c r="F1907" s="62">
        <f t="shared" si="29"/>
        <v>100</v>
      </c>
      <c r="J1907"/>
    </row>
    <row r="1908" spans="1:10">
      <c r="A1908" s="5">
        <v>1906</v>
      </c>
      <c r="B1908" s="63">
        <v>107.8</v>
      </c>
      <c r="C1908" s="63">
        <v>107.8</v>
      </c>
      <c r="D1908" s="63">
        <v>53.8</v>
      </c>
      <c r="E1908" s="63">
        <v>100</v>
      </c>
      <c r="F1908" s="62">
        <f t="shared" si="29"/>
        <v>100</v>
      </c>
      <c r="J1908"/>
    </row>
    <row r="1909" spans="1:10">
      <c r="A1909" s="5">
        <v>1907</v>
      </c>
      <c r="B1909" s="63">
        <v>105.5</v>
      </c>
      <c r="C1909" s="63">
        <v>105.5</v>
      </c>
      <c r="D1909" s="63">
        <v>53.8</v>
      </c>
      <c r="E1909" s="63">
        <v>100</v>
      </c>
      <c r="F1909" s="62">
        <f t="shared" si="29"/>
        <v>100</v>
      </c>
      <c r="J1909"/>
    </row>
    <row r="1910" spans="1:10">
      <c r="A1910" s="5">
        <v>1908</v>
      </c>
      <c r="B1910" s="63">
        <v>104.7</v>
      </c>
      <c r="C1910" s="63">
        <v>104.7</v>
      </c>
      <c r="D1910" s="63">
        <v>53.8</v>
      </c>
      <c r="E1910" s="63">
        <v>100</v>
      </c>
      <c r="F1910" s="62">
        <f t="shared" si="29"/>
        <v>100</v>
      </c>
      <c r="J1910"/>
    </row>
    <row r="1911" spans="1:10">
      <c r="A1911" s="5">
        <v>1909</v>
      </c>
      <c r="B1911" s="63">
        <v>99.4</v>
      </c>
      <c r="C1911" s="63">
        <v>99.4</v>
      </c>
      <c r="D1911" s="63">
        <v>53.8</v>
      </c>
      <c r="E1911" s="63">
        <v>100</v>
      </c>
      <c r="F1911" s="62">
        <f t="shared" si="29"/>
        <v>100</v>
      </c>
      <c r="J1911"/>
    </row>
    <row r="1912" spans="1:10">
      <c r="A1912" s="5">
        <v>1910</v>
      </c>
      <c r="B1912" s="63">
        <v>101.2</v>
      </c>
      <c r="C1912" s="63">
        <v>101.2</v>
      </c>
      <c r="D1912" s="63">
        <v>53.8</v>
      </c>
      <c r="E1912" s="63">
        <v>100</v>
      </c>
      <c r="F1912" s="62">
        <f t="shared" si="29"/>
        <v>100</v>
      </c>
      <c r="J1912"/>
    </row>
    <row r="1913" spans="1:10">
      <c r="A1913" s="5">
        <v>1911</v>
      </c>
      <c r="B1913" s="63">
        <v>100.3</v>
      </c>
      <c r="C1913" s="63">
        <v>100.3</v>
      </c>
      <c r="D1913" s="63">
        <v>53.8</v>
      </c>
      <c r="E1913" s="63">
        <v>100</v>
      </c>
      <c r="F1913" s="62">
        <f t="shared" si="29"/>
        <v>100</v>
      </c>
      <c r="J1913"/>
    </row>
    <row r="1914" spans="1:10">
      <c r="A1914" s="5">
        <v>1912</v>
      </c>
      <c r="B1914" s="63">
        <v>100.6</v>
      </c>
      <c r="C1914" s="63">
        <v>100.6</v>
      </c>
      <c r="D1914" s="63">
        <v>53.8</v>
      </c>
      <c r="E1914" s="63">
        <v>100</v>
      </c>
      <c r="F1914" s="62">
        <f t="shared" si="29"/>
        <v>100</v>
      </c>
      <c r="J1914"/>
    </row>
    <row r="1915" spans="1:10">
      <c r="A1915" s="5">
        <v>1913</v>
      </c>
      <c r="B1915" s="63">
        <v>111.6</v>
      </c>
      <c r="C1915" s="63">
        <v>111.6</v>
      </c>
      <c r="D1915" s="63">
        <v>53.8</v>
      </c>
      <c r="E1915" s="63">
        <v>100</v>
      </c>
      <c r="F1915" s="62">
        <f t="shared" si="29"/>
        <v>100</v>
      </c>
      <c r="J1915"/>
    </row>
    <row r="1916" spans="1:10">
      <c r="A1916" s="5">
        <v>1914</v>
      </c>
      <c r="B1916" s="63">
        <v>127.5</v>
      </c>
      <c r="C1916" s="63">
        <v>127.5</v>
      </c>
      <c r="D1916" s="63">
        <v>53.8</v>
      </c>
      <c r="E1916" s="63">
        <v>100</v>
      </c>
      <c r="F1916" s="62">
        <f t="shared" si="29"/>
        <v>100</v>
      </c>
      <c r="J1916"/>
    </row>
    <row r="1917" spans="1:10">
      <c r="A1917" s="5">
        <v>1915</v>
      </c>
      <c r="B1917" s="63">
        <v>136.19999999999999</v>
      </c>
      <c r="C1917" s="63">
        <v>136.19999999999999</v>
      </c>
      <c r="D1917" s="63">
        <v>53.8</v>
      </c>
      <c r="E1917" s="63">
        <v>100</v>
      </c>
      <c r="F1917" s="62">
        <f t="shared" si="29"/>
        <v>100</v>
      </c>
      <c r="J1917"/>
    </row>
    <row r="1918" spans="1:10">
      <c r="A1918" s="5">
        <v>1916</v>
      </c>
      <c r="B1918" s="63">
        <v>133.69999999999999</v>
      </c>
      <c r="C1918" s="63">
        <v>133.69999999999999</v>
      </c>
      <c r="D1918" s="63">
        <v>53.8</v>
      </c>
      <c r="E1918" s="63">
        <v>100</v>
      </c>
      <c r="F1918" s="62">
        <f t="shared" si="29"/>
        <v>100</v>
      </c>
      <c r="J1918"/>
    </row>
    <row r="1919" spans="1:10">
      <c r="A1919" s="5">
        <v>1917</v>
      </c>
      <c r="B1919" s="63">
        <v>130.4</v>
      </c>
      <c r="C1919" s="63">
        <v>130.4</v>
      </c>
      <c r="D1919" s="63">
        <v>53.8</v>
      </c>
      <c r="E1919" s="63">
        <v>100</v>
      </c>
      <c r="F1919" s="62">
        <f t="shared" si="29"/>
        <v>100</v>
      </c>
      <c r="J1919"/>
    </row>
    <row r="1920" spans="1:10">
      <c r="A1920" s="5">
        <v>1918</v>
      </c>
      <c r="B1920" s="63">
        <v>121.8</v>
      </c>
      <c r="C1920" s="63">
        <v>121.8</v>
      </c>
      <c r="D1920" s="63">
        <v>53.8</v>
      </c>
      <c r="E1920" s="63">
        <v>100</v>
      </c>
      <c r="F1920" s="62">
        <f t="shared" si="29"/>
        <v>100</v>
      </c>
      <c r="J1920"/>
    </row>
    <row r="1921" spans="1:10">
      <c r="A1921" s="5">
        <v>1919</v>
      </c>
      <c r="B1921" s="63">
        <v>115.4</v>
      </c>
      <c r="C1921" s="63">
        <v>115.4</v>
      </c>
      <c r="D1921" s="63">
        <v>53.8</v>
      </c>
      <c r="E1921" s="63">
        <v>100</v>
      </c>
      <c r="F1921" s="62">
        <f t="shared" si="29"/>
        <v>100</v>
      </c>
      <c r="J1921"/>
    </row>
    <row r="1922" spans="1:10">
      <c r="A1922" s="5">
        <v>1920</v>
      </c>
      <c r="B1922" s="63">
        <v>107.3</v>
      </c>
      <c r="C1922" s="63">
        <v>107.3</v>
      </c>
      <c r="D1922" s="63">
        <v>53.8</v>
      </c>
      <c r="E1922" s="63">
        <v>100</v>
      </c>
      <c r="F1922" s="62">
        <f t="shared" si="29"/>
        <v>100</v>
      </c>
      <c r="J1922"/>
    </row>
    <row r="1923" spans="1:10">
      <c r="A1923" s="5">
        <v>1921</v>
      </c>
      <c r="B1923" s="63">
        <v>101.1</v>
      </c>
      <c r="C1923" s="63">
        <v>101.1</v>
      </c>
      <c r="D1923" s="63">
        <v>53.8</v>
      </c>
      <c r="E1923" s="63">
        <v>100</v>
      </c>
      <c r="F1923" s="62">
        <f t="shared" ref="F1923:F1986" si="30">E1923</f>
        <v>100</v>
      </c>
      <c r="J1923"/>
    </row>
    <row r="1924" spans="1:10">
      <c r="A1924" s="5">
        <v>1922</v>
      </c>
      <c r="B1924" s="63">
        <v>99.7</v>
      </c>
      <c r="C1924" s="63">
        <v>99.7</v>
      </c>
      <c r="D1924" s="63">
        <v>53.8</v>
      </c>
      <c r="E1924" s="63">
        <v>100</v>
      </c>
      <c r="F1924" s="62">
        <f t="shared" si="30"/>
        <v>100</v>
      </c>
      <c r="J1924"/>
    </row>
    <row r="1925" spans="1:10">
      <c r="A1925" s="5">
        <v>1923</v>
      </c>
      <c r="B1925" s="63">
        <v>98.7</v>
      </c>
      <c r="C1925" s="63">
        <v>98.7</v>
      </c>
      <c r="D1925" s="63">
        <v>53.8</v>
      </c>
      <c r="E1925" s="63">
        <v>100</v>
      </c>
      <c r="F1925" s="62">
        <f t="shared" si="30"/>
        <v>100</v>
      </c>
      <c r="J1925"/>
    </row>
    <row r="1926" spans="1:10">
      <c r="A1926" s="5">
        <v>1924</v>
      </c>
      <c r="B1926" s="63">
        <v>97.6</v>
      </c>
      <c r="C1926" s="63">
        <v>97.6</v>
      </c>
      <c r="D1926" s="63">
        <v>53.8</v>
      </c>
      <c r="E1926" s="63">
        <v>100</v>
      </c>
      <c r="F1926" s="62">
        <f t="shared" si="30"/>
        <v>100</v>
      </c>
      <c r="J1926"/>
    </row>
    <row r="1927" spans="1:10">
      <c r="A1927" s="5">
        <v>1925</v>
      </c>
      <c r="B1927" s="63">
        <v>108.4</v>
      </c>
      <c r="C1927" s="63">
        <v>108.4</v>
      </c>
      <c r="D1927" s="63">
        <v>53.8</v>
      </c>
      <c r="E1927" s="63">
        <v>100</v>
      </c>
      <c r="F1927" s="62">
        <f t="shared" si="30"/>
        <v>100</v>
      </c>
      <c r="J1927"/>
    </row>
    <row r="1928" spans="1:10">
      <c r="A1928" s="5">
        <v>1926</v>
      </c>
      <c r="B1928" s="63">
        <v>107.4</v>
      </c>
      <c r="C1928" s="63">
        <v>107.4</v>
      </c>
      <c r="D1928" s="63">
        <v>53.8</v>
      </c>
      <c r="E1928" s="63">
        <v>100</v>
      </c>
      <c r="F1928" s="62">
        <f t="shared" si="30"/>
        <v>100</v>
      </c>
      <c r="J1928"/>
    </row>
    <row r="1929" spans="1:10">
      <c r="A1929" s="5">
        <v>1927</v>
      </c>
      <c r="B1929" s="63">
        <v>115.6</v>
      </c>
      <c r="C1929" s="63">
        <v>115.6</v>
      </c>
      <c r="D1929" s="63">
        <v>53.8</v>
      </c>
      <c r="E1929" s="63">
        <v>100</v>
      </c>
      <c r="F1929" s="62">
        <f t="shared" si="30"/>
        <v>100</v>
      </c>
      <c r="J1929"/>
    </row>
    <row r="1930" spans="1:10">
      <c r="A1930" s="5">
        <v>1928</v>
      </c>
      <c r="B1930" s="63">
        <v>112</v>
      </c>
      <c r="C1930" s="63">
        <v>112</v>
      </c>
      <c r="D1930" s="63">
        <v>53.8</v>
      </c>
      <c r="E1930" s="63">
        <v>100</v>
      </c>
      <c r="F1930" s="62">
        <f t="shared" si="30"/>
        <v>100</v>
      </c>
      <c r="J1930"/>
    </row>
    <row r="1931" spans="1:10">
      <c r="A1931" s="5">
        <v>1929</v>
      </c>
      <c r="B1931" s="63">
        <v>84.9</v>
      </c>
      <c r="C1931" s="63">
        <v>84.9</v>
      </c>
      <c r="D1931" s="63">
        <v>53.8</v>
      </c>
      <c r="E1931" s="63">
        <v>100</v>
      </c>
      <c r="F1931" s="62">
        <f t="shared" si="30"/>
        <v>100</v>
      </c>
      <c r="J1931"/>
    </row>
    <row r="1932" spans="1:10">
      <c r="A1932" s="5">
        <v>1930</v>
      </c>
      <c r="B1932" s="63">
        <v>70.099999999999994</v>
      </c>
      <c r="C1932" s="63">
        <v>70.099999999999994</v>
      </c>
      <c r="D1932" s="63">
        <v>53.8</v>
      </c>
      <c r="E1932" s="63">
        <v>100</v>
      </c>
      <c r="F1932" s="62">
        <f t="shared" si="30"/>
        <v>100</v>
      </c>
      <c r="J1932"/>
    </row>
    <row r="1933" spans="1:10">
      <c r="A1933" s="5">
        <v>1931</v>
      </c>
      <c r="B1933" s="63">
        <v>60.1</v>
      </c>
      <c r="C1933" s="63">
        <v>60.1</v>
      </c>
      <c r="D1933" s="63">
        <v>53.8</v>
      </c>
      <c r="E1933" s="63">
        <v>100</v>
      </c>
      <c r="F1933" s="62">
        <f t="shared" si="30"/>
        <v>100</v>
      </c>
      <c r="J1933"/>
    </row>
    <row r="1934" spans="1:10">
      <c r="A1934" s="5">
        <v>1932</v>
      </c>
      <c r="B1934" s="63">
        <v>56.6</v>
      </c>
      <c r="C1934" s="63">
        <v>56.6</v>
      </c>
      <c r="D1934" s="63">
        <v>53.8</v>
      </c>
      <c r="E1934" s="63">
        <v>100</v>
      </c>
      <c r="F1934" s="62">
        <f t="shared" si="30"/>
        <v>100</v>
      </c>
      <c r="J1934"/>
    </row>
    <row r="1935" spans="1:10">
      <c r="A1935" s="5">
        <v>1933</v>
      </c>
      <c r="B1935" s="63">
        <v>33.6</v>
      </c>
      <c r="C1935" s="63">
        <v>33.6</v>
      </c>
      <c r="D1935" s="63">
        <v>53.8</v>
      </c>
      <c r="E1935" s="63">
        <v>100</v>
      </c>
      <c r="F1935" s="62">
        <f t="shared" si="30"/>
        <v>100</v>
      </c>
      <c r="J1935"/>
    </row>
    <row r="1936" spans="1:10">
      <c r="A1936" s="5">
        <v>1934</v>
      </c>
      <c r="B1936" s="63">
        <v>35.200000000000003</v>
      </c>
      <c r="C1936" s="63">
        <v>35.200000000000003</v>
      </c>
      <c r="D1936" s="63">
        <v>53.8</v>
      </c>
      <c r="E1936" s="63">
        <v>100</v>
      </c>
      <c r="F1936" s="62">
        <f t="shared" si="30"/>
        <v>100</v>
      </c>
      <c r="J1936"/>
    </row>
    <row r="1937" spans="1:10">
      <c r="A1937" s="5">
        <v>1935</v>
      </c>
      <c r="B1937" s="63">
        <v>34.200000000000003</v>
      </c>
      <c r="C1937" s="63">
        <v>34.200000000000003</v>
      </c>
      <c r="D1937" s="63">
        <v>53.8</v>
      </c>
      <c r="E1937" s="63">
        <v>100</v>
      </c>
      <c r="F1937" s="62">
        <f t="shared" si="30"/>
        <v>100</v>
      </c>
      <c r="J1937"/>
    </row>
    <row r="1938" spans="1:10">
      <c r="A1938" s="5">
        <v>1936</v>
      </c>
      <c r="B1938" s="63">
        <v>-7</v>
      </c>
      <c r="C1938" s="63">
        <v>-7</v>
      </c>
      <c r="D1938" s="63">
        <v>53.8</v>
      </c>
      <c r="E1938" s="63">
        <v>100</v>
      </c>
      <c r="F1938" s="62">
        <f t="shared" si="30"/>
        <v>100</v>
      </c>
      <c r="J1938"/>
    </row>
    <row r="1939" spans="1:10">
      <c r="A1939" s="5">
        <v>1937</v>
      </c>
      <c r="B1939" s="63">
        <v>-6</v>
      </c>
      <c r="C1939" s="63">
        <v>-6</v>
      </c>
      <c r="D1939" s="63">
        <v>53.8</v>
      </c>
      <c r="E1939" s="63">
        <v>100</v>
      </c>
      <c r="F1939" s="62">
        <f t="shared" si="30"/>
        <v>100</v>
      </c>
      <c r="J1939"/>
    </row>
    <row r="1940" spans="1:10">
      <c r="A1940" s="5">
        <v>1938</v>
      </c>
      <c r="B1940" s="63">
        <v>-6</v>
      </c>
      <c r="C1940" s="63">
        <v>-6</v>
      </c>
      <c r="D1940" s="63">
        <v>53.8</v>
      </c>
      <c r="E1940" s="63">
        <v>100</v>
      </c>
      <c r="F1940" s="62">
        <f t="shared" si="30"/>
        <v>100</v>
      </c>
      <c r="J1940"/>
    </row>
    <row r="1941" spans="1:10">
      <c r="A1941" s="5">
        <v>1939</v>
      </c>
      <c r="B1941" s="63">
        <v>-37.9</v>
      </c>
      <c r="C1941" s="63">
        <v>-37.9</v>
      </c>
      <c r="D1941" s="63">
        <v>53.8</v>
      </c>
      <c r="E1941" s="63">
        <v>100</v>
      </c>
      <c r="F1941" s="62">
        <f t="shared" si="30"/>
        <v>100</v>
      </c>
      <c r="J1941"/>
    </row>
    <row r="1942" spans="1:10">
      <c r="A1942" s="5">
        <v>1940</v>
      </c>
      <c r="B1942" s="63">
        <v>-73.900000000000006</v>
      </c>
      <c r="C1942" s="63">
        <v>-73.900000000000006</v>
      </c>
      <c r="D1942" s="63">
        <v>53.8</v>
      </c>
      <c r="E1942" s="63">
        <v>100</v>
      </c>
      <c r="F1942" s="62">
        <f t="shared" si="30"/>
        <v>100</v>
      </c>
      <c r="J1942"/>
    </row>
    <row r="1943" spans="1:10">
      <c r="A1943" s="5">
        <v>1941</v>
      </c>
      <c r="B1943" s="63">
        <v>98.3</v>
      </c>
      <c r="C1943" s="63">
        <v>98.3</v>
      </c>
      <c r="D1943" s="63">
        <v>53.8</v>
      </c>
      <c r="E1943" s="63">
        <v>100</v>
      </c>
      <c r="F1943" s="62">
        <f t="shared" si="30"/>
        <v>100</v>
      </c>
      <c r="J1943"/>
    </row>
    <row r="1944" spans="1:10">
      <c r="A1944" s="5">
        <v>1942</v>
      </c>
      <c r="B1944" s="63">
        <v>91.9</v>
      </c>
      <c r="C1944" s="63">
        <v>91.9</v>
      </c>
      <c r="D1944" s="63">
        <v>53.8</v>
      </c>
      <c r="E1944" s="63">
        <v>100</v>
      </c>
      <c r="F1944" s="62">
        <f t="shared" si="30"/>
        <v>100</v>
      </c>
      <c r="J1944"/>
    </row>
    <row r="1945" spans="1:10">
      <c r="A1945" s="5">
        <v>1943</v>
      </c>
      <c r="B1945" s="63">
        <v>83.4</v>
      </c>
      <c r="C1945" s="63">
        <v>83.4</v>
      </c>
      <c r="D1945" s="63">
        <v>53.8</v>
      </c>
      <c r="E1945" s="63">
        <v>100</v>
      </c>
      <c r="F1945" s="62">
        <f t="shared" si="30"/>
        <v>100</v>
      </c>
      <c r="J1945"/>
    </row>
    <row r="1946" spans="1:10">
      <c r="A1946" s="5">
        <v>1944</v>
      </c>
      <c r="B1946" s="63">
        <v>77.599999999999994</v>
      </c>
      <c r="C1946" s="63">
        <v>77.599999999999994</v>
      </c>
      <c r="D1946" s="63">
        <v>53.8</v>
      </c>
      <c r="E1946" s="63">
        <v>100</v>
      </c>
      <c r="F1946" s="62">
        <f t="shared" si="30"/>
        <v>100</v>
      </c>
      <c r="J1946"/>
    </row>
    <row r="1947" spans="1:10">
      <c r="A1947" s="5">
        <v>1945</v>
      </c>
      <c r="B1947" s="63">
        <v>57.6</v>
      </c>
      <c r="C1947" s="63">
        <v>57.6</v>
      </c>
      <c r="D1947" s="63">
        <v>53.8</v>
      </c>
      <c r="E1947" s="63">
        <v>100</v>
      </c>
      <c r="F1947" s="62">
        <f t="shared" si="30"/>
        <v>100</v>
      </c>
      <c r="J1947"/>
    </row>
    <row r="1948" spans="1:10">
      <c r="A1948" s="5">
        <v>1946</v>
      </c>
      <c r="B1948" s="63">
        <v>57.1</v>
      </c>
      <c r="C1948" s="63">
        <v>57.1</v>
      </c>
      <c r="D1948" s="63">
        <v>53.8</v>
      </c>
      <c r="E1948" s="63">
        <v>100</v>
      </c>
      <c r="F1948" s="62">
        <f t="shared" si="30"/>
        <v>100</v>
      </c>
      <c r="J1948"/>
    </row>
    <row r="1949" spans="1:10">
      <c r="A1949" s="5">
        <v>1947</v>
      </c>
      <c r="B1949" s="63">
        <v>55.7</v>
      </c>
      <c r="C1949" s="63">
        <v>55.7</v>
      </c>
      <c r="D1949" s="63">
        <v>53.8</v>
      </c>
      <c r="E1949" s="63">
        <v>100</v>
      </c>
      <c r="F1949" s="62">
        <f t="shared" si="30"/>
        <v>100</v>
      </c>
      <c r="J1949"/>
    </row>
    <row r="1950" spans="1:10">
      <c r="A1950" s="5">
        <v>1948</v>
      </c>
      <c r="B1950" s="63">
        <v>55.1</v>
      </c>
      <c r="C1950" s="63">
        <v>55.1</v>
      </c>
      <c r="D1950" s="63">
        <v>53.8</v>
      </c>
      <c r="E1950" s="63">
        <v>100</v>
      </c>
      <c r="F1950" s="62">
        <f t="shared" si="30"/>
        <v>100</v>
      </c>
      <c r="J1950"/>
    </row>
    <row r="1951" spans="1:10">
      <c r="A1951" s="5">
        <v>1949</v>
      </c>
      <c r="B1951" s="63">
        <v>54.3</v>
      </c>
      <c r="C1951" s="63">
        <v>54.3</v>
      </c>
      <c r="D1951" s="63">
        <v>53.8</v>
      </c>
      <c r="E1951" s="63">
        <v>100</v>
      </c>
      <c r="F1951" s="62">
        <f t="shared" si="30"/>
        <v>100</v>
      </c>
      <c r="J1951"/>
    </row>
    <row r="1952" spans="1:10">
      <c r="A1952" s="5">
        <v>1950</v>
      </c>
      <c r="B1952" s="63">
        <v>51.4</v>
      </c>
      <c r="C1952" s="63">
        <v>51.4</v>
      </c>
      <c r="D1952" s="63">
        <v>53.8</v>
      </c>
      <c r="E1952" s="63">
        <v>100</v>
      </c>
      <c r="F1952" s="62">
        <f t="shared" si="30"/>
        <v>100</v>
      </c>
      <c r="J1952"/>
    </row>
    <row r="1953" spans="1:10">
      <c r="A1953" s="5">
        <v>1951</v>
      </c>
      <c r="B1953" s="63">
        <v>56.7</v>
      </c>
      <c r="C1953" s="63">
        <v>56.7</v>
      </c>
      <c r="D1953" s="63">
        <v>53.8</v>
      </c>
      <c r="E1953" s="63">
        <v>100</v>
      </c>
      <c r="F1953" s="62">
        <f t="shared" si="30"/>
        <v>100</v>
      </c>
      <c r="J1953"/>
    </row>
    <row r="1954" spans="1:10">
      <c r="A1954" s="5">
        <v>1952</v>
      </c>
      <c r="B1954" s="63">
        <v>56.4</v>
      </c>
      <c r="C1954" s="63">
        <v>56.4</v>
      </c>
      <c r="D1954" s="63">
        <v>53.8</v>
      </c>
      <c r="E1954" s="63">
        <v>100</v>
      </c>
      <c r="F1954" s="62">
        <f t="shared" si="30"/>
        <v>100</v>
      </c>
      <c r="J1954"/>
    </row>
    <row r="1955" spans="1:10">
      <c r="A1955" s="5">
        <v>1953</v>
      </c>
      <c r="B1955" s="63">
        <v>37.5</v>
      </c>
      <c r="C1955" s="63">
        <v>37.5</v>
      </c>
      <c r="D1955" s="63">
        <v>53.8</v>
      </c>
      <c r="E1955" s="63">
        <v>100</v>
      </c>
      <c r="F1955" s="62">
        <f t="shared" si="30"/>
        <v>100</v>
      </c>
      <c r="J1955"/>
    </row>
    <row r="1956" spans="1:10">
      <c r="A1956" s="5">
        <v>1954</v>
      </c>
      <c r="B1956" s="63">
        <v>0</v>
      </c>
      <c r="C1956" s="63">
        <v>0</v>
      </c>
      <c r="D1956" s="63">
        <v>53.8</v>
      </c>
      <c r="E1956" s="63">
        <v>100</v>
      </c>
      <c r="F1956" s="62">
        <f t="shared" si="30"/>
        <v>100</v>
      </c>
      <c r="J1956"/>
    </row>
    <row r="1957" spans="1:10">
      <c r="A1957" s="5">
        <v>1955</v>
      </c>
      <c r="B1957" s="63">
        <v>0</v>
      </c>
      <c r="C1957" s="63">
        <v>0</v>
      </c>
      <c r="D1957" s="63">
        <v>53.8</v>
      </c>
      <c r="E1957" s="63">
        <v>100</v>
      </c>
      <c r="F1957" s="62">
        <f t="shared" si="30"/>
        <v>100</v>
      </c>
      <c r="J1957"/>
    </row>
    <row r="1958" spans="1:10">
      <c r="A1958" s="5">
        <v>1956</v>
      </c>
      <c r="B1958" s="63">
        <v>0</v>
      </c>
      <c r="C1958" s="63">
        <v>0</v>
      </c>
      <c r="D1958" s="63">
        <v>53.8</v>
      </c>
      <c r="E1958" s="63">
        <v>100</v>
      </c>
      <c r="F1958" s="62">
        <f t="shared" si="30"/>
        <v>100</v>
      </c>
      <c r="J1958"/>
    </row>
    <row r="1959" spans="1:10">
      <c r="A1959" s="5">
        <v>1957</v>
      </c>
      <c r="B1959" s="63">
        <v>0</v>
      </c>
      <c r="C1959" s="63">
        <v>0</v>
      </c>
      <c r="D1959" s="63">
        <v>53.8</v>
      </c>
      <c r="E1959" s="63">
        <v>100</v>
      </c>
      <c r="F1959" s="62">
        <f t="shared" si="30"/>
        <v>100</v>
      </c>
      <c r="J1959"/>
    </row>
    <row r="1960" spans="1:10">
      <c r="A1960" s="5">
        <v>1958</v>
      </c>
      <c r="B1960" s="63">
        <v>0</v>
      </c>
      <c r="C1960" s="63">
        <v>0</v>
      </c>
      <c r="D1960" s="63">
        <v>53.8</v>
      </c>
      <c r="E1960" s="63">
        <v>100</v>
      </c>
      <c r="F1960" s="62">
        <f t="shared" si="30"/>
        <v>100</v>
      </c>
      <c r="J1960"/>
    </row>
    <row r="1961" spans="1:10">
      <c r="A1961" s="5">
        <v>1959</v>
      </c>
      <c r="B1961" s="63">
        <v>0</v>
      </c>
      <c r="C1961" s="63">
        <v>0</v>
      </c>
      <c r="D1961" s="63">
        <v>53.8</v>
      </c>
      <c r="E1961" s="63">
        <v>100</v>
      </c>
      <c r="F1961" s="62">
        <f t="shared" si="30"/>
        <v>100</v>
      </c>
      <c r="J1961"/>
    </row>
    <row r="1962" spans="1:10">
      <c r="A1962" s="5">
        <v>1960</v>
      </c>
      <c r="B1962" s="63">
        <v>0</v>
      </c>
      <c r="C1962" s="63">
        <v>0</v>
      </c>
      <c r="D1962" s="63">
        <v>53.8</v>
      </c>
      <c r="E1962" s="63">
        <v>100</v>
      </c>
      <c r="F1962" s="62">
        <f t="shared" si="30"/>
        <v>100</v>
      </c>
      <c r="J1962"/>
    </row>
    <row r="1963" spans="1:10">
      <c r="A1963" s="5">
        <v>1961</v>
      </c>
      <c r="B1963" s="63">
        <v>16.3</v>
      </c>
      <c r="C1963" s="63">
        <v>16.3</v>
      </c>
      <c r="D1963" s="63">
        <v>53.8</v>
      </c>
      <c r="E1963" s="63">
        <v>100</v>
      </c>
      <c r="F1963" s="62">
        <f t="shared" si="30"/>
        <v>100</v>
      </c>
      <c r="J1963"/>
    </row>
    <row r="1964" spans="1:10">
      <c r="A1964" s="5">
        <v>1962</v>
      </c>
      <c r="B1964" s="63">
        <v>67.5</v>
      </c>
      <c r="C1964" s="63">
        <v>67.5</v>
      </c>
      <c r="D1964" s="63">
        <v>53.8</v>
      </c>
      <c r="E1964" s="63">
        <v>100</v>
      </c>
      <c r="F1964" s="62">
        <f t="shared" si="30"/>
        <v>100</v>
      </c>
      <c r="J1964"/>
    </row>
    <row r="1965" spans="1:10">
      <c r="A1965" s="5">
        <v>1963</v>
      </c>
      <c r="B1965" s="63">
        <v>74.7</v>
      </c>
      <c r="C1965" s="63">
        <v>74.7</v>
      </c>
      <c r="D1965" s="63">
        <v>53.8</v>
      </c>
      <c r="E1965" s="63">
        <v>100</v>
      </c>
      <c r="F1965" s="62">
        <f t="shared" si="30"/>
        <v>100</v>
      </c>
      <c r="J1965"/>
    </row>
    <row r="1966" spans="1:10">
      <c r="A1966" s="5">
        <v>1964</v>
      </c>
      <c r="B1966" s="63">
        <v>75.3</v>
      </c>
      <c r="C1966" s="63">
        <v>75.3</v>
      </c>
      <c r="D1966" s="63">
        <v>53.8</v>
      </c>
      <c r="E1966" s="63">
        <v>100</v>
      </c>
      <c r="F1966" s="62">
        <f t="shared" si="30"/>
        <v>100</v>
      </c>
      <c r="J1966"/>
    </row>
    <row r="1967" spans="1:10">
      <c r="A1967" s="5">
        <v>1965</v>
      </c>
      <c r="B1967" s="63">
        <v>75.3</v>
      </c>
      <c r="C1967" s="63">
        <v>75.3</v>
      </c>
      <c r="D1967" s="63">
        <v>53.8</v>
      </c>
      <c r="E1967" s="63">
        <v>100</v>
      </c>
      <c r="F1967" s="62">
        <f t="shared" si="30"/>
        <v>100</v>
      </c>
      <c r="J1967"/>
    </row>
    <row r="1968" spans="1:10">
      <c r="A1968" s="5">
        <v>1966</v>
      </c>
      <c r="B1968" s="63">
        <v>74.7</v>
      </c>
      <c r="C1968" s="63">
        <v>74.7</v>
      </c>
      <c r="D1968" s="63">
        <v>53.8</v>
      </c>
      <c r="E1968" s="63">
        <v>100</v>
      </c>
      <c r="F1968" s="62">
        <f t="shared" si="30"/>
        <v>100</v>
      </c>
      <c r="J1968"/>
    </row>
    <row r="1969" spans="1:10">
      <c r="A1969" s="5">
        <v>1967</v>
      </c>
      <c r="B1969" s="63">
        <v>72.7</v>
      </c>
      <c r="C1969" s="63">
        <v>72.7</v>
      </c>
      <c r="D1969" s="63">
        <v>53.8</v>
      </c>
      <c r="E1969" s="63">
        <v>100</v>
      </c>
      <c r="F1969" s="62">
        <f t="shared" si="30"/>
        <v>100</v>
      </c>
      <c r="J1969"/>
    </row>
    <row r="1970" spans="1:10">
      <c r="A1970" s="5">
        <v>1968</v>
      </c>
      <c r="B1970" s="63">
        <v>72.400000000000006</v>
      </c>
      <c r="C1970" s="63">
        <v>72.400000000000006</v>
      </c>
      <c r="D1970" s="63">
        <v>53.8</v>
      </c>
      <c r="E1970" s="63">
        <v>100</v>
      </c>
      <c r="F1970" s="62">
        <f t="shared" si="30"/>
        <v>100</v>
      </c>
      <c r="J1970"/>
    </row>
    <row r="1971" spans="1:10">
      <c r="A1971" s="5">
        <v>1969</v>
      </c>
      <c r="B1971" s="63">
        <v>65.599999999999994</v>
      </c>
      <c r="C1971" s="63">
        <v>65.599999999999994</v>
      </c>
      <c r="D1971" s="63">
        <v>53.8</v>
      </c>
      <c r="E1971" s="63">
        <v>100</v>
      </c>
      <c r="F1971" s="62">
        <f t="shared" si="30"/>
        <v>100</v>
      </c>
      <c r="J1971"/>
    </row>
    <row r="1972" spans="1:10">
      <c r="A1972" s="5">
        <v>1970</v>
      </c>
      <c r="B1972" s="63">
        <v>65.599999999999994</v>
      </c>
      <c r="C1972" s="63">
        <v>65.599999999999994</v>
      </c>
      <c r="D1972" s="63">
        <v>53.8</v>
      </c>
      <c r="E1972" s="63">
        <v>100</v>
      </c>
      <c r="F1972" s="62">
        <f t="shared" si="30"/>
        <v>100</v>
      </c>
      <c r="J1972"/>
    </row>
    <row r="1973" spans="1:10">
      <c r="A1973" s="5">
        <v>1971</v>
      </c>
      <c r="B1973" s="63">
        <v>62.8</v>
      </c>
      <c r="C1973" s="63">
        <v>62.8</v>
      </c>
      <c r="D1973" s="63">
        <v>53.8</v>
      </c>
      <c r="E1973" s="63">
        <v>100</v>
      </c>
      <c r="F1973" s="62">
        <f t="shared" si="30"/>
        <v>100</v>
      </c>
      <c r="J1973"/>
    </row>
    <row r="1974" spans="1:10">
      <c r="A1974" s="5">
        <v>1972</v>
      </c>
      <c r="B1974" s="63">
        <v>59.9</v>
      </c>
      <c r="C1974" s="63">
        <v>59.9</v>
      </c>
      <c r="D1974" s="63">
        <v>53.8</v>
      </c>
      <c r="E1974" s="63">
        <v>100</v>
      </c>
      <c r="F1974" s="62">
        <f t="shared" si="30"/>
        <v>100</v>
      </c>
      <c r="J1974"/>
    </row>
    <row r="1975" spans="1:10">
      <c r="A1975" s="5">
        <v>1973</v>
      </c>
      <c r="B1975" s="63">
        <v>55.9</v>
      </c>
      <c r="C1975" s="63">
        <v>55.9</v>
      </c>
      <c r="D1975" s="63">
        <v>53.8</v>
      </c>
      <c r="E1975" s="63">
        <v>100</v>
      </c>
      <c r="F1975" s="62">
        <f t="shared" si="30"/>
        <v>100</v>
      </c>
      <c r="J1975"/>
    </row>
    <row r="1976" spans="1:10">
      <c r="A1976" s="5">
        <v>1974</v>
      </c>
      <c r="B1976" s="63">
        <v>53.5</v>
      </c>
      <c r="C1976" s="63">
        <v>53.5</v>
      </c>
      <c r="D1976" s="63">
        <v>53.8</v>
      </c>
      <c r="E1976" s="63">
        <v>100</v>
      </c>
      <c r="F1976" s="62">
        <f t="shared" si="30"/>
        <v>100</v>
      </c>
      <c r="J1976"/>
    </row>
    <row r="1977" spans="1:10">
      <c r="A1977" s="5">
        <v>1975</v>
      </c>
      <c r="B1977" s="63">
        <v>56.3</v>
      </c>
      <c r="C1977" s="63">
        <v>56.3</v>
      </c>
      <c r="D1977" s="63">
        <v>53.8</v>
      </c>
      <c r="E1977" s="63">
        <v>100</v>
      </c>
      <c r="F1977" s="62">
        <f t="shared" si="30"/>
        <v>100</v>
      </c>
      <c r="J1977"/>
    </row>
    <row r="1978" spans="1:10">
      <c r="A1978" s="5">
        <v>1976</v>
      </c>
      <c r="B1978" s="63">
        <v>50</v>
      </c>
      <c r="C1978" s="63">
        <v>50</v>
      </c>
      <c r="D1978" s="63">
        <v>53.8</v>
      </c>
      <c r="E1978" s="63">
        <v>100</v>
      </c>
      <c r="F1978" s="62">
        <f t="shared" si="30"/>
        <v>100</v>
      </c>
      <c r="J1978"/>
    </row>
    <row r="1979" spans="1:10">
      <c r="A1979" s="5">
        <v>1977</v>
      </c>
      <c r="B1979" s="63">
        <v>0</v>
      </c>
      <c r="C1979" s="63">
        <v>0</v>
      </c>
      <c r="D1979" s="63">
        <v>53.8</v>
      </c>
      <c r="E1979" s="63">
        <v>100</v>
      </c>
      <c r="F1979" s="62">
        <f t="shared" si="30"/>
        <v>100</v>
      </c>
      <c r="J1979"/>
    </row>
    <row r="1980" spans="1:10">
      <c r="A1980" s="5">
        <v>1978</v>
      </c>
      <c r="B1980" s="63">
        <v>0</v>
      </c>
      <c r="C1980" s="63">
        <v>0</v>
      </c>
      <c r="D1980" s="63">
        <v>53.8</v>
      </c>
      <c r="E1980" s="63">
        <v>100</v>
      </c>
      <c r="F1980" s="62">
        <f t="shared" si="30"/>
        <v>100</v>
      </c>
      <c r="J1980"/>
    </row>
    <row r="1981" spans="1:10">
      <c r="A1981" s="5">
        <v>1979</v>
      </c>
      <c r="B1981" s="63">
        <v>0</v>
      </c>
      <c r="C1981" s="63">
        <v>0</v>
      </c>
      <c r="D1981" s="63">
        <v>53.8</v>
      </c>
      <c r="E1981" s="63">
        <v>100</v>
      </c>
      <c r="F1981" s="62">
        <f t="shared" si="30"/>
        <v>100</v>
      </c>
      <c r="J1981"/>
    </row>
    <row r="1982" spans="1:10">
      <c r="A1982" s="5">
        <v>1980</v>
      </c>
      <c r="B1982" s="63">
        <v>0</v>
      </c>
      <c r="C1982" s="63">
        <v>0</v>
      </c>
      <c r="D1982" s="63">
        <v>53.8</v>
      </c>
      <c r="E1982" s="63">
        <v>100</v>
      </c>
      <c r="F1982" s="62">
        <f t="shared" si="30"/>
        <v>100</v>
      </c>
      <c r="J1982"/>
    </row>
    <row r="1983" spans="1:10">
      <c r="A1983" s="5">
        <v>1981</v>
      </c>
      <c r="B1983" s="63">
        <v>0</v>
      </c>
      <c r="C1983" s="63">
        <v>0</v>
      </c>
      <c r="D1983" s="63">
        <v>53.8</v>
      </c>
      <c r="E1983" s="63">
        <v>100</v>
      </c>
      <c r="F1983" s="62">
        <f t="shared" si="30"/>
        <v>100</v>
      </c>
      <c r="J1983"/>
    </row>
    <row r="1984" spans="1:10">
      <c r="A1984" s="5">
        <v>1982</v>
      </c>
      <c r="B1984" s="63">
        <v>0</v>
      </c>
      <c r="C1984" s="63">
        <v>0</v>
      </c>
      <c r="D1984" s="63">
        <v>53.8</v>
      </c>
      <c r="E1984" s="63">
        <v>100</v>
      </c>
      <c r="F1984" s="62">
        <f t="shared" si="30"/>
        <v>100</v>
      </c>
      <c r="J1984"/>
    </row>
    <row r="1985" spans="1:10">
      <c r="A1985" s="5">
        <v>1983</v>
      </c>
      <c r="B1985" s="63">
        <v>0</v>
      </c>
      <c r="C1985" s="63">
        <v>0</v>
      </c>
      <c r="D1985" s="63">
        <v>53.8</v>
      </c>
      <c r="E1985" s="63">
        <v>100</v>
      </c>
      <c r="F1985" s="62">
        <f t="shared" si="30"/>
        <v>100</v>
      </c>
      <c r="J1985"/>
    </row>
    <row r="1986" spans="1:10">
      <c r="A1986" s="5">
        <v>1984</v>
      </c>
      <c r="B1986" s="63">
        <v>0</v>
      </c>
      <c r="C1986" s="63">
        <v>0</v>
      </c>
      <c r="D1986" s="63">
        <v>53.8</v>
      </c>
      <c r="E1986" s="63">
        <v>100</v>
      </c>
      <c r="F1986" s="62">
        <f t="shared" si="30"/>
        <v>100</v>
      </c>
      <c r="J1986"/>
    </row>
    <row r="1987" spans="1:10">
      <c r="A1987" s="5">
        <v>1985</v>
      </c>
      <c r="B1987" s="63">
        <v>0</v>
      </c>
      <c r="C1987" s="63">
        <v>0</v>
      </c>
      <c r="D1987" s="63">
        <v>53.8</v>
      </c>
      <c r="E1987" s="63">
        <v>100</v>
      </c>
      <c r="F1987" s="62">
        <f t="shared" ref="F1987:F2050" si="31">E1987</f>
        <v>100</v>
      </c>
      <c r="J1987"/>
    </row>
    <row r="1988" spans="1:10">
      <c r="A1988" s="5">
        <v>1986</v>
      </c>
      <c r="B1988" s="63">
        <v>68.5</v>
      </c>
      <c r="C1988" s="63">
        <v>68.5</v>
      </c>
      <c r="D1988" s="63">
        <v>53.8</v>
      </c>
      <c r="E1988" s="63">
        <v>100</v>
      </c>
      <c r="F1988" s="62">
        <f t="shared" si="31"/>
        <v>100</v>
      </c>
      <c r="J1988"/>
    </row>
    <row r="1989" spans="1:10">
      <c r="A1989" s="5">
        <v>1987</v>
      </c>
      <c r="B1989" s="63">
        <v>83.1</v>
      </c>
      <c r="C1989" s="63">
        <v>83.1</v>
      </c>
      <c r="D1989" s="63">
        <v>53.8</v>
      </c>
      <c r="E1989" s="63">
        <v>100</v>
      </c>
      <c r="F1989" s="62">
        <f t="shared" si="31"/>
        <v>100</v>
      </c>
      <c r="J1989"/>
    </row>
    <row r="1990" spans="1:10">
      <c r="A1990" s="5">
        <v>1988</v>
      </c>
      <c r="B1990" s="63">
        <v>85</v>
      </c>
      <c r="C1990" s="63">
        <v>85</v>
      </c>
      <c r="D1990" s="63">
        <v>53.8</v>
      </c>
      <c r="E1990" s="63">
        <v>100</v>
      </c>
      <c r="F1990" s="62">
        <f t="shared" si="31"/>
        <v>100</v>
      </c>
      <c r="J1990"/>
    </row>
    <row r="1991" spans="1:10">
      <c r="A1991" s="5">
        <v>1989</v>
      </c>
      <c r="B1991" s="63">
        <v>81.2</v>
      </c>
      <c r="C1991" s="63">
        <v>81.2</v>
      </c>
      <c r="D1991" s="63">
        <v>53.8</v>
      </c>
      <c r="E1991" s="63">
        <v>100</v>
      </c>
      <c r="F1991" s="62">
        <f t="shared" si="31"/>
        <v>100</v>
      </c>
      <c r="J1991"/>
    </row>
    <row r="1992" spans="1:10">
      <c r="A1992" s="5">
        <v>1990</v>
      </c>
      <c r="B1992" s="63">
        <v>81.3</v>
      </c>
      <c r="C1992" s="63">
        <v>81.3</v>
      </c>
      <c r="D1992" s="63">
        <v>53.8</v>
      </c>
      <c r="E1992" s="63">
        <v>100</v>
      </c>
      <c r="F1992" s="62">
        <f t="shared" si="31"/>
        <v>100</v>
      </c>
      <c r="J1992"/>
    </row>
    <row r="1993" spans="1:10">
      <c r="A1993" s="5">
        <v>1991</v>
      </c>
      <c r="B1993" s="63">
        <v>78.8</v>
      </c>
      <c r="C1993" s="63">
        <v>78.8</v>
      </c>
      <c r="D1993" s="63">
        <v>53.8</v>
      </c>
      <c r="E1993" s="63">
        <v>100</v>
      </c>
      <c r="F1993" s="62">
        <f t="shared" si="31"/>
        <v>100</v>
      </c>
      <c r="J1993"/>
    </row>
    <row r="1994" spans="1:10">
      <c r="A1994" s="5">
        <v>1992</v>
      </c>
      <c r="B1994" s="63">
        <v>75.7</v>
      </c>
      <c r="C1994" s="63">
        <v>75.7</v>
      </c>
      <c r="D1994" s="63">
        <v>53.8</v>
      </c>
      <c r="E1994" s="63">
        <v>100</v>
      </c>
      <c r="F1994" s="62">
        <f t="shared" si="31"/>
        <v>100</v>
      </c>
      <c r="J1994"/>
    </row>
    <row r="1995" spans="1:10">
      <c r="A1995" s="5">
        <v>1993</v>
      </c>
      <c r="B1995" s="63">
        <v>69.3</v>
      </c>
      <c r="C1995" s="63">
        <v>69.3</v>
      </c>
      <c r="D1995" s="63">
        <v>53.8</v>
      </c>
      <c r="E1995" s="63">
        <v>100</v>
      </c>
      <c r="F1995" s="62">
        <f t="shared" si="31"/>
        <v>100</v>
      </c>
      <c r="J1995"/>
    </row>
    <row r="1996" spans="1:10">
      <c r="A1996" s="5">
        <v>1994</v>
      </c>
      <c r="B1996" s="63">
        <v>72.599999999999994</v>
      </c>
      <c r="C1996" s="63">
        <v>72.599999999999994</v>
      </c>
      <c r="D1996" s="63">
        <v>53.8</v>
      </c>
      <c r="E1996" s="63">
        <v>100</v>
      </c>
      <c r="F1996" s="62">
        <f t="shared" si="31"/>
        <v>100</v>
      </c>
      <c r="J1996"/>
    </row>
    <row r="1997" spans="1:10">
      <c r="A1997" s="5">
        <v>1995</v>
      </c>
      <c r="B1997" s="63">
        <v>71.7</v>
      </c>
      <c r="C1997" s="63">
        <v>71.7</v>
      </c>
      <c r="D1997" s="63">
        <v>53.8</v>
      </c>
      <c r="E1997" s="63">
        <v>100</v>
      </c>
      <c r="F1997" s="62">
        <f t="shared" si="31"/>
        <v>100</v>
      </c>
      <c r="J1997"/>
    </row>
    <row r="1998" spans="1:10">
      <c r="A1998" s="5">
        <v>1996</v>
      </c>
      <c r="B1998" s="63">
        <v>72.2</v>
      </c>
      <c r="C1998" s="63">
        <v>72.2</v>
      </c>
      <c r="D1998" s="63">
        <v>53.8</v>
      </c>
      <c r="E1998" s="63">
        <v>100</v>
      </c>
      <c r="F1998" s="62">
        <f t="shared" si="31"/>
        <v>100</v>
      </c>
      <c r="J1998"/>
    </row>
    <row r="1999" spans="1:10">
      <c r="A1999" s="5">
        <v>1997</v>
      </c>
      <c r="B1999" s="63">
        <v>80.599999999999994</v>
      </c>
      <c r="C1999" s="63">
        <v>80.599999999999994</v>
      </c>
      <c r="D1999" s="63">
        <v>53.8</v>
      </c>
      <c r="E1999" s="63">
        <v>100</v>
      </c>
      <c r="F1999" s="62">
        <f t="shared" si="31"/>
        <v>100</v>
      </c>
      <c r="J1999"/>
    </row>
    <row r="2000" spans="1:10">
      <c r="A2000" s="5">
        <v>1998</v>
      </c>
      <c r="B2000" s="63">
        <v>83.6</v>
      </c>
      <c r="C2000" s="63">
        <v>83.6</v>
      </c>
      <c r="D2000" s="63">
        <v>53.8</v>
      </c>
      <c r="E2000" s="63">
        <v>100</v>
      </c>
      <c r="F2000" s="62">
        <f t="shared" si="31"/>
        <v>100</v>
      </c>
      <c r="J2000"/>
    </row>
    <row r="2001" spans="1:10">
      <c r="A2001" s="5">
        <v>1999</v>
      </c>
      <c r="B2001" s="63">
        <v>87.7</v>
      </c>
      <c r="C2001" s="63">
        <v>87.7</v>
      </c>
      <c r="D2001" s="63">
        <v>53.8</v>
      </c>
      <c r="E2001" s="63">
        <v>100</v>
      </c>
      <c r="F2001" s="62">
        <f t="shared" si="31"/>
        <v>100</v>
      </c>
      <c r="J2001"/>
    </row>
    <row r="2002" spans="1:10">
      <c r="A2002" s="5">
        <v>2000</v>
      </c>
      <c r="B2002" s="63">
        <v>89.4</v>
      </c>
      <c r="C2002" s="63">
        <v>89.4</v>
      </c>
      <c r="D2002" s="63">
        <v>53.8</v>
      </c>
      <c r="E2002" s="63">
        <v>100</v>
      </c>
      <c r="F2002" s="62">
        <f t="shared" si="31"/>
        <v>100</v>
      </c>
      <c r="J2002"/>
    </row>
    <row r="2003" spans="1:10">
      <c r="A2003" s="5">
        <v>2001</v>
      </c>
      <c r="B2003" s="63">
        <v>60.7</v>
      </c>
      <c r="C2003" s="63">
        <v>60.7</v>
      </c>
      <c r="D2003" s="63">
        <v>53.8</v>
      </c>
      <c r="E2003" s="63">
        <v>100</v>
      </c>
      <c r="F2003" s="62">
        <f t="shared" si="31"/>
        <v>100</v>
      </c>
      <c r="J2003"/>
    </row>
    <row r="2004" spans="1:10">
      <c r="A2004" s="5">
        <v>2002</v>
      </c>
      <c r="B2004" s="63">
        <v>0</v>
      </c>
      <c r="C2004" s="63">
        <v>0</v>
      </c>
      <c r="D2004" s="63">
        <v>53.8</v>
      </c>
      <c r="E2004" s="63">
        <v>100</v>
      </c>
      <c r="F2004" s="62">
        <f t="shared" si="31"/>
        <v>100</v>
      </c>
      <c r="J2004"/>
    </row>
    <row r="2005" spans="1:10">
      <c r="A2005" s="5">
        <v>2003</v>
      </c>
      <c r="B2005" s="63">
        <v>0</v>
      </c>
      <c r="C2005" s="63">
        <v>0</v>
      </c>
      <c r="D2005" s="63">
        <v>53.8</v>
      </c>
      <c r="E2005" s="63">
        <v>100</v>
      </c>
      <c r="F2005" s="62">
        <f t="shared" si="31"/>
        <v>100</v>
      </c>
      <c r="J2005"/>
    </row>
    <row r="2006" spans="1:10">
      <c r="A2006" s="5">
        <v>2004</v>
      </c>
      <c r="B2006" s="63">
        <v>0</v>
      </c>
      <c r="C2006" s="63">
        <v>0</v>
      </c>
      <c r="D2006" s="63">
        <v>53.8</v>
      </c>
      <c r="E2006" s="63">
        <v>100</v>
      </c>
      <c r="F2006" s="62">
        <f t="shared" si="31"/>
        <v>100</v>
      </c>
      <c r="J2006"/>
    </row>
    <row r="2007" spans="1:10">
      <c r="A2007" s="5">
        <v>2005</v>
      </c>
      <c r="B2007" s="63">
        <v>0</v>
      </c>
      <c r="C2007" s="63">
        <v>0</v>
      </c>
      <c r="D2007" s="63">
        <v>53.8</v>
      </c>
      <c r="E2007" s="63">
        <v>100</v>
      </c>
      <c r="F2007" s="62">
        <f t="shared" si="31"/>
        <v>100</v>
      </c>
      <c r="J2007"/>
    </row>
    <row r="2008" spans="1:10">
      <c r="A2008" s="5">
        <v>2006</v>
      </c>
      <c r="B2008" s="63">
        <v>0</v>
      </c>
      <c r="C2008" s="63">
        <v>0</v>
      </c>
      <c r="D2008" s="63">
        <v>53.8</v>
      </c>
      <c r="E2008" s="63">
        <v>100</v>
      </c>
      <c r="F2008" s="62">
        <f t="shared" si="31"/>
        <v>100</v>
      </c>
      <c r="J2008"/>
    </row>
    <row r="2009" spans="1:10">
      <c r="A2009" s="5">
        <v>2007</v>
      </c>
      <c r="B2009" s="63">
        <v>0</v>
      </c>
      <c r="C2009" s="63">
        <v>0</v>
      </c>
      <c r="D2009" s="63">
        <v>53.8</v>
      </c>
      <c r="E2009" s="63">
        <v>100</v>
      </c>
      <c r="F2009" s="62">
        <f t="shared" si="31"/>
        <v>100</v>
      </c>
      <c r="J2009"/>
    </row>
    <row r="2010" spans="1:10">
      <c r="A2010" s="5">
        <v>2008</v>
      </c>
      <c r="B2010" s="63">
        <v>0</v>
      </c>
      <c r="C2010" s="63">
        <v>0</v>
      </c>
      <c r="D2010" s="63">
        <v>53.8</v>
      </c>
      <c r="E2010" s="63">
        <v>100</v>
      </c>
      <c r="F2010" s="62">
        <f t="shared" si="31"/>
        <v>100</v>
      </c>
      <c r="J2010"/>
    </row>
    <row r="2011" spans="1:10">
      <c r="A2011" s="5">
        <v>2009</v>
      </c>
      <c r="B2011" s="63">
        <v>43.7</v>
      </c>
      <c r="C2011" s="63">
        <v>43.7</v>
      </c>
      <c r="D2011" s="63">
        <v>53.8</v>
      </c>
      <c r="E2011" s="63">
        <v>100</v>
      </c>
      <c r="F2011" s="62">
        <f t="shared" si="31"/>
        <v>100</v>
      </c>
      <c r="J2011"/>
    </row>
    <row r="2012" spans="1:10">
      <c r="A2012" s="5">
        <v>2010</v>
      </c>
      <c r="B2012" s="63">
        <v>101</v>
      </c>
      <c r="C2012" s="63">
        <v>101</v>
      </c>
      <c r="D2012" s="63">
        <v>53.8</v>
      </c>
      <c r="E2012" s="63">
        <v>100</v>
      </c>
      <c r="F2012" s="62">
        <f t="shared" si="31"/>
        <v>100</v>
      </c>
      <c r="J2012"/>
    </row>
    <row r="2013" spans="1:10">
      <c r="A2013" s="5">
        <v>2011</v>
      </c>
      <c r="B2013" s="63">
        <v>108.7</v>
      </c>
      <c r="C2013" s="63">
        <v>108.7</v>
      </c>
      <c r="D2013" s="63">
        <v>53.8</v>
      </c>
      <c r="E2013" s="63">
        <v>100</v>
      </c>
      <c r="F2013" s="62">
        <f t="shared" si="31"/>
        <v>100</v>
      </c>
      <c r="J2013"/>
    </row>
    <row r="2014" spans="1:10">
      <c r="A2014" s="5">
        <v>2012</v>
      </c>
      <c r="B2014" s="63">
        <v>110</v>
      </c>
      <c r="C2014" s="63">
        <v>110</v>
      </c>
      <c r="D2014" s="63">
        <v>53.8</v>
      </c>
      <c r="E2014" s="63">
        <v>100</v>
      </c>
      <c r="F2014" s="62">
        <f t="shared" si="31"/>
        <v>100</v>
      </c>
      <c r="J2014"/>
    </row>
    <row r="2015" spans="1:10">
      <c r="A2015" s="5">
        <v>2013</v>
      </c>
      <c r="B2015" s="63">
        <v>108.1</v>
      </c>
      <c r="C2015" s="63">
        <v>108.1</v>
      </c>
      <c r="D2015" s="63">
        <v>53.8</v>
      </c>
      <c r="E2015" s="63">
        <v>100</v>
      </c>
      <c r="F2015" s="62">
        <f t="shared" si="31"/>
        <v>100</v>
      </c>
      <c r="J2015"/>
    </row>
    <row r="2016" spans="1:10">
      <c r="A2016" s="5">
        <v>2014</v>
      </c>
      <c r="B2016" s="63">
        <v>106.5</v>
      </c>
      <c r="C2016" s="63">
        <v>106.5</v>
      </c>
      <c r="D2016" s="63">
        <v>53.8</v>
      </c>
      <c r="E2016" s="63">
        <v>100</v>
      </c>
      <c r="F2016" s="62">
        <f t="shared" si="31"/>
        <v>100</v>
      </c>
      <c r="J2016"/>
    </row>
    <row r="2017" spans="1:10">
      <c r="A2017" s="5">
        <v>2015</v>
      </c>
      <c r="B2017" s="63">
        <v>102.8</v>
      </c>
      <c r="C2017" s="63">
        <v>102.8</v>
      </c>
      <c r="D2017" s="63">
        <v>53.8</v>
      </c>
      <c r="E2017" s="63">
        <v>100</v>
      </c>
      <c r="F2017" s="62">
        <f t="shared" si="31"/>
        <v>100</v>
      </c>
      <c r="J2017"/>
    </row>
    <row r="2018" spans="1:10">
      <c r="A2018" s="5">
        <v>2016</v>
      </c>
      <c r="B2018" s="63">
        <v>95.2</v>
      </c>
      <c r="C2018" s="63">
        <v>95.2</v>
      </c>
      <c r="D2018" s="63">
        <v>53.8</v>
      </c>
      <c r="E2018" s="63">
        <v>100</v>
      </c>
      <c r="F2018" s="62">
        <f t="shared" si="31"/>
        <v>100</v>
      </c>
      <c r="J2018"/>
    </row>
    <row r="2019" spans="1:10">
      <c r="A2019" s="5">
        <v>2017</v>
      </c>
      <c r="B2019" s="63">
        <v>80.5</v>
      </c>
      <c r="C2019" s="63">
        <v>80.5</v>
      </c>
      <c r="D2019" s="63">
        <v>53.8</v>
      </c>
      <c r="E2019" s="63">
        <v>100</v>
      </c>
      <c r="F2019" s="62">
        <f t="shared" si="31"/>
        <v>100</v>
      </c>
      <c r="J2019"/>
    </row>
    <row r="2020" spans="1:10">
      <c r="A2020" s="5">
        <v>2018</v>
      </c>
      <c r="B2020" s="63">
        <v>83.9</v>
      </c>
      <c r="C2020" s="63">
        <v>83.9</v>
      </c>
      <c r="D2020" s="63">
        <v>53.8</v>
      </c>
      <c r="E2020" s="63">
        <v>100</v>
      </c>
      <c r="F2020" s="62">
        <f t="shared" si="31"/>
        <v>100</v>
      </c>
      <c r="J2020"/>
    </row>
    <row r="2021" spans="1:10">
      <c r="A2021" s="5">
        <v>2019</v>
      </c>
      <c r="B2021" s="63">
        <v>83</v>
      </c>
      <c r="C2021" s="63">
        <v>83</v>
      </c>
      <c r="D2021" s="63">
        <v>53.8</v>
      </c>
      <c r="E2021" s="63">
        <v>100</v>
      </c>
      <c r="F2021" s="62">
        <f t="shared" si="31"/>
        <v>100</v>
      </c>
      <c r="J2021"/>
    </row>
    <row r="2022" spans="1:10">
      <c r="A2022" s="5">
        <v>2020</v>
      </c>
      <c r="B2022" s="63">
        <v>84.3</v>
      </c>
      <c r="C2022" s="63">
        <v>84.3</v>
      </c>
      <c r="D2022" s="63">
        <v>53.8</v>
      </c>
      <c r="E2022" s="63">
        <v>100</v>
      </c>
      <c r="F2022" s="62">
        <f t="shared" si="31"/>
        <v>100</v>
      </c>
      <c r="J2022"/>
    </row>
    <row r="2023" spans="1:10">
      <c r="A2023" s="5">
        <v>2021</v>
      </c>
      <c r="B2023" s="63">
        <v>102.7</v>
      </c>
      <c r="C2023" s="63">
        <v>102.7</v>
      </c>
      <c r="D2023" s="63">
        <v>53.8</v>
      </c>
      <c r="E2023" s="63">
        <v>100</v>
      </c>
      <c r="F2023" s="62">
        <f t="shared" si="31"/>
        <v>100</v>
      </c>
      <c r="J2023"/>
    </row>
    <row r="2024" spans="1:10">
      <c r="A2024" s="5">
        <v>2022</v>
      </c>
      <c r="B2024" s="63">
        <v>105.5</v>
      </c>
      <c r="C2024" s="63">
        <v>105.5</v>
      </c>
      <c r="D2024" s="63">
        <v>53.8</v>
      </c>
      <c r="E2024" s="63">
        <v>100</v>
      </c>
      <c r="F2024" s="62">
        <f t="shared" si="31"/>
        <v>100</v>
      </c>
      <c r="J2024"/>
    </row>
    <row r="2025" spans="1:10">
      <c r="A2025" s="5">
        <v>2023</v>
      </c>
      <c r="B2025" s="63">
        <v>109.9</v>
      </c>
      <c r="C2025" s="63">
        <v>109.9</v>
      </c>
      <c r="D2025" s="63">
        <v>53.8</v>
      </c>
      <c r="E2025" s="63">
        <v>100</v>
      </c>
      <c r="F2025" s="62">
        <f t="shared" si="31"/>
        <v>100</v>
      </c>
      <c r="J2025"/>
    </row>
    <row r="2026" spans="1:10">
      <c r="A2026" s="5">
        <v>2024</v>
      </c>
      <c r="B2026" s="63">
        <v>110.5</v>
      </c>
      <c r="C2026" s="63">
        <v>110.5</v>
      </c>
      <c r="D2026" s="63">
        <v>53.8</v>
      </c>
      <c r="E2026" s="63">
        <v>100</v>
      </c>
      <c r="F2026" s="62">
        <f t="shared" si="31"/>
        <v>100</v>
      </c>
      <c r="J2026"/>
    </row>
    <row r="2027" spans="1:10">
      <c r="A2027" s="5">
        <v>2025</v>
      </c>
      <c r="B2027" s="63">
        <v>84.7</v>
      </c>
      <c r="C2027" s="63">
        <v>84.7</v>
      </c>
      <c r="D2027" s="63">
        <v>53.8</v>
      </c>
      <c r="E2027" s="63">
        <v>100</v>
      </c>
      <c r="F2027" s="62">
        <f t="shared" si="31"/>
        <v>100</v>
      </c>
      <c r="J2027"/>
    </row>
    <row r="2028" spans="1:10">
      <c r="A2028" s="5">
        <v>2026</v>
      </c>
      <c r="B2028" s="63">
        <v>63.6</v>
      </c>
      <c r="C2028" s="63">
        <v>63.6</v>
      </c>
      <c r="D2028" s="63">
        <v>53.8</v>
      </c>
      <c r="E2028" s="63">
        <v>100</v>
      </c>
      <c r="F2028" s="62">
        <f t="shared" si="31"/>
        <v>100</v>
      </c>
      <c r="J2028"/>
    </row>
    <row r="2029" spans="1:10">
      <c r="A2029" s="5">
        <v>2027</v>
      </c>
      <c r="B2029" s="63">
        <v>23.7</v>
      </c>
      <c r="C2029" s="63">
        <v>23.7</v>
      </c>
      <c r="D2029" s="63">
        <v>53.8</v>
      </c>
      <c r="E2029" s="63">
        <v>100</v>
      </c>
      <c r="F2029" s="62">
        <f t="shared" si="31"/>
        <v>100</v>
      </c>
      <c r="J2029"/>
    </row>
    <row r="2030" spans="1:10">
      <c r="A2030" s="5">
        <v>2028</v>
      </c>
      <c r="B2030" s="63">
        <v>12</v>
      </c>
      <c r="C2030" s="63">
        <v>12</v>
      </c>
      <c r="D2030" s="63">
        <v>53.8</v>
      </c>
      <c r="E2030" s="63">
        <v>100</v>
      </c>
      <c r="F2030" s="62">
        <f t="shared" si="31"/>
        <v>100</v>
      </c>
      <c r="J2030"/>
    </row>
    <row r="2031" spans="1:10">
      <c r="A2031" s="5">
        <v>2029</v>
      </c>
      <c r="B2031" s="63">
        <v>-0.1</v>
      </c>
      <c r="C2031" s="63">
        <v>-0.1</v>
      </c>
      <c r="D2031" s="63">
        <v>53.8</v>
      </c>
      <c r="E2031" s="63">
        <v>100</v>
      </c>
      <c r="F2031" s="62">
        <f t="shared" si="31"/>
        <v>100</v>
      </c>
      <c r="J2031"/>
    </row>
    <row r="2032" spans="1:10">
      <c r="A2032" s="5">
        <v>2030</v>
      </c>
      <c r="B2032" s="63">
        <v>13.4</v>
      </c>
      <c r="C2032" s="63">
        <v>13.4</v>
      </c>
      <c r="D2032" s="63">
        <v>53.8</v>
      </c>
      <c r="E2032" s="63">
        <v>100</v>
      </c>
      <c r="F2032" s="62">
        <f t="shared" si="31"/>
        <v>100</v>
      </c>
      <c r="J2032"/>
    </row>
    <row r="2033" spans="1:10">
      <c r="A2033" s="5">
        <v>2031</v>
      </c>
      <c r="B2033" s="63">
        <v>12.5</v>
      </c>
      <c r="C2033" s="63">
        <v>12.5</v>
      </c>
      <c r="D2033" s="63">
        <v>53.8</v>
      </c>
      <c r="E2033" s="63">
        <v>100</v>
      </c>
      <c r="F2033" s="62">
        <f t="shared" si="31"/>
        <v>100</v>
      </c>
      <c r="J2033"/>
    </row>
    <row r="2034" spans="1:10">
      <c r="A2034" s="5">
        <v>2032</v>
      </c>
      <c r="B2034" s="63">
        <v>38.6</v>
      </c>
      <c r="C2034" s="63">
        <v>38.6</v>
      </c>
      <c r="D2034" s="63">
        <v>53.8</v>
      </c>
      <c r="E2034" s="63">
        <v>100</v>
      </c>
      <c r="F2034" s="62">
        <f t="shared" si="31"/>
        <v>100</v>
      </c>
      <c r="J2034"/>
    </row>
    <row r="2035" spans="1:10">
      <c r="A2035" s="5">
        <v>2033</v>
      </c>
      <c r="B2035" s="63">
        <v>77</v>
      </c>
      <c r="C2035" s="63">
        <v>77</v>
      </c>
      <c r="D2035" s="63">
        <v>53.8</v>
      </c>
      <c r="E2035" s="63">
        <v>100</v>
      </c>
      <c r="F2035" s="62">
        <f t="shared" si="31"/>
        <v>100</v>
      </c>
      <c r="J2035"/>
    </row>
    <row r="2036" spans="1:10">
      <c r="A2036" s="5">
        <v>2034</v>
      </c>
      <c r="B2036" s="63">
        <v>112</v>
      </c>
      <c r="C2036" s="63">
        <v>112</v>
      </c>
      <c r="D2036" s="63">
        <v>53.8</v>
      </c>
      <c r="E2036" s="63">
        <v>100</v>
      </c>
      <c r="F2036" s="62">
        <f t="shared" si="31"/>
        <v>100</v>
      </c>
      <c r="J2036"/>
    </row>
    <row r="2037" spans="1:10">
      <c r="A2037" s="5">
        <v>2035</v>
      </c>
      <c r="B2037" s="63">
        <v>121.1</v>
      </c>
      <c r="C2037" s="63">
        <v>121.1</v>
      </c>
      <c r="D2037" s="63">
        <v>53.8</v>
      </c>
      <c r="E2037" s="63">
        <v>100</v>
      </c>
      <c r="F2037" s="62">
        <f t="shared" si="31"/>
        <v>100</v>
      </c>
      <c r="J2037"/>
    </row>
    <row r="2038" spans="1:10">
      <c r="A2038" s="5">
        <v>2036</v>
      </c>
      <c r="B2038" s="63">
        <v>121.9</v>
      </c>
      <c r="C2038" s="63">
        <v>121.9</v>
      </c>
      <c r="D2038" s="63">
        <v>53.8</v>
      </c>
      <c r="E2038" s="63">
        <v>100</v>
      </c>
      <c r="F2038" s="62">
        <f t="shared" si="31"/>
        <v>100</v>
      </c>
      <c r="J2038"/>
    </row>
    <row r="2039" spans="1:10">
      <c r="A2039" s="5">
        <v>2037</v>
      </c>
      <c r="B2039" s="63">
        <v>119.5</v>
      </c>
      <c r="C2039" s="63">
        <v>119.5</v>
      </c>
      <c r="D2039" s="63">
        <v>53.8</v>
      </c>
      <c r="E2039" s="63">
        <v>100</v>
      </c>
      <c r="F2039" s="62">
        <f t="shared" si="31"/>
        <v>100</v>
      </c>
      <c r="J2039"/>
    </row>
    <row r="2040" spans="1:10">
      <c r="A2040" s="5">
        <v>2038</v>
      </c>
      <c r="B2040" s="63">
        <v>118</v>
      </c>
      <c r="C2040" s="63">
        <v>118</v>
      </c>
      <c r="D2040" s="63">
        <v>53.8</v>
      </c>
      <c r="E2040" s="63">
        <v>100</v>
      </c>
      <c r="F2040" s="62">
        <f t="shared" si="31"/>
        <v>100</v>
      </c>
      <c r="J2040"/>
    </row>
    <row r="2041" spans="1:10">
      <c r="A2041" s="5">
        <v>2039</v>
      </c>
      <c r="B2041" s="63">
        <v>116.5</v>
      </c>
      <c r="C2041" s="63">
        <v>116.5</v>
      </c>
      <c r="D2041" s="63">
        <v>53.8</v>
      </c>
      <c r="E2041" s="63">
        <v>100</v>
      </c>
      <c r="F2041" s="62">
        <f t="shared" si="31"/>
        <v>100</v>
      </c>
      <c r="J2041"/>
    </row>
    <row r="2042" spans="1:10">
      <c r="A2042" s="5">
        <v>2040</v>
      </c>
      <c r="B2042" s="63">
        <v>108.3</v>
      </c>
      <c r="C2042" s="63">
        <v>108.3</v>
      </c>
      <c r="D2042" s="63">
        <v>53.8</v>
      </c>
      <c r="E2042" s="63">
        <v>100</v>
      </c>
      <c r="F2042" s="62">
        <f t="shared" si="31"/>
        <v>100</v>
      </c>
      <c r="J2042"/>
    </row>
    <row r="2043" spans="1:10">
      <c r="A2043" s="5">
        <v>2041</v>
      </c>
      <c r="B2043" s="63">
        <v>97</v>
      </c>
      <c r="C2043" s="63">
        <v>97</v>
      </c>
      <c r="D2043" s="63">
        <v>53.8</v>
      </c>
      <c r="E2043" s="63">
        <v>100</v>
      </c>
      <c r="F2043" s="62">
        <f t="shared" si="31"/>
        <v>100</v>
      </c>
      <c r="J2043"/>
    </row>
    <row r="2044" spans="1:10">
      <c r="A2044" s="5">
        <v>2042</v>
      </c>
      <c r="B2044" s="63">
        <v>100.6</v>
      </c>
      <c r="C2044" s="63">
        <v>100.6</v>
      </c>
      <c r="D2044" s="63">
        <v>53.8</v>
      </c>
      <c r="E2044" s="63">
        <v>100</v>
      </c>
      <c r="F2044" s="62">
        <f t="shared" si="31"/>
        <v>100</v>
      </c>
      <c r="J2044"/>
    </row>
    <row r="2045" spans="1:10">
      <c r="A2045" s="5">
        <v>2043</v>
      </c>
      <c r="B2045" s="63">
        <v>99.9</v>
      </c>
      <c r="C2045" s="63">
        <v>99.9</v>
      </c>
      <c r="D2045" s="63">
        <v>53.8</v>
      </c>
      <c r="E2045" s="63">
        <v>100</v>
      </c>
      <c r="F2045" s="62">
        <f t="shared" si="31"/>
        <v>100</v>
      </c>
      <c r="J2045"/>
    </row>
    <row r="2046" spans="1:10">
      <c r="A2046" s="5">
        <v>2044</v>
      </c>
      <c r="B2046" s="63">
        <v>101.9</v>
      </c>
      <c r="C2046" s="63">
        <v>101.9</v>
      </c>
      <c r="D2046" s="63">
        <v>53.8</v>
      </c>
      <c r="E2046" s="63">
        <v>100</v>
      </c>
      <c r="F2046" s="62">
        <f t="shared" si="31"/>
        <v>100</v>
      </c>
      <c r="J2046"/>
    </row>
    <row r="2047" spans="1:10">
      <c r="A2047" s="5">
        <v>2045</v>
      </c>
      <c r="B2047" s="63">
        <v>116.8</v>
      </c>
      <c r="C2047" s="63">
        <v>116.8</v>
      </c>
      <c r="D2047" s="63">
        <v>53.8</v>
      </c>
      <c r="E2047" s="63">
        <v>100</v>
      </c>
      <c r="F2047" s="62">
        <f t="shared" si="31"/>
        <v>100</v>
      </c>
      <c r="J2047"/>
    </row>
    <row r="2048" spans="1:10">
      <c r="A2048" s="5">
        <v>2046</v>
      </c>
      <c r="B2048" s="63">
        <v>115.6</v>
      </c>
      <c r="C2048" s="63">
        <v>115.6</v>
      </c>
      <c r="D2048" s="63">
        <v>53.8</v>
      </c>
      <c r="E2048" s="63">
        <v>100</v>
      </c>
      <c r="F2048" s="62">
        <f t="shared" si="31"/>
        <v>100</v>
      </c>
      <c r="J2048"/>
    </row>
    <row r="2049" spans="1:10">
      <c r="A2049" s="5">
        <v>2047</v>
      </c>
      <c r="B2049" s="63">
        <v>119.2</v>
      </c>
      <c r="C2049" s="63">
        <v>119.2</v>
      </c>
      <c r="D2049" s="63">
        <v>53.8</v>
      </c>
      <c r="E2049" s="63">
        <v>100</v>
      </c>
      <c r="F2049" s="62">
        <f t="shared" si="31"/>
        <v>100</v>
      </c>
      <c r="J2049"/>
    </row>
    <row r="2050" spans="1:10">
      <c r="A2050" s="5">
        <v>2048</v>
      </c>
      <c r="B2050" s="63">
        <v>119.9</v>
      </c>
      <c r="C2050" s="63">
        <v>119.9</v>
      </c>
      <c r="D2050" s="63">
        <v>53.8</v>
      </c>
      <c r="E2050" s="63">
        <v>100</v>
      </c>
      <c r="F2050" s="62">
        <f t="shared" si="31"/>
        <v>100</v>
      </c>
      <c r="J2050"/>
    </row>
    <row r="2051" spans="1:10">
      <c r="A2051" s="5">
        <v>2049</v>
      </c>
      <c r="B2051" s="63">
        <v>88.5</v>
      </c>
      <c r="C2051" s="63">
        <v>88.5</v>
      </c>
      <c r="D2051" s="63">
        <v>53.8</v>
      </c>
      <c r="E2051" s="63">
        <v>100</v>
      </c>
      <c r="F2051" s="62">
        <f t="shared" ref="F2051:F2114" si="32">E2051</f>
        <v>100</v>
      </c>
      <c r="J2051"/>
    </row>
    <row r="2052" spans="1:10">
      <c r="A2052" s="5">
        <v>2050</v>
      </c>
      <c r="B2052" s="63">
        <v>71.400000000000006</v>
      </c>
      <c r="C2052" s="63">
        <v>71.400000000000006</v>
      </c>
      <c r="D2052" s="63">
        <v>53.8</v>
      </c>
      <c r="E2052" s="63">
        <v>100</v>
      </c>
      <c r="F2052" s="62">
        <f t="shared" si="32"/>
        <v>100</v>
      </c>
      <c r="J2052"/>
    </row>
    <row r="2053" spans="1:10">
      <c r="A2053" s="5">
        <v>2051</v>
      </c>
      <c r="B2053" s="63">
        <v>56.4</v>
      </c>
      <c r="C2053" s="63">
        <v>56.4</v>
      </c>
      <c r="D2053" s="63">
        <v>53.8</v>
      </c>
      <c r="E2053" s="63">
        <v>100</v>
      </c>
      <c r="F2053" s="62">
        <f t="shared" si="32"/>
        <v>100</v>
      </c>
      <c r="J2053"/>
    </row>
    <row r="2054" spans="1:10">
      <c r="A2054" s="5">
        <v>2052</v>
      </c>
      <c r="B2054" s="63">
        <v>54.7</v>
      </c>
      <c r="C2054" s="63">
        <v>54.7</v>
      </c>
      <c r="D2054" s="63">
        <v>53.8</v>
      </c>
      <c r="E2054" s="63">
        <v>100</v>
      </c>
      <c r="F2054" s="62">
        <f t="shared" si="32"/>
        <v>100</v>
      </c>
      <c r="J2054"/>
    </row>
    <row r="2055" spans="1:10">
      <c r="A2055" s="5">
        <v>2053</v>
      </c>
      <c r="B2055" s="63">
        <v>47.1</v>
      </c>
      <c r="C2055" s="63">
        <v>47.1</v>
      </c>
      <c r="D2055" s="63">
        <v>53.8</v>
      </c>
      <c r="E2055" s="63">
        <v>100</v>
      </c>
      <c r="F2055" s="62">
        <f t="shared" si="32"/>
        <v>100</v>
      </c>
      <c r="J2055"/>
    </row>
    <row r="2056" spans="1:10">
      <c r="A2056" s="5">
        <v>2054</v>
      </c>
      <c r="B2056" s="63">
        <v>55.8</v>
      </c>
      <c r="C2056" s="63">
        <v>55.8</v>
      </c>
      <c r="D2056" s="63">
        <v>53.8</v>
      </c>
      <c r="E2056" s="63">
        <v>100</v>
      </c>
      <c r="F2056" s="62">
        <f t="shared" si="32"/>
        <v>100</v>
      </c>
      <c r="J2056"/>
    </row>
    <row r="2057" spans="1:10">
      <c r="A2057" s="5">
        <v>2055</v>
      </c>
      <c r="B2057" s="63">
        <v>55.7</v>
      </c>
      <c r="C2057" s="63">
        <v>55.7</v>
      </c>
      <c r="D2057" s="63">
        <v>53.8</v>
      </c>
      <c r="E2057" s="63">
        <v>100</v>
      </c>
      <c r="F2057" s="62">
        <f t="shared" si="32"/>
        <v>100</v>
      </c>
      <c r="J2057"/>
    </row>
    <row r="2058" spans="1:10">
      <c r="A2058" s="5">
        <v>2056</v>
      </c>
      <c r="B2058" s="63">
        <v>69.099999999999994</v>
      </c>
      <c r="C2058" s="63">
        <v>69.099999999999994</v>
      </c>
      <c r="D2058" s="63">
        <v>53.8</v>
      </c>
      <c r="E2058" s="63">
        <v>100</v>
      </c>
      <c r="F2058" s="62">
        <f t="shared" si="32"/>
        <v>100</v>
      </c>
      <c r="J2058"/>
    </row>
    <row r="2059" spans="1:10">
      <c r="A2059" s="5">
        <v>2057</v>
      </c>
      <c r="B2059" s="63">
        <v>83.7</v>
      </c>
      <c r="C2059" s="63">
        <v>83.7</v>
      </c>
      <c r="D2059" s="63">
        <v>53.8</v>
      </c>
      <c r="E2059" s="63">
        <v>100</v>
      </c>
      <c r="F2059" s="62">
        <f t="shared" si="32"/>
        <v>100</v>
      </c>
      <c r="J2059"/>
    </row>
    <row r="2060" spans="1:10">
      <c r="A2060" s="5">
        <v>2058</v>
      </c>
      <c r="B2060" s="63">
        <v>113</v>
      </c>
      <c r="C2060" s="63">
        <v>113</v>
      </c>
      <c r="D2060" s="63">
        <v>53.8</v>
      </c>
      <c r="E2060" s="63">
        <v>100</v>
      </c>
      <c r="F2060" s="62">
        <f t="shared" si="32"/>
        <v>100</v>
      </c>
      <c r="J2060"/>
    </row>
    <row r="2061" spans="1:10">
      <c r="A2061" s="5">
        <v>2059</v>
      </c>
      <c r="B2061" s="63">
        <v>120.9</v>
      </c>
      <c r="C2061" s="63">
        <v>120.9</v>
      </c>
      <c r="D2061" s="63">
        <v>53.8</v>
      </c>
      <c r="E2061" s="63">
        <v>100</v>
      </c>
      <c r="F2061" s="62">
        <f t="shared" si="32"/>
        <v>100</v>
      </c>
      <c r="J2061"/>
    </row>
    <row r="2062" spans="1:10">
      <c r="A2062" s="5">
        <v>2060</v>
      </c>
      <c r="B2062" s="63">
        <v>122.4</v>
      </c>
      <c r="C2062" s="63">
        <v>122.4</v>
      </c>
      <c r="D2062" s="63">
        <v>53.8</v>
      </c>
      <c r="E2062" s="63">
        <v>100</v>
      </c>
      <c r="F2062" s="62">
        <f t="shared" si="32"/>
        <v>100</v>
      </c>
      <c r="J2062"/>
    </row>
    <row r="2063" spans="1:10">
      <c r="A2063" s="5">
        <v>2061</v>
      </c>
      <c r="B2063" s="63">
        <v>118.7</v>
      </c>
      <c r="C2063" s="63">
        <v>118.7</v>
      </c>
      <c r="D2063" s="63">
        <v>53.8</v>
      </c>
      <c r="E2063" s="63">
        <v>100</v>
      </c>
      <c r="F2063" s="62">
        <f t="shared" si="32"/>
        <v>100</v>
      </c>
      <c r="J2063"/>
    </row>
    <row r="2064" spans="1:10">
      <c r="A2064" s="5">
        <v>2062</v>
      </c>
      <c r="B2064" s="63">
        <v>117.9</v>
      </c>
      <c r="C2064" s="63">
        <v>117.9</v>
      </c>
      <c r="D2064" s="63">
        <v>53.8</v>
      </c>
      <c r="E2064" s="63">
        <v>100</v>
      </c>
      <c r="F2064" s="62">
        <f t="shared" si="32"/>
        <v>100</v>
      </c>
      <c r="J2064"/>
    </row>
    <row r="2065" spans="1:10">
      <c r="A2065" s="5">
        <v>2063</v>
      </c>
      <c r="B2065" s="63">
        <v>116.8</v>
      </c>
      <c r="C2065" s="63">
        <v>116.8</v>
      </c>
      <c r="D2065" s="63">
        <v>53.8</v>
      </c>
      <c r="E2065" s="63">
        <v>100</v>
      </c>
      <c r="F2065" s="62">
        <f t="shared" si="32"/>
        <v>100</v>
      </c>
      <c r="J2065"/>
    </row>
    <row r="2066" spans="1:10">
      <c r="A2066" s="5">
        <v>2064</v>
      </c>
      <c r="B2066" s="63">
        <v>110.7</v>
      </c>
      <c r="C2066" s="63">
        <v>110.7</v>
      </c>
      <c r="D2066" s="63">
        <v>53.8</v>
      </c>
      <c r="E2066" s="63">
        <v>100</v>
      </c>
      <c r="F2066" s="62">
        <f t="shared" si="32"/>
        <v>100</v>
      </c>
      <c r="J2066"/>
    </row>
    <row r="2067" spans="1:10">
      <c r="A2067" s="5">
        <v>2065</v>
      </c>
      <c r="B2067" s="63">
        <v>98.3</v>
      </c>
      <c r="C2067" s="63">
        <v>98.3</v>
      </c>
      <c r="D2067" s="63">
        <v>53.8</v>
      </c>
      <c r="E2067" s="63">
        <v>100</v>
      </c>
      <c r="F2067" s="62">
        <f t="shared" si="32"/>
        <v>100</v>
      </c>
      <c r="J2067"/>
    </row>
    <row r="2068" spans="1:10">
      <c r="A2068" s="5">
        <v>2066</v>
      </c>
      <c r="B2068" s="63">
        <v>101.9</v>
      </c>
      <c r="C2068" s="63">
        <v>101.9</v>
      </c>
      <c r="D2068" s="63">
        <v>53.8</v>
      </c>
      <c r="E2068" s="63">
        <v>100</v>
      </c>
      <c r="F2068" s="62">
        <f t="shared" si="32"/>
        <v>100</v>
      </c>
      <c r="J2068"/>
    </row>
    <row r="2069" spans="1:10">
      <c r="A2069" s="5">
        <v>2067</v>
      </c>
      <c r="B2069" s="63">
        <v>101.1</v>
      </c>
      <c r="C2069" s="63">
        <v>101.1</v>
      </c>
      <c r="D2069" s="63">
        <v>53.8</v>
      </c>
      <c r="E2069" s="63">
        <v>100</v>
      </c>
      <c r="F2069" s="62">
        <f t="shared" si="32"/>
        <v>100</v>
      </c>
      <c r="J2069"/>
    </row>
    <row r="2070" spans="1:10">
      <c r="A2070" s="5">
        <v>2068</v>
      </c>
      <c r="B2070" s="63">
        <v>100.5</v>
      </c>
      <c r="C2070" s="63">
        <v>100.5</v>
      </c>
      <c r="D2070" s="63">
        <v>53.8</v>
      </c>
      <c r="E2070" s="63">
        <v>100</v>
      </c>
      <c r="F2070" s="62">
        <f t="shared" si="32"/>
        <v>100</v>
      </c>
      <c r="J2070"/>
    </row>
    <row r="2071" spans="1:10">
      <c r="A2071" s="5">
        <v>2069</v>
      </c>
      <c r="B2071" s="63">
        <v>116.8</v>
      </c>
      <c r="C2071" s="63">
        <v>116.8</v>
      </c>
      <c r="D2071" s="63">
        <v>53.8</v>
      </c>
      <c r="E2071" s="63">
        <v>100</v>
      </c>
      <c r="F2071" s="62">
        <f t="shared" si="32"/>
        <v>100</v>
      </c>
      <c r="J2071"/>
    </row>
    <row r="2072" spans="1:10">
      <c r="A2072" s="5">
        <v>2070</v>
      </c>
      <c r="B2072" s="63">
        <v>115</v>
      </c>
      <c r="C2072" s="63">
        <v>115</v>
      </c>
      <c r="D2072" s="63">
        <v>53.8</v>
      </c>
      <c r="E2072" s="63">
        <v>100</v>
      </c>
      <c r="F2072" s="62">
        <f t="shared" si="32"/>
        <v>100</v>
      </c>
      <c r="J2072"/>
    </row>
    <row r="2073" spans="1:10">
      <c r="A2073" s="5">
        <v>2071</v>
      </c>
      <c r="B2073" s="63">
        <v>119.8</v>
      </c>
      <c r="C2073" s="63">
        <v>119.8</v>
      </c>
      <c r="D2073" s="63">
        <v>53.8</v>
      </c>
      <c r="E2073" s="63">
        <v>100</v>
      </c>
      <c r="F2073" s="62">
        <f t="shared" si="32"/>
        <v>100</v>
      </c>
      <c r="J2073"/>
    </row>
    <row r="2074" spans="1:10">
      <c r="A2074" s="5">
        <v>2072</v>
      </c>
      <c r="B2074" s="63">
        <v>118.8</v>
      </c>
      <c r="C2074" s="63">
        <v>118.8</v>
      </c>
      <c r="D2074" s="63">
        <v>53.8</v>
      </c>
      <c r="E2074" s="63">
        <v>100</v>
      </c>
      <c r="F2074" s="62">
        <f t="shared" si="32"/>
        <v>100</v>
      </c>
      <c r="J2074"/>
    </row>
    <row r="2075" spans="1:10">
      <c r="A2075" s="5">
        <v>2073</v>
      </c>
      <c r="B2075" s="63">
        <v>89.7</v>
      </c>
      <c r="C2075" s="63">
        <v>89.7</v>
      </c>
      <c r="D2075" s="63">
        <v>53.8</v>
      </c>
      <c r="E2075" s="63">
        <v>100</v>
      </c>
      <c r="F2075" s="62">
        <f t="shared" si="32"/>
        <v>100</v>
      </c>
      <c r="J2075"/>
    </row>
    <row r="2076" spans="1:10">
      <c r="A2076" s="5">
        <v>2074</v>
      </c>
      <c r="B2076" s="63">
        <v>81.8</v>
      </c>
      <c r="C2076" s="63">
        <v>81.8</v>
      </c>
      <c r="D2076" s="63">
        <v>53.8</v>
      </c>
      <c r="E2076" s="63">
        <v>100</v>
      </c>
      <c r="F2076" s="62">
        <f t="shared" si="32"/>
        <v>100</v>
      </c>
      <c r="J2076"/>
    </row>
    <row r="2077" spans="1:10">
      <c r="A2077" s="5">
        <v>2075</v>
      </c>
      <c r="B2077" s="63">
        <v>78.900000000000006</v>
      </c>
      <c r="C2077" s="63">
        <v>78.900000000000006</v>
      </c>
      <c r="D2077" s="63">
        <v>53.8</v>
      </c>
      <c r="E2077" s="63">
        <v>100</v>
      </c>
      <c r="F2077" s="62">
        <f t="shared" si="32"/>
        <v>100</v>
      </c>
      <c r="J2077"/>
    </row>
    <row r="2078" spans="1:10">
      <c r="A2078" s="5">
        <v>2076</v>
      </c>
      <c r="B2078" s="63">
        <v>77.8</v>
      </c>
      <c r="C2078" s="63">
        <v>77.8</v>
      </c>
      <c r="D2078" s="63">
        <v>53.8</v>
      </c>
      <c r="E2078" s="63">
        <v>100</v>
      </c>
      <c r="F2078" s="62">
        <f t="shared" si="32"/>
        <v>100</v>
      </c>
      <c r="J2078"/>
    </row>
    <row r="2079" spans="1:10">
      <c r="A2079" s="5">
        <v>2077</v>
      </c>
      <c r="B2079" s="63">
        <v>77.599999999999994</v>
      </c>
      <c r="C2079" s="63">
        <v>77.599999999999994</v>
      </c>
      <c r="D2079" s="63">
        <v>53.8</v>
      </c>
      <c r="E2079" s="63">
        <v>100</v>
      </c>
      <c r="F2079" s="62">
        <f t="shared" si="32"/>
        <v>100</v>
      </c>
      <c r="J2079"/>
    </row>
    <row r="2080" spans="1:10">
      <c r="A2080" s="5">
        <v>2078</v>
      </c>
      <c r="B2080" s="63">
        <v>79.5</v>
      </c>
      <c r="C2080" s="63">
        <v>79.5</v>
      </c>
      <c r="D2080" s="63">
        <v>53.8</v>
      </c>
      <c r="E2080" s="63">
        <v>100</v>
      </c>
      <c r="F2080" s="62">
        <f t="shared" si="32"/>
        <v>100</v>
      </c>
      <c r="J2080"/>
    </row>
    <row r="2081" spans="1:10">
      <c r="A2081" s="5">
        <v>2079</v>
      </c>
      <c r="B2081" s="63">
        <v>79.7</v>
      </c>
      <c r="C2081" s="63">
        <v>79.7</v>
      </c>
      <c r="D2081" s="63">
        <v>53.8</v>
      </c>
      <c r="E2081" s="63">
        <v>100</v>
      </c>
      <c r="F2081" s="62">
        <f t="shared" si="32"/>
        <v>100</v>
      </c>
      <c r="J2081"/>
    </row>
    <row r="2082" spans="1:10">
      <c r="A2082" s="5">
        <v>2080</v>
      </c>
      <c r="B2082" s="63">
        <v>84.4</v>
      </c>
      <c r="C2082" s="63">
        <v>84.4</v>
      </c>
      <c r="D2082" s="63">
        <v>53.8</v>
      </c>
      <c r="E2082" s="63">
        <v>100</v>
      </c>
      <c r="F2082" s="62">
        <f t="shared" si="32"/>
        <v>100</v>
      </c>
      <c r="J2082"/>
    </row>
    <row r="2083" spans="1:10">
      <c r="A2083" s="5">
        <v>2081</v>
      </c>
      <c r="B2083" s="63">
        <v>111</v>
      </c>
      <c r="C2083" s="63">
        <v>111</v>
      </c>
      <c r="D2083" s="63">
        <v>53.8</v>
      </c>
      <c r="E2083" s="63">
        <v>100</v>
      </c>
      <c r="F2083" s="62">
        <f t="shared" si="32"/>
        <v>100</v>
      </c>
      <c r="J2083"/>
    </row>
    <row r="2084" spans="1:10">
      <c r="A2084" s="5">
        <v>2082</v>
      </c>
      <c r="B2084" s="63">
        <v>118.4</v>
      </c>
      <c r="C2084" s="63">
        <v>118.4</v>
      </c>
      <c r="D2084" s="63">
        <v>53.8</v>
      </c>
      <c r="E2084" s="63">
        <v>100</v>
      </c>
      <c r="F2084" s="62">
        <f t="shared" si="32"/>
        <v>100</v>
      </c>
      <c r="J2084"/>
    </row>
    <row r="2085" spans="1:10">
      <c r="A2085" s="5">
        <v>2083</v>
      </c>
      <c r="B2085" s="63">
        <v>123.7</v>
      </c>
      <c r="C2085" s="63">
        <v>123.7</v>
      </c>
      <c r="D2085" s="63">
        <v>53.8</v>
      </c>
      <c r="E2085" s="63">
        <v>100</v>
      </c>
      <c r="F2085" s="62">
        <f t="shared" si="32"/>
        <v>100</v>
      </c>
      <c r="J2085"/>
    </row>
    <row r="2086" spans="1:10">
      <c r="A2086" s="5">
        <v>2084</v>
      </c>
      <c r="B2086" s="63">
        <v>125</v>
      </c>
      <c r="C2086" s="63">
        <v>125</v>
      </c>
      <c r="D2086" s="63">
        <v>53.8</v>
      </c>
      <c r="E2086" s="63">
        <v>100</v>
      </c>
      <c r="F2086" s="62">
        <f t="shared" si="32"/>
        <v>100</v>
      </c>
      <c r="J2086"/>
    </row>
    <row r="2087" spans="1:10">
      <c r="A2087" s="5">
        <v>2085</v>
      </c>
      <c r="B2087" s="63">
        <v>124.5</v>
      </c>
      <c r="C2087" s="63">
        <v>124.5</v>
      </c>
      <c r="D2087" s="63">
        <v>53.8</v>
      </c>
      <c r="E2087" s="63">
        <v>100</v>
      </c>
      <c r="F2087" s="62">
        <f t="shared" si="32"/>
        <v>100</v>
      </c>
      <c r="J2087"/>
    </row>
    <row r="2088" spans="1:10">
      <c r="A2088" s="5">
        <v>2086</v>
      </c>
      <c r="B2088" s="63">
        <v>123.6</v>
      </c>
      <c r="C2088" s="63">
        <v>123.6</v>
      </c>
      <c r="D2088" s="63">
        <v>53.8</v>
      </c>
      <c r="E2088" s="63">
        <v>100</v>
      </c>
      <c r="F2088" s="62">
        <f t="shared" si="32"/>
        <v>100</v>
      </c>
      <c r="J2088"/>
    </row>
    <row r="2089" spans="1:10">
      <c r="A2089" s="5">
        <v>2087</v>
      </c>
      <c r="B2089" s="63">
        <v>122.1</v>
      </c>
      <c r="C2089" s="63">
        <v>122.1</v>
      </c>
      <c r="D2089" s="63">
        <v>53.8</v>
      </c>
      <c r="E2089" s="63">
        <v>100</v>
      </c>
      <c r="F2089" s="62">
        <f t="shared" si="32"/>
        <v>100</v>
      </c>
      <c r="J2089"/>
    </row>
    <row r="2090" spans="1:10">
      <c r="A2090" s="5">
        <v>2088</v>
      </c>
      <c r="B2090" s="63">
        <v>117.9</v>
      </c>
      <c r="C2090" s="63">
        <v>117.9</v>
      </c>
      <c r="D2090" s="63">
        <v>53.8</v>
      </c>
      <c r="E2090" s="63">
        <v>100</v>
      </c>
      <c r="F2090" s="62">
        <f t="shared" si="32"/>
        <v>100</v>
      </c>
      <c r="J2090"/>
    </row>
    <row r="2091" spans="1:10">
      <c r="A2091" s="5">
        <v>2089</v>
      </c>
      <c r="B2091" s="63">
        <v>101.9</v>
      </c>
      <c r="C2091" s="63">
        <v>101.9</v>
      </c>
      <c r="D2091" s="63">
        <v>53.8</v>
      </c>
      <c r="E2091" s="63">
        <v>100</v>
      </c>
      <c r="F2091" s="62">
        <f t="shared" si="32"/>
        <v>100</v>
      </c>
      <c r="J2091"/>
    </row>
    <row r="2092" spans="1:10">
      <c r="A2092" s="5">
        <v>2090</v>
      </c>
      <c r="B2092" s="63">
        <v>105.1</v>
      </c>
      <c r="C2092" s="63">
        <v>105.1</v>
      </c>
      <c r="D2092" s="63">
        <v>53.8</v>
      </c>
      <c r="E2092" s="63">
        <v>100</v>
      </c>
      <c r="F2092" s="62">
        <f t="shared" si="32"/>
        <v>100</v>
      </c>
      <c r="J2092"/>
    </row>
    <row r="2093" spans="1:10">
      <c r="A2093" s="5">
        <v>2091</v>
      </c>
      <c r="B2093" s="63">
        <v>104.1</v>
      </c>
      <c r="C2093" s="63">
        <v>104.1</v>
      </c>
      <c r="D2093" s="63">
        <v>53.8</v>
      </c>
      <c r="E2093" s="63">
        <v>100</v>
      </c>
      <c r="F2093" s="62">
        <f t="shared" si="32"/>
        <v>100</v>
      </c>
      <c r="J2093"/>
    </row>
    <row r="2094" spans="1:10">
      <c r="A2094" s="5">
        <v>2092</v>
      </c>
      <c r="B2094" s="63">
        <v>103.3</v>
      </c>
      <c r="C2094" s="63">
        <v>103.3</v>
      </c>
      <c r="D2094" s="63">
        <v>53.8</v>
      </c>
      <c r="E2094" s="63">
        <v>100</v>
      </c>
      <c r="F2094" s="62">
        <f t="shared" si="32"/>
        <v>100</v>
      </c>
      <c r="J2094"/>
    </row>
    <row r="2095" spans="1:10">
      <c r="A2095" s="5">
        <v>2093</v>
      </c>
      <c r="B2095" s="63">
        <v>106.9</v>
      </c>
      <c r="C2095" s="63">
        <v>106.9</v>
      </c>
      <c r="D2095" s="63">
        <v>53.8</v>
      </c>
      <c r="E2095" s="63">
        <v>100</v>
      </c>
      <c r="F2095" s="62">
        <f t="shared" si="32"/>
        <v>100</v>
      </c>
      <c r="J2095"/>
    </row>
    <row r="2096" spans="1:10">
      <c r="A2096" s="5">
        <v>2094</v>
      </c>
      <c r="B2096" s="63">
        <v>104</v>
      </c>
      <c r="C2096" s="63">
        <v>104</v>
      </c>
      <c r="D2096" s="63">
        <v>53.8</v>
      </c>
      <c r="E2096" s="63">
        <v>100</v>
      </c>
      <c r="F2096" s="62">
        <f t="shared" si="32"/>
        <v>100</v>
      </c>
      <c r="J2096"/>
    </row>
    <row r="2097" spans="1:10">
      <c r="A2097" s="5">
        <v>2095</v>
      </c>
      <c r="B2097" s="63">
        <v>106.3</v>
      </c>
      <c r="C2097" s="63">
        <v>106.3</v>
      </c>
      <c r="D2097" s="63">
        <v>53.8</v>
      </c>
      <c r="E2097" s="63">
        <v>100</v>
      </c>
      <c r="F2097" s="62">
        <f t="shared" si="32"/>
        <v>100</v>
      </c>
      <c r="J2097"/>
    </row>
    <row r="2098" spans="1:10">
      <c r="A2098" s="5">
        <v>2096</v>
      </c>
      <c r="B2098" s="63">
        <v>108.5</v>
      </c>
      <c r="C2098" s="63">
        <v>108.5</v>
      </c>
      <c r="D2098" s="63">
        <v>53.8</v>
      </c>
      <c r="E2098" s="63">
        <v>100</v>
      </c>
      <c r="F2098" s="62">
        <f t="shared" si="32"/>
        <v>100</v>
      </c>
      <c r="J2098"/>
    </row>
    <row r="2099" spans="1:10">
      <c r="A2099" s="5">
        <v>2097</v>
      </c>
      <c r="B2099" s="63">
        <v>90.3</v>
      </c>
      <c r="C2099" s="63">
        <v>90.3</v>
      </c>
      <c r="D2099" s="63">
        <v>53.8</v>
      </c>
      <c r="E2099" s="63">
        <v>100</v>
      </c>
      <c r="F2099" s="62">
        <f t="shared" si="32"/>
        <v>100</v>
      </c>
      <c r="J2099"/>
    </row>
    <row r="2100" spans="1:10">
      <c r="A2100" s="5">
        <v>2098</v>
      </c>
      <c r="B2100" s="63">
        <v>86.3</v>
      </c>
      <c r="C2100" s="63">
        <v>86.3</v>
      </c>
      <c r="D2100" s="63">
        <v>53.8</v>
      </c>
      <c r="E2100" s="63">
        <v>100</v>
      </c>
      <c r="F2100" s="62">
        <f t="shared" si="32"/>
        <v>100</v>
      </c>
      <c r="J2100"/>
    </row>
    <row r="2101" spans="1:10">
      <c r="A2101" s="5">
        <v>2099</v>
      </c>
      <c r="B2101" s="63">
        <v>83.6</v>
      </c>
      <c r="C2101" s="63">
        <v>83.6</v>
      </c>
      <c r="D2101" s="63">
        <v>53.8</v>
      </c>
      <c r="E2101" s="63">
        <v>100</v>
      </c>
      <c r="F2101" s="62">
        <f t="shared" si="32"/>
        <v>100</v>
      </c>
      <c r="J2101"/>
    </row>
    <row r="2102" spans="1:10">
      <c r="A2102" s="5">
        <v>2100</v>
      </c>
      <c r="B2102" s="63">
        <v>82</v>
      </c>
      <c r="C2102" s="63">
        <v>82</v>
      </c>
      <c r="D2102" s="63">
        <v>53.8</v>
      </c>
      <c r="E2102" s="63">
        <v>100</v>
      </c>
      <c r="F2102" s="62">
        <f t="shared" si="32"/>
        <v>100</v>
      </c>
      <c r="J2102"/>
    </row>
    <row r="2103" spans="1:10">
      <c r="A2103" s="5">
        <v>2101</v>
      </c>
      <c r="B2103" s="63">
        <v>81.099999999999994</v>
      </c>
      <c r="C2103" s="63">
        <v>81.099999999999994</v>
      </c>
      <c r="D2103" s="63">
        <v>53.8</v>
      </c>
      <c r="E2103" s="63">
        <v>100</v>
      </c>
      <c r="F2103" s="62">
        <f t="shared" si="32"/>
        <v>100</v>
      </c>
      <c r="J2103"/>
    </row>
    <row r="2104" spans="1:10">
      <c r="A2104" s="5">
        <v>2102</v>
      </c>
      <c r="B2104" s="63">
        <v>83.4</v>
      </c>
      <c r="C2104" s="63">
        <v>83.4</v>
      </c>
      <c r="D2104" s="63">
        <v>53.8</v>
      </c>
      <c r="E2104" s="63">
        <v>100</v>
      </c>
      <c r="F2104" s="62">
        <f t="shared" si="32"/>
        <v>100</v>
      </c>
      <c r="J2104"/>
    </row>
    <row r="2105" spans="1:10">
      <c r="A2105" s="5">
        <v>2103</v>
      </c>
      <c r="B2105" s="63">
        <v>82.8</v>
      </c>
      <c r="C2105" s="63">
        <v>82.8</v>
      </c>
      <c r="D2105" s="63">
        <v>53.8</v>
      </c>
      <c r="E2105" s="63">
        <v>100</v>
      </c>
      <c r="F2105" s="62">
        <f t="shared" si="32"/>
        <v>100</v>
      </c>
      <c r="J2105"/>
    </row>
    <row r="2106" spans="1:10">
      <c r="A2106" s="5">
        <v>2104</v>
      </c>
      <c r="B2106" s="63">
        <v>84.1</v>
      </c>
      <c r="C2106" s="63">
        <v>84.1</v>
      </c>
      <c r="D2106" s="63">
        <v>53.8</v>
      </c>
      <c r="E2106" s="63">
        <v>100</v>
      </c>
      <c r="F2106" s="62">
        <f t="shared" si="32"/>
        <v>100</v>
      </c>
      <c r="J2106"/>
    </row>
    <row r="2107" spans="1:10">
      <c r="A2107" s="5">
        <v>2105</v>
      </c>
      <c r="B2107" s="63">
        <v>105.4</v>
      </c>
      <c r="C2107" s="63">
        <v>105.4</v>
      </c>
      <c r="D2107" s="63">
        <v>53.8</v>
      </c>
      <c r="E2107" s="63">
        <v>100</v>
      </c>
      <c r="F2107" s="62">
        <f t="shared" si="32"/>
        <v>100</v>
      </c>
      <c r="J2107"/>
    </row>
    <row r="2108" spans="1:10">
      <c r="A2108" s="5">
        <v>2106</v>
      </c>
      <c r="B2108" s="63">
        <v>121.6</v>
      </c>
      <c r="C2108" s="63">
        <v>121.6</v>
      </c>
      <c r="D2108" s="63">
        <v>53.8</v>
      </c>
      <c r="E2108" s="63">
        <v>100</v>
      </c>
      <c r="F2108" s="62">
        <f t="shared" si="32"/>
        <v>100</v>
      </c>
      <c r="J2108"/>
    </row>
    <row r="2109" spans="1:10">
      <c r="A2109" s="5">
        <v>2107</v>
      </c>
      <c r="B2109" s="63">
        <v>124.5</v>
      </c>
      <c r="C2109" s="63">
        <v>124.5</v>
      </c>
      <c r="D2109" s="63">
        <v>53.8</v>
      </c>
      <c r="E2109" s="63">
        <v>100</v>
      </c>
      <c r="F2109" s="62">
        <f t="shared" si="32"/>
        <v>100</v>
      </c>
      <c r="J2109"/>
    </row>
    <row r="2110" spans="1:10">
      <c r="A2110" s="5">
        <v>2108</v>
      </c>
      <c r="B2110" s="63">
        <v>127</v>
      </c>
      <c r="C2110" s="63">
        <v>127</v>
      </c>
      <c r="D2110" s="63">
        <v>53.8</v>
      </c>
      <c r="E2110" s="63">
        <v>100</v>
      </c>
      <c r="F2110" s="62">
        <f t="shared" si="32"/>
        <v>100</v>
      </c>
      <c r="J2110"/>
    </row>
    <row r="2111" spans="1:10">
      <c r="A2111" s="5">
        <v>2109</v>
      </c>
      <c r="B2111" s="63">
        <v>126.6</v>
      </c>
      <c r="C2111" s="63">
        <v>126.6</v>
      </c>
      <c r="D2111" s="63">
        <v>53.8</v>
      </c>
      <c r="E2111" s="63">
        <v>100</v>
      </c>
      <c r="F2111" s="62">
        <f t="shared" si="32"/>
        <v>100</v>
      </c>
      <c r="J2111"/>
    </row>
    <row r="2112" spans="1:10">
      <c r="A2112" s="5">
        <v>2110</v>
      </c>
      <c r="B2112" s="63">
        <v>125.7</v>
      </c>
      <c r="C2112" s="63">
        <v>125.7</v>
      </c>
      <c r="D2112" s="63">
        <v>53.8</v>
      </c>
      <c r="E2112" s="63">
        <v>100</v>
      </c>
      <c r="F2112" s="62">
        <f t="shared" si="32"/>
        <v>100</v>
      </c>
      <c r="J2112"/>
    </row>
    <row r="2113" spans="1:10">
      <c r="A2113" s="5">
        <v>2111</v>
      </c>
      <c r="B2113" s="63">
        <v>124.2</v>
      </c>
      <c r="C2113" s="63">
        <v>124.2</v>
      </c>
      <c r="D2113" s="63">
        <v>53.8</v>
      </c>
      <c r="E2113" s="63">
        <v>100</v>
      </c>
      <c r="F2113" s="62">
        <f t="shared" si="32"/>
        <v>100</v>
      </c>
      <c r="J2113"/>
    </row>
    <row r="2114" spans="1:10">
      <c r="A2114" s="5">
        <v>2112</v>
      </c>
      <c r="B2114" s="63">
        <v>121.5</v>
      </c>
      <c r="C2114" s="63">
        <v>121.5</v>
      </c>
      <c r="D2114" s="63">
        <v>53.8</v>
      </c>
      <c r="E2114" s="63">
        <v>100</v>
      </c>
      <c r="F2114" s="62">
        <f t="shared" si="32"/>
        <v>100</v>
      </c>
      <c r="J2114"/>
    </row>
    <row r="2115" spans="1:10">
      <c r="A2115" s="5">
        <v>2113</v>
      </c>
      <c r="B2115" s="63">
        <v>108.8</v>
      </c>
      <c r="C2115" s="63">
        <v>108.8</v>
      </c>
      <c r="D2115" s="63">
        <v>53.8</v>
      </c>
      <c r="E2115" s="63">
        <v>100</v>
      </c>
      <c r="F2115" s="62">
        <f t="shared" ref="F2115:F2178" si="33">E2115</f>
        <v>100</v>
      </c>
      <c r="J2115"/>
    </row>
    <row r="2116" spans="1:10">
      <c r="A2116" s="5">
        <v>2114</v>
      </c>
      <c r="B2116" s="63">
        <v>112</v>
      </c>
      <c r="C2116" s="63">
        <v>112</v>
      </c>
      <c r="D2116" s="63">
        <v>53.8</v>
      </c>
      <c r="E2116" s="63">
        <v>100</v>
      </c>
      <c r="F2116" s="62">
        <f t="shared" si="33"/>
        <v>100</v>
      </c>
      <c r="J2116"/>
    </row>
    <row r="2117" spans="1:10">
      <c r="A2117" s="5">
        <v>2115</v>
      </c>
      <c r="B2117" s="63">
        <v>109.5</v>
      </c>
      <c r="C2117" s="63">
        <v>109.5</v>
      </c>
      <c r="D2117" s="63">
        <v>53.8</v>
      </c>
      <c r="E2117" s="63">
        <v>100</v>
      </c>
      <c r="F2117" s="62">
        <f t="shared" si="33"/>
        <v>100</v>
      </c>
      <c r="J2117"/>
    </row>
    <row r="2118" spans="1:10">
      <c r="A2118" s="5">
        <v>2116</v>
      </c>
      <c r="B2118" s="63">
        <v>108</v>
      </c>
      <c r="C2118" s="63">
        <v>108</v>
      </c>
      <c r="D2118" s="63">
        <v>53.8</v>
      </c>
      <c r="E2118" s="63">
        <v>100</v>
      </c>
      <c r="F2118" s="62">
        <f t="shared" si="33"/>
        <v>100</v>
      </c>
      <c r="J2118"/>
    </row>
    <row r="2119" spans="1:10">
      <c r="A2119" s="5">
        <v>2117</v>
      </c>
      <c r="B2119" s="63">
        <v>105.1</v>
      </c>
      <c r="C2119" s="63">
        <v>105.1</v>
      </c>
      <c r="D2119" s="63">
        <v>53.8</v>
      </c>
      <c r="E2119" s="63">
        <v>100</v>
      </c>
      <c r="F2119" s="62">
        <f t="shared" si="33"/>
        <v>100</v>
      </c>
      <c r="J2119"/>
    </row>
    <row r="2120" spans="1:10">
      <c r="A2120" s="5">
        <v>2118</v>
      </c>
      <c r="B2120" s="63">
        <v>107.9</v>
      </c>
      <c r="C2120" s="63">
        <v>107.9</v>
      </c>
      <c r="D2120" s="63">
        <v>53.8</v>
      </c>
      <c r="E2120" s="63">
        <v>100</v>
      </c>
      <c r="F2120" s="62">
        <f t="shared" si="33"/>
        <v>100</v>
      </c>
      <c r="J2120"/>
    </row>
    <row r="2121" spans="1:10">
      <c r="A2121" s="5">
        <v>2119</v>
      </c>
      <c r="B2121" s="63">
        <v>109.1</v>
      </c>
      <c r="C2121" s="63">
        <v>109.1</v>
      </c>
      <c r="D2121" s="63">
        <v>53.8</v>
      </c>
      <c r="E2121" s="63">
        <v>100</v>
      </c>
      <c r="F2121" s="62">
        <f t="shared" si="33"/>
        <v>100</v>
      </c>
      <c r="J2121"/>
    </row>
    <row r="2122" spans="1:10">
      <c r="A2122" s="5">
        <v>2120</v>
      </c>
      <c r="B2122" s="63">
        <v>87.9</v>
      </c>
      <c r="C2122" s="63">
        <v>87.9</v>
      </c>
      <c r="D2122" s="63">
        <v>53.8</v>
      </c>
      <c r="E2122" s="63">
        <v>100</v>
      </c>
      <c r="F2122" s="62">
        <f t="shared" si="33"/>
        <v>100</v>
      </c>
      <c r="J2122"/>
    </row>
    <row r="2123" spans="1:10">
      <c r="A2123" s="5">
        <v>2121</v>
      </c>
      <c r="B2123" s="63">
        <v>87</v>
      </c>
      <c r="C2123" s="63">
        <v>87</v>
      </c>
      <c r="D2123" s="63">
        <v>53.8</v>
      </c>
      <c r="E2123" s="63">
        <v>100</v>
      </c>
      <c r="F2123" s="62">
        <f t="shared" si="33"/>
        <v>100</v>
      </c>
      <c r="J2123"/>
    </row>
    <row r="2124" spans="1:10">
      <c r="A2124" s="5">
        <v>2122</v>
      </c>
      <c r="B2124" s="63">
        <v>85.4</v>
      </c>
      <c r="C2124" s="63">
        <v>85.4</v>
      </c>
      <c r="D2124" s="63">
        <v>53.8</v>
      </c>
      <c r="E2124" s="63">
        <v>100</v>
      </c>
      <c r="F2124" s="62">
        <f t="shared" si="33"/>
        <v>100</v>
      </c>
      <c r="J2124"/>
    </row>
    <row r="2125" spans="1:10">
      <c r="A2125" s="5">
        <v>2123</v>
      </c>
      <c r="B2125" s="63">
        <v>85.5</v>
      </c>
      <c r="C2125" s="63">
        <v>85.5</v>
      </c>
      <c r="D2125" s="63">
        <v>53.8</v>
      </c>
      <c r="E2125" s="63">
        <v>100</v>
      </c>
      <c r="F2125" s="62">
        <f t="shared" si="33"/>
        <v>100</v>
      </c>
      <c r="J2125"/>
    </row>
    <row r="2126" spans="1:10">
      <c r="A2126" s="5">
        <v>2124</v>
      </c>
      <c r="B2126" s="63">
        <v>85.9</v>
      </c>
      <c r="C2126" s="63">
        <v>85.9</v>
      </c>
      <c r="D2126" s="63">
        <v>53.8</v>
      </c>
      <c r="E2126" s="63">
        <v>100</v>
      </c>
      <c r="F2126" s="62">
        <f t="shared" si="33"/>
        <v>100</v>
      </c>
      <c r="J2126"/>
    </row>
    <row r="2127" spans="1:10">
      <c r="A2127" s="5">
        <v>2125</v>
      </c>
      <c r="B2127" s="63">
        <v>86.3</v>
      </c>
      <c r="C2127" s="63">
        <v>86.3</v>
      </c>
      <c r="D2127" s="63">
        <v>53.8</v>
      </c>
      <c r="E2127" s="63">
        <v>100</v>
      </c>
      <c r="F2127" s="62">
        <f t="shared" si="33"/>
        <v>100</v>
      </c>
      <c r="J2127"/>
    </row>
    <row r="2128" spans="1:10">
      <c r="A2128" s="5">
        <v>2126</v>
      </c>
      <c r="B2128" s="63">
        <v>84.2</v>
      </c>
      <c r="C2128" s="63">
        <v>84.2</v>
      </c>
      <c r="D2128" s="63">
        <v>53.8</v>
      </c>
      <c r="E2128" s="63">
        <v>100</v>
      </c>
      <c r="F2128" s="62">
        <f t="shared" si="33"/>
        <v>100</v>
      </c>
      <c r="J2128"/>
    </row>
    <row r="2129" spans="1:10">
      <c r="A2129" s="5">
        <v>2127</v>
      </c>
      <c r="B2129" s="63">
        <v>85</v>
      </c>
      <c r="C2129" s="63">
        <v>85</v>
      </c>
      <c r="D2129" s="63">
        <v>53.8</v>
      </c>
      <c r="E2129" s="63">
        <v>100</v>
      </c>
      <c r="F2129" s="62">
        <f t="shared" si="33"/>
        <v>100</v>
      </c>
      <c r="J2129"/>
    </row>
    <row r="2130" spans="1:10">
      <c r="A2130" s="5">
        <v>2128</v>
      </c>
      <c r="B2130" s="63">
        <v>109.6</v>
      </c>
      <c r="C2130" s="63">
        <v>109.6</v>
      </c>
      <c r="D2130" s="63">
        <v>53.8</v>
      </c>
      <c r="E2130" s="63">
        <v>100</v>
      </c>
      <c r="F2130" s="62">
        <f t="shared" si="33"/>
        <v>100</v>
      </c>
      <c r="J2130"/>
    </row>
    <row r="2131" spans="1:10">
      <c r="A2131" s="5">
        <v>2129</v>
      </c>
      <c r="B2131" s="63">
        <v>118.1</v>
      </c>
      <c r="C2131" s="63">
        <v>118.1</v>
      </c>
      <c r="D2131" s="63">
        <v>53.8</v>
      </c>
      <c r="E2131" s="63">
        <v>100</v>
      </c>
      <c r="F2131" s="62">
        <f t="shared" si="33"/>
        <v>100</v>
      </c>
      <c r="J2131"/>
    </row>
    <row r="2132" spans="1:10">
      <c r="A2132" s="5">
        <v>2130</v>
      </c>
      <c r="B2132" s="63">
        <v>124.1</v>
      </c>
      <c r="C2132" s="63">
        <v>124.1</v>
      </c>
      <c r="D2132" s="63">
        <v>53.8</v>
      </c>
      <c r="E2132" s="63">
        <v>100</v>
      </c>
      <c r="F2132" s="62">
        <f t="shared" si="33"/>
        <v>100</v>
      </c>
      <c r="J2132"/>
    </row>
    <row r="2133" spans="1:10">
      <c r="A2133" s="5">
        <v>2131</v>
      </c>
      <c r="B2133" s="63">
        <v>125.3</v>
      </c>
      <c r="C2133" s="63">
        <v>125.3</v>
      </c>
      <c r="D2133" s="63">
        <v>53.8</v>
      </c>
      <c r="E2133" s="63">
        <v>100</v>
      </c>
      <c r="F2133" s="62">
        <f t="shared" si="33"/>
        <v>100</v>
      </c>
      <c r="J2133"/>
    </row>
    <row r="2134" spans="1:10">
      <c r="A2134" s="5">
        <v>2132</v>
      </c>
      <c r="B2134" s="63">
        <v>125.7</v>
      </c>
      <c r="C2134" s="63">
        <v>125.7</v>
      </c>
      <c r="D2134" s="63">
        <v>53.8</v>
      </c>
      <c r="E2134" s="63">
        <v>100</v>
      </c>
      <c r="F2134" s="62">
        <f t="shared" si="33"/>
        <v>100</v>
      </c>
      <c r="J2134"/>
    </row>
    <row r="2135" spans="1:10">
      <c r="A2135" s="5">
        <v>2133</v>
      </c>
      <c r="B2135" s="63">
        <v>124.8</v>
      </c>
      <c r="C2135" s="63">
        <v>124.8</v>
      </c>
      <c r="D2135" s="63">
        <v>53.8</v>
      </c>
      <c r="E2135" s="63">
        <v>100</v>
      </c>
      <c r="F2135" s="62">
        <f t="shared" si="33"/>
        <v>100</v>
      </c>
      <c r="J2135"/>
    </row>
    <row r="2136" spans="1:10">
      <c r="A2136" s="5">
        <v>2134</v>
      </c>
      <c r="B2136" s="63">
        <v>123.3</v>
      </c>
      <c r="C2136" s="63">
        <v>123.3</v>
      </c>
      <c r="D2136" s="63">
        <v>53.8</v>
      </c>
      <c r="E2136" s="63">
        <v>100</v>
      </c>
      <c r="F2136" s="62">
        <f t="shared" si="33"/>
        <v>100</v>
      </c>
      <c r="J2136"/>
    </row>
    <row r="2137" spans="1:10">
      <c r="A2137" s="5">
        <v>2135</v>
      </c>
      <c r="B2137" s="63">
        <v>116.9</v>
      </c>
      <c r="C2137" s="63">
        <v>116.9</v>
      </c>
      <c r="D2137" s="63">
        <v>53.8</v>
      </c>
      <c r="E2137" s="63">
        <v>100</v>
      </c>
      <c r="F2137" s="62">
        <f t="shared" si="33"/>
        <v>100</v>
      </c>
      <c r="J2137"/>
    </row>
    <row r="2138" spans="1:10">
      <c r="A2138" s="5">
        <v>2136</v>
      </c>
      <c r="B2138" s="63">
        <v>104.9</v>
      </c>
      <c r="C2138" s="63">
        <v>104.9</v>
      </c>
      <c r="D2138" s="63">
        <v>53.8</v>
      </c>
      <c r="E2138" s="63">
        <v>100</v>
      </c>
      <c r="F2138" s="62">
        <f t="shared" si="33"/>
        <v>100</v>
      </c>
      <c r="J2138"/>
    </row>
    <row r="2139" spans="1:10">
      <c r="A2139" s="5">
        <v>2137</v>
      </c>
      <c r="B2139" s="63">
        <v>108.1</v>
      </c>
      <c r="C2139" s="63">
        <v>108.1</v>
      </c>
      <c r="D2139" s="63">
        <v>53.8</v>
      </c>
      <c r="E2139" s="63">
        <v>100</v>
      </c>
      <c r="F2139" s="62">
        <f t="shared" si="33"/>
        <v>100</v>
      </c>
      <c r="J2139"/>
    </row>
    <row r="2140" spans="1:10">
      <c r="A2140" s="5">
        <v>2138</v>
      </c>
      <c r="B2140" s="63">
        <v>106.1</v>
      </c>
      <c r="C2140" s="63">
        <v>106.1</v>
      </c>
      <c r="D2140" s="63">
        <v>53.8</v>
      </c>
      <c r="E2140" s="63">
        <v>100</v>
      </c>
      <c r="F2140" s="62">
        <f t="shared" si="33"/>
        <v>100</v>
      </c>
      <c r="J2140"/>
    </row>
    <row r="2141" spans="1:10">
      <c r="A2141" s="5">
        <v>2139</v>
      </c>
      <c r="B2141" s="63">
        <v>105.2</v>
      </c>
      <c r="C2141" s="63">
        <v>105.2</v>
      </c>
      <c r="D2141" s="63">
        <v>53.8</v>
      </c>
      <c r="E2141" s="63">
        <v>100</v>
      </c>
      <c r="F2141" s="62">
        <f t="shared" si="33"/>
        <v>100</v>
      </c>
      <c r="J2141"/>
    </row>
    <row r="2142" spans="1:10">
      <c r="A2142" s="5">
        <v>2140</v>
      </c>
      <c r="B2142" s="63">
        <v>99.3</v>
      </c>
      <c r="C2142" s="63">
        <v>99.3</v>
      </c>
      <c r="D2142" s="63">
        <v>53.8</v>
      </c>
      <c r="E2142" s="63">
        <v>100</v>
      </c>
      <c r="F2142" s="62">
        <f t="shared" si="33"/>
        <v>100</v>
      </c>
      <c r="J2142"/>
    </row>
    <row r="2143" spans="1:10">
      <c r="A2143" s="5">
        <v>2141</v>
      </c>
      <c r="B2143" s="63">
        <v>102.8</v>
      </c>
      <c r="C2143" s="63">
        <v>102.8</v>
      </c>
      <c r="D2143" s="63">
        <v>53.8</v>
      </c>
      <c r="E2143" s="63">
        <v>100</v>
      </c>
      <c r="F2143" s="62">
        <f t="shared" si="33"/>
        <v>100</v>
      </c>
      <c r="J2143"/>
    </row>
    <row r="2144" spans="1:10">
      <c r="A2144" s="5">
        <v>2142</v>
      </c>
      <c r="B2144" s="63">
        <v>106.7</v>
      </c>
      <c r="C2144" s="63">
        <v>106.7</v>
      </c>
      <c r="D2144" s="63">
        <v>53.8</v>
      </c>
      <c r="E2144" s="63">
        <v>100</v>
      </c>
      <c r="F2144" s="62">
        <f t="shared" si="33"/>
        <v>100</v>
      </c>
      <c r="J2144"/>
    </row>
    <row r="2145" spans="1:10">
      <c r="A2145" s="5">
        <v>2143</v>
      </c>
      <c r="B2145" s="63">
        <v>101.6</v>
      </c>
      <c r="C2145" s="63">
        <v>101.6</v>
      </c>
      <c r="D2145" s="63">
        <v>53.8</v>
      </c>
      <c r="E2145" s="63">
        <v>100</v>
      </c>
      <c r="F2145" s="62">
        <f t="shared" si="33"/>
        <v>100</v>
      </c>
      <c r="J2145"/>
    </row>
    <row r="2146" spans="1:10">
      <c r="A2146" s="5">
        <v>2144</v>
      </c>
      <c r="B2146" s="63">
        <v>83.2</v>
      </c>
      <c r="C2146" s="63">
        <v>83.2</v>
      </c>
      <c r="D2146" s="63">
        <v>53.8</v>
      </c>
      <c r="E2146" s="63">
        <v>100</v>
      </c>
      <c r="F2146" s="62">
        <f t="shared" si="33"/>
        <v>100</v>
      </c>
      <c r="J2146"/>
    </row>
    <row r="2147" spans="1:10">
      <c r="A2147" s="5">
        <v>2145</v>
      </c>
      <c r="B2147" s="63">
        <v>76.099999999999994</v>
      </c>
      <c r="C2147" s="63">
        <v>76.099999999999994</v>
      </c>
      <c r="D2147" s="63">
        <v>53.8</v>
      </c>
      <c r="E2147" s="63">
        <v>100</v>
      </c>
      <c r="F2147" s="62">
        <f t="shared" si="33"/>
        <v>100</v>
      </c>
      <c r="J2147"/>
    </row>
    <row r="2148" spans="1:10">
      <c r="A2148" s="5">
        <v>2146</v>
      </c>
      <c r="B2148" s="63">
        <v>75.2</v>
      </c>
      <c r="C2148" s="63">
        <v>75.2</v>
      </c>
      <c r="D2148" s="63">
        <v>53.8</v>
      </c>
      <c r="E2148" s="63">
        <v>100</v>
      </c>
      <c r="F2148" s="62">
        <f t="shared" si="33"/>
        <v>100</v>
      </c>
      <c r="J2148"/>
    </row>
    <row r="2149" spans="1:10">
      <c r="A2149" s="5">
        <v>2147</v>
      </c>
      <c r="B2149" s="63">
        <v>75.599999999999994</v>
      </c>
      <c r="C2149" s="63">
        <v>75.599999999999994</v>
      </c>
      <c r="D2149" s="63">
        <v>53.8</v>
      </c>
      <c r="E2149" s="63">
        <v>100</v>
      </c>
      <c r="F2149" s="62">
        <f t="shared" si="33"/>
        <v>100</v>
      </c>
      <c r="J2149"/>
    </row>
    <row r="2150" spans="1:10">
      <c r="A2150" s="5">
        <v>2148</v>
      </c>
      <c r="B2150" s="63">
        <v>75.900000000000006</v>
      </c>
      <c r="C2150" s="63">
        <v>75.900000000000006</v>
      </c>
      <c r="D2150" s="63">
        <v>53.8</v>
      </c>
      <c r="E2150" s="63">
        <v>100</v>
      </c>
      <c r="F2150" s="62">
        <f t="shared" si="33"/>
        <v>100</v>
      </c>
      <c r="J2150"/>
    </row>
    <row r="2151" spans="1:10">
      <c r="A2151" s="5">
        <v>2149</v>
      </c>
      <c r="B2151" s="63">
        <v>74.099999999999994</v>
      </c>
      <c r="C2151" s="63">
        <v>74.099999999999994</v>
      </c>
      <c r="D2151" s="63">
        <v>53.8</v>
      </c>
      <c r="E2151" s="63">
        <v>100</v>
      </c>
      <c r="F2151" s="62">
        <f t="shared" si="33"/>
        <v>100</v>
      </c>
      <c r="J2151"/>
    </row>
    <row r="2152" spans="1:10">
      <c r="A2152" s="5">
        <v>2150</v>
      </c>
      <c r="B2152" s="63">
        <v>74.7</v>
      </c>
      <c r="C2152" s="63">
        <v>74.7</v>
      </c>
      <c r="D2152" s="63">
        <v>53.8</v>
      </c>
      <c r="E2152" s="63">
        <v>100</v>
      </c>
      <c r="F2152" s="62">
        <f t="shared" si="33"/>
        <v>100</v>
      </c>
      <c r="J2152"/>
    </row>
    <row r="2153" spans="1:10">
      <c r="A2153" s="5">
        <v>2151</v>
      </c>
      <c r="B2153" s="63">
        <v>74</v>
      </c>
      <c r="C2153" s="63">
        <v>74</v>
      </c>
      <c r="D2153" s="63">
        <v>53.8</v>
      </c>
      <c r="E2153" s="63">
        <v>100</v>
      </c>
      <c r="F2153" s="62">
        <f t="shared" si="33"/>
        <v>100</v>
      </c>
      <c r="J2153"/>
    </row>
    <row r="2154" spans="1:10">
      <c r="A2154" s="5">
        <v>2152</v>
      </c>
      <c r="B2154" s="63">
        <v>85.3</v>
      </c>
      <c r="C2154" s="63">
        <v>85.3</v>
      </c>
      <c r="D2154" s="63">
        <v>53.8</v>
      </c>
      <c r="E2154" s="63">
        <v>100</v>
      </c>
      <c r="F2154" s="62">
        <f t="shared" si="33"/>
        <v>100</v>
      </c>
      <c r="J2154"/>
    </row>
    <row r="2155" spans="1:10">
      <c r="A2155" s="5">
        <v>2153</v>
      </c>
      <c r="B2155" s="63">
        <v>104.7</v>
      </c>
      <c r="C2155" s="63">
        <v>104.7</v>
      </c>
      <c r="D2155" s="63">
        <v>53.8</v>
      </c>
      <c r="E2155" s="63">
        <v>100</v>
      </c>
      <c r="F2155" s="62">
        <f t="shared" si="33"/>
        <v>100</v>
      </c>
      <c r="J2155"/>
    </row>
    <row r="2156" spans="1:10">
      <c r="A2156" s="5">
        <v>2154</v>
      </c>
      <c r="B2156" s="63">
        <v>121.1</v>
      </c>
      <c r="C2156" s="63">
        <v>121.1</v>
      </c>
      <c r="D2156" s="63">
        <v>53.8</v>
      </c>
      <c r="E2156" s="63">
        <v>100</v>
      </c>
      <c r="F2156" s="62">
        <f t="shared" si="33"/>
        <v>100</v>
      </c>
      <c r="J2156"/>
    </row>
    <row r="2157" spans="1:10">
      <c r="A2157" s="5">
        <v>2155</v>
      </c>
      <c r="B2157" s="63">
        <v>121.6</v>
      </c>
      <c r="C2157" s="63">
        <v>121.6</v>
      </c>
      <c r="D2157" s="63">
        <v>53.8</v>
      </c>
      <c r="E2157" s="63">
        <v>100</v>
      </c>
      <c r="F2157" s="62">
        <f t="shared" si="33"/>
        <v>100</v>
      </c>
      <c r="J2157"/>
    </row>
    <row r="2158" spans="1:10">
      <c r="A2158" s="5">
        <v>2156</v>
      </c>
      <c r="B2158" s="63">
        <v>120.7</v>
      </c>
      <c r="C2158" s="63">
        <v>120.7</v>
      </c>
      <c r="D2158" s="63">
        <v>53.8</v>
      </c>
      <c r="E2158" s="63">
        <v>100</v>
      </c>
      <c r="F2158" s="62">
        <f t="shared" si="33"/>
        <v>100</v>
      </c>
      <c r="J2158"/>
    </row>
    <row r="2159" spans="1:10">
      <c r="A2159" s="5">
        <v>2157</v>
      </c>
      <c r="B2159" s="63">
        <v>119.3</v>
      </c>
      <c r="C2159" s="63">
        <v>119.3</v>
      </c>
      <c r="D2159" s="63">
        <v>53.8</v>
      </c>
      <c r="E2159" s="63">
        <v>100</v>
      </c>
      <c r="F2159" s="62">
        <f t="shared" si="33"/>
        <v>100</v>
      </c>
      <c r="J2159"/>
    </row>
    <row r="2160" spans="1:10">
      <c r="A2160" s="5">
        <v>2158</v>
      </c>
      <c r="B2160" s="63">
        <v>116.5</v>
      </c>
      <c r="C2160" s="63">
        <v>116.5</v>
      </c>
      <c r="D2160" s="63">
        <v>53.8</v>
      </c>
      <c r="E2160" s="63">
        <v>100</v>
      </c>
      <c r="F2160" s="62">
        <f t="shared" si="33"/>
        <v>100</v>
      </c>
      <c r="J2160"/>
    </row>
    <row r="2161" spans="1:10">
      <c r="A2161" s="5">
        <v>2159</v>
      </c>
      <c r="B2161" s="63">
        <v>115.7</v>
      </c>
      <c r="C2161" s="63">
        <v>115.7</v>
      </c>
      <c r="D2161" s="63">
        <v>53.8</v>
      </c>
      <c r="E2161" s="63">
        <v>100</v>
      </c>
      <c r="F2161" s="62">
        <f t="shared" si="33"/>
        <v>100</v>
      </c>
      <c r="J2161"/>
    </row>
    <row r="2162" spans="1:10">
      <c r="A2162" s="5">
        <v>2160</v>
      </c>
      <c r="B2162" s="63">
        <v>108.4</v>
      </c>
      <c r="C2162" s="63">
        <v>108.4</v>
      </c>
      <c r="D2162" s="63">
        <v>53.8</v>
      </c>
      <c r="E2162" s="63">
        <v>102</v>
      </c>
      <c r="F2162" s="62">
        <f t="shared" si="33"/>
        <v>102</v>
      </c>
      <c r="J2162"/>
    </row>
    <row r="2163" spans="1:10">
      <c r="A2163" s="5">
        <v>2161</v>
      </c>
      <c r="B2163" s="63">
        <v>107.3</v>
      </c>
      <c r="C2163" s="63">
        <v>107.3</v>
      </c>
      <c r="D2163" s="63">
        <v>43.6</v>
      </c>
      <c r="E2163" s="63">
        <v>102</v>
      </c>
      <c r="F2163" s="62">
        <f t="shared" si="33"/>
        <v>102</v>
      </c>
      <c r="J2163"/>
    </row>
    <row r="2164" spans="1:10">
      <c r="A2164" s="5">
        <v>2162</v>
      </c>
      <c r="B2164" s="63">
        <v>106.6</v>
      </c>
      <c r="C2164" s="63">
        <v>106.6</v>
      </c>
      <c r="D2164" s="63">
        <v>43.6</v>
      </c>
      <c r="E2164" s="63">
        <v>102</v>
      </c>
      <c r="F2164" s="62">
        <f t="shared" si="33"/>
        <v>102</v>
      </c>
      <c r="J2164"/>
    </row>
    <row r="2165" spans="1:10">
      <c r="A2165" s="5">
        <v>2163</v>
      </c>
      <c r="B2165" s="63">
        <v>105.5</v>
      </c>
      <c r="C2165" s="63">
        <v>105.5</v>
      </c>
      <c r="D2165" s="63">
        <v>43.6</v>
      </c>
      <c r="E2165" s="63">
        <v>102</v>
      </c>
      <c r="F2165" s="62">
        <f t="shared" si="33"/>
        <v>102</v>
      </c>
      <c r="J2165"/>
    </row>
    <row r="2166" spans="1:10">
      <c r="A2166" s="5">
        <v>2164</v>
      </c>
      <c r="B2166" s="63">
        <v>99.7</v>
      </c>
      <c r="C2166" s="63">
        <v>99.7</v>
      </c>
      <c r="D2166" s="63">
        <v>43.6</v>
      </c>
      <c r="E2166" s="63">
        <v>102</v>
      </c>
      <c r="F2166" s="62">
        <f t="shared" si="33"/>
        <v>102</v>
      </c>
      <c r="J2166"/>
    </row>
    <row r="2167" spans="1:10">
      <c r="A2167" s="5">
        <v>2165</v>
      </c>
      <c r="B2167" s="63">
        <v>107.5</v>
      </c>
      <c r="C2167" s="63">
        <v>107.5</v>
      </c>
      <c r="D2167" s="63">
        <v>43.6</v>
      </c>
      <c r="E2167" s="63">
        <v>102</v>
      </c>
      <c r="F2167" s="62">
        <f t="shared" si="33"/>
        <v>102</v>
      </c>
      <c r="J2167"/>
    </row>
    <row r="2168" spans="1:10">
      <c r="A2168" s="5">
        <v>2166</v>
      </c>
      <c r="B2168" s="63">
        <v>106.8</v>
      </c>
      <c r="C2168" s="63">
        <v>106.8</v>
      </c>
      <c r="D2168" s="63">
        <v>43.6</v>
      </c>
      <c r="E2168" s="63">
        <v>102</v>
      </c>
      <c r="F2168" s="62">
        <f t="shared" si="33"/>
        <v>102</v>
      </c>
      <c r="J2168"/>
    </row>
    <row r="2169" spans="1:10">
      <c r="A2169" s="5">
        <v>2167</v>
      </c>
      <c r="B2169" s="63">
        <v>99.6</v>
      </c>
      <c r="C2169" s="63">
        <v>99.6</v>
      </c>
      <c r="D2169" s="63">
        <v>43.6</v>
      </c>
      <c r="E2169" s="63">
        <v>102</v>
      </c>
      <c r="F2169" s="62">
        <f t="shared" si="33"/>
        <v>102</v>
      </c>
      <c r="J2169"/>
    </row>
    <row r="2170" spans="1:10">
      <c r="A2170" s="5">
        <v>2168</v>
      </c>
      <c r="B2170" s="63">
        <v>61.8</v>
      </c>
      <c r="C2170" s="63">
        <v>61.8</v>
      </c>
      <c r="D2170" s="63">
        <v>43.6</v>
      </c>
      <c r="E2170" s="63">
        <v>102</v>
      </c>
      <c r="F2170" s="62">
        <f t="shared" si="33"/>
        <v>102</v>
      </c>
      <c r="J2170"/>
    </row>
    <row r="2171" spans="1:10">
      <c r="A2171" s="5">
        <v>2169</v>
      </c>
      <c r="B2171" s="63">
        <v>55.7</v>
      </c>
      <c r="C2171" s="63">
        <v>55.7</v>
      </c>
      <c r="D2171" s="63">
        <v>43.6</v>
      </c>
      <c r="E2171" s="63">
        <v>102</v>
      </c>
      <c r="F2171" s="62">
        <f t="shared" si="33"/>
        <v>102</v>
      </c>
      <c r="J2171"/>
    </row>
    <row r="2172" spans="1:10">
      <c r="A2172" s="5">
        <v>2170</v>
      </c>
      <c r="B2172" s="63">
        <v>-6</v>
      </c>
      <c r="C2172" s="63">
        <v>-6</v>
      </c>
      <c r="D2172" s="63">
        <v>43.6</v>
      </c>
      <c r="E2172" s="63">
        <v>102</v>
      </c>
      <c r="F2172" s="62">
        <f t="shared" si="33"/>
        <v>102</v>
      </c>
      <c r="J2172"/>
    </row>
    <row r="2173" spans="1:10">
      <c r="A2173" s="5">
        <v>2171</v>
      </c>
      <c r="B2173" s="63">
        <v>-9.5</v>
      </c>
      <c r="C2173" s="63">
        <v>-9.5</v>
      </c>
      <c r="D2173" s="63">
        <v>43.6</v>
      </c>
      <c r="E2173" s="63">
        <v>102</v>
      </c>
      <c r="F2173" s="62">
        <f t="shared" si="33"/>
        <v>102</v>
      </c>
      <c r="J2173"/>
    </row>
    <row r="2174" spans="1:10">
      <c r="A2174" s="5">
        <v>2172</v>
      </c>
      <c r="B2174" s="63">
        <v>-6</v>
      </c>
      <c r="C2174" s="63">
        <v>-6</v>
      </c>
      <c r="D2174" s="63">
        <v>43.6</v>
      </c>
      <c r="E2174" s="63">
        <v>102</v>
      </c>
      <c r="F2174" s="62">
        <f t="shared" si="33"/>
        <v>102</v>
      </c>
      <c r="J2174"/>
    </row>
    <row r="2175" spans="1:10">
      <c r="A2175" s="5">
        <v>2173</v>
      </c>
      <c r="B2175" s="63">
        <v>-9.6999999999999993</v>
      </c>
      <c r="C2175" s="63">
        <v>-9.6999999999999993</v>
      </c>
      <c r="D2175" s="63">
        <v>43.6</v>
      </c>
      <c r="E2175" s="63">
        <v>102</v>
      </c>
      <c r="F2175" s="62">
        <f t="shared" si="33"/>
        <v>102</v>
      </c>
      <c r="J2175"/>
    </row>
    <row r="2176" spans="1:10">
      <c r="A2176" s="5">
        <v>2174</v>
      </c>
      <c r="B2176" s="63">
        <v>0</v>
      </c>
      <c r="C2176" s="63">
        <v>0</v>
      </c>
      <c r="D2176" s="63">
        <v>43.6</v>
      </c>
      <c r="E2176" s="63">
        <v>102</v>
      </c>
      <c r="F2176" s="62">
        <f t="shared" si="33"/>
        <v>102</v>
      </c>
      <c r="J2176"/>
    </row>
    <row r="2177" spans="1:10">
      <c r="A2177" s="5">
        <v>2175</v>
      </c>
      <c r="B2177" s="63">
        <v>14.4</v>
      </c>
      <c r="C2177" s="63">
        <v>14.4</v>
      </c>
      <c r="D2177" s="63">
        <v>43.6</v>
      </c>
      <c r="E2177" s="63">
        <v>102</v>
      </c>
      <c r="F2177" s="62">
        <f t="shared" si="33"/>
        <v>102</v>
      </c>
      <c r="J2177"/>
    </row>
    <row r="2178" spans="1:10">
      <c r="A2178" s="5">
        <v>2176</v>
      </c>
      <c r="B2178" s="63">
        <v>76.900000000000006</v>
      </c>
      <c r="C2178" s="63">
        <v>76.900000000000006</v>
      </c>
      <c r="D2178" s="63">
        <v>43.6</v>
      </c>
      <c r="E2178" s="63">
        <v>102</v>
      </c>
      <c r="F2178" s="62">
        <f t="shared" si="33"/>
        <v>102</v>
      </c>
      <c r="J2178"/>
    </row>
    <row r="2179" spans="1:10">
      <c r="A2179" s="5">
        <v>2177</v>
      </c>
      <c r="B2179" s="63">
        <v>104</v>
      </c>
      <c r="C2179" s="63">
        <v>104</v>
      </c>
      <c r="D2179" s="63">
        <v>43.6</v>
      </c>
      <c r="E2179" s="63">
        <v>102</v>
      </c>
      <c r="F2179" s="62">
        <f t="shared" ref="F2179:F2242" si="34">E2179</f>
        <v>102</v>
      </c>
      <c r="J2179"/>
    </row>
    <row r="2180" spans="1:10">
      <c r="A2180" s="5">
        <v>2178</v>
      </c>
      <c r="B2180" s="63">
        <v>122.8</v>
      </c>
      <c r="C2180" s="63">
        <v>122.8</v>
      </c>
      <c r="D2180" s="63">
        <v>43.6</v>
      </c>
      <c r="E2180" s="63">
        <v>102</v>
      </c>
      <c r="F2180" s="62">
        <f t="shared" si="34"/>
        <v>102</v>
      </c>
      <c r="J2180"/>
    </row>
    <row r="2181" spans="1:10">
      <c r="A2181" s="5">
        <v>2179</v>
      </c>
      <c r="B2181" s="63">
        <v>121.5</v>
      </c>
      <c r="C2181" s="63">
        <v>121.5</v>
      </c>
      <c r="D2181" s="63">
        <v>43.6</v>
      </c>
      <c r="E2181" s="63">
        <v>102</v>
      </c>
      <c r="F2181" s="62">
        <f t="shared" si="34"/>
        <v>102</v>
      </c>
      <c r="J2181"/>
    </row>
    <row r="2182" spans="1:10">
      <c r="A2182" s="5">
        <v>2180</v>
      </c>
      <c r="B2182" s="63">
        <v>121.1</v>
      </c>
      <c r="C2182" s="63">
        <v>121.1</v>
      </c>
      <c r="D2182" s="63">
        <v>43.6</v>
      </c>
      <c r="E2182" s="63">
        <v>102</v>
      </c>
      <c r="F2182" s="62">
        <f t="shared" si="34"/>
        <v>102</v>
      </c>
      <c r="J2182"/>
    </row>
    <row r="2183" spans="1:10">
      <c r="A2183" s="5">
        <v>2181</v>
      </c>
      <c r="B2183" s="63">
        <v>119.6</v>
      </c>
      <c r="C2183" s="63">
        <v>119.6</v>
      </c>
      <c r="D2183" s="63">
        <v>43.6</v>
      </c>
      <c r="E2183" s="63">
        <v>102</v>
      </c>
      <c r="F2183" s="62">
        <f t="shared" si="34"/>
        <v>102</v>
      </c>
      <c r="J2183"/>
    </row>
    <row r="2184" spans="1:10">
      <c r="A2184" s="5">
        <v>2182</v>
      </c>
      <c r="B2184" s="63">
        <v>114.3</v>
      </c>
      <c r="C2184" s="63">
        <v>114.3</v>
      </c>
      <c r="D2184" s="63">
        <v>43.6</v>
      </c>
      <c r="E2184" s="63">
        <v>102</v>
      </c>
      <c r="F2184" s="62">
        <f t="shared" si="34"/>
        <v>102</v>
      </c>
      <c r="J2184"/>
    </row>
    <row r="2185" spans="1:10">
      <c r="A2185" s="5">
        <v>2183</v>
      </c>
      <c r="B2185" s="63">
        <v>112.4</v>
      </c>
      <c r="C2185" s="63">
        <v>112.4</v>
      </c>
      <c r="D2185" s="63">
        <v>43.6</v>
      </c>
      <c r="E2185" s="63">
        <v>102</v>
      </c>
      <c r="F2185" s="62">
        <f t="shared" si="34"/>
        <v>102</v>
      </c>
      <c r="J2185"/>
    </row>
    <row r="2186" spans="1:10">
      <c r="A2186" s="5">
        <v>2184</v>
      </c>
      <c r="B2186" s="63">
        <v>99.7</v>
      </c>
      <c r="C2186" s="63">
        <v>99.7</v>
      </c>
      <c r="D2186" s="63">
        <v>43.6</v>
      </c>
      <c r="E2186" s="63">
        <v>102</v>
      </c>
      <c r="F2186" s="62">
        <f t="shared" si="34"/>
        <v>102</v>
      </c>
      <c r="J2186"/>
    </row>
    <row r="2187" spans="1:10">
      <c r="A2187" s="5">
        <v>2185</v>
      </c>
      <c r="B2187" s="63">
        <v>97.4</v>
      </c>
      <c r="C2187" s="63">
        <v>97.4</v>
      </c>
      <c r="D2187" s="63">
        <v>43.6</v>
      </c>
      <c r="E2187" s="63">
        <v>102</v>
      </c>
      <c r="F2187" s="62">
        <f t="shared" si="34"/>
        <v>102</v>
      </c>
      <c r="J2187"/>
    </row>
    <row r="2188" spans="1:10">
      <c r="A2188" s="5">
        <v>2186</v>
      </c>
      <c r="B2188" s="63">
        <v>98.1</v>
      </c>
      <c r="C2188" s="63">
        <v>98.1</v>
      </c>
      <c r="D2188" s="63">
        <v>43.6</v>
      </c>
      <c r="E2188" s="63">
        <v>102</v>
      </c>
      <c r="F2188" s="62">
        <f t="shared" si="34"/>
        <v>102</v>
      </c>
      <c r="J2188"/>
    </row>
    <row r="2189" spans="1:10">
      <c r="A2189" s="5">
        <v>2187</v>
      </c>
      <c r="B2189" s="63">
        <v>100.7</v>
      </c>
      <c r="C2189" s="63">
        <v>100.7</v>
      </c>
      <c r="D2189" s="63">
        <v>43.6</v>
      </c>
      <c r="E2189" s="63">
        <v>102</v>
      </c>
      <c r="F2189" s="62">
        <f t="shared" si="34"/>
        <v>102</v>
      </c>
      <c r="J2189"/>
    </row>
    <row r="2190" spans="1:10">
      <c r="A2190" s="5">
        <v>2188</v>
      </c>
      <c r="B2190" s="63">
        <v>121.9</v>
      </c>
      <c r="C2190" s="63">
        <v>121.9</v>
      </c>
      <c r="D2190" s="63">
        <v>43.6</v>
      </c>
      <c r="E2190" s="63">
        <v>102</v>
      </c>
      <c r="F2190" s="62">
        <f t="shared" si="34"/>
        <v>102</v>
      </c>
      <c r="J2190"/>
    </row>
    <row r="2191" spans="1:10">
      <c r="A2191" s="5">
        <v>2189</v>
      </c>
      <c r="B2191" s="63">
        <v>127.6</v>
      </c>
      <c r="C2191" s="63">
        <v>127.6</v>
      </c>
      <c r="D2191" s="63">
        <v>43.6</v>
      </c>
      <c r="E2191" s="63">
        <v>102</v>
      </c>
      <c r="F2191" s="62">
        <f t="shared" si="34"/>
        <v>102</v>
      </c>
      <c r="J2191"/>
    </row>
    <row r="2192" spans="1:10">
      <c r="A2192" s="5">
        <v>2190</v>
      </c>
      <c r="B2192" s="63">
        <v>131.1</v>
      </c>
      <c r="C2192" s="63">
        <v>131.1</v>
      </c>
      <c r="D2192" s="63">
        <v>43.6</v>
      </c>
      <c r="E2192" s="63">
        <v>102</v>
      </c>
      <c r="F2192" s="62">
        <f t="shared" si="34"/>
        <v>102</v>
      </c>
      <c r="J2192"/>
    </row>
    <row r="2193" spans="1:10">
      <c r="A2193" s="5">
        <v>2191</v>
      </c>
      <c r="B2193" s="63">
        <v>127.4</v>
      </c>
      <c r="C2193" s="63">
        <v>127.4</v>
      </c>
      <c r="D2193" s="63">
        <v>43.6</v>
      </c>
      <c r="E2193" s="63">
        <v>102</v>
      </c>
      <c r="F2193" s="62">
        <f t="shared" si="34"/>
        <v>102</v>
      </c>
      <c r="J2193"/>
    </row>
    <row r="2194" spans="1:10">
      <c r="A2194" s="5">
        <v>2192</v>
      </c>
      <c r="B2194" s="63">
        <v>101.4</v>
      </c>
      <c r="C2194" s="63">
        <v>101.4</v>
      </c>
      <c r="D2194" s="63">
        <v>43.6</v>
      </c>
      <c r="E2194" s="63">
        <v>102</v>
      </c>
      <c r="F2194" s="62">
        <f t="shared" si="34"/>
        <v>102</v>
      </c>
      <c r="J2194"/>
    </row>
    <row r="2195" spans="1:10">
      <c r="A2195" s="5">
        <v>2193</v>
      </c>
      <c r="B2195" s="63">
        <v>84.2</v>
      </c>
      <c r="C2195" s="63">
        <v>84.2</v>
      </c>
      <c r="D2195" s="63">
        <v>43.6</v>
      </c>
      <c r="E2195" s="63">
        <v>102</v>
      </c>
      <c r="F2195" s="62">
        <f t="shared" si="34"/>
        <v>102</v>
      </c>
      <c r="J2195"/>
    </row>
    <row r="2196" spans="1:10">
      <c r="A2196" s="5">
        <v>2194</v>
      </c>
      <c r="B2196" s="63">
        <v>77.099999999999994</v>
      </c>
      <c r="C2196" s="63">
        <v>77.099999999999994</v>
      </c>
      <c r="D2196" s="63">
        <v>43.6</v>
      </c>
      <c r="E2196" s="63">
        <v>102</v>
      </c>
      <c r="F2196" s="62">
        <f t="shared" si="34"/>
        <v>102</v>
      </c>
      <c r="J2196"/>
    </row>
    <row r="2197" spans="1:10">
      <c r="A2197" s="5">
        <v>2195</v>
      </c>
      <c r="B2197" s="63">
        <v>70</v>
      </c>
      <c r="C2197" s="63">
        <v>70</v>
      </c>
      <c r="D2197" s="63">
        <v>43.6</v>
      </c>
      <c r="E2197" s="63">
        <v>102</v>
      </c>
      <c r="F2197" s="62">
        <f t="shared" si="34"/>
        <v>102</v>
      </c>
      <c r="J2197"/>
    </row>
    <row r="2198" spans="1:10">
      <c r="A2198" s="5">
        <v>2196</v>
      </c>
      <c r="B2198" s="63">
        <v>70.3</v>
      </c>
      <c r="C2198" s="63">
        <v>70.3</v>
      </c>
      <c r="D2198" s="63">
        <v>43.6</v>
      </c>
      <c r="E2198" s="63">
        <v>102</v>
      </c>
      <c r="F2198" s="62">
        <f t="shared" si="34"/>
        <v>102</v>
      </c>
      <c r="J2198"/>
    </row>
    <row r="2199" spans="1:10">
      <c r="A2199" s="5">
        <v>2197</v>
      </c>
      <c r="B2199" s="63">
        <v>69.5</v>
      </c>
      <c r="C2199" s="63">
        <v>69.5</v>
      </c>
      <c r="D2199" s="63">
        <v>43.6</v>
      </c>
      <c r="E2199" s="63">
        <v>102</v>
      </c>
      <c r="F2199" s="62">
        <f t="shared" si="34"/>
        <v>102</v>
      </c>
      <c r="J2199"/>
    </row>
    <row r="2200" spans="1:10">
      <c r="A2200" s="5">
        <v>2198</v>
      </c>
      <c r="B2200" s="63">
        <v>69.900000000000006</v>
      </c>
      <c r="C2200" s="63">
        <v>69.900000000000006</v>
      </c>
      <c r="D2200" s="63">
        <v>43.6</v>
      </c>
      <c r="E2200" s="63">
        <v>102</v>
      </c>
      <c r="F2200" s="62">
        <f t="shared" si="34"/>
        <v>102</v>
      </c>
      <c r="J2200"/>
    </row>
    <row r="2201" spans="1:10">
      <c r="A2201" s="5">
        <v>2199</v>
      </c>
      <c r="B2201" s="63">
        <v>69.400000000000006</v>
      </c>
      <c r="C2201" s="63">
        <v>69.400000000000006</v>
      </c>
      <c r="D2201" s="63">
        <v>43.6</v>
      </c>
      <c r="E2201" s="63">
        <v>102</v>
      </c>
      <c r="F2201" s="62">
        <f t="shared" si="34"/>
        <v>102</v>
      </c>
      <c r="J2201"/>
    </row>
    <row r="2202" spans="1:10">
      <c r="A2202" s="5">
        <v>2200</v>
      </c>
      <c r="B2202" s="63">
        <v>88.1</v>
      </c>
      <c r="C2202" s="63">
        <v>88.1</v>
      </c>
      <c r="D2202" s="63">
        <v>43.6</v>
      </c>
      <c r="E2202" s="63">
        <v>102</v>
      </c>
      <c r="F2202" s="62">
        <f t="shared" si="34"/>
        <v>102</v>
      </c>
      <c r="J2202"/>
    </row>
    <row r="2203" spans="1:10">
      <c r="A2203" s="5">
        <v>2201</v>
      </c>
      <c r="B2203" s="63">
        <v>118.7</v>
      </c>
      <c r="C2203" s="63">
        <v>118.7</v>
      </c>
      <c r="D2203" s="63">
        <v>43.6</v>
      </c>
      <c r="E2203" s="63">
        <v>102</v>
      </c>
      <c r="F2203" s="62">
        <f t="shared" si="34"/>
        <v>102</v>
      </c>
      <c r="J2203"/>
    </row>
    <row r="2204" spans="1:10">
      <c r="A2204" s="5">
        <v>2202</v>
      </c>
      <c r="B2204" s="63">
        <v>124.9</v>
      </c>
      <c r="C2204" s="63">
        <v>124.9</v>
      </c>
      <c r="D2204" s="63">
        <v>43.6</v>
      </c>
      <c r="E2204" s="63">
        <v>102</v>
      </c>
      <c r="F2204" s="62">
        <f t="shared" si="34"/>
        <v>102</v>
      </c>
      <c r="J2204"/>
    </row>
    <row r="2205" spans="1:10">
      <c r="A2205" s="5">
        <v>2203</v>
      </c>
      <c r="B2205" s="63">
        <v>124.5</v>
      </c>
      <c r="C2205" s="63">
        <v>124.5</v>
      </c>
      <c r="D2205" s="63">
        <v>43.6</v>
      </c>
      <c r="E2205" s="63">
        <v>102</v>
      </c>
      <c r="F2205" s="62">
        <f t="shared" si="34"/>
        <v>102</v>
      </c>
      <c r="J2205"/>
    </row>
    <row r="2206" spans="1:10">
      <c r="A2206" s="5">
        <v>2204</v>
      </c>
      <c r="B2206" s="63">
        <v>119.8</v>
      </c>
      <c r="C2206" s="63">
        <v>119.8</v>
      </c>
      <c r="D2206" s="63">
        <v>43.6</v>
      </c>
      <c r="E2206" s="63">
        <v>102</v>
      </c>
      <c r="F2206" s="62">
        <f t="shared" si="34"/>
        <v>102</v>
      </c>
      <c r="J2206"/>
    </row>
    <row r="2207" spans="1:10">
      <c r="A2207" s="5">
        <v>2205</v>
      </c>
      <c r="B2207" s="63">
        <v>118</v>
      </c>
      <c r="C2207" s="63">
        <v>118</v>
      </c>
      <c r="D2207" s="63">
        <v>43.6</v>
      </c>
      <c r="E2207" s="63">
        <v>102</v>
      </c>
      <c r="F2207" s="62">
        <f t="shared" si="34"/>
        <v>102</v>
      </c>
      <c r="J2207"/>
    </row>
    <row r="2208" spans="1:10">
      <c r="A2208" s="5">
        <v>2206</v>
      </c>
      <c r="B2208" s="63">
        <v>111.9</v>
      </c>
      <c r="C2208" s="63">
        <v>111.9</v>
      </c>
      <c r="D2208" s="63">
        <v>43.6</v>
      </c>
      <c r="E2208" s="63">
        <v>102</v>
      </c>
      <c r="F2208" s="62">
        <f t="shared" si="34"/>
        <v>102</v>
      </c>
      <c r="J2208"/>
    </row>
    <row r="2209" spans="1:10">
      <c r="A2209" s="5">
        <v>2207</v>
      </c>
      <c r="B2209" s="63">
        <v>109.8</v>
      </c>
      <c r="C2209" s="63">
        <v>109.8</v>
      </c>
      <c r="D2209" s="63">
        <v>43.6</v>
      </c>
      <c r="E2209" s="63">
        <v>102</v>
      </c>
      <c r="F2209" s="62">
        <f t="shared" si="34"/>
        <v>102</v>
      </c>
      <c r="J2209"/>
    </row>
    <row r="2210" spans="1:10">
      <c r="A2210" s="5">
        <v>2208</v>
      </c>
      <c r="B2210" s="63">
        <v>97.1</v>
      </c>
      <c r="C2210" s="63">
        <v>97.1</v>
      </c>
      <c r="D2210" s="63">
        <v>43.6</v>
      </c>
      <c r="E2210" s="63">
        <v>102</v>
      </c>
      <c r="F2210" s="62">
        <f t="shared" si="34"/>
        <v>102</v>
      </c>
      <c r="J2210"/>
    </row>
    <row r="2211" spans="1:10">
      <c r="A2211" s="5">
        <v>2209</v>
      </c>
      <c r="B2211" s="63">
        <v>96.4</v>
      </c>
      <c r="C2211" s="63">
        <v>96.4</v>
      </c>
      <c r="D2211" s="63">
        <v>43.6</v>
      </c>
      <c r="E2211" s="63">
        <v>102</v>
      </c>
      <c r="F2211" s="62">
        <f t="shared" si="34"/>
        <v>102</v>
      </c>
      <c r="J2211"/>
    </row>
    <row r="2212" spans="1:10">
      <c r="A2212" s="5">
        <v>2210</v>
      </c>
      <c r="B2212" s="63">
        <v>95.6</v>
      </c>
      <c r="C2212" s="63">
        <v>95.6</v>
      </c>
      <c r="D2212" s="63">
        <v>43.6</v>
      </c>
      <c r="E2212" s="63">
        <v>102</v>
      </c>
      <c r="F2212" s="62">
        <f t="shared" si="34"/>
        <v>102</v>
      </c>
      <c r="J2212"/>
    </row>
    <row r="2213" spans="1:10">
      <c r="A2213" s="5">
        <v>2211</v>
      </c>
      <c r="B2213" s="63">
        <v>96.2</v>
      </c>
      <c r="C2213" s="63">
        <v>96.2</v>
      </c>
      <c r="D2213" s="63">
        <v>43.6</v>
      </c>
      <c r="E2213" s="63">
        <v>102</v>
      </c>
      <c r="F2213" s="62">
        <f t="shared" si="34"/>
        <v>102</v>
      </c>
      <c r="J2213"/>
    </row>
    <row r="2214" spans="1:10">
      <c r="A2214" s="5">
        <v>2212</v>
      </c>
      <c r="B2214" s="63">
        <v>118</v>
      </c>
      <c r="C2214" s="63">
        <v>118</v>
      </c>
      <c r="D2214" s="63">
        <v>43.6</v>
      </c>
      <c r="E2214" s="63">
        <v>102</v>
      </c>
      <c r="F2214" s="62">
        <f t="shared" si="34"/>
        <v>102</v>
      </c>
      <c r="J2214"/>
    </row>
    <row r="2215" spans="1:10">
      <c r="A2215" s="5">
        <v>2213</v>
      </c>
      <c r="B2215" s="63">
        <v>121.9</v>
      </c>
      <c r="C2215" s="63">
        <v>121.9</v>
      </c>
      <c r="D2215" s="63">
        <v>43.6</v>
      </c>
      <c r="E2215" s="63">
        <v>102</v>
      </c>
      <c r="F2215" s="62">
        <f t="shared" si="34"/>
        <v>102</v>
      </c>
      <c r="J2215"/>
    </row>
    <row r="2216" spans="1:10">
      <c r="A2216" s="5">
        <v>2214</v>
      </c>
      <c r="B2216" s="63">
        <v>126.8</v>
      </c>
      <c r="C2216" s="63">
        <v>126.8</v>
      </c>
      <c r="D2216" s="63">
        <v>43.6</v>
      </c>
      <c r="E2216" s="63">
        <v>102</v>
      </c>
      <c r="F2216" s="62">
        <f t="shared" si="34"/>
        <v>102</v>
      </c>
      <c r="J2216"/>
    </row>
    <row r="2217" spans="1:10">
      <c r="A2217" s="5">
        <v>2215</v>
      </c>
      <c r="B2217" s="63">
        <v>123.9</v>
      </c>
      <c r="C2217" s="63">
        <v>123.9</v>
      </c>
      <c r="D2217" s="63">
        <v>43.6</v>
      </c>
      <c r="E2217" s="63">
        <v>102</v>
      </c>
      <c r="F2217" s="62">
        <f t="shared" si="34"/>
        <v>102</v>
      </c>
      <c r="J2217"/>
    </row>
    <row r="2218" spans="1:10">
      <c r="A2218" s="5">
        <v>2216</v>
      </c>
      <c r="B2218" s="63">
        <v>94.2</v>
      </c>
      <c r="C2218" s="63">
        <v>94.2</v>
      </c>
      <c r="D2218" s="63">
        <v>43.6</v>
      </c>
      <c r="E2218" s="63">
        <v>102</v>
      </c>
      <c r="F2218" s="62">
        <f t="shared" si="34"/>
        <v>102</v>
      </c>
      <c r="J2218"/>
    </row>
    <row r="2219" spans="1:10">
      <c r="A2219" s="5">
        <v>2217</v>
      </c>
      <c r="B2219" s="63">
        <v>86.2</v>
      </c>
      <c r="C2219" s="63">
        <v>86.2</v>
      </c>
      <c r="D2219" s="63">
        <v>43.6</v>
      </c>
      <c r="E2219" s="63">
        <v>102</v>
      </c>
      <c r="F2219" s="62">
        <f t="shared" si="34"/>
        <v>102</v>
      </c>
      <c r="J2219"/>
    </row>
    <row r="2220" spans="1:10">
      <c r="A2220" s="5">
        <v>2218</v>
      </c>
      <c r="B2220" s="63">
        <v>76.5</v>
      </c>
      <c r="C2220" s="63">
        <v>76.5</v>
      </c>
      <c r="D2220" s="63">
        <v>43.6</v>
      </c>
      <c r="E2220" s="63">
        <v>102</v>
      </c>
      <c r="F2220" s="62">
        <f t="shared" si="34"/>
        <v>102</v>
      </c>
      <c r="J2220"/>
    </row>
    <row r="2221" spans="1:10">
      <c r="A2221" s="5">
        <v>2219</v>
      </c>
      <c r="B2221" s="63">
        <v>75.900000000000006</v>
      </c>
      <c r="C2221" s="63">
        <v>75.900000000000006</v>
      </c>
      <c r="D2221" s="63">
        <v>43.6</v>
      </c>
      <c r="E2221" s="63">
        <v>102</v>
      </c>
      <c r="F2221" s="62">
        <f t="shared" si="34"/>
        <v>102</v>
      </c>
      <c r="J2221"/>
    </row>
    <row r="2222" spans="1:10">
      <c r="A2222" s="5">
        <v>2220</v>
      </c>
      <c r="B2222" s="63">
        <v>75.400000000000006</v>
      </c>
      <c r="C2222" s="63">
        <v>75.400000000000006</v>
      </c>
      <c r="D2222" s="63">
        <v>43.6</v>
      </c>
      <c r="E2222" s="63">
        <v>102</v>
      </c>
      <c r="F2222" s="62">
        <f t="shared" si="34"/>
        <v>102</v>
      </c>
      <c r="J2222"/>
    </row>
    <row r="2223" spans="1:10">
      <c r="A2223" s="5">
        <v>2221</v>
      </c>
      <c r="B2223" s="63">
        <v>74.400000000000006</v>
      </c>
      <c r="C2223" s="63">
        <v>74.400000000000006</v>
      </c>
      <c r="D2223" s="63">
        <v>43.6</v>
      </c>
      <c r="E2223" s="63">
        <v>102</v>
      </c>
      <c r="F2223" s="62">
        <f t="shared" si="34"/>
        <v>102</v>
      </c>
      <c r="J2223"/>
    </row>
    <row r="2224" spans="1:10">
      <c r="A2224" s="5">
        <v>2222</v>
      </c>
      <c r="B2224" s="63">
        <v>74.900000000000006</v>
      </c>
      <c r="C2224" s="63">
        <v>74.900000000000006</v>
      </c>
      <c r="D2224" s="63">
        <v>43.6</v>
      </c>
      <c r="E2224" s="63">
        <v>102</v>
      </c>
      <c r="F2224" s="62">
        <f t="shared" si="34"/>
        <v>102</v>
      </c>
      <c r="J2224"/>
    </row>
    <row r="2225" spans="1:10">
      <c r="A2225" s="5">
        <v>2223</v>
      </c>
      <c r="B2225" s="63">
        <v>76.2</v>
      </c>
      <c r="C2225" s="63">
        <v>76.2</v>
      </c>
      <c r="D2225" s="63">
        <v>43.6</v>
      </c>
      <c r="E2225" s="63">
        <v>102</v>
      </c>
      <c r="F2225" s="62">
        <f t="shared" si="34"/>
        <v>102</v>
      </c>
      <c r="J2225"/>
    </row>
    <row r="2226" spans="1:10">
      <c r="A2226" s="5">
        <v>2224</v>
      </c>
      <c r="B2226" s="63">
        <v>89.2</v>
      </c>
      <c r="C2226" s="63">
        <v>89.2</v>
      </c>
      <c r="D2226" s="63">
        <v>43.6</v>
      </c>
      <c r="E2226" s="63">
        <v>102</v>
      </c>
      <c r="F2226" s="62">
        <f t="shared" si="34"/>
        <v>102</v>
      </c>
      <c r="J2226"/>
    </row>
    <row r="2227" spans="1:10">
      <c r="A2227" s="5">
        <v>2225</v>
      </c>
      <c r="B2227" s="63">
        <v>111.3</v>
      </c>
      <c r="C2227" s="63">
        <v>111.3</v>
      </c>
      <c r="D2227" s="63">
        <v>43.6</v>
      </c>
      <c r="E2227" s="63">
        <v>102</v>
      </c>
      <c r="F2227" s="62">
        <f t="shared" si="34"/>
        <v>102</v>
      </c>
      <c r="J2227"/>
    </row>
    <row r="2228" spans="1:10">
      <c r="A2228" s="5">
        <v>2226</v>
      </c>
      <c r="B2228" s="63">
        <v>122.1</v>
      </c>
      <c r="C2228" s="63">
        <v>122.1</v>
      </c>
      <c r="D2228" s="63">
        <v>43.6</v>
      </c>
      <c r="E2228" s="63">
        <v>102</v>
      </c>
      <c r="F2228" s="62">
        <f t="shared" si="34"/>
        <v>102</v>
      </c>
      <c r="J2228"/>
    </row>
    <row r="2229" spans="1:10">
      <c r="A2229" s="5">
        <v>2227</v>
      </c>
      <c r="B2229" s="63">
        <v>121.1</v>
      </c>
      <c r="C2229" s="63">
        <v>121.1</v>
      </c>
      <c r="D2229" s="63">
        <v>43.6</v>
      </c>
      <c r="E2229" s="63">
        <v>102</v>
      </c>
      <c r="F2229" s="62">
        <f t="shared" si="34"/>
        <v>102</v>
      </c>
      <c r="J2229"/>
    </row>
    <row r="2230" spans="1:10">
      <c r="A2230" s="5">
        <v>2228</v>
      </c>
      <c r="B2230" s="63">
        <v>118.7</v>
      </c>
      <c r="C2230" s="63">
        <v>118.7</v>
      </c>
      <c r="D2230" s="63">
        <v>43.6</v>
      </c>
      <c r="E2230" s="63">
        <v>102</v>
      </c>
      <c r="F2230" s="62">
        <f t="shared" si="34"/>
        <v>102</v>
      </c>
      <c r="J2230"/>
    </row>
    <row r="2231" spans="1:10">
      <c r="A2231" s="5">
        <v>2229</v>
      </c>
      <c r="B2231" s="63">
        <v>113.5</v>
      </c>
      <c r="C2231" s="63">
        <v>113.5</v>
      </c>
      <c r="D2231" s="63">
        <v>43.6</v>
      </c>
      <c r="E2231" s="63">
        <v>102</v>
      </c>
      <c r="F2231" s="62">
        <f t="shared" si="34"/>
        <v>102</v>
      </c>
      <c r="J2231"/>
    </row>
    <row r="2232" spans="1:10">
      <c r="A2232" s="5">
        <v>2230</v>
      </c>
      <c r="B2232" s="63">
        <v>110.4</v>
      </c>
      <c r="C2232" s="63">
        <v>110.4</v>
      </c>
      <c r="D2232" s="63">
        <v>43.6</v>
      </c>
      <c r="E2232" s="63">
        <v>102</v>
      </c>
      <c r="F2232" s="62">
        <f t="shared" si="34"/>
        <v>102</v>
      </c>
      <c r="J2232"/>
    </row>
    <row r="2233" spans="1:10">
      <c r="A2233" s="5">
        <v>2231</v>
      </c>
      <c r="B2233" s="63">
        <v>109.1</v>
      </c>
      <c r="C2233" s="63">
        <v>109.1</v>
      </c>
      <c r="D2233" s="63">
        <v>43.6</v>
      </c>
      <c r="E2233" s="63">
        <v>102</v>
      </c>
      <c r="F2233" s="62">
        <f t="shared" si="34"/>
        <v>102</v>
      </c>
      <c r="J2233"/>
    </row>
    <row r="2234" spans="1:10">
      <c r="A2234" s="5">
        <v>2232</v>
      </c>
      <c r="B2234" s="63">
        <v>94.6</v>
      </c>
      <c r="C2234" s="63">
        <v>94.6</v>
      </c>
      <c r="D2234" s="63">
        <v>43.6</v>
      </c>
      <c r="E2234" s="63">
        <v>102</v>
      </c>
      <c r="F2234" s="62">
        <f t="shared" si="34"/>
        <v>102</v>
      </c>
      <c r="J2234"/>
    </row>
    <row r="2235" spans="1:10">
      <c r="A2235" s="5">
        <v>2233</v>
      </c>
      <c r="B2235" s="63">
        <v>93.1</v>
      </c>
      <c r="C2235" s="63">
        <v>93.1</v>
      </c>
      <c r="D2235" s="63">
        <v>43.6</v>
      </c>
      <c r="E2235" s="63">
        <v>102</v>
      </c>
      <c r="F2235" s="62">
        <f t="shared" si="34"/>
        <v>102</v>
      </c>
      <c r="J2235"/>
    </row>
    <row r="2236" spans="1:10">
      <c r="A2236" s="5">
        <v>2234</v>
      </c>
      <c r="B2236" s="63">
        <v>92.2</v>
      </c>
      <c r="C2236" s="63">
        <v>92.2</v>
      </c>
      <c r="D2236" s="63">
        <v>43.6</v>
      </c>
      <c r="E2236" s="63">
        <v>102</v>
      </c>
      <c r="F2236" s="62">
        <f t="shared" si="34"/>
        <v>102</v>
      </c>
      <c r="J2236"/>
    </row>
    <row r="2237" spans="1:10">
      <c r="A2237" s="5">
        <v>2235</v>
      </c>
      <c r="B2237" s="63">
        <v>93.7</v>
      </c>
      <c r="C2237" s="63">
        <v>93.7</v>
      </c>
      <c r="D2237" s="63">
        <v>43.6</v>
      </c>
      <c r="E2237" s="63">
        <v>102</v>
      </c>
      <c r="F2237" s="62">
        <f t="shared" si="34"/>
        <v>102</v>
      </c>
      <c r="J2237"/>
    </row>
    <row r="2238" spans="1:10">
      <c r="A2238" s="5">
        <v>2236</v>
      </c>
      <c r="B2238" s="63">
        <v>115.7</v>
      </c>
      <c r="C2238" s="63">
        <v>115.7</v>
      </c>
      <c r="D2238" s="63">
        <v>43.6</v>
      </c>
      <c r="E2238" s="63">
        <v>102</v>
      </c>
      <c r="F2238" s="62">
        <f t="shared" si="34"/>
        <v>102</v>
      </c>
      <c r="J2238"/>
    </row>
    <row r="2239" spans="1:10">
      <c r="A2239" s="5">
        <v>2237</v>
      </c>
      <c r="B2239" s="63">
        <v>119.6</v>
      </c>
      <c r="C2239" s="63">
        <v>119.6</v>
      </c>
      <c r="D2239" s="63">
        <v>43.6</v>
      </c>
      <c r="E2239" s="63">
        <v>102</v>
      </c>
      <c r="F2239" s="62">
        <f t="shared" si="34"/>
        <v>102</v>
      </c>
      <c r="J2239"/>
    </row>
    <row r="2240" spans="1:10">
      <c r="A2240" s="5">
        <v>2238</v>
      </c>
      <c r="B2240" s="63">
        <v>124.6</v>
      </c>
      <c r="C2240" s="63">
        <v>124.6</v>
      </c>
      <c r="D2240" s="63">
        <v>43.6</v>
      </c>
      <c r="E2240" s="63">
        <v>102</v>
      </c>
      <c r="F2240" s="62">
        <f t="shared" si="34"/>
        <v>102</v>
      </c>
      <c r="J2240"/>
    </row>
    <row r="2241" spans="1:10">
      <c r="A2241" s="5">
        <v>2239</v>
      </c>
      <c r="B2241" s="63">
        <v>123.3</v>
      </c>
      <c r="C2241" s="63">
        <v>123.3</v>
      </c>
      <c r="D2241" s="63">
        <v>43.6</v>
      </c>
      <c r="E2241" s="63">
        <v>102</v>
      </c>
      <c r="F2241" s="62">
        <f t="shared" si="34"/>
        <v>102</v>
      </c>
      <c r="J2241"/>
    </row>
    <row r="2242" spans="1:10">
      <c r="A2242" s="5">
        <v>2240</v>
      </c>
      <c r="B2242" s="63">
        <v>102.8</v>
      </c>
      <c r="C2242" s="63">
        <v>102.8</v>
      </c>
      <c r="D2242" s="63">
        <v>43.6</v>
      </c>
      <c r="E2242" s="63">
        <v>102</v>
      </c>
      <c r="F2242" s="62">
        <f t="shared" si="34"/>
        <v>102</v>
      </c>
      <c r="J2242"/>
    </row>
    <row r="2243" spans="1:10">
      <c r="A2243" s="5">
        <v>2241</v>
      </c>
      <c r="B2243" s="63">
        <v>86.3</v>
      </c>
      <c r="C2243" s="63">
        <v>86.3</v>
      </c>
      <c r="D2243" s="63">
        <v>43.6</v>
      </c>
      <c r="E2243" s="63">
        <v>102</v>
      </c>
      <c r="F2243" s="62">
        <f t="shared" ref="F2243:F2306" si="35">E2243</f>
        <v>102</v>
      </c>
      <c r="J2243"/>
    </row>
    <row r="2244" spans="1:10">
      <c r="A2244" s="5">
        <v>2242</v>
      </c>
      <c r="B2244" s="63">
        <v>82.5</v>
      </c>
      <c r="C2244" s="63">
        <v>82.5</v>
      </c>
      <c r="D2244" s="63">
        <v>43.6</v>
      </c>
      <c r="E2244" s="63">
        <v>102</v>
      </c>
      <c r="F2244" s="62">
        <f t="shared" si="35"/>
        <v>102</v>
      </c>
      <c r="J2244"/>
    </row>
    <row r="2245" spans="1:10">
      <c r="A2245" s="5">
        <v>2243</v>
      </c>
      <c r="B2245" s="63">
        <v>72.7</v>
      </c>
      <c r="C2245" s="63">
        <v>72.7</v>
      </c>
      <c r="D2245" s="63">
        <v>43.6</v>
      </c>
      <c r="E2245" s="63">
        <v>102</v>
      </c>
      <c r="F2245" s="62">
        <f t="shared" si="35"/>
        <v>102</v>
      </c>
      <c r="J2245"/>
    </row>
    <row r="2246" spans="1:10">
      <c r="A2246" s="5">
        <v>2244</v>
      </c>
      <c r="B2246" s="63">
        <v>70.099999999999994</v>
      </c>
      <c r="C2246" s="63">
        <v>70.099999999999994</v>
      </c>
      <c r="D2246" s="63">
        <v>43.6</v>
      </c>
      <c r="E2246" s="63">
        <v>102</v>
      </c>
      <c r="F2246" s="62">
        <f t="shared" si="35"/>
        <v>102</v>
      </c>
      <c r="J2246"/>
    </row>
    <row r="2247" spans="1:10">
      <c r="A2247" s="5">
        <v>2245</v>
      </c>
      <c r="B2247" s="63">
        <v>66.400000000000006</v>
      </c>
      <c r="C2247" s="63">
        <v>66.400000000000006</v>
      </c>
      <c r="D2247" s="63">
        <v>43.6</v>
      </c>
      <c r="E2247" s="63">
        <v>102</v>
      </c>
      <c r="F2247" s="62">
        <f t="shared" si="35"/>
        <v>102</v>
      </c>
      <c r="J2247"/>
    </row>
    <row r="2248" spans="1:10">
      <c r="A2248" s="5">
        <v>2246</v>
      </c>
      <c r="B2248" s="63">
        <v>69.3</v>
      </c>
      <c r="C2248" s="63">
        <v>69.3</v>
      </c>
      <c r="D2248" s="63">
        <v>43.6</v>
      </c>
      <c r="E2248" s="63">
        <v>102</v>
      </c>
      <c r="F2248" s="62">
        <f t="shared" si="35"/>
        <v>102</v>
      </c>
      <c r="J2248"/>
    </row>
    <row r="2249" spans="1:10">
      <c r="A2249" s="5">
        <v>2247</v>
      </c>
      <c r="B2249" s="63">
        <v>74.900000000000006</v>
      </c>
      <c r="C2249" s="63">
        <v>74.900000000000006</v>
      </c>
      <c r="D2249" s="63">
        <v>43.6</v>
      </c>
      <c r="E2249" s="63">
        <v>102</v>
      </c>
      <c r="F2249" s="62">
        <f t="shared" si="35"/>
        <v>102</v>
      </c>
      <c r="J2249"/>
    </row>
    <row r="2250" spans="1:10">
      <c r="A2250" s="5">
        <v>2248</v>
      </c>
      <c r="B2250" s="63">
        <v>96.4</v>
      </c>
      <c r="C2250" s="63">
        <v>96.4</v>
      </c>
      <c r="D2250" s="63">
        <v>43.6</v>
      </c>
      <c r="E2250" s="63">
        <v>102</v>
      </c>
      <c r="F2250" s="62">
        <f t="shared" si="35"/>
        <v>102</v>
      </c>
      <c r="J2250"/>
    </row>
    <row r="2251" spans="1:10">
      <c r="A2251" s="5">
        <v>2249</v>
      </c>
      <c r="B2251" s="63">
        <v>116</v>
      </c>
      <c r="C2251" s="63">
        <v>116</v>
      </c>
      <c r="D2251" s="63">
        <v>43.6</v>
      </c>
      <c r="E2251" s="63">
        <v>102</v>
      </c>
      <c r="F2251" s="62">
        <f t="shared" si="35"/>
        <v>102</v>
      </c>
      <c r="J2251"/>
    </row>
    <row r="2252" spans="1:10">
      <c r="A2252" s="5">
        <v>2250</v>
      </c>
      <c r="B2252" s="63">
        <v>124.4</v>
      </c>
      <c r="C2252" s="63">
        <v>124.4</v>
      </c>
      <c r="D2252" s="63">
        <v>43.6</v>
      </c>
      <c r="E2252" s="63">
        <v>102</v>
      </c>
      <c r="F2252" s="62">
        <f t="shared" si="35"/>
        <v>102</v>
      </c>
      <c r="J2252"/>
    </row>
    <row r="2253" spans="1:10">
      <c r="A2253" s="5">
        <v>2251</v>
      </c>
      <c r="B2253" s="63">
        <v>123.9</v>
      </c>
      <c r="C2253" s="63">
        <v>123.9</v>
      </c>
      <c r="D2253" s="63">
        <v>43.6</v>
      </c>
      <c r="E2253" s="63">
        <v>102</v>
      </c>
      <c r="F2253" s="62">
        <f t="shared" si="35"/>
        <v>102</v>
      </c>
      <c r="J2253"/>
    </row>
    <row r="2254" spans="1:10">
      <c r="A2254" s="5">
        <v>2252</v>
      </c>
      <c r="B2254" s="63">
        <v>118.8</v>
      </c>
      <c r="C2254" s="63">
        <v>118.8</v>
      </c>
      <c r="D2254" s="63">
        <v>43.6</v>
      </c>
      <c r="E2254" s="63">
        <v>102</v>
      </c>
      <c r="F2254" s="62">
        <f t="shared" si="35"/>
        <v>102</v>
      </c>
      <c r="J2254"/>
    </row>
    <row r="2255" spans="1:10">
      <c r="A2255" s="5">
        <v>2253</v>
      </c>
      <c r="B2255" s="63">
        <v>115.9</v>
      </c>
      <c r="C2255" s="63">
        <v>115.9</v>
      </c>
      <c r="D2255" s="63">
        <v>43.6</v>
      </c>
      <c r="E2255" s="63">
        <v>102</v>
      </c>
      <c r="F2255" s="62">
        <f t="shared" si="35"/>
        <v>102</v>
      </c>
      <c r="J2255"/>
    </row>
    <row r="2256" spans="1:10">
      <c r="A2256" s="5">
        <v>2254</v>
      </c>
      <c r="B2256" s="63">
        <v>108.7</v>
      </c>
      <c r="C2256" s="63">
        <v>108.7</v>
      </c>
      <c r="D2256" s="63">
        <v>43.6</v>
      </c>
      <c r="E2256" s="63">
        <v>102</v>
      </c>
      <c r="F2256" s="62">
        <f t="shared" si="35"/>
        <v>102</v>
      </c>
      <c r="J2256"/>
    </row>
    <row r="2257" spans="1:10">
      <c r="A2257" s="5">
        <v>2255</v>
      </c>
      <c r="B2257" s="63">
        <v>104.9</v>
      </c>
      <c r="C2257" s="63">
        <v>104.9</v>
      </c>
      <c r="D2257" s="63">
        <v>43.6</v>
      </c>
      <c r="E2257" s="63">
        <v>102</v>
      </c>
      <c r="F2257" s="62">
        <f t="shared" si="35"/>
        <v>102</v>
      </c>
      <c r="J2257"/>
    </row>
    <row r="2258" spans="1:10">
      <c r="A2258" s="5">
        <v>2256</v>
      </c>
      <c r="B2258" s="63">
        <v>99.1</v>
      </c>
      <c r="C2258" s="63">
        <v>99.1</v>
      </c>
      <c r="D2258" s="63">
        <v>43.6</v>
      </c>
      <c r="E2258" s="63">
        <v>102</v>
      </c>
      <c r="F2258" s="62">
        <f t="shared" si="35"/>
        <v>102</v>
      </c>
      <c r="J2258"/>
    </row>
    <row r="2259" spans="1:10">
      <c r="A2259" s="5">
        <v>2257</v>
      </c>
      <c r="B2259" s="63">
        <v>98.4</v>
      </c>
      <c r="C2259" s="63">
        <v>98.4</v>
      </c>
      <c r="D2259" s="63">
        <v>43.6</v>
      </c>
      <c r="E2259" s="63">
        <v>102</v>
      </c>
      <c r="F2259" s="62">
        <f t="shared" si="35"/>
        <v>102</v>
      </c>
      <c r="J2259"/>
    </row>
    <row r="2260" spans="1:10">
      <c r="A2260" s="5">
        <v>2258</v>
      </c>
      <c r="B2260" s="63">
        <v>97.7</v>
      </c>
      <c r="C2260" s="63">
        <v>97.7</v>
      </c>
      <c r="D2260" s="63">
        <v>43.6</v>
      </c>
      <c r="E2260" s="63">
        <v>102</v>
      </c>
      <c r="F2260" s="62">
        <f t="shared" si="35"/>
        <v>102</v>
      </c>
      <c r="J2260"/>
    </row>
    <row r="2261" spans="1:10">
      <c r="A2261" s="5">
        <v>2259</v>
      </c>
      <c r="B2261" s="63">
        <v>98.6</v>
      </c>
      <c r="C2261" s="63">
        <v>98.6</v>
      </c>
      <c r="D2261" s="63">
        <v>43.6</v>
      </c>
      <c r="E2261" s="63">
        <v>102</v>
      </c>
      <c r="F2261" s="62">
        <f t="shared" si="35"/>
        <v>102</v>
      </c>
      <c r="J2261"/>
    </row>
    <row r="2262" spans="1:10">
      <c r="A2262" s="5">
        <v>2260</v>
      </c>
      <c r="B2262" s="63">
        <v>116.1</v>
      </c>
      <c r="C2262" s="63">
        <v>116.1</v>
      </c>
      <c r="D2262" s="63">
        <v>43.6</v>
      </c>
      <c r="E2262" s="63">
        <v>102</v>
      </c>
      <c r="F2262" s="62">
        <f t="shared" si="35"/>
        <v>102</v>
      </c>
      <c r="J2262"/>
    </row>
    <row r="2263" spans="1:10">
      <c r="A2263" s="5">
        <v>2261</v>
      </c>
      <c r="B2263" s="63">
        <v>122.4</v>
      </c>
      <c r="C2263" s="63">
        <v>122.4</v>
      </c>
      <c r="D2263" s="63">
        <v>43.6</v>
      </c>
      <c r="E2263" s="63">
        <v>102</v>
      </c>
      <c r="F2263" s="62">
        <f t="shared" si="35"/>
        <v>102</v>
      </c>
      <c r="J2263"/>
    </row>
    <row r="2264" spans="1:10">
      <c r="A2264" s="5">
        <v>2262</v>
      </c>
      <c r="B2264" s="63">
        <v>127.6</v>
      </c>
      <c r="C2264" s="63">
        <v>127.6</v>
      </c>
      <c r="D2264" s="63">
        <v>43.6</v>
      </c>
      <c r="E2264" s="63">
        <v>102</v>
      </c>
      <c r="F2264" s="62">
        <f t="shared" si="35"/>
        <v>102</v>
      </c>
      <c r="J2264"/>
    </row>
    <row r="2265" spans="1:10">
      <c r="A2265" s="5">
        <v>2263</v>
      </c>
      <c r="B2265" s="63">
        <v>128.4</v>
      </c>
      <c r="C2265" s="63">
        <v>128.4</v>
      </c>
      <c r="D2265" s="63">
        <v>43.6</v>
      </c>
      <c r="E2265" s="63">
        <v>102</v>
      </c>
      <c r="F2265" s="62">
        <f t="shared" si="35"/>
        <v>102</v>
      </c>
      <c r="J2265"/>
    </row>
    <row r="2266" spans="1:10">
      <c r="A2266" s="5">
        <v>2264</v>
      </c>
      <c r="B2266" s="63">
        <v>119.9</v>
      </c>
      <c r="C2266" s="63">
        <v>119.9</v>
      </c>
      <c r="D2266" s="63">
        <v>43.6</v>
      </c>
      <c r="E2266" s="63">
        <v>102</v>
      </c>
      <c r="F2266" s="62">
        <f t="shared" si="35"/>
        <v>102</v>
      </c>
      <c r="J2266"/>
    </row>
    <row r="2267" spans="1:10">
      <c r="A2267" s="5">
        <v>2265</v>
      </c>
      <c r="B2267" s="63">
        <v>116.6</v>
      </c>
      <c r="C2267" s="63">
        <v>116.6</v>
      </c>
      <c r="D2267" s="63">
        <v>43.6</v>
      </c>
      <c r="E2267" s="63">
        <v>102</v>
      </c>
      <c r="F2267" s="62">
        <f t="shared" si="35"/>
        <v>102</v>
      </c>
      <c r="J2267"/>
    </row>
    <row r="2268" spans="1:10">
      <c r="A2268" s="5">
        <v>2266</v>
      </c>
      <c r="B2268" s="63">
        <v>114.6</v>
      </c>
      <c r="C2268" s="63">
        <v>114.6</v>
      </c>
      <c r="D2268" s="63">
        <v>43.6</v>
      </c>
      <c r="E2268" s="63">
        <v>102</v>
      </c>
      <c r="F2268" s="62">
        <f t="shared" si="35"/>
        <v>102</v>
      </c>
      <c r="J2268"/>
    </row>
    <row r="2269" spans="1:10">
      <c r="A2269" s="5">
        <v>2267</v>
      </c>
      <c r="B2269" s="63">
        <v>114.1</v>
      </c>
      <c r="C2269" s="63">
        <v>114.1</v>
      </c>
      <c r="D2269" s="63">
        <v>43.6</v>
      </c>
      <c r="E2269" s="63">
        <v>102</v>
      </c>
      <c r="F2269" s="62">
        <f t="shared" si="35"/>
        <v>102</v>
      </c>
      <c r="J2269"/>
    </row>
    <row r="2270" spans="1:10">
      <c r="A2270" s="5">
        <v>2268</v>
      </c>
      <c r="B2270" s="63">
        <v>112.5</v>
      </c>
      <c r="C2270" s="63">
        <v>112.5</v>
      </c>
      <c r="D2270" s="63">
        <v>43.6</v>
      </c>
      <c r="E2270" s="63">
        <v>102</v>
      </c>
      <c r="F2270" s="62">
        <f t="shared" si="35"/>
        <v>102</v>
      </c>
      <c r="J2270"/>
    </row>
    <row r="2271" spans="1:10">
      <c r="A2271" s="5">
        <v>2269</v>
      </c>
      <c r="B2271" s="63">
        <v>110.7</v>
      </c>
      <c r="C2271" s="63">
        <v>110.7</v>
      </c>
      <c r="D2271" s="63">
        <v>43.6</v>
      </c>
      <c r="E2271" s="63">
        <v>102</v>
      </c>
      <c r="F2271" s="62">
        <f t="shared" si="35"/>
        <v>102</v>
      </c>
      <c r="J2271"/>
    </row>
    <row r="2272" spans="1:10">
      <c r="A2272" s="5">
        <v>2270</v>
      </c>
      <c r="B2272" s="63">
        <v>110.8</v>
      </c>
      <c r="C2272" s="63">
        <v>110.8</v>
      </c>
      <c r="D2272" s="63">
        <v>43.6</v>
      </c>
      <c r="E2272" s="63">
        <v>102</v>
      </c>
      <c r="F2272" s="62">
        <f t="shared" si="35"/>
        <v>102</v>
      </c>
      <c r="J2272"/>
    </row>
    <row r="2273" spans="1:10">
      <c r="A2273" s="5">
        <v>2271</v>
      </c>
      <c r="B2273" s="63">
        <v>110</v>
      </c>
      <c r="C2273" s="63">
        <v>110</v>
      </c>
      <c r="D2273" s="63">
        <v>43.6</v>
      </c>
      <c r="E2273" s="63">
        <v>102</v>
      </c>
      <c r="F2273" s="62">
        <f t="shared" si="35"/>
        <v>102</v>
      </c>
      <c r="J2273"/>
    </row>
    <row r="2274" spans="1:10">
      <c r="A2274" s="5">
        <v>2272</v>
      </c>
      <c r="B2274" s="63">
        <v>113.6</v>
      </c>
      <c r="C2274" s="63">
        <v>113.6</v>
      </c>
      <c r="D2274" s="63">
        <v>43.6</v>
      </c>
      <c r="E2274" s="63">
        <v>102</v>
      </c>
      <c r="F2274" s="62">
        <f t="shared" si="35"/>
        <v>102</v>
      </c>
      <c r="J2274"/>
    </row>
    <row r="2275" spans="1:10">
      <c r="A2275" s="5">
        <v>2273</v>
      </c>
      <c r="B2275" s="63">
        <v>120.4</v>
      </c>
      <c r="C2275" s="63">
        <v>120.4</v>
      </c>
      <c r="D2275" s="63">
        <v>43.6</v>
      </c>
      <c r="E2275" s="63">
        <v>102</v>
      </c>
      <c r="F2275" s="62">
        <f t="shared" si="35"/>
        <v>102</v>
      </c>
      <c r="J2275"/>
    </row>
    <row r="2276" spans="1:10">
      <c r="A2276" s="5">
        <v>2274</v>
      </c>
      <c r="B2276" s="63">
        <v>125.5</v>
      </c>
      <c r="C2276" s="63">
        <v>125.5</v>
      </c>
      <c r="D2276" s="63">
        <v>43.6</v>
      </c>
      <c r="E2276" s="63">
        <v>102</v>
      </c>
      <c r="F2276" s="62">
        <f t="shared" si="35"/>
        <v>102</v>
      </c>
      <c r="J2276"/>
    </row>
    <row r="2277" spans="1:10">
      <c r="A2277" s="5">
        <v>2275</v>
      </c>
      <c r="B2277" s="63">
        <v>125.1</v>
      </c>
      <c r="C2277" s="63">
        <v>125.1</v>
      </c>
      <c r="D2277" s="63">
        <v>43.6</v>
      </c>
      <c r="E2277" s="63">
        <v>102</v>
      </c>
      <c r="F2277" s="62">
        <f t="shared" si="35"/>
        <v>102</v>
      </c>
      <c r="J2277"/>
    </row>
    <row r="2278" spans="1:10">
      <c r="A2278" s="5">
        <v>2276</v>
      </c>
      <c r="B2278" s="63">
        <v>124</v>
      </c>
      <c r="C2278" s="63">
        <v>124</v>
      </c>
      <c r="D2278" s="63">
        <v>43.6</v>
      </c>
      <c r="E2278" s="63">
        <v>102</v>
      </c>
      <c r="F2278" s="62">
        <f t="shared" si="35"/>
        <v>102</v>
      </c>
      <c r="J2278"/>
    </row>
    <row r="2279" spans="1:10">
      <c r="A2279" s="5">
        <v>2277</v>
      </c>
      <c r="B2279" s="63">
        <v>121.7</v>
      </c>
      <c r="C2279" s="63">
        <v>121.7</v>
      </c>
      <c r="D2279" s="63">
        <v>43.6</v>
      </c>
      <c r="E2279" s="63">
        <v>102</v>
      </c>
      <c r="F2279" s="62">
        <f t="shared" si="35"/>
        <v>102</v>
      </c>
      <c r="J2279"/>
    </row>
    <row r="2280" spans="1:10">
      <c r="A2280" s="5">
        <v>2278</v>
      </c>
      <c r="B2280" s="63">
        <v>117.4</v>
      </c>
      <c r="C2280" s="63">
        <v>117.4</v>
      </c>
      <c r="D2280" s="63">
        <v>43.6</v>
      </c>
      <c r="E2280" s="63">
        <v>102</v>
      </c>
      <c r="F2280" s="62">
        <f t="shared" si="35"/>
        <v>102</v>
      </c>
      <c r="J2280"/>
    </row>
    <row r="2281" spans="1:10">
      <c r="A2281" s="5">
        <v>2279</v>
      </c>
      <c r="B2281" s="63">
        <v>114.7</v>
      </c>
      <c r="C2281" s="63">
        <v>114.7</v>
      </c>
      <c r="D2281" s="63">
        <v>43.6</v>
      </c>
      <c r="E2281" s="63">
        <v>102</v>
      </c>
      <c r="F2281" s="62">
        <f t="shared" si="35"/>
        <v>102</v>
      </c>
      <c r="J2281"/>
    </row>
    <row r="2282" spans="1:10">
      <c r="A2282" s="5">
        <v>2280</v>
      </c>
      <c r="B2282" s="63">
        <v>107.1</v>
      </c>
      <c r="C2282" s="63">
        <v>107.1</v>
      </c>
      <c r="D2282" s="63">
        <v>43.6</v>
      </c>
      <c r="E2282" s="63">
        <v>102</v>
      </c>
      <c r="F2282" s="62">
        <f t="shared" si="35"/>
        <v>102</v>
      </c>
      <c r="J2282"/>
    </row>
    <row r="2283" spans="1:10">
      <c r="A2283" s="5">
        <v>2281</v>
      </c>
      <c r="B2283" s="63">
        <v>104</v>
      </c>
      <c r="C2283" s="63">
        <v>104</v>
      </c>
      <c r="D2283" s="63">
        <v>43.6</v>
      </c>
      <c r="E2283" s="63">
        <v>102</v>
      </c>
      <c r="F2283" s="62">
        <f t="shared" si="35"/>
        <v>102</v>
      </c>
      <c r="J2283"/>
    </row>
    <row r="2284" spans="1:10">
      <c r="A2284" s="5">
        <v>2282</v>
      </c>
      <c r="B2284" s="63">
        <v>103</v>
      </c>
      <c r="C2284" s="63">
        <v>103</v>
      </c>
      <c r="D2284" s="63">
        <v>43.6</v>
      </c>
      <c r="E2284" s="63">
        <v>102</v>
      </c>
      <c r="F2284" s="62">
        <f t="shared" si="35"/>
        <v>102</v>
      </c>
      <c r="J2284"/>
    </row>
    <row r="2285" spans="1:10">
      <c r="A2285" s="5">
        <v>2283</v>
      </c>
      <c r="B2285" s="63">
        <v>102.2</v>
      </c>
      <c r="C2285" s="63">
        <v>102.2</v>
      </c>
      <c r="D2285" s="63">
        <v>43.6</v>
      </c>
      <c r="E2285" s="63">
        <v>102</v>
      </c>
      <c r="F2285" s="62">
        <f t="shared" si="35"/>
        <v>102</v>
      </c>
      <c r="J2285"/>
    </row>
    <row r="2286" spans="1:10">
      <c r="A2286" s="5">
        <v>2284</v>
      </c>
      <c r="B2286" s="63">
        <v>110.9</v>
      </c>
      <c r="C2286" s="63">
        <v>110.9</v>
      </c>
      <c r="D2286" s="63">
        <v>43.6</v>
      </c>
      <c r="E2286" s="63">
        <v>102</v>
      </c>
      <c r="F2286" s="62">
        <f t="shared" si="35"/>
        <v>102</v>
      </c>
      <c r="J2286"/>
    </row>
    <row r="2287" spans="1:10">
      <c r="A2287" s="5">
        <v>2285</v>
      </c>
      <c r="B2287" s="63">
        <v>115.6</v>
      </c>
      <c r="C2287" s="63">
        <v>115.6</v>
      </c>
      <c r="D2287" s="63">
        <v>43.6</v>
      </c>
      <c r="E2287" s="63">
        <v>102</v>
      </c>
      <c r="F2287" s="62">
        <f t="shared" si="35"/>
        <v>102</v>
      </c>
      <c r="J2287"/>
    </row>
    <row r="2288" spans="1:10">
      <c r="A2288" s="5">
        <v>2286</v>
      </c>
      <c r="B2288" s="63">
        <v>124.5</v>
      </c>
      <c r="C2288" s="63">
        <v>124.5</v>
      </c>
      <c r="D2288" s="63">
        <v>43.6</v>
      </c>
      <c r="E2288" s="63">
        <v>102</v>
      </c>
      <c r="F2288" s="62">
        <f t="shared" si="35"/>
        <v>102</v>
      </c>
      <c r="J2288"/>
    </row>
    <row r="2289" spans="1:10">
      <c r="A2289" s="5">
        <v>2287</v>
      </c>
      <c r="B2289" s="63">
        <v>118.4</v>
      </c>
      <c r="C2289" s="63">
        <v>118.4</v>
      </c>
      <c r="D2289" s="63">
        <v>43.6</v>
      </c>
      <c r="E2289" s="63">
        <v>102</v>
      </c>
      <c r="F2289" s="62">
        <f t="shared" si="35"/>
        <v>102</v>
      </c>
      <c r="J2289"/>
    </row>
    <row r="2290" spans="1:10">
      <c r="A2290" s="5">
        <v>2288</v>
      </c>
      <c r="B2290" s="63">
        <v>105.2</v>
      </c>
      <c r="C2290" s="63">
        <v>105.2</v>
      </c>
      <c r="D2290" s="63">
        <v>43.6</v>
      </c>
      <c r="E2290" s="63">
        <v>102</v>
      </c>
      <c r="F2290" s="62">
        <f t="shared" si="35"/>
        <v>102</v>
      </c>
      <c r="J2290"/>
    </row>
    <row r="2291" spans="1:10">
      <c r="A2291" s="5">
        <v>2289</v>
      </c>
      <c r="B2291" s="63">
        <v>97</v>
      </c>
      <c r="C2291" s="63">
        <v>97</v>
      </c>
      <c r="D2291" s="63">
        <v>43.6</v>
      </c>
      <c r="E2291" s="63">
        <v>102</v>
      </c>
      <c r="F2291" s="62">
        <f t="shared" si="35"/>
        <v>102</v>
      </c>
      <c r="J2291"/>
    </row>
    <row r="2292" spans="1:10">
      <c r="A2292" s="5">
        <v>2290</v>
      </c>
      <c r="B2292" s="63">
        <v>93.7</v>
      </c>
      <c r="C2292" s="63">
        <v>93.7</v>
      </c>
      <c r="D2292" s="63">
        <v>43.6</v>
      </c>
      <c r="E2292" s="63">
        <v>102</v>
      </c>
      <c r="F2292" s="62">
        <f t="shared" si="35"/>
        <v>102</v>
      </c>
      <c r="J2292"/>
    </row>
    <row r="2293" spans="1:10">
      <c r="A2293" s="5">
        <v>2291</v>
      </c>
      <c r="B2293" s="63">
        <v>89.3</v>
      </c>
      <c r="C2293" s="63">
        <v>89.3</v>
      </c>
      <c r="D2293" s="63">
        <v>43.6</v>
      </c>
      <c r="E2293" s="63">
        <v>102</v>
      </c>
      <c r="F2293" s="62">
        <f t="shared" si="35"/>
        <v>102</v>
      </c>
      <c r="J2293"/>
    </row>
    <row r="2294" spans="1:10">
      <c r="A2294" s="5">
        <v>2292</v>
      </c>
      <c r="B2294" s="63">
        <v>85</v>
      </c>
      <c r="C2294" s="63">
        <v>85</v>
      </c>
      <c r="D2294" s="63">
        <v>43.6</v>
      </c>
      <c r="E2294" s="63">
        <v>102</v>
      </c>
      <c r="F2294" s="62">
        <f t="shared" si="35"/>
        <v>102</v>
      </c>
      <c r="J2294"/>
    </row>
    <row r="2295" spans="1:10">
      <c r="A2295" s="5">
        <v>2293</v>
      </c>
      <c r="B2295" s="63">
        <v>83</v>
      </c>
      <c r="C2295" s="63">
        <v>83</v>
      </c>
      <c r="D2295" s="63">
        <v>43.6</v>
      </c>
      <c r="E2295" s="63">
        <v>102</v>
      </c>
      <c r="F2295" s="62">
        <f t="shared" si="35"/>
        <v>102</v>
      </c>
      <c r="J2295"/>
    </row>
    <row r="2296" spans="1:10">
      <c r="A2296" s="5">
        <v>2294</v>
      </c>
      <c r="B2296" s="63">
        <v>83.8</v>
      </c>
      <c r="C2296" s="63">
        <v>83.8</v>
      </c>
      <c r="D2296" s="63">
        <v>43.6</v>
      </c>
      <c r="E2296" s="63">
        <v>102</v>
      </c>
      <c r="F2296" s="62">
        <f t="shared" si="35"/>
        <v>102</v>
      </c>
      <c r="J2296"/>
    </row>
    <row r="2297" spans="1:10">
      <c r="A2297" s="5">
        <v>2295</v>
      </c>
      <c r="B2297" s="63">
        <v>85.2</v>
      </c>
      <c r="C2297" s="63">
        <v>85.2</v>
      </c>
      <c r="D2297" s="63">
        <v>43.6</v>
      </c>
      <c r="E2297" s="63">
        <v>102</v>
      </c>
      <c r="F2297" s="62">
        <f t="shared" si="35"/>
        <v>102</v>
      </c>
      <c r="J2297"/>
    </row>
    <row r="2298" spans="1:10">
      <c r="A2298" s="5">
        <v>2296</v>
      </c>
      <c r="B2298" s="63">
        <v>107.3</v>
      </c>
      <c r="C2298" s="63">
        <v>107.3</v>
      </c>
      <c r="D2298" s="63">
        <v>43.6</v>
      </c>
      <c r="E2298" s="63">
        <v>102</v>
      </c>
      <c r="F2298" s="62">
        <f t="shared" si="35"/>
        <v>102</v>
      </c>
      <c r="J2298"/>
    </row>
    <row r="2299" spans="1:10">
      <c r="A2299" s="5">
        <v>2297</v>
      </c>
      <c r="B2299" s="63">
        <v>119.6</v>
      </c>
      <c r="C2299" s="63">
        <v>119.6</v>
      </c>
      <c r="D2299" s="63">
        <v>43.6</v>
      </c>
      <c r="E2299" s="63">
        <v>102</v>
      </c>
      <c r="F2299" s="62">
        <f t="shared" si="35"/>
        <v>102</v>
      </c>
      <c r="J2299"/>
    </row>
    <row r="2300" spans="1:10">
      <c r="A2300" s="5">
        <v>2298</v>
      </c>
      <c r="B2300" s="63">
        <v>124.4</v>
      </c>
      <c r="C2300" s="63">
        <v>124.4</v>
      </c>
      <c r="D2300" s="63">
        <v>43.6</v>
      </c>
      <c r="E2300" s="63">
        <v>102</v>
      </c>
      <c r="F2300" s="62">
        <f t="shared" si="35"/>
        <v>102</v>
      </c>
      <c r="J2300"/>
    </row>
    <row r="2301" spans="1:10">
      <c r="A2301" s="5">
        <v>2299</v>
      </c>
      <c r="B2301" s="63">
        <v>124.8</v>
      </c>
      <c r="C2301" s="63">
        <v>124.8</v>
      </c>
      <c r="D2301" s="63">
        <v>43.6</v>
      </c>
      <c r="E2301" s="63">
        <v>102</v>
      </c>
      <c r="F2301" s="62">
        <f t="shared" si="35"/>
        <v>102</v>
      </c>
      <c r="J2301"/>
    </row>
    <row r="2302" spans="1:10">
      <c r="A2302" s="5">
        <v>2300</v>
      </c>
      <c r="B2302" s="63">
        <v>123.9</v>
      </c>
      <c r="C2302" s="63">
        <v>123.9</v>
      </c>
      <c r="D2302" s="63">
        <v>43.6</v>
      </c>
      <c r="E2302" s="63">
        <v>102</v>
      </c>
      <c r="F2302" s="62">
        <f t="shared" si="35"/>
        <v>102</v>
      </c>
      <c r="J2302"/>
    </row>
    <row r="2303" spans="1:10">
      <c r="A2303" s="5">
        <v>2301</v>
      </c>
      <c r="B2303" s="63">
        <v>122.4</v>
      </c>
      <c r="C2303" s="63">
        <v>122.4</v>
      </c>
      <c r="D2303" s="63">
        <v>43.6</v>
      </c>
      <c r="E2303" s="63">
        <v>102</v>
      </c>
      <c r="F2303" s="62">
        <f t="shared" si="35"/>
        <v>102</v>
      </c>
      <c r="J2303"/>
    </row>
    <row r="2304" spans="1:10">
      <c r="A2304" s="5">
        <v>2302</v>
      </c>
      <c r="B2304" s="63">
        <v>119.1</v>
      </c>
      <c r="C2304" s="63">
        <v>119.1</v>
      </c>
      <c r="D2304" s="63">
        <v>43.6</v>
      </c>
      <c r="E2304" s="63">
        <v>102</v>
      </c>
      <c r="F2304" s="62">
        <f t="shared" si="35"/>
        <v>102</v>
      </c>
      <c r="J2304"/>
    </row>
    <row r="2305" spans="1:10">
      <c r="A2305" s="5">
        <v>2303</v>
      </c>
      <c r="B2305" s="63">
        <v>117.3</v>
      </c>
      <c r="C2305" s="63">
        <v>117.3</v>
      </c>
      <c r="D2305" s="63">
        <v>43.6</v>
      </c>
      <c r="E2305" s="63">
        <v>102</v>
      </c>
      <c r="F2305" s="62">
        <f t="shared" si="35"/>
        <v>102</v>
      </c>
      <c r="J2305"/>
    </row>
    <row r="2306" spans="1:10">
      <c r="A2306" s="5">
        <v>2304</v>
      </c>
      <c r="B2306" s="63">
        <v>108.3</v>
      </c>
      <c r="C2306" s="63">
        <v>108.3</v>
      </c>
      <c r="D2306" s="63">
        <v>43.6</v>
      </c>
      <c r="E2306" s="63">
        <v>102</v>
      </c>
      <c r="F2306" s="62">
        <f t="shared" si="35"/>
        <v>102</v>
      </c>
      <c r="J2306"/>
    </row>
    <row r="2307" spans="1:10">
      <c r="A2307" s="5">
        <v>2305</v>
      </c>
      <c r="B2307" s="63">
        <v>106.7</v>
      </c>
      <c r="C2307" s="63">
        <v>106.7</v>
      </c>
      <c r="D2307" s="63">
        <v>43.6</v>
      </c>
      <c r="E2307" s="63">
        <v>102</v>
      </c>
      <c r="F2307" s="62">
        <f t="shared" ref="F2307:F2370" si="36">E2307</f>
        <v>102</v>
      </c>
      <c r="J2307"/>
    </row>
    <row r="2308" spans="1:10">
      <c r="A2308" s="5">
        <v>2306</v>
      </c>
      <c r="B2308" s="63">
        <v>105.6</v>
      </c>
      <c r="C2308" s="63">
        <v>105.6</v>
      </c>
      <c r="D2308" s="63">
        <v>43.6</v>
      </c>
      <c r="E2308" s="63">
        <v>102</v>
      </c>
      <c r="F2308" s="62">
        <f t="shared" si="36"/>
        <v>102</v>
      </c>
      <c r="J2308"/>
    </row>
    <row r="2309" spans="1:10">
      <c r="A2309" s="5">
        <v>2307</v>
      </c>
      <c r="B2309" s="63">
        <v>104.5</v>
      </c>
      <c r="C2309" s="63">
        <v>104.5</v>
      </c>
      <c r="D2309" s="63">
        <v>43.6</v>
      </c>
      <c r="E2309" s="63">
        <v>102</v>
      </c>
      <c r="F2309" s="62">
        <f t="shared" si="36"/>
        <v>102</v>
      </c>
      <c r="J2309"/>
    </row>
    <row r="2310" spans="1:10">
      <c r="A2310" s="5">
        <v>2308</v>
      </c>
      <c r="B2310" s="63">
        <v>100</v>
      </c>
      <c r="C2310" s="63">
        <v>100</v>
      </c>
      <c r="D2310" s="63">
        <v>43.6</v>
      </c>
      <c r="E2310" s="63">
        <v>102</v>
      </c>
      <c r="F2310" s="62">
        <f t="shared" si="36"/>
        <v>102</v>
      </c>
      <c r="J2310"/>
    </row>
    <row r="2311" spans="1:10">
      <c r="A2311" s="5">
        <v>2309</v>
      </c>
      <c r="B2311" s="63">
        <v>104</v>
      </c>
      <c r="C2311" s="63">
        <v>104</v>
      </c>
      <c r="D2311" s="63">
        <v>43.6</v>
      </c>
      <c r="E2311" s="63">
        <v>102</v>
      </c>
      <c r="F2311" s="62">
        <f t="shared" si="36"/>
        <v>102</v>
      </c>
      <c r="J2311"/>
    </row>
    <row r="2312" spans="1:10">
      <c r="A2312" s="5">
        <v>2310</v>
      </c>
      <c r="B2312" s="63">
        <v>106.4</v>
      </c>
      <c r="C2312" s="63">
        <v>106.4</v>
      </c>
      <c r="D2312" s="63">
        <v>43.6</v>
      </c>
      <c r="E2312" s="63">
        <v>102</v>
      </c>
      <c r="F2312" s="62">
        <f t="shared" si="36"/>
        <v>102</v>
      </c>
      <c r="J2312"/>
    </row>
    <row r="2313" spans="1:10">
      <c r="A2313" s="5">
        <v>2311</v>
      </c>
      <c r="B2313" s="63">
        <v>98.6</v>
      </c>
      <c r="C2313" s="63">
        <v>98.6</v>
      </c>
      <c r="D2313" s="63">
        <v>43.6</v>
      </c>
      <c r="E2313" s="63">
        <v>102</v>
      </c>
      <c r="F2313" s="62">
        <f t="shared" si="36"/>
        <v>102</v>
      </c>
      <c r="J2313"/>
    </row>
    <row r="2314" spans="1:10">
      <c r="A2314" s="5">
        <v>2312</v>
      </c>
      <c r="B2314" s="63">
        <v>80.900000000000006</v>
      </c>
      <c r="C2314" s="63">
        <v>80.900000000000006</v>
      </c>
      <c r="D2314" s="63">
        <v>43.6</v>
      </c>
      <c r="E2314" s="63">
        <v>102</v>
      </c>
      <c r="F2314" s="62">
        <f t="shared" si="36"/>
        <v>102</v>
      </c>
      <c r="J2314"/>
    </row>
    <row r="2315" spans="1:10">
      <c r="A2315" s="5">
        <v>2313</v>
      </c>
      <c r="B2315" s="63">
        <v>71.3</v>
      </c>
      <c r="C2315" s="63">
        <v>71.3</v>
      </c>
      <c r="D2315" s="63">
        <v>43.6</v>
      </c>
      <c r="E2315" s="63">
        <v>102</v>
      </c>
      <c r="F2315" s="62">
        <f t="shared" si="36"/>
        <v>102</v>
      </c>
      <c r="J2315"/>
    </row>
    <row r="2316" spans="1:10">
      <c r="A2316" s="5">
        <v>2314</v>
      </c>
      <c r="B2316" s="63">
        <v>-3.5</v>
      </c>
      <c r="C2316" s="63">
        <v>-3.5</v>
      </c>
      <c r="D2316" s="63">
        <v>43.6</v>
      </c>
      <c r="E2316" s="63">
        <v>102</v>
      </c>
      <c r="F2316" s="62">
        <f t="shared" si="36"/>
        <v>102</v>
      </c>
      <c r="J2316"/>
    </row>
    <row r="2317" spans="1:10">
      <c r="A2317" s="5">
        <v>2315</v>
      </c>
      <c r="B2317" s="63">
        <v>-46</v>
      </c>
      <c r="C2317" s="63">
        <v>-46</v>
      </c>
      <c r="D2317" s="63">
        <v>43.6</v>
      </c>
      <c r="E2317" s="63">
        <v>102</v>
      </c>
      <c r="F2317" s="62">
        <f t="shared" si="36"/>
        <v>102</v>
      </c>
      <c r="J2317"/>
    </row>
    <row r="2318" spans="1:10">
      <c r="A2318" s="5">
        <v>2316</v>
      </c>
      <c r="B2318" s="63">
        <v>-0.6</v>
      </c>
      <c r="C2318" s="63">
        <v>-0.6</v>
      </c>
      <c r="D2318" s="63">
        <v>43.6</v>
      </c>
      <c r="E2318" s="63">
        <v>102</v>
      </c>
      <c r="F2318" s="62">
        <f t="shared" si="36"/>
        <v>102</v>
      </c>
      <c r="J2318"/>
    </row>
    <row r="2319" spans="1:10">
      <c r="A2319" s="5">
        <v>2317</v>
      </c>
      <c r="B2319" s="63">
        <v>13.1</v>
      </c>
      <c r="C2319" s="63">
        <v>13.1</v>
      </c>
      <c r="D2319" s="63">
        <v>43.6</v>
      </c>
      <c r="E2319" s="63">
        <v>102</v>
      </c>
      <c r="F2319" s="62">
        <f t="shared" si="36"/>
        <v>102</v>
      </c>
      <c r="J2319"/>
    </row>
    <row r="2320" spans="1:10">
      <c r="A2320" s="5">
        <v>2318</v>
      </c>
      <c r="B2320" s="63">
        <v>13.7</v>
      </c>
      <c r="C2320" s="63">
        <v>13.7</v>
      </c>
      <c r="D2320" s="63">
        <v>43.6</v>
      </c>
      <c r="E2320" s="63">
        <v>102</v>
      </c>
      <c r="F2320" s="62">
        <f t="shared" si="36"/>
        <v>102</v>
      </c>
      <c r="J2320"/>
    </row>
    <row r="2321" spans="1:10">
      <c r="A2321" s="5">
        <v>2319</v>
      </c>
      <c r="B2321" s="63">
        <v>34.200000000000003</v>
      </c>
      <c r="C2321" s="63">
        <v>34.200000000000003</v>
      </c>
      <c r="D2321" s="63">
        <v>43.6</v>
      </c>
      <c r="E2321" s="63">
        <v>102</v>
      </c>
      <c r="F2321" s="62">
        <f t="shared" si="36"/>
        <v>102</v>
      </c>
      <c r="J2321"/>
    </row>
    <row r="2322" spans="1:10">
      <c r="A2322" s="5">
        <v>2320</v>
      </c>
      <c r="B2322" s="63">
        <v>78.8</v>
      </c>
      <c r="C2322" s="63">
        <v>78.8</v>
      </c>
      <c r="D2322" s="63">
        <v>43.6</v>
      </c>
      <c r="E2322" s="63">
        <v>102</v>
      </c>
      <c r="F2322" s="62">
        <f t="shared" si="36"/>
        <v>102</v>
      </c>
      <c r="J2322"/>
    </row>
    <row r="2323" spans="1:10">
      <c r="A2323" s="5">
        <v>2321</v>
      </c>
      <c r="B2323" s="63">
        <v>104.3</v>
      </c>
      <c r="C2323" s="63">
        <v>104.3</v>
      </c>
      <c r="D2323" s="63">
        <v>43.6</v>
      </c>
      <c r="E2323" s="63">
        <v>102</v>
      </c>
      <c r="F2323" s="62">
        <f t="shared" si="36"/>
        <v>102</v>
      </c>
      <c r="J2323"/>
    </row>
    <row r="2324" spans="1:10">
      <c r="A2324" s="5">
        <v>2322</v>
      </c>
      <c r="B2324" s="63">
        <v>120.5</v>
      </c>
      <c r="C2324" s="63">
        <v>120.5</v>
      </c>
      <c r="D2324" s="63">
        <v>43.6</v>
      </c>
      <c r="E2324" s="63">
        <v>102</v>
      </c>
      <c r="F2324" s="62">
        <f t="shared" si="36"/>
        <v>102</v>
      </c>
      <c r="J2324"/>
    </row>
    <row r="2325" spans="1:10">
      <c r="A2325" s="5">
        <v>2323</v>
      </c>
      <c r="B2325" s="63">
        <v>122.4</v>
      </c>
      <c r="C2325" s="63">
        <v>122.4</v>
      </c>
      <c r="D2325" s="63">
        <v>43.6</v>
      </c>
      <c r="E2325" s="63">
        <v>102</v>
      </c>
      <c r="F2325" s="62">
        <f t="shared" si="36"/>
        <v>102</v>
      </c>
      <c r="J2325"/>
    </row>
    <row r="2326" spans="1:10">
      <c r="A2326" s="5">
        <v>2324</v>
      </c>
      <c r="B2326" s="63">
        <v>124.9</v>
      </c>
      <c r="C2326" s="63">
        <v>124.9</v>
      </c>
      <c r="D2326" s="63">
        <v>43.6</v>
      </c>
      <c r="E2326" s="63">
        <v>102</v>
      </c>
      <c r="F2326" s="62">
        <f t="shared" si="36"/>
        <v>102</v>
      </c>
      <c r="J2326"/>
    </row>
    <row r="2327" spans="1:10">
      <c r="A2327" s="5">
        <v>2325</v>
      </c>
      <c r="B2327" s="63">
        <v>120</v>
      </c>
      <c r="C2327" s="63">
        <v>120</v>
      </c>
      <c r="D2327" s="63">
        <v>43.6</v>
      </c>
      <c r="E2327" s="63">
        <v>102</v>
      </c>
      <c r="F2327" s="62">
        <f t="shared" si="36"/>
        <v>102</v>
      </c>
      <c r="J2327"/>
    </row>
    <row r="2328" spans="1:10">
      <c r="A2328" s="5">
        <v>2326</v>
      </c>
      <c r="B2328" s="63">
        <v>115.9</v>
      </c>
      <c r="C2328" s="63">
        <v>115.9</v>
      </c>
      <c r="D2328" s="63">
        <v>43.6</v>
      </c>
      <c r="E2328" s="63">
        <v>102</v>
      </c>
      <c r="F2328" s="62">
        <f t="shared" si="36"/>
        <v>102</v>
      </c>
      <c r="J2328"/>
    </row>
    <row r="2329" spans="1:10">
      <c r="A2329" s="5">
        <v>2327</v>
      </c>
      <c r="B2329" s="63">
        <v>115.7</v>
      </c>
      <c r="C2329" s="63">
        <v>115.7</v>
      </c>
      <c r="D2329" s="63">
        <v>43.6</v>
      </c>
      <c r="E2329" s="63">
        <v>102</v>
      </c>
      <c r="F2329" s="62">
        <f t="shared" si="36"/>
        <v>102</v>
      </c>
      <c r="J2329"/>
    </row>
    <row r="2330" spans="1:10">
      <c r="A2330" s="5">
        <v>2328</v>
      </c>
      <c r="B2330" s="63">
        <v>103.2</v>
      </c>
      <c r="C2330" s="63">
        <v>103.2</v>
      </c>
      <c r="D2330" s="63">
        <v>43.6</v>
      </c>
      <c r="E2330" s="63">
        <v>102</v>
      </c>
      <c r="F2330" s="62">
        <f t="shared" si="36"/>
        <v>102</v>
      </c>
      <c r="J2330"/>
    </row>
    <row r="2331" spans="1:10">
      <c r="A2331" s="5">
        <v>2329</v>
      </c>
      <c r="B2331" s="63">
        <v>102.2</v>
      </c>
      <c r="C2331" s="63">
        <v>102.2</v>
      </c>
      <c r="D2331" s="63">
        <v>43.6</v>
      </c>
      <c r="E2331" s="63">
        <v>102</v>
      </c>
      <c r="F2331" s="62">
        <f t="shared" si="36"/>
        <v>102</v>
      </c>
      <c r="J2331"/>
    </row>
    <row r="2332" spans="1:10">
      <c r="A2332" s="5">
        <v>2330</v>
      </c>
      <c r="B2332" s="63">
        <v>101.2</v>
      </c>
      <c r="C2332" s="63">
        <v>101.2</v>
      </c>
      <c r="D2332" s="63">
        <v>43.6</v>
      </c>
      <c r="E2332" s="63">
        <v>102</v>
      </c>
      <c r="F2332" s="62">
        <f t="shared" si="36"/>
        <v>102</v>
      </c>
      <c r="J2332"/>
    </row>
    <row r="2333" spans="1:10">
      <c r="A2333" s="5">
        <v>2331</v>
      </c>
      <c r="B2333" s="63">
        <v>105.1</v>
      </c>
      <c r="C2333" s="63">
        <v>105.1</v>
      </c>
      <c r="D2333" s="63">
        <v>43.6</v>
      </c>
      <c r="E2333" s="63">
        <v>102</v>
      </c>
      <c r="F2333" s="62">
        <f t="shared" si="36"/>
        <v>102</v>
      </c>
      <c r="J2333"/>
    </row>
    <row r="2334" spans="1:10">
      <c r="A2334" s="5">
        <v>2332</v>
      </c>
      <c r="B2334" s="63">
        <v>125.2</v>
      </c>
      <c r="C2334" s="63">
        <v>125.2</v>
      </c>
      <c r="D2334" s="63">
        <v>43.6</v>
      </c>
      <c r="E2334" s="63">
        <v>102</v>
      </c>
      <c r="F2334" s="62">
        <f t="shared" si="36"/>
        <v>102</v>
      </c>
      <c r="J2334"/>
    </row>
    <row r="2335" spans="1:10">
      <c r="A2335" s="5">
        <v>2333</v>
      </c>
      <c r="B2335" s="63">
        <v>130.5</v>
      </c>
      <c r="C2335" s="63">
        <v>130.5</v>
      </c>
      <c r="D2335" s="63">
        <v>43.6</v>
      </c>
      <c r="E2335" s="63">
        <v>102</v>
      </c>
      <c r="F2335" s="62">
        <f t="shared" si="36"/>
        <v>102</v>
      </c>
      <c r="J2335"/>
    </row>
    <row r="2336" spans="1:10">
      <c r="A2336" s="5">
        <v>2334</v>
      </c>
      <c r="B2336" s="63">
        <v>134.6</v>
      </c>
      <c r="C2336" s="63">
        <v>134.6</v>
      </c>
      <c r="D2336" s="63">
        <v>43.6</v>
      </c>
      <c r="E2336" s="63">
        <v>102</v>
      </c>
      <c r="F2336" s="62">
        <f t="shared" si="36"/>
        <v>102</v>
      </c>
      <c r="J2336"/>
    </row>
    <row r="2337" spans="1:10">
      <c r="A2337" s="5">
        <v>2335</v>
      </c>
      <c r="B2337" s="63">
        <v>132.5</v>
      </c>
      <c r="C2337" s="63">
        <v>132.5</v>
      </c>
      <c r="D2337" s="63">
        <v>43.6</v>
      </c>
      <c r="E2337" s="63">
        <v>102</v>
      </c>
      <c r="F2337" s="62">
        <f t="shared" si="36"/>
        <v>102</v>
      </c>
      <c r="J2337"/>
    </row>
    <row r="2338" spans="1:10">
      <c r="A2338" s="5">
        <v>2336</v>
      </c>
      <c r="B2338" s="63">
        <v>102.6</v>
      </c>
      <c r="C2338" s="63">
        <v>102.6</v>
      </c>
      <c r="D2338" s="63">
        <v>43.6</v>
      </c>
      <c r="E2338" s="63">
        <v>102</v>
      </c>
      <c r="F2338" s="62">
        <f t="shared" si="36"/>
        <v>102</v>
      </c>
      <c r="J2338"/>
    </row>
    <row r="2339" spans="1:10">
      <c r="A2339" s="5">
        <v>2337</v>
      </c>
      <c r="B2339" s="63">
        <v>86.5</v>
      </c>
      <c r="C2339" s="63">
        <v>86.5</v>
      </c>
      <c r="D2339" s="63">
        <v>43.6</v>
      </c>
      <c r="E2339" s="63">
        <v>102</v>
      </c>
      <c r="F2339" s="62">
        <f t="shared" si="36"/>
        <v>102</v>
      </c>
      <c r="J2339"/>
    </row>
    <row r="2340" spans="1:10">
      <c r="A2340" s="5">
        <v>2338</v>
      </c>
      <c r="B2340" s="63">
        <v>79.7</v>
      </c>
      <c r="C2340" s="63">
        <v>79.7</v>
      </c>
      <c r="D2340" s="63">
        <v>43.6</v>
      </c>
      <c r="E2340" s="63">
        <v>102</v>
      </c>
      <c r="F2340" s="62">
        <f t="shared" si="36"/>
        <v>102</v>
      </c>
      <c r="J2340"/>
    </row>
    <row r="2341" spans="1:10">
      <c r="A2341" s="5">
        <v>2339</v>
      </c>
      <c r="B2341" s="63">
        <v>74.7</v>
      </c>
      <c r="C2341" s="63">
        <v>74.7</v>
      </c>
      <c r="D2341" s="63">
        <v>43.6</v>
      </c>
      <c r="E2341" s="63">
        <v>102</v>
      </c>
      <c r="F2341" s="62">
        <f t="shared" si="36"/>
        <v>102</v>
      </c>
      <c r="J2341"/>
    </row>
    <row r="2342" spans="1:10">
      <c r="A2342" s="5">
        <v>2340</v>
      </c>
      <c r="B2342" s="63">
        <v>76.3</v>
      </c>
      <c r="C2342" s="63">
        <v>76.3</v>
      </c>
      <c r="D2342" s="63">
        <v>43.6</v>
      </c>
      <c r="E2342" s="63">
        <v>102</v>
      </c>
      <c r="F2342" s="62">
        <f t="shared" si="36"/>
        <v>102</v>
      </c>
      <c r="J2342"/>
    </row>
    <row r="2343" spans="1:10">
      <c r="A2343" s="5">
        <v>2341</v>
      </c>
      <c r="B2343" s="63">
        <v>75.5</v>
      </c>
      <c r="C2343" s="63">
        <v>75.5</v>
      </c>
      <c r="D2343" s="63">
        <v>43.6</v>
      </c>
      <c r="E2343" s="63">
        <v>102</v>
      </c>
      <c r="F2343" s="62">
        <f t="shared" si="36"/>
        <v>102</v>
      </c>
      <c r="J2343"/>
    </row>
    <row r="2344" spans="1:10">
      <c r="A2344" s="5">
        <v>2342</v>
      </c>
      <c r="B2344" s="63">
        <v>76.099999999999994</v>
      </c>
      <c r="C2344" s="63">
        <v>76.099999999999994</v>
      </c>
      <c r="D2344" s="63">
        <v>43.6</v>
      </c>
      <c r="E2344" s="63">
        <v>102</v>
      </c>
      <c r="F2344" s="62">
        <f t="shared" si="36"/>
        <v>102</v>
      </c>
      <c r="J2344"/>
    </row>
    <row r="2345" spans="1:10">
      <c r="A2345" s="5">
        <v>2343</v>
      </c>
      <c r="B2345" s="63">
        <v>80</v>
      </c>
      <c r="C2345" s="63">
        <v>80</v>
      </c>
      <c r="D2345" s="63">
        <v>43.6</v>
      </c>
      <c r="E2345" s="63">
        <v>102</v>
      </c>
      <c r="F2345" s="62">
        <f t="shared" si="36"/>
        <v>102</v>
      </c>
      <c r="J2345"/>
    </row>
    <row r="2346" spans="1:10">
      <c r="A2346" s="5">
        <v>2344</v>
      </c>
      <c r="B2346" s="63">
        <v>112.1</v>
      </c>
      <c r="C2346" s="63">
        <v>112.1</v>
      </c>
      <c r="D2346" s="63">
        <v>43.6</v>
      </c>
      <c r="E2346" s="63">
        <v>102</v>
      </c>
      <c r="F2346" s="62">
        <f t="shared" si="36"/>
        <v>102</v>
      </c>
      <c r="J2346"/>
    </row>
    <row r="2347" spans="1:10">
      <c r="A2347" s="5">
        <v>2345</v>
      </c>
      <c r="B2347" s="63">
        <v>125.8</v>
      </c>
      <c r="C2347" s="63">
        <v>125.8</v>
      </c>
      <c r="D2347" s="63">
        <v>43.6</v>
      </c>
      <c r="E2347" s="63">
        <v>102</v>
      </c>
      <c r="F2347" s="62">
        <f t="shared" si="36"/>
        <v>102</v>
      </c>
      <c r="J2347"/>
    </row>
    <row r="2348" spans="1:10">
      <c r="A2348" s="5">
        <v>2346</v>
      </c>
      <c r="B2348" s="63">
        <v>128.6</v>
      </c>
      <c r="C2348" s="63">
        <v>128.6</v>
      </c>
      <c r="D2348" s="63">
        <v>43.6</v>
      </c>
      <c r="E2348" s="63">
        <v>102</v>
      </c>
      <c r="F2348" s="62">
        <f t="shared" si="36"/>
        <v>102</v>
      </c>
      <c r="J2348"/>
    </row>
    <row r="2349" spans="1:10">
      <c r="A2349" s="5">
        <v>2347</v>
      </c>
      <c r="B2349" s="63">
        <v>128</v>
      </c>
      <c r="C2349" s="63">
        <v>128</v>
      </c>
      <c r="D2349" s="63">
        <v>43.6</v>
      </c>
      <c r="E2349" s="63">
        <v>102</v>
      </c>
      <c r="F2349" s="62">
        <f t="shared" si="36"/>
        <v>102</v>
      </c>
      <c r="J2349"/>
    </row>
    <row r="2350" spans="1:10">
      <c r="A2350" s="5">
        <v>2348</v>
      </c>
      <c r="B2350" s="63">
        <v>115.7</v>
      </c>
      <c r="C2350" s="63">
        <v>115.7</v>
      </c>
      <c r="D2350" s="63">
        <v>43.6</v>
      </c>
      <c r="E2350" s="63">
        <v>102</v>
      </c>
      <c r="F2350" s="62">
        <f t="shared" si="36"/>
        <v>102</v>
      </c>
      <c r="J2350"/>
    </row>
    <row r="2351" spans="1:10">
      <c r="A2351" s="5">
        <v>2349</v>
      </c>
      <c r="B2351" s="63">
        <v>110.8</v>
      </c>
      <c r="C2351" s="63">
        <v>110.8</v>
      </c>
      <c r="D2351" s="63">
        <v>43.6</v>
      </c>
      <c r="E2351" s="63">
        <v>102</v>
      </c>
      <c r="F2351" s="62">
        <f t="shared" si="36"/>
        <v>102</v>
      </c>
      <c r="J2351"/>
    </row>
    <row r="2352" spans="1:10">
      <c r="A2352" s="5">
        <v>2350</v>
      </c>
      <c r="B2352" s="63">
        <v>100.5</v>
      </c>
      <c r="C2352" s="63">
        <v>100.5</v>
      </c>
      <c r="D2352" s="63">
        <v>43.6</v>
      </c>
      <c r="E2352" s="63">
        <v>102</v>
      </c>
      <c r="F2352" s="62">
        <f t="shared" si="36"/>
        <v>102</v>
      </c>
      <c r="J2352"/>
    </row>
    <row r="2353" spans="1:10">
      <c r="A2353" s="5">
        <v>2351</v>
      </c>
      <c r="B2353" s="63">
        <v>93.2</v>
      </c>
      <c r="C2353" s="63">
        <v>93.2</v>
      </c>
      <c r="D2353" s="63">
        <v>43.6</v>
      </c>
      <c r="E2353" s="63">
        <v>102</v>
      </c>
      <c r="F2353" s="62">
        <f t="shared" si="36"/>
        <v>102</v>
      </c>
      <c r="J2353"/>
    </row>
    <row r="2354" spans="1:10">
      <c r="A2354" s="5">
        <v>2352</v>
      </c>
      <c r="B2354" s="63">
        <v>88.3</v>
      </c>
      <c r="C2354" s="63">
        <v>88.3</v>
      </c>
      <c r="D2354" s="63">
        <v>43.6</v>
      </c>
      <c r="E2354" s="63">
        <v>102</v>
      </c>
      <c r="F2354" s="62">
        <f t="shared" si="36"/>
        <v>102</v>
      </c>
      <c r="J2354"/>
    </row>
    <row r="2355" spans="1:10">
      <c r="A2355" s="5">
        <v>2353</v>
      </c>
      <c r="B2355" s="63">
        <v>87.4</v>
      </c>
      <c r="C2355" s="63">
        <v>87.4</v>
      </c>
      <c r="D2355" s="63">
        <v>43.6</v>
      </c>
      <c r="E2355" s="63">
        <v>102</v>
      </c>
      <c r="F2355" s="62">
        <f t="shared" si="36"/>
        <v>102</v>
      </c>
      <c r="J2355"/>
    </row>
    <row r="2356" spans="1:10">
      <c r="A2356" s="5">
        <v>2354</v>
      </c>
      <c r="B2356" s="63">
        <v>86.4</v>
      </c>
      <c r="C2356" s="63">
        <v>86.4</v>
      </c>
      <c r="D2356" s="63">
        <v>43.6</v>
      </c>
      <c r="E2356" s="63">
        <v>102</v>
      </c>
      <c r="F2356" s="62">
        <f t="shared" si="36"/>
        <v>102</v>
      </c>
      <c r="J2356"/>
    </row>
    <row r="2357" spans="1:10">
      <c r="A2357" s="5">
        <v>2355</v>
      </c>
      <c r="B2357" s="63">
        <v>85.6</v>
      </c>
      <c r="C2357" s="63">
        <v>85.6</v>
      </c>
      <c r="D2357" s="63">
        <v>43.6</v>
      </c>
      <c r="E2357" s="63">
        <v>102</v>
      </c>
      <c r="F2357" s="62">
        <f t="shared" si="36"/>
        <v>102</v>
      </c>
      <c r="J2357"/>
    </row>
    <row r="2358" spans="1:10">
      <c r="A2358" s="5">
        <v>2356</v>
      </c>
      <c r="B2358" s="63">
        <v>109.5</v>
      </c>
      <c r="C2358" s="63">
        <v>109.5</v>
      </c>
      <c r="D2358" s="63">
        <v>43.6</v>
      </c>
      <c r="E2358" s="63">
        <v>102</v>
      </c>
      <c r="F2358" s="62">
        <f t="shared" si="36"/>
        <v>102</v>
      </c>
      <c r="J2358"/>
    </row>
    <row r="2359" spans="1:10">
      <c r="A2359" s="5">
        <v>2357</v>
      </c>
      <c r="B2359" s="63">
        <v>114.7</v>
      </c>
      <c r="C2359" s="63">
        <v>114.7</v>
      </c>
      <c r="D2359" s="63">
        <v>43.6</v>
      </c>
      <c r="E2359" s="63">
        <v>102</v>
      </c>
      <c r="F2359" s="62">
        <f t="shared" si="36"/>
        <v>102</v>
      </c>
      <c r="J2359"/>
    </row>
    <row r="2360" spans="1:10">
      <c r="A2360" s="5">
        <v>2358</v>
      </c>
      <c r="B2360" s="63">
        <v>117.5</v>
      </c>
      <c r="C2360" s="63">
        <v>117.5</v>
      </c>
      <c r="D2360" s="63">
        <v>43.6</v>
      </c>
      <c r="E2360" s="63">
        <v>102</v>
      </c>
      <c r="F2360" s="62">
        <f t="shared" si="36"/>
        <v>102</v>
      </c>
      <c r="J2360"/>
    </row>
    <row r="2361" spans="1:10">
      <c r="A2361" s="5">
        <v>2359</v>
      </c>
      <c r="B2361" s="63">
        <v>115.8</v>
      </c>
      <c r="C2361" s="63">
        <v>115.8</v>
      </c>
      <c r="D2361" s="63">
        <v>43.6</v>
      </c>
      <c r="E2361" s="63">
        <v>102</v>
      </c>
      <c r="F2361" s="62">
        <f t="shared" si="36"/>
        <v>102</v>
      </c>
      <c r="J2361"/>
    </row>
    <row r="2362" spans="1:10">
      <c r="A2362" s="5">
        <v>2360</v>
      </c>
      <c r="B2362" s="63">
        <v>87.3</v>
      </c>
      <c r="C2362" s="63">
        <v>87.3</v>
      </c>
      <c r="D2362" s="63">
        <v>43.6</v>
      </c>
      <c r="E2362" s="63">
        <v>102</v>
      </c>
      <c r="F2362" s="62">
        <f t="shared" si="36"/>
        <v>102</v>
      </c>
      <c r="J2362"/>
    </row>
    <row r="2363" spans="1:10">
      <c r="A2363" s="5">
        <v>2361</v>
      </c>
      <c r="B2363" s="63">
        <v>79.8</v>
      </c>
      <c r="C2363" s="63">
        <v>79.8</v>
      </c>
      <c r="D2363" s="63">
        <v>43.6</v>
      </c>
      <c r="E2363" s="63">
        <v>102</v>
      </c>
      <c r="F2363" s="62">
        <f t="shared" si="36"/>
        <v>102</v>
      </c>
      <c r="J2363"/>
    </row>
    <row r="2364" spans="1:10">
      <c r="A2364" s="5">
        <v>2362</v>
      </c>
      <c r="B2364" s="63">
        <v>71.599999999999994</v>
      </c>
      <c r="C2364" s="63">
        <v>71.599999999999994</v>
      </c>
      <c r="D2364" s="63">
        <v>43.6</v>
      </c>
      <c r="E2364" s="63">
        <v>102</v>
      </c>
      <c r="F2364" s="62">
        <f t="shared" si="36"/>
        <v>102</v>
      </c>
      <c r="J2364"/>
    </row>
    <row r="2365" spans="1:10">
      <c r="A2365" s="5">
        <v>2363</v>
      </c>
      <c r="B2365" s="63">
        <v>71.099999999999994</v>
      </c>
      <c r="C2365" s="63">
        <v>71.099999999999994</v>
      </c>
      <c r="D2365" s="63">
        <v>43.6</v>
      </c>
      <c r="E2365" s="63">
        <v>102</v>
      </c>
      <c r="F2365" s="62">
        <f t="shared" si="36"/>
        <v>102</v>
      </c>
      <c r="J2365"/>
    </row>
    <row r="2366" spans="1:10">
      <c r="A2366" s="5">
        <v>2364</v>
      </c>
      <c r="B2366" s="63">
        <v>72.8</v>
      </c>
      <c r="C2366" s="63">
        <v>72.8</v>
      </c>
      <c r="D2366" s="63">
        <v>43.6</v>
      </c>
      <c r="E2366" s="63">
        <v>102</v>
      </c>
      <c r="F2366" s="62">
        <f t="shared" si="36"/>
        <v>102</v>
      </c>
      <c r="J2366"/>
    </row>
    <row r="2367" spans="1:10">
      <c r="A2367" s="5">
        <v>2365</v>
      </c>
      <c r="B2367" s="63">
        <v>72</v>
      </c>
      <c r="C2367" s="63">
        <v>72</v>
      </c>
      <c r="D2367" s="63">
        <v>43.6</v>
      </c>
      <c r="E2367" s="63">
        <v>102</v>
      </c>
      <c r="F2367" s="62">
        <f t="shared" si="36"/>
        <v>102</v>
      </c>
      <c r="J2367"/>
    </row>
    <row r="2368" spans="1:10">
      <c r="A2368" s="5">
        <v>2366</v>
      </c>
      <c r="B2368" s="63">
        <v>76.599999999999994</v>
      </c>
      <c r="C2368" s="63">
        <v>76.599999999999994</v>
      </c>
      <c r="D2368" s="63">
        <v>43.6</v>
      </c>
      <c r="E2368" s="63">
        <v>102</v>
      </c>
      <c r="F2368" s="62">
        <f t="shared" si="36"/>
        <v>102</v>
      </c>
      <c r="J2368"/>
    </row>
    <row r="2369" spans="1:10">
      <c r="A2369" s="5">
        <v>2367</v>
      </c>
      <c r="B2369" s="63">
        <v>81.099999999999994</v>
      </c>
      <c r="C2369" s="63">
        <v>81.099999999999994</v>
      </c>
      <c r="D2369" s="63">
        <v>43.6</v>
      </c>
      <c r="E2369" s="63">
        <v>102</v>
      </c>
      <c r="F2369" s="62">
        <f t="shared" si="36"/>
        <v>102</v>
      </c>
      <c r="J2369"/>
    </row>
    <row r="2370" spans="1:10">
      <c r="A2370" s="5">
        <v>2368</v>
      </c>
      <c r="B2370" s="63">
        <v>104.7</v>
      </c>
      <c r="C2370" s="63">
        <v>104.7</v>
      </c>
      <c r="D2370" s="63">
        <v>43.6</v>
      </c>
      <c r="E2370" s="63">
        <v>102</v>
      </c>
      <c r="F2370" s="62">
        <f t="shared" si="36"/>
        <v>102</v>
      </c>
      <c r="J2370"/>
    </row>
    <row r="2371" spans="1:10">
      <c r="A2371" s="5">
        <v>2369</v>
      </c>
      <c r="B2371" s="63">
        <v>115.7</v>
      </c>
      <c r="C2371" s="63">
        <v>115.7</v>
      </c>
      <c r="D2371" s="63">
        <v>43.6</v>
      </c>
      <c r="E2371" s="63">
        <v>102</v>
      </c>
      <c r="F2371" s="62">
        <f t="shared" ref="F2371:F2434" si="37">E2371</f>
        <v>102</v>
      </c>
      <c r="J2371"/>
    </row>
    <row r="2372" spans="1:10">
      <c r="A2372" s="5">
        <v>2370</v>
      </c>
      <c r="B2372" s="63">
        <v>119.5</v>
      </c>
      <c r="C2372" s="63">
        <v>119.5</v>
      </c>
      <c r="D2372" s="63">
        <v>43.6</v>
      </c>
      <c r="E2372" s="63">
        <v>102</v>
      </c>
      <c r="F2372" s="62">
        <f t="shared" si="37"/>
        <v>102</v>
      </c>
      <c r="J2372"/>
    </row>
    <row r="2373" spans="1:10">
      <c r="A2373" s="5">
        <v>2371</v>
      </c>
      <c r="B2373" s="63">
        <v>118.3</v>
      </c>
      <c r="C2373" s="63">
        <v>118.3</v>
      </c>
      <c r="D2373" s="63">
        <v>43.6</v>
      </c>
      <c r="E2373" s="63">
        <v>102</v>
      </c>
      <c r="F2373" s="62">
        <f t="shared" si="37"/>
        <v>102</v>
      </c>
      <c r="J2373"/>
    </row>
    <row r="2374" spans="1:10">
      <c r="A2374" s="5">
        <v>2372</v>
      </c>
      <c r="B2374" s="63">
        <v>99.5</v>
      </c>
      <c r="C2374" s="63">
        <v>99.5</v>
      </c>
      <c r="D2374" s="63">
        <v>43.6</v>
      </c>
      <c r="E2374" s="63">
        <v>102</v>
      </c>
      <c r="F2374" s="62">
        <f t="shared" si="37"/>
        <v>102</v>
      </c>
      <c r="J2374"/>
    </row>
    <row r="2375" spans="1:10">
      <c r="A2375" s="5">
        <v>2373</v>
      </c>
      <c r="B2375" s="63">
        <v>96.5</v>
      </c>
      <c r="C2375" s="63">
        <v>96.5</v>
      </c>
      <c r="D2375" s="63">
        <v>43.6</v>
      </c>
      <c r="E2375" s="63">
        <v>102</v>
      </c>
      <c r="F2375" s="62">
        <f t="shared" si="37"/>
        <v>102</v>
      </c>
      <c r="J2375"/>
    </row>
    <row r="2376" spans="1:10">
      <c r="A2376" s="5">
        <v>2374</v>
      </c>
      <c r="B2376" s="63">
        <v>90.6</v>
      </c>
      <c r="C2376" s="63">
        <v>90.6</v>
      </c>
      <c r="D2376" s="63">
        <v>43.6</v>
      </c>
      <c r="E2376" s="63">
        <v>102</v>
      </c>
      <c r="F2376" s="62">
        <f t="shared" si="37"/>
        <v>102</v>
      </c>
      <c r="J2376"/>
    </row>
    <row r="2377" spans="1:10">
      <c r="A2377" s="5">
        <v>2375</v>
      </c>
      <c r="B2377" s="63">
        <v>93.3</v>
      </c>
      <c r="C2377" s="63">
        <v>93.3</v>
      </c>
      <c r="D2377" s="63">
        <v>43.6</v>
      </c>
      <c r="E2377" s="63">
        <v>102</v>
      </c>
      <c r="F2377" s="62">
        <f t="shared" si="37"/>
        <v>102</v>
      </c>
      <c r="J2377"/>
    </row>
    <row r="2378" spans="1:10">
      <c r="A2378" s="5">
        <v>2376</v>
      </c>
      <c r="B2378" s="63">
        <v>88.4</v>
      </c>
      <c r="C2378" s="63">
        <v>88.4</v>
      </c>
      <c r="D2378" s="63">
        <v>43.6</v>
      </c>
      <c r="E2378" s="63">
        <v>102</v>
      </c>
      <c r="F2378" s="62">
        <f t="shared" si="37"/>
        <v>102</v>
      </c>
      <c r="J2378"/>
    </row>
    <row r="2379" spans="1:10">
      <c r="A2379" s="5">
        <v>2377</v>
      </c>
      <c r="B2379" s="63">
        <v>87.4</v>
      </c>
      <c r="C2379" s="63">
        <v>87.4</v>
      </c>
      <c r="D2379" s="63">
        <v>43.6</v>
      </c>
      <c r="E2379" s="63">
        <v>102</v>
      </c>
      <c r="F2379" s="62">
        <f t="shared" si="37"/>
        <v>102</v>
      </c>
      <c r="J2379"/>
    </row>
    <row r="2380" spans="1:10">
      <c r="A2380" s="5">
        <v>2378</v>
      </c>
      <c r="B2380" s="63">
        <v>86.4</v>
      </c>
      <c r="C2380" s="63">
        <v>86.4</v>
      </c>
      <c r="D2380" s="63">
        <v>43.6</v>
      </c>
      <c r="E2380" s="63">
        <v>102</v>
      </c>
      <c r="F2380" s="62">
        <f t="shared" si="37"/>
        <v>102</v>
      </c>
      <c r="J2380"/>
    </row>
    <row r="2381" spans="1:10">
      <c r="A2381" s="5">
        <v>2379</v>
      </c>
      <c r="B2381" s="63">
        <v>85.8</v>
      </c>
      <c r="C2381" s="63">
        <v>85.8</v>
      </c>
      <c r="D2381" s="63">
        <v>43.6</v>
      </c>
      <c r="E2381" s="63">
        <v>102</v>
      </c>
      <c r="F2381" s="62">
        <f t="shared" si="37"/>
        <v>102</v>
      </c>
      <c r="J2381"/>
    </row>
    <row r="2382" spans="1:10">
      <c r="A2382" s="5">
        <v>2380</v>
      </c>
      <c r="B2382" s="63">
        <v>113.1</v>
      </c>
      <c r="C2382" s="63">
        <v>113.1</v>
      </c>
      <c r="D2382" s="63">
        <v>43.6</v>
      </c>
      <c r="E2382" s="63">
        <v>102</v>
      </c>
      <c r="F2382" s="62">
        <f t="shared" si="37"/>
        <v>102</v>
      </c>
      <c r="J2382"/>
    </row>
    <row r="2383" spans="1:10">
      <c r="A2383" s="5">
        <v>2381</v>
      </c>
      <c r="B2383" s="63">
        <v>119.4</v>
      </c>
      <c r="C2383" s="63">
        <v>119.4</v>
      </c>
      <c r="D2383" s="63">
        <v>43.6</v>
      </c>
      <c r="E2383" s="63">
        <v>102</v>
      </c>
      <c r="F2383" s="62">
        <f t="shared" si="37"/>
        <v>102</v>
      </c>
      <c r="J2383"/>
    </row>
    <row r="2384" spans="1:10">
      <c r="A2384" s="5">
        <v>2382</v>
      </c>
      <c r="B2384" s="63">
        <v>123.7</v>
      </c>
      <c r="C2384" s="63">
        <v>123.7</v>
      </c>
      <c r="D2384" s="63">
        <v>43.6</v>
      </c>
      <c r="E2384" s="63">
        <v>102</v>
      </c>
      <c r="F2384" s="62">
        <f t="shared" si="37"/>
        <v>102</v>
      </c>
      <c r="J2384"/>
    </row>
    <row r="2385" spans="1:10">
      <c r="A2385" s="5">
        <v>2383</v>
      </c>
      <c r="B2385" s="63">
        <v>122.4</v>
      </c>
      <c r="C2385" s="63">
        <v>122.4</v>
      </c>
      <c r="D2385" s="63">
        <v>43.6</v>
      </c>
      <c r="E2385" s="63">
        <v>102</v>
      </c>
      <c r="F2385" s="62">
        <f t="shared" si="37"/>
        <v>102</v>
      </c>
      <c r="J2385"/>
    </row>
    <row r="2386" spans="1:10">
      <c r="A2386" s="5">
        <v>2384</v>
      </c>
      <c r="B2386" s="63">
        <v>102.9</v>
      </c>
      <c r="C2386" s="63">
        <v>102.9</v>
      </c>
      <c r="D2386" s="63">
        <v>43.6</v>
      </c>
      <c r="E2386" s="63">
        <v>102</v>
      </c>
      <c r="F2386" s="62">
        <f t="shared" si="37"/>
        <v>102</v>
      </c>
      <c r="J2386"/>
    </row>
    <row r="2387" spans="1:10">
      <c r="A2387" s="5">
        <v>2385</v>
      </c>
      <c r="B2387" s="63">
        <v>95.7</v>
      </c>
      <c r="C2387" s="63">
        <v>95.7</v>
      </c>
      <c r="D2387" s="63">
        <v>43.6</v>
      </c>
      <c r="E2387" s="63">
        <v>102</v>
      </c>
      <c r="F2387" s="62">
        <f t="shared" si="37"/>
        <v>102</v>
      </c>
      <c r="J2387"/>
    </row>
    <row r="2388" spans="1:10">
      <c r="A2388" s="5">
        <v>2386</v>
      </c>
      <c r="B2388" s="63">
        <v>94.1</v>
      </c>
      <c r="C2388" s="63">
        <v>94.1</v>
      </c>
      <c r="D2388" s="63">
        <v>43.6</v>
      </c>
      <c r="E2388" s="63">
        <v>102</v>
      </c>
      <c r="F2388" s="62">
        <f t="shared" si="37"/>
        <v>102</v>
      </c>
      <c r="J2388"/>
    </row>
    <row r="2389" spans="1:10">
      <c r="A2389" s="5">
        <v>2387</v>
      </c>
      <c r="B2389" s="63">
        <v>93.2</v>
      </c>
      <c r="C2389" s="63">
        <v>93.2</v>
      </c>
      <c r="D2389" s="63">
        <v>43.6</v>
      </c>
      <c r="E2389" s="63">
        <v>102</v>
      </c>
      <c r="F2389" s="62">
        <f t="shared" si="37"/>
        <v>102</v>
      </c>
      <c r="J2389"/>
    </row>
    <row r="2390" spans="1:10">
      <c r="A2390" s="5">
        <v>2388</v>
      </c>
      <c r="B2390" s="63">
        <v>85.1</v>
      </c>
      <c r="C2390" s="63">
        <v>85.1</v>
      </c>
      <c r="D2390" s="63">
        <v>43.6</v>
      </c>
      <c r="E2390" s="63">
        <v>102</v>
      </c>
      <c r="F2390" s="62">
        <f t="shared" si="37"/>
        <v>102</v>
      </c>
      <c r="J2390"/>
    </row>
    <row r="2391" spans="1:10">
      <c r="A2391" s="5">
        <v>2389</v>
      </c>
      <c r="B2391" s="63">
        <v>82.1</v>
      </c>
      <c r="C2391" s="63">
        <v>82.1</v>
      </c>
      <c r="D2391" s="63">
        <v>43.6</v>
      </c>
      <c r="E2391" s="63">
        <v>102</v>
      </c>
      <c r="F2391" s="62">
        <f t="shared" si="37"/>
        <v>102</v>
      </c>
      <c r="J2391"/>
    </row>
    <row r="2392" spans="1:10">
      <c r="A2392" s="5">
        <v>2390</v>
      </c>
      <c r="B2392" s="63">
        <v>81.3</v>
      </c>
      <c r="C2392" s="63">
        <v>81.3</v>
      </c>
      <c r="D2392" s="63">
        <v>43.6</v>
      </c>
      <c r="E2392" s="63">
        <v>102</v>
      </c>
      <c r="F2392" s="62">
        <f t="shared" si="37"/>
        <v>102</v>
      </c>
      <c r="J2392"/>
    </row>
    <row r="2393" spans="1:10">
      <c r="A2393" s="5">
        <v>2391</v>
      </c>
      <c r="B2393" s="63">
        <v>83.5</v>
      </c>
      <c r="C2393" s="63">
        <v>83.5</v>
      </c>
      <c r="D2393" s="63">
        <v>43.6</v>
      </c>
      <c r="E2393" s="63">
        <v>102</v>
      </c>
      <c r="F2393" s="62">
        <f t="shared" si="37"/>
        <v>102</v>
      </c>
      <c r="J2393"/>
    </row>
    <row r="2394" spans="1:10">
      <c r="A2394" s="5">
        <v>2392</v>
      </c>
      <c r="B2394" s="63">
        <v>107.7</v>
      </c>
      <c r="C2394" s="63">
        <v>107.7</v>
      </c>
      <c r="D2394" s="63">
        <v>43.6</v>
      </c>
      <c r="E2394" s="63">
        <v>102</v>
      </c>
      <c r="F2394" s="62">
        <f t="shared" si="37"/>
        <v>102</v>
      </c>
      <c r="J2394"/>
    </row>
    <row r="2395" spans="1:10">
      <c r="A2395" s="5">
        <v>2393</v>
      </c>
      <c r="B2395" s="63">
        <v>125.3</v>
      </c>
      <c r="C2395" s="63">
        <v>125.3</v>
      </c>
      <c r="D2395" s="63">
        <v>43.6</v>
      </c>
      <c r="E2395" s="63">
        <v>102</v>
      </c>
      <c r="F2395" s="62">
        <f t="shared" si="37"/>
        <v>102</v>
      </c>
      <c r="J2395"/>
    </row>
    <row r="2396" spans="1:10">
      <c r="A2396" s="5">
        <v>2394</v>
      </c>
      <c r="B2396" s="63">
        <v>128.6</v>
      </c>
      <c r="C2396" s="63">
        <v>128.6</v>
      </c>
      <c r="D2396" s="63">
        <v>43.6</v>
      </c>
      <c r="E2396" s="63">
        <v>102</v>
      </c>
      <c r="F2396" s="62">
        <f t="shared" si="37"/>
        <v>102</v>
      </c>
      <c r="J2396"/>
    </row>
    <row r="2397" spans="1:10">
      <c r="A2397" s="5">
        <v>2395</v>
      </c>
      <c r="B2397" s="63">
        <v>128.30000000000001</v>
      </c>
      <c r="C2397" s="63">
        <v>128.30000000000001</v>
      </c>
      <c r="D2397" s="63">
        <v>43.6</v>
      </c>
      <c r="E2397" s="63">
        <v>102</v>
      </c>
      <c r="F2397" s="62">
        <f t="shared" si="37"/>
        <v>102</v>
      </c>
      <c r="J2397"/>
    </row>
    <row r="2398" spans="1:10">
      <c r="A2398" s="5">
        <v>2396</v>
      </c>
      <c r="B2398" s="63">
        <v>126.9</v>
      </c>
      <c r="C2398" s="63">
        <v>126.9</v>
      </c>
      <c r="D2398" s="63">
        <v>43.6</v>
      </c>
      <c r="E2398" s="63">
        <v>102</v>
      </c>
      <c r="F2398" s="62">
        <f t="shared" si="37"/>
        <v>102</v>
      </c>
      <c r="J2398"/>
    </row>
    <row r="2399" spans="1:10">
      <c r="A2399" s="5">
        <v>2397</v>
      </c>
      <c r="B2399" s="63">
        <v>119.9</v>
      </c>
      <c r="C2399" s="63">
        <v>119.9</v>
      </c>
      <c r="D2399" s="63">
        <v>43.6</v>
      </c>
      <c r="E2399" s="63">
        <v>102</v>
      </c>
      <c r="F2399" s="62">
        <f t="shared" si="37"/>
        <v>102</v>
      </c>
      <c r="J2399"/>
    </row>
    <row r="2400" spans="1:10">
      <c r="A2400" s="5">
        <v>2398</v>
      </c>
      <c r="B2400" s="63">
        <v>115.3</v>
      </c>
      <c r="C2400" s="63">
        <v>115.3</v>
      </c>
      <c r="D2400" s="63">
        <v>43.6</v>
      </c>
      <c r="E2400" s="63">
        <v>102</v>
      </c>
      <c r="F2400" s="62">
        <f t="shared" si="37"/>
        <v>102</v>
      </c>
      <c r="J2400"/>
    </row>
    <row r="2401" spans="1:10">
      <c r="A2401" s="5">
        <v>2399</v>
      </c>
      <c r="B2401" s="63">
        <v>112.9</v>
      </c>
      <c r="C2401" s="63">
        <v>112.9</v>
      </c>
      <c r="D2401" s="63">
        <v>43.6</v>
      </c>
      <c r="E2401" s="63">
        <v>102</v>
      </c>
      <c r="F2401" s="62">
        <f t="shared" si="37"/>
        <v>102</v>
      </c>
      <c r="J2401"/>
    </row>
    <row r="2402" spans="1:10">
      <c r="A2402" s="5">
        <v>2400</v>
      </c>
      <c r="B2402" s="63">
        <v>98.4</v>
      </c>
      <c r="C2402" s="63">
        <v>98.4</v>
      </c>
      <c r="D2402" s="63">
        <v>43.6</v>
      </c>
      <c r="E2402" s="63">
        <v>102</v>
      </c>
      <c r="F2402" s="62">
        <f t="shared" si="37"/>
        <v>102</v>
      </c>
      <c r="J2402"/>
    </row>
    <row r="2403" spans="1:10">
      <c r="A2403" s="5">
        <v>2401</v>
      </c>
      <c r="B2403" s="63">
        <v>97.5</v>
      </c>
      <c r="C2403" s="63">
        <v>97.5</v>
      </c>
      <c r="D2403" s="63">
        <v>43.6</v>
      </c>
      <c r="E2403" s="63">
        <v>102</v>
      </c>
      <c r="F2403" s="62">
        <f t="shared" si="37"/>
        <v>102</v>
      </c>
      <c r="J2403"/>
    </row>
    <row r="2404" spans="1:10">
      <c r="A2404" s="5">
        <v>2402</v>
      </c>
      <c r="B2404" s="63">
        <v>96.5</v>
      </c>
      <c r="C2404" s="63">
        <v>96.5</v>
      </c>
      <c r="D2404" s="63">
        <v>43.6</v>
      </c>
      <c r="E2404" s="63">
        <v>102</v>
      </c>
      <c r="F2404" s="62">
        <f t="shared" si="37"/>
        <v>102</v>
      </c>
      <c r="J2404"/>
    </row>
    <row r="2405" spans="1:10">
      <c r="A2405" s="5">
        <v>2403</v>
      </c>
      <c r="B2405" s="63">
        <v>96.3</v>
      </c>
      <c r="C2405" s="63">
        <v>96.3</v>
      </c>
      <c r="D2405" s="63">
        <v>43.6</v>
      </c>
      <c r="E2405" s="63">
        <v>102</v>
      </c>
      <c r="F2405" s="62">
        <f t="shared" si="37"/>
        <v>102</v>
      </c>
      <c r="J2405"/>
    </row>
    <row r="2406" spans="1:10">
      <c r="A2406" s="5">
        <v>2404</v>
      </c>
      <c r="B2406" s="63">
        <v>116.6</v>
      </c>
      <c r="C2406" s="63">
        <v>116.6</v>
      </c>
      <c r="D2406" s="63">
        <v>43.6</v>
      </c>
      <c r="E2406" s="63">
        <v>102</v>
      </c>
      <c r="F2406" s="62">
        <f t="shared" si="37"/>
        <v>102</v>
      </c>
      <c r="J2406"/>
    </row>
    <row r="2407" spans="1:10">
      <c r="A2407" s="5">
        <v>2405</v>
      </c>
      <c r="B2407" s="63">
        <v>120.7</v>
      </c>
      <c r="C2407" s="63">
        <v>120.7</v>
      </c>
      <c r="D2407" s="63">
        <v>43.6</v>
      </c>
      <c r="E2407" s="63">
        <v>102</v>
      </c>
      <c r="F2407" s="62">
        <f t="shared" si="37"/>
        <v>102</v>
      </c>
      <c r="J2407"/>
    </row>
    <row r="2408" spans="1:10">
      <c r="A2408" s="5">
        <v>2406</v>
      </c>
      <c r="B2408" s="63">
        <v>125.5</v>
      </c>
      <c r="C2408" s="63">
        <v>125.5</v>
      </c>
      <c r="D2408" s="63">
        <v>43.6</v>
      </c>
      <c r="E2408" s="63">
        <v>102</v>
      </c>
      <c r="F2408" s="62">
        <f t="shared" si="37"/>
        <v>102</v>
      </c>
      <c r="J2408"/>
    </row>
    <row r="2409" spans="1:10">
      <c r="A2409" s="5">
        <v>2407</v>
      </c>
      <c r="B2409" s="63">
        <v>123.6</v>
      </c>
      <c r="C2409" s="63">
        <v>123.6</v>
      </c>
      <c r="D2409" s="63">
        <v>43.6</v>
      </c>
      <c r="E2409" s="63">
        <v>102</v>
      </c>
      <c r="F2409" s="62">
        <f t="shared" si="37"/>
        <v>102</v>
      </c>
      <c r="J2409"/>
    </row>
    <row r="2410" spans="1:10">
      <c r="A2410" s="5">
        <v>2408</v>
      </c>
      <c r="B2410" s="63">
        <v>91.1</v>
      </c>
      <c r="C2410" s="63">
        <v>91.1</v>
      </c>
      <c r="D2410" s="63">
        <v>43.6</v>
      </c>
      <c r="E2410" s="63">
        <v>102</v>
      </c>
      <c r="F2410" s="62">
        <f t="shared" si="37"/>
        <v>102</v>
      </c>
      <c r="J2410"/>
    </row>
    <row r="2411" spans="1:10">
      <c r="A2411" s="5">
        <v>2409</v>
      </c>
      <c r="B2411" s="63">
        <v>85.3</v>
      </c>
      <c r="C2411" s="63">
        <v>85.3</v>
      </c>
      <c r="D2411" s="63">
        <v>43.6</v>
      </c>
      <c r="E2411" s="63">
        <v>102</v>
      </c>
      <c r="F2411" s="62">
        <f t="shared" si="37"/>
        <v>102</v>
      </c>
      <c r="J2411"/>
    </row>
    <row r="2412" spans="1:10">
      <c r="A2412" s="5">
        <v>2410</v>
      </c>
      <c r="B2412" s="63">
        <v>81</v>
      </c>
      <c r="C2412" s="63">
        <v>81</v>
      </c>
      <c r="D2412" s="63">
        <v>43.6</v>
      </c>
      <c r="E2412" s="63">
        <v>102</v>
      </c>
      <c r="F2412" s="62">
        <f t="shared" si="37"/>
        <v>102</v>
      </c>
      <c r="J2412"/>
    </row>
    <row r="2413" spans="1:10">
      <c r="A2413" s="5">
        <v>2411</v>
      </c>
      <c r="B2413" s="63">
        <v>80.2</v>
      </c>
      <c r="C2413" s="63">
        <v>80.2</v>
      </c>
      <c r="D2413" s="63">
        <v>43.6</v>
      </c>
      <c r="E2413" s="63">
        <v>102</v>
      </c>
      <c r="F2413" s="62">
        <f t="shared" si="37"/>
        <v>102</v>
      </c>
      <c r="J2413"/>
    </row>
    <row r="2414" spans="1:10">
      <c r="A2414" s="5">
        <v>2412</v>
      </c>
      <c r="B2414" s="63">
        <v>81.2</v>
      </c>
      <c r="C2414" s="63">
        <v>81.2</v>
      </c>
      <c r="D2414" s="63">
        <v>43.6</v>
      </c>
      <c r="E2414" s="63">
        <v>102</v>
      </c>
      <c r="F2414" s="62">
        <f t="shared" si="37"/>
        <v>102</v>
      </c>
      <c r="J2414"/>
    </row>
    <row r="2415" spans="1:10">
      <c r="A2415" s="5">
        <v>2413</v>
      </c>
      <c r="B2415" s="63">
        <v>80.3</v>
      </c>
      <c r="C2415" s="63">
        <v>80.3</v>
      </c>
      <c r="D2415" s="63">
        <v>43.6</v>
      </c>
      <c r="E2415" s="63">
        <v>102</v>
      </c>
      <c r="F2415" s="62">
        <f t="shared" si="37"/>
        <v>102</v>
      </c>
      <c r="J2415"/>
    </row>
    <row r="2416" spans="1:10">
      <c r="A2416" s="5">
        <v>2414</v>
      </c>
      <c r="B2416" s="63">
        <v>80.7</v>
      </c>
      <c r="C2416" s="63">
        <v>80.7</v>
      </c>
      <c r="D2416" s="63">
        <v>43.6</v>
      </c>
      <c r="E2416" s="63">
        <v>102</v>
      </c>
      <c r="F2416" s="62">
        <f t="shared" si="37"/>
        <v>102</v>
      </c>
      <c r="J2416"/>
    </row>
    <row r="2417" spans="1:10">
      <c r="A2417" s="5">
        <v>2415</v>
      </c>
      <c r="B2417" s="63">
        <v>81.099999999999994</v>
      </c>
      <c r="C2417" s="63">
        <v>81.099999999999994</v>
      </c>
      <c r="D2417" s="63">
        <v>43.6</v>
      </c>
      <c r="E2417" s="63">
        <v>102</v>
      </c>
      <c r="F2417" s="62">
        <f t="shared" si="37"/>
        <v>102</v>
      </c>
      <c r="J2417"/>
    </row>
    <row r="2418" spans="1:10">
      <c r="A2418" s="5">
        <v>2416</v>
      </c>
      <c r="B2418" s="63">
        <v>107.4</v>
      </c>
      <c r="C2418" s="63">
        <v>107.4</v>
      </c>
      <c r="D2418" s="63">
        <v>43.6</v>
      </c>
      <c r="E2418" s="63">
        <v>102</v>
      </c>
      <c r="F2418" s="62">
        <f t="shared" si="37"/>
        <v>102</v>
      </c>
      <c r="J2418"/>
    </row>
    <row r="2419" spans="1:10">
      <c r="A2419" s="5">
        <v>2417</v>
      </c>
      <c r="B2419" s="63">
        <v>121.1</v>
      </c>
      <c r="C2419" s="63">
        <v>121.1</v>
      </c>
      <c r="D2419" s="63">
        <v>43.6</v>
      </c>
      <c r="E2419" s="63">
        <v>102</v>
      </c>
      <c r="F2419" s="62">
        <f t="shared" si="37"/>
        <v>102</v>
      </c>
      <c r="J2419"/>
    </row>
    <row r="2420" spans="1:10">
      <c r="A2420" s="5">
        <v>2418</v>
      </c>
      <c r="B2420" s="63">
        <v>125.1</v>
      </c>
      <c r="C2420" s="63">
        <v>125.1</v>
      </c>
      <c r="D2420" s="63">
        <v>43.6</v>
      </c>
      <c r="E2420" s="63">
        <v>102</v>
      </c>
      <c r="F2420" s="62">
        <f t="shared" si="37"/>
        <v>102</v>
      </c>
      <c r="J2420"/>
    </row>
    <row r="2421" spans="1:10">
      <c r="A2421" s="5">
        <v>2419</v>
      </c>
      <c r="B2421" s="63">
        <v>124.8</v>
      </c>
      <c r="C2421" s="63">
        <v>124.8</v>
      </c>
      <c r="D2421" s="63">
        <v>43.6</v>
      </c>
      <c r="E2421" s="63">
        <v>102</v>
      </c>
      <c r="F2421" s="62">
        <f t="shared" si="37"/>
        <v>102</v>
      </c>
      <c r="J2421"/>
    </row>
    <row r="2422" spans="1:10">
      <c r="A2422" s="5">
        <v>2420</v>
      </c>
      <c r="B2422" s="63">
        <v>121.1</v>
      </c>
      <c r="C2422" s="63">
        <v>121.1</v>
      </c>
      <c r="D2422" s="63">
        <v>43.6</v>
      </c>
      <c r="E2422" s="63">
        <v>102</v>
      </c>
      <c r="F2422" s="62">
        <f t="shared" si="37"/>
        <v>102</v>
      </c>
      <c r="J2422"/>
    </row>
    <row r="2423" spans="1:10">
      <c r="A2423" s="5">
        <v>2421</v>
      </c>
      <c r="B2423" s="63">
        <v>119.6</v>
      </c>
      <c r="C2423" s="63">
        <v>119.6</v>
      </c>
      <c r="D2423" s="63">
        <v>43.6</v>
      </c>
      <c r="E2423" s="63">
        <v>102</v>
      </c>
      <c r="F2423" s="62">
        <f t="shared" si="37"/>
        <v>102</v>
      </c>
      <c r="J2423"/>
    </row>
    <row r="2424" spans="1:10">
      <c r="A2424" s="5">
        <v>2422</v>
      </c>
      <c r="B2424" s="63">
        <v>112.4</v>
      </c>
      <c r="C2424" s="63">
        <v>112.4</v>
      </c>
      <c r="D2424" s="63">
        <v>43.6</v>
      </c>
      <c r="E2424" s="63">
        <v>102</v>
      </c>
      <c r="F2424" s="62">
        <f t="shared" si="37"/>
        <v>102</v>
      </c>
      <c r="J2424"/>
    </row>
    <row r="2425" spans="1:10">
      <c r="A2425" s="5">
        <v>2423</v>
      </c>
      <c r="B2425" s="63">
        <v>113.3</v>
      </c>
      <c r="C2425" s="63">
        <v>113.3</v>
      </c>
      <c r="D2425" s="63">
        <v>43.6</v>
      </c>
      <c r="E2425" s="63">
        <v>102</v>
      </c>
      <c r="F2425" s="62">
        <f t="shared" si="37"/>
        <v>102</v>
      </c>
      <c r="J2425"/>
    </row>
    <row r="2426" spans="1:10">
      <c r="A2426" s="5">
        <v>2424</v>
      </c>
      <c r="B2426" s="63">
        <v>100.3</v>
      </c>
      <c r="C2426" s="63">
        <v>100.3</v>
      </c>
      <c r="D2426" s="63">
        <v>43.6</v>
      </c>
      <c r="E2426" s="63">
        <v>102</v>
      </c>
      <c r="F2426" s="62">
        <f t="shared" si="37"/>
        <v>102</v>
      </c>
      <c r="J2426"/>
    </row>
    <row r="2427" spans="1:10">
      <c r="A2427" s="5">
        <v>2425</v>
      </c>
      <c r="B2427" s="63">
        <v>99.4</v>
      </c>
      <c r="C2427" s="63">
        <v>99.4</v>
      </c>
      <c r="D2427" s="63">
        <v>43.6</v>
      </c>
      <c r="E2427" s="63">
        <v>102</v>
      </c>
      <c r="F2427" s="62">
        <f t="shared" si="37"/>
        <v>102</v>
      </c>
      <c r="J2427"/>
    </row>
    <row r="2428" spans="1:10">
      <c r="A2428" s="5">
        <v>2426</v>
      </c>
      <c r="B2428" s="63">
        <v>98.2</v>
      </c>
      <c r="C2428" s="63">
        <v>98.2</v>
      </c>
      <c r="D2428" s="63">
        <v>43.6</v>
      </c>
      <c r="E2428" s="63">
        <v>102</v>
      </c>
      <c r="F2428" s="62">
        <f t="shared" si="37"/>
        <v>102</v>
      </c>
      <c r="J2428"/>
    </row>
    <row r="2429" spans="1:10">
      <c r="A2429" s="5">
        <v>2427</v>
      </c>
      <c r="B2429" s="63">
        <v>96.8</v>
      </c>
      <c r="C2429" s="63">
        <v>96.8</v>
      </c>
      <c r="D2429" s="63">
        <v>43.6</v>
      </c>
      <c r="E2429" s="63">
        <v>102</v>
      </c>
      <c r="F2429" s="62">
        <f t="shared" si="37"/>
        <v>102</v>
      </c>
      <c r="J2429"/>
    </row>
    <row r="2430" spans="1:10">
      <c r="A2430" s="5">
        <v>2428</v>
      </c>
      <c r="B2430" s="63">
        <v>115.9</v>
      </c>
      <c r="C2430" s="63">
        <v>115.9</v>
      </c>
      <c r="D2430" s="63">
        <v>43.6</v>
      </c>
      <c r="E2430" s="63">
        <v>102</v>
      </c>
      <c r="F2430" s="62">
        <f t="shared" si="37"/>
        <v>102</v>
      </c>
      <c r="J2430"/>
    </row>
    <row r="2431" spans="1:10">
      <c r="A2431" s="5">
        <v>2429</v>
      </c>
      <c r="B2431" s="63">
        <v>122.2</v>
      </c>
      <c r="C2431" s="63">
        <v>122.2</v>
      </c>
      <c r="D2431" s="63">
        <v>43.6</v>
      </c>
      <c r="E2431" s="63">
        <v>102</v>
      </c>
      <c r="F2431" s="62">
        <f t="shared" si="37"/>
        <v>102</v>
      </c>
      <c r="J2431"/>
    </row>
    <row r="2432" spans="1:10">
      <c r="A2432" s="5">
        <v>2430</v>
      </c>
      <c r="B2432" s="63">
        <v>127</v>
      </c>
      <c r="C2432" s="63">
        <v>127</v>
      </c>
      <c r="D2432" s="63">
        <v>43.6</v>
      </c>
      <c r="E2432" s="63">
        <v>102</v>
      </c>
      <c r="F2432" s="62">
        <f t="shared" si="37"/>
        <v>102</v>
      </c>
      <c r="J2432"/>
    </row>
    <row r="2433" spans="1:10">
      <c r="A2433" s="5">
        <v>2431</v>
      </c>
      <c r="B2433" s="63">
        <v>122.8</v>
      </c>
      <c r="C2433" s="63">
        <v>122.8</v>
      </c>
      <c r="D2433" s="63">
        <v>43.6</v>
      </c>
      <c r="E2433" s="63">
        <v>102</v>
      </c>
      <c r="F2433" s="62">
        <f t="shared" si="37"/>
        <v>102</v>
      </c>
      <c r="J2433"/>
    </row>
    <row r="2434" spans="1:10">
      <c r="A2434" s="5">
        <v>2432</v>
      </c>
      <c r="B2434" s="63">
        <v>99.7</v>
      </c>
      <c r="C2434" s="63">
        <v>99.7</v>
      </c>
      <c r="D2434" s="63">
        <v>43.6</v>
      </c>
      <c r="E2434" s="63">
        <v>102</v>
      </c>
      <c r="F2434" s="62">
        <f t="shared" si="37"/>
        <v>102</v>
      </c>
      <c r="J2434"/>
    </row>
    <row r="2435" spans="1:10">
      <c r="A2435" s="5">
        <v>2433</v>
      </c>
      <c r="B2435" s="63">
        <v>90.3</v>
      </c>
      <c r="C2435" s="63">
        <v>90.3</v>
      </c>
      <c r="D2435" s="63">
        <v>43.6</v>
      </c>
      <c r="E2435" s="63">
        <v>102</v>
      </c>
      <c r="F2435" s="62">
        <f t="shared" ref="F2435:F2498" si="38">E2435</f>
        <v>102</v>
      </c>
      <c r="J2435"/>
    </row>
    <row r="2436" spans="1:10">
      <c r="A2436" s="5">
        <v>2434</v>
      </c>
      <c r="B2436" s="63">
        <v>77</v>
      </c>
      <c r="C2436" s="63">
        <v>77</v>
      </c>
      <c r="D2436" s="63">
        <v>43.6</v>
      </c>
      <c r="E2436" s="63">
        <v>102</v>
      </c>
      <c r="F2436" s="62">
        <f t="shared" si="38"/>
        <v>102</v>
      </c>
      <c r="J2436"/>
    </row>
    <row r="2437" spans="1:10">
      <c r="A2437" s="5">
        <v>2435</v>
      </c>
      <c r="B2437" s="63">
        <v>76.3</v>
      </c>
      <c r="C2437" s="63">
        <v>76.3</v>
      </c>
      <c r="D2437" s="63">
        <v>43.6</v>
      </c>
      <c r="E2437" s="63">
        <v>102</v>
      </c>
      <c r="F2437" s="62">
        <f t="shared" si="38"/>
        <v>102</v>
      </c>
      <c r="J2437"/>
    </row>
    <row r="2438" spans="1:10">
      <c r="A2438" s="5">
        <v>2436</v>
      </c>
      <c r="B2438" s="63">
        <v>73.900000000000006</v>
      </c>
      <c r="C2438" s="63">
        <v>73.900000000000006</v>
      </c>
      <c r="D2438" s="63">
        <v>43.6</v>
      </c>
      <c r="E2438" s="63">
        <v>102</v>
      </c>
      <c r="F2438" s="62">
        <f t="shared" si="38"/>
        <v>102</v>
      </c>
      <c r="J2438"/>
    </row>
    <row r="2439" spans="1:10">
      <c r="A2439" s="5">
        <v>2437</v>
      </c>
      <c r="B2439" s="63">
        <v>72.7</v>
      </c>
      <c r="C2439" s="63">
        <v>72.7</v>
      </c>
      <c r="D2439" s="63">
        <v>43.6</v>
      </c>
      <c r="E2439" s="63">
        <v>102</v>
      </c>
      <c r="F2439" s="62">
        <f t="shared" si="38"/>
        <v>102</v>
      </c>
      <c r="J2439"/>
    </row>
    <row r="2440" spans="1:10">
      <c r="A2440" s="5">
        <v>2438</v>
      </c>
      <c r="B2440" s="63">
        <v>72.8</v>
      </c>
      <c r="C2440" s="63">
        <v>72.8</v>
      </c>
      <c r="D2440" s="63">
        <v>43.6</v>
      </c>
      <c r="E2440" s="63">
        <v>102</v>
      </c>
      <c r="F2440" s="62">
        <f t="shared" si="38"/>
        <v>102</v>
      </c>
      <c r="J2440"/>
    </row>
    <row r="2441" spans="1:10">
      <c r="A2441" s="5">
        <v>2439</v>
      </c>
      <c r="B2441" s="63">
        <v>72.099999999999994</v>
      </c>
      <c r="C2441" s="63">
        <v>72.099999999999994</v>
      </c>
      <c r="D2441" s="63">
        <v>43.6</v>
      </c>
      <c r="E2441" s="63">
        <v>102</v>
      </c>
      <c r="F2441" s="62">
        <f t="shared" si="38"/>
        <v>102</v>
      </c>
      <c r="J2441"/>
    </row>
    <row r="2442" spans="1:10">
      <c r="A2442" s="5">
        <v>2440</v>
      </c>
      <c r="B2442" s="63">
        <v>100.2</v>
      </c>
      <c r="C2442" s="63">
        <v>100.2</v>
      </c>
      <c r="D2442" s="63">
        <v>43.6</v>
      </c>
      <c r="E2442" s="63">
        <v>102</v>
      </c>
      <c r="F2442" s="62">
        <f t="shared" si="38"/>
        <v>102</v>
      </c>
      <c r="J2442"/>
    </row>
    <row r="2443" spans="1:10">
      <c r="A2443" s="5">
        <v>2441</v>
      </c>
      <c r="B2443" s="63">
        <v>116.1</v>
      </c>
      <c r="C2443" s="63">
        <v>116.1</v>
      </c>
      <c r="D2443" s="63">
        <v>43.6</v>
      </c>
      <c r="E2443" s="63">
        <v>102</v>
      </c>
      <c r="F2443" s="62">
        <f t="shared" si="38"/>
        <v>102</v>
      </c>
      <c r="J2443"/>
    </row>
    <row r="2444" spans="1:10">
      <c r="A2444" s="5">
        <v>2442</v>
      </c>
      <c r="B2444" s="63">
        <v>120.8</v>
      </c>
      <c r="C2444" s="63">
        <v>120.8</v>
      </c>
      <c r="D2444" s="63">
        <v>43.6</v>
      </c>
      <c r="E2444" s="63">
        <v>102</v>
      </c>
      <c r="F2444" s="62">
        <f t="shared" si="38"/>
        <v>102</v>
      </c>
      <c r="J2444"/>
    </row>
    <row r="2445" spans="1:10">
      <c r="A2445" s="5">
        <v>2443</v>
      </c>
      <c r="B2445" s="63">
        <v>120.4</v>
      </c>
      <c r="C2445" s="63">
        <v>120.4</v>
      </c>
      <c r="D2445" s="63">
        <v>43.6</v>
      </c>
      <c r="E2445" s="63">
        <v>102</v>
      </c>
      <c r="F2445" s="62">
        <f t="shared" si="38"/>
        <v>102</v>
      </c>
      <c r="J2445"/>
    </row>
    <row r="2446" spans="1:10">
      <c r="A2446" s="5">
        <v>2444</v>
      </c>
      <c r="B2446" s="63">
        <v>113.4</v>
      </c>
      <c r="C2446" s="63">
        <v>113.4</v>
      </c>
      <c r="D2446" s="63">
        <v>43.6</v>
      </c>
      <c r="E2446" s="63">
        <v>102</v>
      </c>
      <c r="F2446" s="62">
        <f t="shared" si="38"/>
        <v>102</v>
      </c>
      <c r="J2446"/>
    </row>
    <row r="2447" spans="1:10">
      <c r="A2447" s="5">
        <v>2445</v>
      </c>
      <c r="B2447" s="63">
        <v>106.4</v>
      </c>
      <c r="C2447" s="63">
        <v>106.4</v>
      </c>
      <c r="D2447" s="63">
        <v>43.6</v>
      </c>
      <c r="E2447" s="63">
        <v>102</v>
      </c>
      <c r="F2447" s="62">
        <f t="shared" si="38"/>
        <v>102</v>
      </c>
      <c r="J2447"/>
    </row>
    <row r="2448" spans="1:10">
      <c r="A2448" s="5">
        <v>2446</v>
      </c>
      <c r="B2448" s="63">
        <v>100.5</v>
      </c>
      <c r="C2448" s="63">
        <v>100.5</v>
      </c>
      <c r="D2448" s="63">
        <v>43.6</v>
      </c>
      <c r="E2448" s="63">
        <v>102</v>
      </c>
      <c r="F2448" s="62">
        <f t="shared" si="38"/>
        <v>102</v>
      </c>
      <c r="J2448"/>
    </row>
    <row r="2449" spans="1:10">
      <c r="A2449" s="5">
        <v>2447</v>
      </c>
      <c r="B2449" s="63">
        <v>92</v>
      </c>
      <c r="C2449" s="63">
        <v>92</v>
      </c>
      <c r="D2449" s="63">
        <v>43.6</v>
      </c>
      <c r="E2449" s="63">
        <v>102</v>
      </c>
      <c r="F2449" s="62">
        <f t="shared" si="38"/>
        <v>102</v>
      </c>
      <c r="J2449"/>
    </row>
    <row r="2450" spans="1:10">
      <c r="A2450" s="5">
        <v>2448</v>
      </c>
      <c r="B2450" s="63">
        <v>85.4</v>
      </c>
      <c r="C2450" s="63">
        <v>85.4</v>
      </c>
      <c r="D2450" s="63">
        <v>43.6</v>
      </c>
      <c r="E2450" s="63">
        <v>102</v>
      </c>
      <c r="F2450" s="62">
        <f t="shared" si="38"/>
        <v>102</v>
      </c>
      <c r="J2450"/>
    </row>
    <row r="2451" spans="1:10">
      <c r="A2451" s="5">
        <v>2449</v>
      </c>
      <c r="B2451" s="63">
        <v>83</v>
      </c>
      <c r="C2451" s="63">
        <v>83</v>
      </c>
      <c r="D2451" s="63">
        <v>43.6</v>
      </c>
      <c r="E2451" s="63">
        <v>102</v>
      </c>
      <c r="F2451" s="62">
        <f t="shared" si="38"/>
        <v>102</v>
      </c>
      <c r="J2451"/>
    </row>
    <row r="2452" spans="1:10">
      <c r="A2452" s="5">
        <v>2450</v>
      </c>
      <c r="B2452" s="63">
        <v>82</v>
      </c>
      <c r="C2452" s="63">
        <v>82</v>
      </c>
      <c r="D2452" s="63">
        <v>43.6</v>
      </c>
      <c r="E2452" s="63">
        <v>102</v>
      </c>
      <c r="F2452" s="62">
        <f t="shared" si="38"/>
        <v>102</v>
      </c>
      <c r="J2452"/>
    </row>
    <row r="2453" spans="1:10">
      <c r="A2453" s="5">
        <v>2451</v>
      </c>
      <c r="B2453" s="63">
        <v>81</v>
      </c>
      <c r="C2453" s="63">
        <v>81</v>
      </c>
      <c r="D2453" s="63">
        <v>43.6</v>
      </c>
      <c r="E2453" s="63">
        <v>102</v>
      </c>
      <c r="F2453" s="62">
        <f t="shared" si="38"/>
        <v>102</v>
      </c>
      <c r="J2453"/>
    </row>
    <row r="2454" spans="1:10">
      <c r="A2454" s="5">
        <v>2452</v>
      </c>
      <c r="B2454" s="63">
        <v>78.2</v>
      </c>
      <c r="C2454" s="63">
        <v>78.2</v>
      </c>
      <c r="D2454" s="63">
        <v>43.6</v>
      </c>
      <c r="E2454" s="63">
        <v>102</v>
      </c>
      <c r="F2454" s="62">
        <f t="shared" si="38"/>
        <v>102</v>
      </c>
      <c r="J2454"/>
    </row>
    <row r="2455" spans="1:10">
      <c r="A2455" s="5">
        <v>2453</v>
      </c>
      <c r="B2455" s="63">
        <v>84.2</v>
      </c>
      <c r="C2455" s="63">
        <v>84.2</v>
      </c>
      <c r="D2455" s="63">
        <v>43.6</v>
      </c>
      <c r="E2455" s="63">
        <v>102</v>
      </c>
      <c r="F2455" s="62">
        <f t="shared" si="38"/>
        <v>102</v>
      </c>
      <c r="J2455"/>
    </row>
    <row r="2456" spans="1:10">
      <c r="A2456" s="5">
        <v>2454</v>
      </c>
      <c r="B2456" s="63">
        <v>88</v>
      </c>
      <c r="C2456" s="63">
        <v>88</v>
      </c>
      <c r="D2456" s="63">
        <v>43.6</v>
      </c>
      <c r="E2456" s="63">
        <v>102</v>
      </c>
      <c r="F2456" s="62">
        <f t="shared" si="38"/>
        <v>102</v>
      </c>
      <c r="J2456"/>
    </row>
    <row r="2457" spans="1:10">
      <c r="A2457" s="5">
        <v>2455</v>
      </c>
      <c r="B2457" s="63">
        <v>75.5</v>
      </c>
      <c r="C2457" s="63">
        <v>75.5</v>
      </c>
      <c r="D2457" s="63">
        <v>43.6</v>
      </c>
      <c r="E2457" s="63">
        <v>102</v>
      </c>
      <c r="F2457" s="62">
        <f t="shared" si="38"/>
        <v>102</v>
      </c>
      <c r="J2457"/>
    </row>
    <row r="2458" spans="1:10">
      <c r="A2458" s="5">
        <v>2456</v>
      </c>
      <c r="B2458" s="63">
        <v>50.3</v>
      </c>
      <c r="C2458" s="63">
        <v>50.3</v>
      </c>
      <c r="D2458" s="63">
        <v>43.6</v>
      </c>
      <c r="E2458" s="63">
        <v>102</v>
      </c>
      <c r="F2458" s="62">
        <f t="shared" si="38"/>
        <v>102</v>
      </c>
      <c r="J2458"/>
    </row>
    <row r="2459" spans="1:10">
      <c r="A2459" s="5">
        <v>2457</v>
      </c>
      <c r="B2459" s="63">
        <v>21.7</v>
      </c>
      <c r="C2459" s="63">
        <v>21.7</v>
      </c>
      <c r="D2459" s="63">
        <v>43.6</v>
      </c>
      <c r="E2459" s="63">
        <v>102</v>
      </c>
      <c r="F2459" s="62">
        <f t="shared" si="38"/>
        <v>102</v>
      </c>
      <c r="J2459"/>
    </row>
    <row r="2460" spans="1:10">
      <c r="A2460" s="5">
        <v>2458</v>
      </c>
      <c r="B2460" s="63">
        <v>22.9</v>
      </c>
      <c r="C2460" s="63">
        <v>22.9</v>
      </c>
      <c r="D2460" s="63">
        <v>43.6</v>
      </c>
      <c r="E2460" s="63">
        <v>102</v>
      </c>
      <c r="F2460" s="62">
        <f t="shared" si="38"/>
        <v>102</v>
      </c>
      <c r="J2460"/>
    </row>
    <row r="2461" spans="1:10">
      <c r="A2461" s="5">
        <v>2459</v>
      </c>
      <c r="B2461" s="63">
        <v>22</v>
      </c>
      <c r="C2461" s="63">
        <v>22</v>
      </c>
      <c r="D2461" s="63">
        <v>43.6</v>
      </c>
      <c r="E2461" s="63">
        <v>102</v>
      </c>
      <c r="F2461" s="62">
        <f t="shared" si="38"/>
        <v>102</v>
      </c>
      <c r="J2461"/>
    </row>
    <row r="2462" spans="1:10">
      <c r="A2462" s="5">
        <v>2460</v>
      </c>
      <c r="B2462" s="63">
        <v>17.7</v>
      </c>
      <c r="C2462" s="63">
        <v>17.7</v>
      </c>
      <c r="D2462" s="63">
        <v>43.6</v>
      </c>
      <c r="E2462" s="63">
        <v>102</v>
      </c>
      <c r="F2462" s="62">
        <f t="shared" si="38"/>
        <v>102</v>
      </c>
      <c r="J2462"/>
    </row>
    <row r="2463" spans="1:10">
      <c r="A2463" s="5">
        <v>2461</v>
      </c>
      <c r="B2463" s="63">
        <v>15.5</v>
      </c>
      <c r="C2463" s="63">
        <v>15.5</v>
      </c>
      <c r="D2463" s="63">
        <v>43.6</v>
      </c>
      <c r="E2463" s="63">
        <v>102</v>
      </c>
      <c r="F2463" s="62">
        <f t="shared" si="38"/>
        <v>102</v>
      </c>
      <c r="J2463"/>
    </row>
    <row r="2464" spans="1:10">
      <c r="A2464" s="5">
        <v>2462</v>
      </c>
      <c r="B2464" s="63">
        <v>16</v>
      </c>
      <c r="C2464" s="63">
        <v>16</v>
      </c>
      <c r="D2464" s="63">
        <v>43.6</v>
      </c>
      <c r="E2464" s="63">
        <v>102</v>
      </c>
      <c r="F2464" s="62">
        <f t="shared" si="38"/>
        <v>102</v>
      </c>
      <c r="J2464"/>
    </row>
    <row r="2465" spans="1:10">
      <c r="A2465" s="5">
        <v>2463</v>
      </c>
      <c r="B2465" s="63">
        <v>14.3</v>
      </c>
      <c r="C2465" s="63">
        <v>14.3</v>
      </c>
      <c r="D2465" s="63">
        <v>43.6</v>
      </c>
      <c r="E2465" s="63">
        <v>102</v>
      </c>
      <c r="F2465" s="62">
        <f t="shared" si="38"/>
        <v>102</v>
      </c>
      <c r="J2465"/>
    </row>
    <row r="2466" spans="1:10">
      <c r="A2466" s="5">
        <v>2464</v>
      </c>
      <c r="B2466" s="63">
        <v>42.4</v>
      </c>
      <c r="C2466" s="63">
        <v>42.4</v>
      </c>
      <c r="D2466" s="63">
        <v>43.6</v>
      </c>
      <c r="E2466" s="63">
        <v>102</v>
      </c>
      <c r="F2466" s="62">
        <f t="shared" si="38"/>
        <v>102</v>
      </c>
      <c r="J2466"/>
    </row>
    <row r="2467" spans="1:10">
      <c r="A2467" s="5">
        <v>2465</v>
      </c>
      <c r="B2467" s="63">
        <v>95.3</v>
      </c>
      <c r="C2467" s="63">
        <v>95.3</v>
      </c>
      <c r="D2467" s="63">
        <v>43.6</v>
      </c>
      <c r="E2467" s="63">
        <v>102</v>
      </c>
      <c r="F2467" s="62">
        <f t="shared" si="38"/>
        <v>102</v>
      </c>
      <c r="J2467"/>
    </row>
    <row r="2468" spans="1:10">
      <c r="A2468" s="5">
        <v>2466</v>
      </c>
      <c r="B2468" s="63">
        <v>115.9</v>
      </c>
      <c r="C2468" s="63">
        <v>115.9</v>
      </c>
      <c r="D2468" s="63">
        <v>43.6</v>
      </c>
      <c r="E2468" s="63">
        <v>102</v>
      </c>
      <c r="F2468" s="62">
        <f t="shared" si="38"/>
        <v>102</v>
      </c>
      <c r="J2468"/>
    </row>
    <row r="2469" spans="1:10">
      <c r="A2469" s="5">
        <v>2467</v>
      </c>
      <c r="B2469" s="63">
        <v>116.5</v>
      </c>
      <c r="C2469" s="63">
        <v>116.5</v>
      </c>
      <c r="D2469" s="63">
        <v>43.6</v>
      </c>
      <c r="E2469" s="63">
        <v>102</v>
      </c>
      <c r="F2469" s="62">
        <f t="shared" si="38"/>
        <v>102</v>
      </c>
      <c r="J2469"/>
    </row>
    <row r="2470" spans="1:10">
      <c r="A2470" s="5">
        <v>2468</v>
      </c>
      <c r="B2470" s="63">
        <v>115.6</v>
      </c>
      <c r="C2470" s="63">
        <v>115.6</v>
      </c>
      <c r="D2470" s="63">
        <v>43.6</v>
      </c>
      <c r="E2470" s="63">
        <v>102</v>
      </c>
      <c r="F2470" s="62">
        <f t="shared" si="38"/>
        <v>102</v>
      </c>
      <c r="J2470"/>
    </row>
    <row r="2471" spans="1:10">
      <c r="A2471" s="5">
        <v>2469</v>
      </c>
      <c r="B2471" s="63">
        <v>114.1</v>
      </c>
      <c r="C2471" s="63">
        <v>114.1</v>
      </c>
      <c r="D2471" s="63">
        <v>43.6</v>
      </c>
      <c r="E2471" s="63">
        <v>102</v>
      </c>
      <c r="F2471" s="62">
        <f t="shared" si="38"/>
        <v>102</v>
      </c>
      <c r="J2471"/>
    </row>
    <row r="2472" spans="1:10">
      <c r="A2472" s="5">
        <v>2470</v>
      </c>
      <c r="B2472" s="63">
        <v>102.4</v>
      </c>
      <c r="C2472" s="63">
        <v>102.4</v>
      </c>
      <c r="D2472" s="63">
        <v>43.6</v>
      </c>
      <c r="E2472" s="63">
        <v>102</v>
      </c>
      <c r="F2472" s="62">
        <f t="shared" si="38"/>
        <v>102</v>
      </c>
      <c r="J2472"/>
    </row>
    <row r="2473" spans="1:10">
      <c r="A2473" s="5">
        <v>2471</v>
      </c>
      <c r="B2473" s="63">
        <v>93.6</v>
      </c>
      <c r="C2473" s="63">
        <v>93.6</v>
      </c>
      <c r="D2473" s="63">
        <v>43.6</v>
      </c>
      <c r="E2473" s="63">
        <v>102</v>
      </c>
      <c r="F2473" s="62">
        <f t="shared" si="38"/>
        <v>102</v>
      </c>
      <c r="J2473"/>
    </row>
    <row r="2474" spans="1:10">
      <c r="A2474" s="5">
        <v>2472</v>
      </c>
      <c r="B2474" s="63">
        <v>80.5</v>
      </c>
      <c r="C2474" s="63">
        <v>80.5</v>
      </c>
      <c r="D2474" s="63">
        <v>43.6</v>
      </c>
      <c r="E2474" s="63">
        <v>102</v>
      </c>
      <c r="F2474" s="62">
        <f t="shared" si="38"/>
        <v>102</v>
      </c>
      <c r="J2474"/>
    </row>
    <row r="2475" spans="1:10">
      <c r="A2475" s="5">
        <v>2473</v>
      </c>
      <c r="B2475" s="63">
        <v>78</v>
      </c>
      <c r="C2475" s="63">
        <v>78</v>
      </c>
      <c r="D2475" s="63">
        <v>43.6</v>
      </c>
      <c r="E2475" s="63">
        <v>102</v>
      </c>
      <c r="F2475" s="62">
        <f t="shared" si="38"/>
        <v>102</v>
      </c>
      <c r="J2475"/>
    </row>
    <row r="2476" spans="1:10">
      <c r="A2476" s="5">
        <v>2474</v>
      </c>
      <c r="B2476" s="63">
        <v>72.900000000000006</v>
      </c>
      <c r="C2476" s="63">
        <v>72.900000000000006</v>
      </c>
      <c r="D2476" s="63">
        <v>43.6</v>
      </c>
      <c r="E2476" s="63">
        <v>102</v>
      </c>
      <c r="F2476" s="62">
        <f t="shared" si="38"/>
        <v>102</v>
      </c>
      <c r="J2476"/>
    </row>
    <row r="2477" spans="1:10">
      <c r="A2477" s="5">
        <v>2475</v>
      </c>
      <c r="B2477" s="63">
        <v>71.900000000000006</v>
      </c>
      <c r="C2477" s="63">
        <v>71.900000000000006</v>
      </c>
      <c r="D2477" s="63">
        <v>43.6</v>
      </c>
      <c r="E2477" s="63">
        <v>102</v>
      </c>
      <c r="F2477" s="62">
        <f t="shared" si="38"/>
        <v>102</v>
      </c>
      <c r="J2477"/>
    </row>
    <row r="2478" spans="1:10">
      <c r="A2478" s="5">
        <v>2476</v>
      </c>
      <c r="B2478" s="63">
        <v>67.599999999999994</v>
      </c>
      <c r="C2478" s="63">
        <v>67.599999999999994</v>
      </c>
      <c r="D2478" s="63">
        <v>43.6</v>
      </c>
      <c r="E2478" s="63">
        <v>102</v>
      </c>
      <c r="F2478" s="62">
        <f t="shared" si="38"/>
        <v>102</v>
      </c>
      <c r="J2478"/>
    </row>
    <row r="2479" spans="1:10">
      <c r="A2479" s="5">
        <v>2477</v>
      </c>
      <c r="B2479" s="63">
        <v>72.400000000000006</v>
      </c>
      <c r="C2479" s="63">
        <v>72.400000000000006</v>
      </c>
      <c r="D2479" s="63">
        <v>43.6</v>
      </c>
      <c r="E2479" s="63">
        <v>102</v>
      </c>
      <c r="F2479" s="62">
        <f t="shared" si="38"/>
        <v>102</v>
      </c>
      <c r="J2479"/>
    </row>
    <row r="2480" spans="1:10">
      <c r="A2480" s="5">
        <v>2478</v>
      </c>
      <c r="B2480" s="63">
        <v>72.8</v>
      </c>
      <c r="C2480" s="63">
        <v>72.8</v>
      </c>
      <c r="D2480" s="63">
        <v>43.6</v>
      </c>
      <c r="E2480" s="63">
        <v>102</v>
      </c>
      <c r="F2480" s="62">
        <f t="shared" si="38"/>
        <v>102</v>
      </c>
      <c r="J2480"/>
    </row>
    <row r="2481" spans="1:10">
      <c r="A2481" s="5">
        <v>2479</v>
      </c>
      <c r="B2481" s="63">
        <v>48.4</v>
      </c>
      <c r="C2481" s="63">
        <v>48.4</v>
      </c>
      <c r="D2481" s="63">
        <v>43.6</v>
      </c>
      <c r="E2481" s="63">
        <v>102</v>
      </c>
      <c r="F2481" s="62">
        <f t="shared" si="38"/>
        <v>102</v>
      </c>
      <c r="J2481"/>
    </row>
    <row r="2482" spans="1:10">
      <c r="A2482" s="5">
        <v>2480</v>
      </c>
      <c r="B2482" s="63">
        <v>23.6</v>
      </c>
      <c r="C2482" s="63">
        <v>23.6</v>
      </c>
      <c r="D2482" s="63">
        <v>43.6</v>
      </c>
      <c r="E2482" s="63">
        <v>102</v>
      </c>
      <c r="F2482" s="62">
        <f t="shared" si="38"/>
        <v>102</v>
      </c>
      <c r="J2482"/>
    </row>
    <row r="2483" spans="1:10">
      <c r="A2483" s="5">
        <v>2481</v>
      </c>
      <c r="B2483" s="63">
        <v>0</v>
      </c>
      <c r="C2483" s="63">
        <v>0</v>
      </c>
      <c r="D2483" s="63">
        <v>43.6</v>
      </c>
      <c r="E2483" s="63">
        <v>102</v>
      </c>
      <c r="F2483" s="62">
        <f t="shared" si="38"/>
        <v>102</v>
      </c>
      <c r="J2483"/>
    </row>
    <row r="2484" spans="1:10">
      <c r="A2484" s="5">
        <v>2482</v>
      </c>
      <c r="B2484" s="63">
        <v>0</v>
      </c>
      <c r="C2484" s="63">
        <v>0</v>
      </c>
      <c r="D2484" s="63">
        <v>43.6</v>
      </c>
      <c r="E2484" s="63">
        <v>102</v>
      </c>
      <c r="F2484" s="62">
        <f t="shared" si="38"/>
        <v>102</v>
      </c>
      <c r="J2484"/>
    </row>
    <row r="2485" spans="1:10">
      <c r="A2485" s="5">
        <v>2483</v>
      </c>
      <c r="B2485" s="63">
        <v>0</v>
      </c>
      <c r="C2485" s="63">
        <v>0</v>
      </c>
      <c r="D2485" s="63">
        <v>43.6</v>
      </c>
      <c r="E2485" s="63">
        <v>102</v>
      </c>
      <c r="F2485" s="62">
        <f t="shared" si="38"/>
        <v>102</v>
      </c>
      <c r="J2485"/>
    </row>
    <row r="2486" spans="1:10">
      <c r="A2486" s="5">
        <v>2484</v>
      </c>
      <c r="B2486" s="63">
        <v>0</v>
      </c>
      <c r="C2486" s="63">
        <v>0</v>
      </c>
      <c r="D2486" s="63">
        <v>43.6</v>
      </c>
      <c r="E2486" s="63">
        <v>102</v>
      </c>
      <c r="F2486" s="62">
        <f t="shared" si="38"/>
        <v>102</v>
      </c>
      <c r="J2486"/>
    </row>
    <row r="2487" spans="1:10">
      <c r="A2487" s="5">
        <v>2485</v>
      </c>
      <c r="B2487" s="63">
        <v>0</v>
      </c>
      <c r="C2487" s="63">
        <v>0</v>
      </c>
      <c r="D2487" s="63">
        <v>43.6</v>
      </c>
      <c r="E2487" s="63">
        <v>102</v>
      </c>
      <c r="F2487" s="62">
        <f t="shared" si="38"/>
        <v>102</v>
      </c>
      <c r="J2487"/>
    </row>
    <row r="2488" spans="1:10">
      <c r="A2488" s="5">
        <v>2486</v>
      </c>
      <c r="B2488" s="63">
        <v>0</v>
      </c>
      <c r="C2488" s="63">
        <v>0</v>
      </c>
      <c r="D2488" s="63">
        <v>43.6</v>
      </c>
      <c r="E2488" s="63">
        <v>102</v>
      </c>
      <c r="F2488" s="62">
        <f t="shared" si="38"/>
        <v>102</v>
      </c>
      <c r="J2488"/>
    </row>
    <row r="2489" spans="1:10">
      <c r="A2489" s="5">
        <v>2487</v>
      </c>
      <c r="B2489" s="63">
        <v>0</v>
      </c>
      <c r="C2489" s="63">
        <v>0</v>
      </c>
      <c r="D2489" s="63">
        <v>43.6</v>
      </c>
      <c r="E2489" s="63">
        <v>102</v>
      </c>
      <c r="F2489" s="62">
        <f t="shared" si="38"/>
        <v>102</v>
      </c>
      <c r="J2489"/>
    </row>
    <row r="2490" spans="1:10">
      <c r="A2490" s="5">
        <v>2488</v>
      </c>
      <c r="B2490" s="63">
        <v>27.8</v>
      </c>
      <c r="C2490" s="63">
        <v>27.8</v>
      </c>
      <c r="D2490" s="63">
        <v>43.6</v>
      </c>
      <c r="E2490" s="63">
        <v>102</v>
      </c>
      <c r="F2490" s="62">
        <f t="shared" si="38"/>
        <v>102</v>
      </c>
      <c r="J2490"/>
    </row>
    <row r="2491" spans="1:10">
      <c r="A2491" s="5">
        <v>2489</v>
      </c>
      <c r="B2491" s="63">
        <v>71.7</v>
      </c>
      <c r="C2491" s="63">
        <v>71.7</v>
      </c>
      <c r="D2491" s="63">
        <v>43.6</v>
      </c>
      <c r="E2491" s="63">
        <v>102</v>
      </c>
      <c r="F2491" s="62">
        <f t="shared" si="38"/>
        <v>102</v>
      </c>
      <c r="J2491"/>
    </row>
    <row r="2492" spans="1:10">
      <c r="A2492" s="5">
        <v>2490</v>
      </c>
      <c r="B2492" s="63">
        <v>81.900000000000006</v>
      </c>
      <c r="C2492" s="63">
        <v>81.900000000000006</v>
      </c>
      <c r="D2492" s="63">
        <v>43.6</v>
      </c>
      <c r="E2492" s="63">
        <v>102</v>
      </c>
      <c r="F2492" s="62">
        <f t="shared" si="38"/>
        <v>102</v>
      </c>
      <c r="J2492"/>
    </row>
    <row r="2493" spans="1:10">
      <c r="A2493" s="5">
        <v>2491</v>
      </c>
      <c r="B2493" s="63">
        <v>81.5</v>
      </c>
      <c r="C2493" s="63">
        <v>81.5</v>
      </c>
      <c r="D2493" s="63">
        <v>43.6</v>
      </c>
      <c r="E2493" s="63">
        <v>102</v>
      </c>
      <c r="F2493" s="62">
        <f t="shared" si="38"/>
        <v>102</v>
      </c>
      <c r="J2493"/>
    </row>
    <row r="2494" spans="1:10">
      <c r="A2494" s="5">
        <v>2492</v>
      </c>
      <c r="B2494" s="63">
        <v>69.900000000000006</v>
      </c>
      <c r="C2494" s="63">
        <v>69.900000000000006</v>
      </c>
      <c r="D2494" s="63">
        <v>43.6</v>
      </c>
      <c r="E2494" s="63">
        <v>102</v>
      </c>
      <c r="F2494" s="62">
        <f t="shared" si="38"/>
        <v>102</v>
      </c>
      <c r="J2494"/>
    </row>
    <row r="2495" spans="1:10">
      <c r="A2495" s="5">
        <v>2493</v>
      </c>
      <c r="B2495" s="63">
        <v>57.6</v>
      </c>
      <c r="C2495" s="63">
        <v>57.6</v>
      </c>
      <c r="D2495" s="63">
        <v>43.6</v>
      </c>
      <c r="E2495" s="63">
        <v>102</v>
      </c>
      <c r="F2495" s="62">
        <f t="shared" si="38"/>
        <v>102</v>
      </c>
      <c r="J2495"/>
    </row>
    <row r="2496" spans="1:10">
      <c r="A2496" s="5">
        <v>2494</v>
      </c>
      <c r="B2496" s="63">
        <v>41.5</v>
      </c>
      <c r="C2496" s="63">
        <v>41.5</v>
      </c>
      <c r="D2496" s="63">
        <v>43.6</v>
      </c>
      <c r="E2496" s="63">
        <v>102</v>
      </c>
      <c r="F2496" s="62">
        <f t="shared" si="38"/>
        <v>102</v>
      </c>
      <c r="J2496"/>
    </row>
    <row r="2497" spans="1:10">
      <c r="A2497" s="5">
        <v>2495</v>
      </c>
      <c r="B2497" s="63">
        <v>33.5</v>
      </c>
      <c r="C2497" s="63">
        <v>33.5</v>
      </c>
      <c r="D2497" s="63">
        <v>43.6</v>
      </c>
      <c r="E2497" s="63">
        <v>102</v>
      </c>
      <c r="F2497" s="62">
        <f t="shared" si="38"/>
        <v>102</v>
      </c>
      <c r="J2497"/>
    </row>
    <row r="2498" spans="1:10">
      <c r="A2498" s="5">
        <v>2496</v>
      </c>
      <c r="B2498" s="63">
        <v>36.9</v>
      </c>
      <c r="C2498" s="63">
        <v>36.9</v>
      </c>
      <c r="D2498" s="63">
        <v>43.6</v>
      </c>
      <c r="E2498" s="63">
        <v>102</v>
      </c>
      <c r="F2498" s="62">
        <f t="shared" si="38"/>
        <v>102</v>
      </c>
      <c r="J2498"/>
    </row>
    <row r="2499" spans="1:10">
      <c r="A2499" s="5">
        <v>2497</v>
      </c>
      <c r="B2499" s="63">
        <v>36</v>
      </c>
      <c r="C2499" s="63">
        <v>36</v>
      </c>
      <c r="D2499" s="63">
        <v>43.6</v>
      </c>
      <c r="E2499" s="63">
        <v>102</v>
      </c>
      <c r="F2499" s="62">
        <f t="shared" ref="F2499:F2562" si="39">E2499</f>
        <v>102</v>
      </c>
      <c r="J2499"/>
    </row>
    <row r="2500" spans="1:10">
      <c r="A2500" s="5">
        <v>2498</v>
      </c>
      <c r="B2500" s="63">
        <v>35</v>
      </c>
      <c r="C2500" s="63">
        <v>35</v>
      </c>
      <c r="D2500" s="63">
        <v>43.6</v>
      </c>
      <c r="E2500" s="63">
        <v>102</v>
      </c>
      <c r="F2500" s="62">
        <f t="shared" si="39"/>
        <v>102</v>
      </c>
      <c r="J2500"/>
    </row>
    <row r="2501" spans="1:10">
      <c r="A2501" s="5">
        <v>2499</v>
      </c>
      <c r="B2501" s="63">
        <v>42.1</v>
      </c>
      <c r="C2501" s="63">
        <v>42.1</v>
      </c>
      <c r="D2501" s="63">
        <v>43.6</v>
      </c>
      <c r="E2501" s="63">
        <v>102</v>
      </c>
      <c r="F2501" s="62">
        <f t="shared" si="39"/>
        <v>102</v>
      </c>
      <c r="J2501"/>
    </row>
    <row r="2502" spans="1:10">
      <c r="A2502" s="5">
        <v>2500</v>
      </c>
      <c r="B2502" s="63">
        <v>64.099999999999994</v>
      </c>
      <c r="C2502" s="63">
        <v>64.099999999999994</v>
      </c>
      <c r="D2502" s="63">
        <v>43.6</v>
      </c>
      <c r="E2502" s="63">
        <v>102</v>
      </c>
      <c r="F2502" s="62">
        <f t="shared" si="39"/>
        <v>102</v>
      </c>
      <c r="J2502"/>
    </row>
    <row r="2503" spans="1:10">
      <c r="A2503" s="5">
        <v>2501</v>
      </c>
      <c r="B2503" s="63">
        <v>73.5</v>
      </c>
      <c r="C2503" s="63">
        <v>73.5</v>
      </c>
      <c r="D2503" s="63">
        <v>43.6</v>
      </c>
      <c r="E2503" s="63">
        <v>102</v>
      </c>
      <c r="F2503" s="62">
        <f t="shared" si="39"/>
        <v>102</v>
      </c>
      <c r="J2503"/>
    </row>
    <row r="2504" spans="1:10">
      <c r="A2504" s="5">
        <v>2502</v>
      </c>
      <c r="B2504" s="63">
        <v>71.7</v>
      </c>
      <c r="C2504" s="63">
        <v>71.7</v>
      </c>
      <c r="D2504" s="63">
        <v>43.6</v>
      </c>
      <c r="E2504" s="63">
        <v>102</v>
      </c>
      <c r="F2504" s="62">
        <f t="shared" si="39"/>
        <v>102</v>
      </c>
      <c r="J2504"/>
    </row>
    <row r="2505" spans="1:10">
      <c r="A2505" s="5">
        <v>2503</v>
      </c>
      <c r="B2505" s="63">
        <v>66.099999999999994</v>
      </c>
      <c r="C2505" s="63">
        <v>66.099999999999994</v>
      </c>
      <c r="D2505" s="63">
        <v>43.6</v>
      </c>
      <c r="E2505" s="63">
        <v>102</v>
      </c>
      <c r="F2505" s="62">
        <f t="shared" si="39"/>
        <v>102</v>
      </c>
      <c r="J2505"/>
    </row>
    <row r="2506" spans="1:10">
      <c r="A2506" s="5">
        <v>2504</v>
      </c>
      <c r="B2506" s="63">
        <v>25.8</v>
      </c>
      <c r="C2506" s="63">
        <v>25.8</v>
      </c>
      <c r="D2506" s="63">
        <v>43.6</v>
      </c>
      <c r="E2506" s="63">
        <v>102</v>
      </c>
      <c r="F2506" s="62">
        <f t="shared" si="39"/>
        <v>102</v>
      </c>
      <c r="J2506"/>
    </row>
    <row r="2507" spans="1:10">
      <c r="A2507" s="5">
        <v>2505</v>
      </c>
      <c r="B2507" s="63">
        <v>-3.1</v>
      </c>
      <c r="C2507" s="63">
        <v>-3.1</v>
      </c>
      <c r="D2507" s="63">
        <v>43.6</v>
      </c>
      <c r="E2507" s="63">
        <v>102</v>
      </c>
      <c r="F2507" s="62">
        <f t="shared" si="39"/>
        <v>102</v>
      </c>
      <c r="J2507"/>
    </row>
    <row r="2508" spans="1:10">
      <c r="A2508" s="5">
        <v>2506</v>
      </c>
      <c r="B2508" s="63">
        <v>0</v>
      </c>
      <c r="C2508" s="63">
        <v>0</v>
      </c>
      <c r="D2508" s="63">
        <v>43.6</v>
      </c>
      <c r="E2508" s="63">
        <v>102</v>
      </c>
      <c r="F2508" s="62">
        <f t="shared" si="39"/>
        <v>102</v>
      </c>
      <c r="J2508"/>
    </row>
    <row r="2509" spans="1:10">
      <c r="A2509" s="5">
        <v>2507</v>
      </c>
      <c r="B2509" s="63">
        <v>0</v>
      </c>
      <c r="C2509" s="63">
        <v>0</v>
      </c>
      <c r="D2509" s="63">
        <v>43.6</v>
      </c>
      <c r="E2509" s="63">
        <v>102</v>
      </c>
      <c r="F2509" s="62">
        <f t="shared" si="39"/>
        <v>102</v>
      </c>
      <c r="J2509"/>
    </row>
    <row r="2510" spans="1:10">
      <c r="A2510" s="5">
        <v>2508</v>
      </c>
      <c r="B2510" s="63">
        <v>0</v>
      </c>
      <c r="C2510" s="63">
        <v>0</v>
      </c>
      <c r="D2510" s="63">
        <v>43.6</v>
      </c>
      <c r="E2510" s="63">
        <v>102</v>
      </c>
      <c r="F2510" s="62">
        <f t="shared" si="39"/>
        <v>102</v>
      </c>
      <c r="J2510"/>
    </row>
    <row r="2511" spans="1:10">
      <c r="A2511" s="5">
        <v>2509</v>
      </c>
      <c r="B2511" s="63">
        <v>0</v>
      </c>
      <c r="C2511" s="63">
        <v>0</v>
      </c>
      <c r="D2511" s="63">
        <v>43.6</v>
      </c>
      <c r="E2511" s="63">
        <v>102</v>
      </c>
      <c r="F2511" s="62">
        <f t="shared" si="39"/>
        <v>102</v>
      </c>
      <c r="J2511"/>
    </row>
    <row r="2512" spans="1:10">
      <c r="A2512" s="5">
        <v>2510</v>
      </c>
      <c r="B2512" s="63">
        <v>8.8000000000000007</v>
      </c>
      <c r="C2512" s="63">
        <v>8.8000000000000007</v>
      </c>
      <c r="D2512" s="63">
        <v>43.6</v>
      </c>
      <c r="E2512" s="63">
        <v>102</v>
      </c>
      <c r="F2512" s="62">
        <f t="shared" si="39"/>
        <v>102</v>
      </c>
      <c r="J2512"/>
    </row>
    <row r="2513" spans="1:10">
      <c r="A2513" s="5">
        <v>2511</v>
      </c>
      <c r="B2513" s="63">
        <v>19.899999999999999</v>
      </c>
      <c r="C2513" s="63">
        <v>19.899999999999999</v>
      </c>
      <c r="D2513" s="63">
        <v>43.6</v>
      </c>
      <c r="E2513" s="63">
        <v>102</v>
      </c>
      <c r="F2513" s="62">
        <f t="shared" si="39"/>
        <v>102</v>
      </c>
      <c r="J2513"/>
    </row>
    <row r="2514" spans="1:10">
      <c r="A2514" s="5">
        <v>2512</v>
      </c>
      <c r="B2514" s="63">
        <v>99.1</v>
      </c>
      <c r="C2514" s="63">
        <v>99.1</v>
      </c>
      <c r="D2514" s="63">
        <v>43.6</v>
      </c>
      <c r="E2514" s="63">
        <v>102</v>
      </c>
      <c r="F2514" s="62">
        <f t="shared" si="39"/>
        <v>102</v>
      </c>
      <c r="J2514"/>
    </row>
    <row r="2515" spans="1:10">
      <c r="A2515" s="5">
        <v>2513</v>
      </c>
      <c r="B2515" s="63">
        <v>114.3</v>
      </c>
      <c r="C2515" s="63">
        <v>114.3</v>
      </c>
      <c r="D2515" s="63">
        <v>43.6</v>
      </c>
      <c r="E2515" s="63">
        <v>102</v>
      </c>
      <c r="F2515" s="62">
        <f t="shared" si="39"/>
        <v>102</v>
      </c>
      <c r="J2515"/>
    </row>
    <row r="2516" spans="1:10">
      <c r="A2516" s="5">
        <v>2514</v>
      </c>
      <c r="B2516" s="63">
        <v>118.2</v>
      </c>
      <c r="C2516" s="63">
        <v>118.2</v>
      </c>
      <c r="D2516" s="63">
        <v>43.6</v>
      </c>
      <c r="E2516" s="63">
        <v>102</v>
      </c>
      <c r="F2516" s="62">
        <f t="shared" si="39"/>
        <v>102</v>
      </c>
      <c r="J2516"/>
    </row>
    <row r="2517" spans="1:10">
      <c r="A2517" s="5">
        <v>2515</v>
      </c>
      <c r="B2517" s="63">
        <v>117.7</v>
      </c>
      <c r="C2517" s="63">
        <v>117.7</v>
      </c>
      <c r="D2517" s="63">
        <v>43.6</v>
      </c>
      <c r="E2517" s="63">
        <v>102</v>
      </c>
      <c r="F2517" s="62">
        <f t="shared" si="39"/>
        <v>102</v>
      </c>
      <c r="J2517"/>
    </row>
    <row r="2518" spans="1:10">
      <c r="A2518" s="5">
        <v>2516</v>
      </c>
      <c r="B2518" s="63">
        <v>112.8</v>
      </c>
      <c r="C2518" s="63">
        <v>112.8</v>
      </c>
      <c r="D2518" s="63">
        <v>43.6</v>
      </c>
      <c r="E2518" s="63">
        <v>102</v>
      </c>
      <c r="F2518" s="62">
        <f t="shared" si="39"/>
        <v>102</v>
      </c>
      <c r="J2518"/>
    </row>
    <row r="2519" spans="1:10">
      <c r="A2519" s="5">
        <v>2517</v>
      </c>
      <c r="B2519" s="63">
        <v>106.3</v>
      </c>
      <c r="C2519" s="63">
        <v>106.3</v>
      </c>
      <c r="D2519" s="63">
        <v>43.6</v>
      </c>
      <c r="E2519" s="63">
        <v>102</v>
      </c>
      <c r="F2519" s="62">
        <f t="shared" si="39"/>
        <v>102</v>
      </c>
      <c r="J2519"/>
    </row>
    <row r="2520" spans="1:10">
      <c r="A2520" s="5">
        <v>2518</v>
      </c>
      <c r="B2520" s="63">
        <v>102.6</v>
      </c>
      <c r="C2520" s="63">
        <v>102.6</v>
      </c>
      <c r="D2520" s="63">
        <v>43.6</v>
      </c>
      <c r="E2520" s="63">
        <v>102</v>
      </c>
      <c r="F2520" s="62">
        <f t="shared" si="39"/>
        <v>102</v>
      </c>
      <c r="J2520"/>
    </row>
    <row r="2521" spans="1:10">
      <c r="A2521" s="5">
        <v>2519</v>
      </c>
      <c r="B2521" s="63">
        <v>101.7</v>
      </c>
      <c r="C2521" s="63">
        <v>101.7</v>
      </c>
      <c r="D2521" s="63">
        <v>43.6</v>
      </c>
      <c r="E2521" s="63">
        <v>102</v>
      </c>
      <c r="F2521" s="62">
        <f t="shared" si="39"/>
        <v>102</v>
      </c>
      <c r="J2521"/>
    </row>
    <row r="2522" spans="1:10">
      <c r="A2522" s="5">
        <v>2520</v>
      </c>
      <c r="B2522" s="63">
        <v>97.1</v>
      </c>
      <c r="C2522" s="63">
        <v>97.1</v>
      </c>
      <c r="D2522" s="63">
        <v>43.6</v>
      </c>
      <c r="E2522" s="63">
        <v>102</v>
      </c>
      <c r="F2522" s="62">
        <f t="shared" si="39"/>
        <v>102</v>
      </c>
      <c r="J2522"/>
    </row>
    <row r="2523" spans="1:10">
      <c r="A2523" s="5">
        <v>2521</v>
      </c>
      <c r="B2523" s="63">
        <v>96</v>
      </c>
      <c r="C2523" s="63">
        <v>96</v>
      </c>
      <c r="D2523" s="63">
        <v>43.6</v>
      </c>
      <c r="E2523" s="63">
        <v>102</v>
      </c>
      <c r="F2523" s="62">
        <f t="shared" si="39"/>
        <v>102</v>
      </c>
      <c r="J2523"/>
    </row>
    <row r="2524" spans="1:10">
      <c r="A2524" s="5">
        <v>2522</v>
      </c>
      <c r="B2524" s="63">
        <v>94.9</v>
      </c>
      <c r="C2524" s="63">
        <v>94.9</v>
      </c>
      <c r="D2524" s="63">
        <v>43.6</v>
      </c>
      <c r="E2524" s="63">
        <v>102</v>
      </c>
      <c r="F2524" s="62">
        <f t="shared" si="39"/>
        <v>102</v>
      </c>
      <c r="J2524"/>
    </row>
    <row r="2525" spans="1:10">
      <c r="A2525" s="5">
        <v>2523</v>
      </c>
      <c r="B2525" s="63">
        <v>94</v>
      </c>
      <c r="C2525" s="63">
        <v>94</v>
      </c>
      <c r="D2525" s="63">
        <v>43.6</v>
      </c>
      <c r="E2525" s="63">
        <v>102</v>
      </c>
      <c r="F2525" s="62">
        <f t="shared" si="39"/>
        <v>102</v>
      </c>
      <c r="J2525"/>
    </row>
    <row r="2526" spans="1:10">
      <c r="A2526" s="5">
        <v>2524</v>
      </c>
      <c r="B2526" s="63">
        <v>107.6</v>
      </c>
      <c r="C2526" s="63">
        <v>107.6</v>
      </c>
      <c r="D2526" s="63">
        <v>43.6</v>
      </c>
      <c r="E2526" s="63">
        <v>102</v>
      </c>
      <c r="F2526" s="62">
        <f t="shared" si="39"/>
        <v>102</v>
      </c>
      <c r="J2526"/>
    </row>
    <row r="2527" spans="1:10">
      <c r="A2527" s="5">
        <v>2525</v>
      </c>
      <c r="B2527" s="63">
        <v>111.3</v>
      </c>
      <c r="C2527" s="63">
        <v>111.3</v>
      </c>
      <c r="D2527" s="63">
        <v>43.6</v>
      </c>
      <c r="E2527" s="63">
        <v>102</v>
      </c>
      <c r="F2527" s="62">
        <f t="shared" si="39"/>
        <v>102</v>
      </c>
      <c r="J2527"/>
    </row>
    <row r="2528" spans="1:10">
      <c r="A2528" s="5">
        <v>2526</v>
      </c>
      <c r="B2528" s="63">
        <v>115</v>
      </c>
      <c r="C2528" s="63">
        <v>115</v>
      </c>
      <c r="D2528" s="63">
        <v>43.6</v>
      </c>
      <c r="E2528" s="63">
        <v>102</v>
      </c>
      <c r="F2528" s="62">
        <f t="shared" si="39"/>
        <v>102</v>
      </c>
      <c r="J2528"/>
    </row>
    <row r="2529" spans="1:10">
      <c r="A2529" s="5">
        <v>2527</v>
      </c>
      <c r="B2529" s="63">
        <v>102.4</v>
      </c>
      <c r="C2529" s="63">
        <v>102.4</v>
      </c>
      <c r="D2529" s="63">
        <v>43.6</v>
      </c>
      <c r="E2529" s="63">
        <v>102</v>
      </c>
      <c r="F2529" s="62">
        <f t="shared" si="39"/>
        <v>102</v>
      </c>
      <c r="J2529"/>
    </row>
    <row r="2530" spans="1:10">
      <c r="A2530" s="5">
        <v>2528</v>
      </c>
      <c r="B2530" s="63">
        <v>72.8</v>
      </c>
      <c r="C2530" s="63">
        <v>72.8</v>
      </c>
      <c r="D2530" s="63">
        <v>43.6</v>
      </c>
      <c r="E2530" s="63">
        <v>102</v>
      </c>
      <c r="F2530" s="62">
        <f t="shared" si="39"/>
        <v>102</v>
      </c>
      <c r="J2530"/>
    </row>
    <row r="2531" spans="1:10">
      <c r="A2531" s="5">
        <v>2529</v>
      </c>
      <c r="B2531" s="63">
        <v>61.5</v>
      </c>
      <c r="C2531" s="63">
        <v>61.5</v>
      </c>
      <c r="D2531" s="63">
        <v>43.6</v>
      </c>
      <c r="E2531" s="63">
        <v>102</v>
      </c>
      <c r="F2531" s="62">
        <f t="shared" si="39"/>
        <v>102</v>
      </c>
      <c r="J2531"/>
    </row>
    <row r="2532" spans="1:10">
      <c r="A2532" s="5">
        <v>2530</v>
      </c>
      <c r="B2532" s="63">
        <v>51.9</v>
      </c>
      <c r="C2532" s="63">
        <v>51.9</v>
      </c>
      <c r="D2532" s="63">
        <v>43.6</v>
      </c>
      <c r="E2532" s="63">
        <v>102</v>
      </c>
      <c r="F2532" s="62">
        <f t="shared" si="39"/>
        <v>102</v>
      </c>
      <c r="J2532"/>
    </row>
    <row r="2533" spans="1:10">
      <c r="A2533" s="5">
        <v>2531</v>
      </c>
      <c r="B2533" s="63">
        <v>51.5</v>
      </c>
      <c r="C2533" s="63">
        <v>51.5</v>
      </c>
      <c r="D2533" s="63">
        <v>43.6</v>
      </c>
      <c r="E2533" s="63">
        <v>102</v>
      </c>
      <c r="F2533" s="62">
        <f t="shared" si="39"/>
        <v>102</v>
      </c>
      <c r="J2533"/>
    </row>
    <row r="2534" spans="1:10">
      <c r="A2534" s="5">
        <v>2532</v>
      </c>
      <c r="B2534" s="63">
        <v>53.3</v>
      </c>
      <c r="C2534" s="63">
        <v>53.3</v>
      </c>
      <c r="D2534" s="63">
        <v>43.6</v>
      </c>
      <c r="E2534" s="63">
        <v>102</v>
      </c>
      <c r="F2534" s="62">
        <f t="shared" si="39"/>
        <v>102</v>
      </c>
      <c r="J2534"/>
    </row>
    <row r="2535" spans="1:10">
      <c r="A2535" s="5">
        <v>2533</v>
      </c>
      <c r="B2535" s="63">
        <v>52.4</v>
      </c>
      <c r="C2535" s="63">
        <v>52.4</v>
      </c>
      <c r="D2535" s="63">
        <v>43.6</v>
      </c>
      <c r="E2535" s="63">
        <v>102</v>
      </c>
      <c r="F2535" s="62">
        <f t="shared" si="39"/>
        <v>102</v>
      </c>
      <c r="J2535"/>
    </row>
    <row r="2536" spans="1:10">
      <c r="A2536" s="5">
        <v>2534</v>
      </c>
      <c r="B2536" s="63">
        <v>52.7</v>
      </c>
      <c r="C2536" s="63">
        <v>52.7</v>
      </c>
      <c r="D2536" s="63">
        <v>43.6</v>
      </c>
      <c r="E2536" s="63">
        <v>102</v>
      </c>
      <c r="F2536" s="62">
        <f t="shared" si="39"/>
        <v>102</v>
      </c>
      <c r="J2536"/>
    </row>
    <row r="2537" spans="1:10">
      <c r="A2537" s="5">
        <v>2535</v>
      </c>
      <c r="B2537" s="63">
        <v>55.7</v>
      </c>
      <c r="C2537" s="63">
        <v>55.7</v>
      </c>
      <c r="D2537" s="63">
        <v>43.6</v>
      </c>
      <c r="E2537" s="63">
        <v>102</v>
      </c>
      <c r="F2537" s="62">
        <f t="shared" si="39"/>
        <v>102</v>
      </c>
      <c r="J2537"/>
    </row>
    <row r="2538" spans="1:10">
      <c r="A2538" s="5">
        <v>2536</v>
      </c>
      <c r="B2538" s="63">
        <v>87.6</v>
      </c>
      <c r="C2538" s="63">
        <v>87.6</v>
      </c>
      <c r="D2538" s="63">
        <v>43.6</v>
      </c>
      <c r="E2538" s="63">
        <v>102</v>
      </c>
      <c r="F2538" s="62">
        <f t="shared" si="39"/>
        <v>102</v>
      </c>
      <c r="J2538"/>
    </row>
    <row r="2539" spans="1:10">
      <c r="A2539" s="5">
        <v>2537</v>
      </c>
      <c r="B2539" s="63">
        <v>106.9</v>
      </c>
      <c r="C2539" s="63">
        <v>106.9</v>
      </c>
      <c r="D2539" s="63">
        <v>43.6</v>
      </c>
      <c r="E2539" s="63">
        <v>102</v>
      </c>
      <c r="F2539" s="62">
        <f t="shared" si="39"/>
        <v>102</v>
      </c>
      <c r="J2539"/>
    </row>
    <row r="2540" spans="1:10">
      <c r="A2540" s="5">
        <v>2538</v>
      </c>
      <c r="B2540" s="63">
        <v>112.5</v>
      </c>
      <c r="C2540" s="63">
        <v>112.5</v>
      </c>
      <c r="D2540" s="63">
        <v>43.6</v>
      </c>
      <c r="E2540" s="63">
        <v>102</v>
      </c>
      <c r="F2540" s="62">
        <f t="shared" si="39"/>
        <v>102</v>
      </c>
      <c r="J2540"/>
    </row>
    <row r="2541" spans="1:10">
      <c r="A2541" s="5">
        <v>2539</v>
      </c>
      <c r="B2541" s="63">
        <v>112.4</v>
      </c>
      <c r="C2541" s="63">
        <v>112.4</v>
      </c>
      <c r="D2541" s="63">
        <v>43.6</v>
      </c>
      <c r="E2541" s="63">
        <v>102</v>
      </c>
      <c r="F2541" s="62">
        <f t="shared" si="39"/>
        <v>102</v>
      </c>
      <c r="J2541"/>
    </row>
    <row r="2542" spans="1:10">
      <c r="A2542" s="5">
        <v>2540</v>
      </c>
      <c r="B2542" s="63">
        <v>101</v>
      </c>
      <c r="C2542" s="63">
        <v>101</v>
      </c>
      <c r="D2542" s="63">
        <v>43.6</v>
      </c>
      <c r="E2542" s="63">
        <v>102</v>
      </c>
      <c r="F2542" s="62">
        <f t="shared" si="39"/>
        <v>102</v>
      </c>
      <c r="J2542"/>
    </row>
    <row r="2543" spans="1:10">
      <c r="A2543" s="5">
        <v>2541</v>
      </c>
      <c r="B2543" s="63">
        <v>97.6</v>
      </c>
      <c r="C2543" s="63">
        <v>97.6</v>
      </c>
      <c r="D2543" s="63">
        <v>43.6</v>
      </c>
      <c r="E2543" s="63">
        <v>102</v>
      </c>
      <c r="F2543" s="62">
        <f t="shared" si="39"/>
        <v>102</v>
      </c>
      <c r="J2543"/>
    </row>
    <row r="2544" spans="1:10">
      <c r="A2544" s="5">
        <v>2542</v>
      </c>
      <c r="B2544" s="63">
        <v>90.2</v>
      </c>
      <c r="C2544" s="63">
        <v>90.2</v>
      </c>
      <c r="D2544" s="63">
        <v>43.6</v>
      </c>
      <c r="E2544" s="63">
        <v>102</v>
      </c>
      <c r="F2544" s="62">
        <f t="shared" si="39"/>
        <v>102</v>
      </c>
      <c r="J2544"/>
    </row>
    <row r="2545" spans="1:10">
      <c r="A2545" s="5">
        <v>2543</v>
      </c>
      <c r="B2545" s="63">
        <v>86.9</v>
      </c>
      <c r="C2545" s="63">
        <v>86.9</v>
      </c>
      <c r="D2545" s="63">
        <v>43.6</v>
      </c>
      <c r="E2545" s="63">
        <v>102</v>
      </c>
      <c r="F2545" s="62">
        <f t="shared" si="39"/>
        <v>102</v>
      </c>
      <c r="J2545"/>
    </row>
    <row r="2546" spans="1:10">
      <c r="A2546" s="5">
        <v>2544</v>
      </c>
      <c r="B2546" s="63">
        <v>84.4</v>
      </c>
      <c r="C2546" s="63">
        <v>84.4</v>
      </c>
      <c r="D2546" s="63">
        <v>43.6</v>
      </c>
      <c r="E2546" s="63">
        <v>102</v>
      </c>
      <c r="F2546" s="62">
        <f t="shared" si="39"/>
        <v>102</v>
      </c>
      <c r="J2546"/>
    </row>
    <row r="2547" spans="1:10">
      <c r="A2547" s="5">
        <v>2545</v>
      </c>
      <c r="B2547" s="63">
        <v>83.6</v>
      </c>
      <c r="C2547" s="63">
        <v>83.6</v>
      </c>
      <c r="D2547" s="63">
        <v>43.6</v>
      </c>
      <c r="E2547" s="63">
        <v>102</v>
      </c>
      <c r="F2547" s="62">
        <f t="shared" si="39"/>
        <v>102</v>
      </c>
      <c r="J2547"/>
    </row>
    <row r="2548" spans="1:10">
      <c r="A2548" s="5">
        <v>2546</v>
      </c>
      <c r="B2548" s="63">
        <v>83</v>
      </c>
      <c r="C2548" s="63">
        <v>83</v>
      </c>
      <c r="D2548" s="63">
        <v>43.6</v>
      </c>
      <c r="E2548" s="63">
        <v>102</v>
      </c>
      <c r="F2548" s="62">
        <f t="shared" si="39"/>
        <v>102</v>
      </c>
      <c r="J2548"/>
    </row>
    <row r="2549" spans="1:10">
      <c r="A2549" s="5">
        <v>2547</v>
      </c>
      <c r="B2549" s="63">
        <v>86.9</v>
      </c>
      <c r="C2549" s="63">
        <v>86.9</v>
      </c>
      <c r="D2549" s="63">
        <v>43.6</v>
      </c>
      <c r="E2549" s="63">
        <v>102</v>
      </c>
      <c r="F2549" s="62">
        <f t="shared" si="39"/>
        <v>102</v>
      </c>
      <c r="J2549"/>
    </row>
    <row r="2550" spans="1:10">
      <c r="A2550" s="5">
        <v>2548</v>
      </c>
      <c r="B2550" s="63">
        <v>111.9</v>
      </c>
      <c r="C2550" s="63">
        <v>111.9</v>
      </c>
      <c r="D2550" s="63">
        <v>43.6</v>
      </c>
      <c r="E2550" s="63">
        <v>102</v>
      </c>
      <c r="F2550" s="62">
        <f t="shared" si="39"/>
        <v>102</v>
      </c>
      <c r="J2550"/>
    </row>
    <row r="2551" spans="1:10">
      <c r="A2551" s="5">
        <v>2549</v>
      </c>
      <c r="B2551" s="63">
        <v>115.7</v>
      </c>
      <c r="C2551" s="63">
        <v>115.7</v>
      </c>
      <c r="D2551" s="63">
        <v>43.6</v>
      </c>
      <c r="E2551" s="63">
        <v>102</v>
      </c>
      <c r="F2551" s="62">
        <f t="shared" si="39"/>
        <v>102</v>
      </c>
      <c r="J2551"/>
    </row>
    <row r="2552" spans="1:10">
      <c r="A2552" s="5">
        <v>2550</v>
      </c>
      <c r="B2552" s="63">
        <v>120.5</v>
      </c>
      <c r="C2552" s="63">
        <v>120.5</v>
      </c>
      <c r="D2552" s="63">
        <v>43.6</v>
      </c>
      <c r="E2552" s="63">
        <v>102</v>
      </c>
      <c r="F2552" s="62">
        <f t="shared" si="39"/>
        <v>102</v>
      </c>
      <c r="J2552"/>
    </row>
    <row r="2553" spans="1:10">
      <c r="A2553" s="5">
        <v>2551</v>
      </c>
      <c r="B2553" s="63">
        <v>120.2</v>
      </c>
      <c r="C2553" s="63">
        <v>120.2</v>
      </c>
      <c r="D2553" s="63">
        <v>43.6</v>
      </c>
      <c r="E2553" s="63">
        <v>102</v>
      </c>
      <c r="F2553" s="62">
        <f t="shared" si="39"/>
        <v>102</v>
      </c>
      <c r="J2553"/>
    </row>
    <row r="2554" spans="1:10">
      <c r="A2554" s="5">
        <v>2552</v>
      </c>
      <c r="B2554" s="63">
        <v>88.7</v>
      </c>
      <c r="C2554" s="63">
        <v>88.7</v>
      </c>
      <c r="D2554" s="63">
        <v>43.6</v>
      </c>
      <c r="E2554" s="63">
        <v>102</v>
      </c>
      <c r="F2554" s="62">
        <f t="shared" si="39"/>
        <v>102</v>
      </c>
      <c r="J2554"/>
    </row>
    <row r="2555" spans="1:10">
      <c r="A2555" s="5">
        <v>2553</v>
      </c>
      <c r="B2555" s="63">
        <v>79.8</v>
      </c>
      <c r="C2555" s="63">
        <v>79.8</v>
      </c>
      <c r="D2555" s="63">
        <v>43.6</v>
      </c>
      <c r="E2555" s="63">
        <v>102</v>
      </c>
      <c r="F2555" s="62">
        <f t="shared" si="39"/>
        <v>102</v>
      </c>
      <c r="J2555"/>
    </row>
    <row r="2556" spans="1:10">
      <c r="A2556" s="5">
        <v>2554</v>
      </c>
      <c r="B2556" s="63">
        <v>52.2</v>
      </c>
      <c r="C2556" s="63">
        <v>52.2</v>
      </c>
      <c r="D2556" s="63">
        <v>43.6</v>
      </c>
      <c r="E2556" s="63">
        <v>102</v>
      </c>
      <c r="F2556" s="62">
        <f t="shared" si="39"/>
        <v>102</v>
      </c>
      <c r="J2556"/>
    </row>
    <row r="2557" spans="1:10">
      <c r="A2557" s="5">
        <v>2555</v>
      </c>
      <c r="B2557" s="63">
        <v>24.2</v>
      </c>
      <c r="C2557" s="63">
        <v>24.2</v>
      </c>
      <c r="D2557" s="63">
        <v>43.6</v>
      </c>
      <c r="E2557" s="63">
        <v>102</v>
      </c>
      <c r="F2557" s="62">
        <f t="shared" si="39"/>
        <v>102</v>
      </c>
      <c r="J2557"/>
    </row>
    <row r="2558" spans="1:10">
      <c r="A2558" s="5">
        <v>2556</v>
      </c>
      <c r="B2558" s="63">
        <v>26</v>
      </c>
      <c r="C2558" s="63">
        <v>26</v>
      </c>
      <c r="D2558" s="63">
        <v>43.6</v>
      </c>
      <c r="E2558" s="63">
        <v>102</v>
      </c>
      <c r="F2558" s="62">
        <f t="shared" si="39"/>
        <v>102</v>
      </c>
      <c r="J2558"/>
    </row>
    <row r="2559" spans="1:10">
      <c r="A2559" s="5">
        <v>2557</v>
      </c>
      <c r="B2559" s="63">
        <v>25.2</v>
      </c>
      <c r="C2559" s="63">
        <v>25.2</v>
      </c>
      <c r="D2559" s="63">
        <v>43.6</v>
      </c>
      <c r="E2559" s="63">
        <v>102</v>
      </c>
      <c r="F2559" s="62">
        <f t="shared" si="39"/>
        <v>102</v>
      </c>
      <c r="J2559"/>
    </row>
    <row r="2560" spans="1:10">
      <c r="A2560" s="5">
        <v>2558</v>
      </c>
      <c r="B2560" s="63">
        <v>25.5</v>
      </c>
      <c r="C2560" s="63">
        <v>25.5</v>
      </c>
      <c r="D2560" s="63">
        <v>43.6</v>
      </c>
      <c r="E2560" s="63">
        <v>102</v>
      </c>
      <c r="F2560" s="62">
        <f t="shared" si="39"/>
        <v>102</v>
      </c>
      <c r="J2560"/>
    </row>
    <row r="2561" spans="1:10">
      <c r="A2561" s="5">
        <v>2559</v>
      </c>
      <c r="B2561" s="63">
        <v>51.9</v>
      </c>
      <c r="C2561" s="63">
        <v>51.9</v>
      </c>
      <c r="D2561" s="63">
        <v>43.6</v>
      </c>
      <c r="E2561" s="63">
        <v>102</v>
      </c>
      <c r="F2561" s="62">
        <f t="shared" si="39"/>
        <v>102</v>
      </c>
      <c r="J2561"/>
    </row>
    <row r="2562" spans="1:10">
      <c r="A2562" s="5">
        <v>2560</v>
      </c>
      <c r="B2562" s="63">
        <v>83.4</v>
      </c>
      <c r="C2562" s="63">
        <v>83.4</v>
      </c>
      <c r="D2562" s="63">
        <v>43.6</v>
      </c>
      <c r="E2562" s="63">
        <v>102</v>
      </c>
      <c r="F2562" s="62">
        <f t="shared" si="39"/>
        <v>102</v>
      </c>
      <c r="J2562"/>
    </row>
    <row r="2563" spans="1:10">
      <c r="A2563" s="5">
        <v>2561</v>
      </c>
      <c r="B2563" s="63">
        <v>114.4</v>
      </c>
      <c r="C2563" s="63">
        <v>114.4</v>
      </c>
      <c r="D2563" s="63">
        <v>43.6</v>
      </c>
      <c r="E2563" s="63">
        <v>102</v>
      </c>
      <c r="F2563" s="62">
        <f t="shared" ref="F2563:F2626" si="40">E2563</f>
        <v>102</v>
      </c>
      <c r="J2563"/>
    </row>
    <row r="2564" spans="1:10">
      <c r="A2564" s="5">
        <v>2562</v>
      </c>
      <c r="B2564" s="63">
        <v>118.7</v>
      </c>
      <c r="C2564" s="63">
        <v>118.7</v>
      </c>
      <c r="D2564" s="63">
        <v>43.6</v>
      </c>
      <c r="E2564" s="63">
        <v>102</v>
      </c>
      <c r="F2564" s="62">
        <f t="shared" si="40"/>
        <v>102</v>
      </c>
      <c r="J2564"/>
    </row>
    <row r="2565" spans="1:10">
      <c r="A2565" s="5">
        <v>2563</v>
      </c>
      <c r="B2565" s="63">
        <v>118.4</v>
      </c>
      <c r="C2565" s="63">
        <v>118.4</v>
      </c>
      <c r="D2565" s="63">
        <v>43.6</v>
      </c>
      <c r="E2565" s="63">
        <v>102</v>
      </c>
      <c r="F2565" s="62">
        <f t="shared" si="40"/>
        <v>102</v>
      </c>
      <c r="J2565"/>
    </row>
    <row r="2566" spans="1:10">
      <c r="A2566" s="5">
        <v>2564</v>
      </c>
      <c r="B2566" s="63">
        <v>105.9</v>
      </c>
      <c r="C2566" s="63">
        <v>105.9</v>
      </c>
      <c r="D2566" s="63">
        <v>43.6</v>
      </c>
      <c r="E2566" s="63">
        <v>102</v>
      </c>
      <c r="F2566" s="62">
        <f t="shared" si="40"/>
        <v>102</v>
      </c>
      <c r="J2566"/>
    </row>
    <row r="2567" spans="1:10">
      <c r="A2567" s="5">
        <v>2565</v>
      </c>
      <c r="B2567" s="63">
        <v>86.8</v>
      </c>
      <c r="C2567" s="63">
        <v>86.8</v>
      </c>
      <c r="D2567" s="63">
        <v>43.6</v>
      </c>
      <c r="E2567" s="63">
        <v>102</v>
      </c>
      <c r="F2567" s="62">
        <f t="shared" si="40"/>
        <v>102</v>
      </c>
      <c r="J2567"/>
    </row>
    <row r="2568" spans="1:10">
      <c r="A2568" s="5">
        <v>2566</v>
      </c>
      <c r="B2568" s="63">
        <v>77.3</v>
      </c>
      <c r="C2568" s="63">
        <v>77.3</v>
      </c>
      <c r="D2568" s="63">
        <v>43.6</v>
      </c>
      <c r="E2568" s="63">
        <v>102</v>
      </c>
      <c r="F2568" s="62">
        <f t="shared" si="40"/>
        <v>102</v>
      </c>
      <c r="J2568"/>
    </row>
    <row r="2569" spans="1:10">
      <c r="A2569" s="5">
        <v>2567</v>
      </c>
      <c r="B2569" s="63">
        <v>33.5</v>
      </c>
      <c r="C2569" s="63">
        <v>33.5</v>
      </c>
      <c r="D2569" s="63">
        <v>43.6</v>
      </c>
      <c r="E2569" s="63">
        <v>102</v>
      </c>
      <c r="F2569" s="62">
        <f t="shared" si="40"/>
        <v>102</v>
      </c>
      <c r="J2569"/>
    </row>
    <row r="2570" spans="1:10">
      <c r="A2570" s="5">
        <v>2568</v>
      </c>
      <c r="B2570" s="63">
        <v>23.7</v>
      </c>
      <c r="C2570" s="63">
        <v>23.7</v>
      </c>
      <c r="D2570" s="63">
        <v>43.6</v>
      </c>
      <c r="E2570" s="63">
        <v>102</v>
      </c>
      <c r="F2570" s="62">
        <f t="shared" si="40"/>
        <v>102</v>
      </c>
      <c r="J2570"/>
    </row>
    <row r="2571" spans="1:10">
      <c r="A2571" s="5">
        <v>2569</v>
      </c>
      <c r="B2571" s="63">
        <v>21.3</v>
      </c>
      <c r="C2571" s="63">
        <v>21.3</v>
      </c>
      <c r="D2571" s="63">
        <v>43.6</v>
      </c>
      <c r="E2571" s="63">
        <v>102</v>
      </c>
      <c r="F2571" s="62">
        <f t="shared" si="40"/>
        <v>102</v>
      </c>
      <c r="J2571"/>
    </row>
    <row r="2572" spans="1:10">
      <c r="A2572" s="5">
        <v>2570</v>
      </c>
      <c r="B2572" s="63">
        <v>20</v>
      </c>
      <c r="C2572" s="63">
        <v>20</v>
      </c>
      <c r="D2572" s="63">
        <v>43.6</v>
      </c>
      <c r="E2572" s="63">
        <v>102</v>
      </c>
      <c r="F2572" s="62">
        <f t="shared" si="40"/>
        <v>102</v>
      </c>
      <c r="J2572"/>
    </row>
    <row r="2573" spans="1:10">
      <c r="A2573" s="5">
        <v>2571</v>
      </c>
      <c r="B2573" s="63">
        <v>19.3</v>
      </c>
      <c r="C2573" s="63">
        <v>19.3</v>
      </c>
      <c r="D2573" s="63">
        <v>43.6</v>
      </c>
      <c r="E2573" s="63">
        <v>102</v>
      </c>
      <c r="F2573" s="62">
        <f t="shared" si="40"/>
        <v>102</v>
      </c>
      <c r="J2573"/>
    </row>
    <row r="2574" spans="1:10">
      <c r="A2574" s="5">
        <v>2572</v>
      </c>
      <c r="B2574" s="63">
        <v>18.600000000000001</v>
      </c>
      <c r="C2574" s="63">
        <v>18.600000000000001</v>
      </c>
      <c r="D2574" s="63">
        <v>43.6</v>
      </c>
      <c r="E2574" s="63">
        <v>102</v>
      </c>
      <c r="F2574" s="62">
        <f t="shared" si="40"/>
        <v>102</v>
      </c>
      <c r="J2574"/>
    </row>
    <row r="2575" spans="1:10">
      <c r="A2575" s="5">
        <v>2573</v>
      </c>
      <c r="B2575" s="63">
        <v>26.5</v>
      </c>
      <c r="C2575" s="63">
        <v>26.5</v>
      </c>
      <c r="D2575" s="63">
        <v>43.6</v>
      </c>
      <c r="E2575" s="63">
        <v>102</v>
      </c>
      <c r="F2575" s="62">
        <f t="shared" si="40"/>
        <v>102</v>
      </c>
      <c r="J2575"/>
    </row>
    <row r="2576" spans="1:10">
      <c r="A2576" s="5">
        <v>2574</v>
      </c>
      <c r="B2576" s="63">
        <v>29.5</v>
      </c>
      <c r="C2576" s="63">
        <v>29.5</v>
      </c>
      <c r="D2576" s="63">
        <v>43.6</v>
      </c>
      <c r="E2576" s="63">
        <v>102</v>
      </c>
      <c r="F2576" s="62">
        <f t="shared" si="40"/>
        <v>102</v>
      </c>
      <c r="J2576"/>
    </row>
    <row r="2577" spans="1:10">
      <c r="A2577" s="5">
        <v>2575</v>
      </c>
      <c r="B2577" s="63">
        <v>-23.9</v>
      </c>
      <c r="C2577" s="63">
        <v>-23.9</v>
      </c>
      <c r="D2577" s="63">
        <v>43.6</v>
      </c>
      <c r="E2577" s="63">
        <v>102</v>
      </c>
      <c r="F2577" s="62">
        <f t="shared" si="40"/>
        <v>102</v>
      </c>
      <c r="J2577"/>
    </row>
    <row r="2578" spans="1:10">
      <c r="A2578" s="5">
        <v>2576</v>
      </c>
      <c r="B2578" s="63">
        <v>-6</v>
      </c>
      <c r="C2578" s="63">
        <v>-6</v>
      </c>
      <c r="D2578" s="63">
        <v>43.6</v>
      </c>
      <c r="E2578" s="63">
        <v>102</v>
      </c>
      <c r="F2578" s="62">
        <f t="shared" si="40"/>
        <v>102</v>
      </c>
      <c r="J2578"/>
    </row>
    <row r="2579" spans="1:10">
      <c r="A2579" s="5">
        <v>2577</v>
      </c>
      <c r="B2579" s="63">
        <v>0</v>
      </c>
      <c r="C2579" s="63">
        <v>0</v>
      </c>
      <c r="D2579" s="63">
        <v>43.6</v>
      </c>
      <c r="E2579" s="63">
        <v>102</v>
      </c>
      <c r="F2579" s="62">
        <f t="shared" si="40"/>
        <v>102</v>
      </c>
      <c r="J2579"/>
    </row>
    <row r="2580" spans="1:10">
      <c r="A2580" s="5">
        <v>2578</v>
      </c>
      <c r="B2580" s="63">
        <v>0</v>
      </c>
      <c r="C2580" s="63">
        <v>0</v>
      </c>
      <c r="D2580" s="63">
        <v>43.6</v>
      </c>
      <c r="E2580" s="63">
        <v>102</v>
      </c>
      <c r="F2580" s="62">
        <f t="shared" si="40"/>
        <v>102</v>
      </c>
      <c r="J2580"/>
    </row>
    <row r="2581" spans="1:10">
      <c r="A2581" s="5">
        <v>2579</v>
      </c>
      <c r="B2581" s="63">
        <v>0</v>
      </c>
      <c r="C2581" s="63">
        <v>0</v>
      </c>
      <c r="D2581" s="63">
        <v>43.6</v>
      </c>
      <c r="E2581" s="63">
        <v>102</v>
      </c>
      <c r="F2581" s="62">
        <f t="shared" si="40"/>
        <v>102</v>
      </c>
      <c r="J2581"/>
    </row>
    <row r="2582" spans="1:10">
      <c r="A2582" s="5">
        <v>2580</v>
      </c>
      <c r="B2582" s="63">
        <v>0</v>
      </c>
      <c r="C2582" s="63">
        <v>0</v>
      </c>
      <c r="D2582" s="63">
        <v>43.6</v>
      </c>
      <c r="E2582" s="63">
        <v>102</v>
      </c>
      <c r="F2582" s="62">
        <f t="shared" si="40"/>
        <v>102</v>
      </c>
      <c r="J2582"/>
    </row>
    <row r="2583" spans="1:10">
      <c r="A2583" s="5">
        <v>2581</v>
      </c>
      <c r="B2583" s="63">
        <v>0</v>
      </c>
      <c r="C2583" s="63">
        <v>0</v>
      </c>
      <c r="D2583" s="63">
        <v>43.6</v>
      </c>
      <c r="E2583" s="63">
        <v>102</v>
      </c>
      <c r="F2583" s="62">
        <f t="shared" si="40"/>
        <v>102</v>
      </c>
      <c r="J2583"/>
    </row>
    <row r="2584" spans="1:10">
      <c r="A2584" s="5">
        <v>2582</v>
      </c>
      <c r="B2584" s="63">
        <v>0</v>
      </c>
      <c r="C2584" s="63">
        <v>0</v>
      </c>
      <c r="D2584" s="63">
        <v>43.6</v>
      </c>
      <c r="E2584" s="63">
        <v>102</v>
      </c>
      <c r="F2584" s="62">
        <f t="shared" si="40"/>
        <v>102</v>
      </c>
      <c r="J2584"/>
    </row>
    <row r="2585" spans="1:10">
      <c r="A2585" s="5">
        <v>2583</v>
      </c>
      <c r="B2585" s="63">
        <v>0</v>
      </c>
      <c r="C2585" s="63">
        <v>0</v>
      </c>
      <c r="D2585" s="63">
        <v>43.6</v>
      </c>
      <c r="E2585" s="63">
        <v>102</v>
      </c>
      <c r="F2585" s="62">
        <f t="shared" si="40"/>
        <v>102</v>
      </c>
      <c r="J2585"/>
    </row>
    <row r="2586" spans="1:10">
      <c r="A2586" s="5">
        <v>2584</v>
      </c>
      <c r="B2586" s="63">
        <v>0</v>
      </c>
      <c r="C2586" s="63">
        <v>0</v>
      </c>
      <c r="D2586" s="63">
        <v>43.6</v>
      </c>
      <c r="E2586" s="63">
        <v>102</v>
      </c>
      <c r="F2586" s="62">
        <f t="shared" si="40"/>
        <v>102</v>
      </c>
      <c r="J2586"/>
    </row>
    <row r="2587" spans="1:10">
      <c r="A2587" s="5">
        <v>2585</v>
      </c>
      <c r="B2587" s="63">
        <v>18.8</v>
      </c>
      <c r="C2587" s="63">
        <v>18.8</v>
      </c>
      <c r="D2587" s="63">
        <v>43.6</v>
      </c>
      <c r="E2587" s="63">
        <v>102</v>
      </c>
      <c r="F2587" s="62">
        <f t="shared" si="40"/>
        <v>102</v>
      </c>
      <c r="J2587"/>
    </row>
    <row r="2588" spans="1:10">
      <c r="A2588" s="5">
        <v>2586</v>
      </c>
      <c r="B2588" s="63">
        <v>73.7</v>
      </c>
      <c r="C2588" s="63">
        <v>73.7</v>
      </c>
      <c r="D2588" s="63">
        <v>43.6</v>
      </c>
      <c r="E2588" s="63">
        <v>102</v>
      </c>
      <c r="F2588" s="62">
        <f t="shared" si="40"/>
        <v>102</v>
      </c>
      <c r="J2588"/>
    </row>
    <row r="2589" spans="1:10">
      <c r="A2589" s="5">
        <v>2587</v>
      </c>
      <c r="B2589" s="63">
        <v>74</v>
      </c>
      <c r="C2589" s="63">
        <v>74</v>
      </c>
      <c r="D2589" s="63">
        <v>43.6</v>
      </c>
      <c r="E2589" s="63">
        <v>102</v>
      </c>
      <c r="F2589" s="62">
        <f t="shared" si="40"/>
        <v>102</v>
      </c>
      <c r="J2589"/>
    </row>
    <row r="2590" spans="1:10">
      <c r="A2590" s="5">
        <v>2588</v>
      </c>
      <c r="B2590" s="63">
        <v>72.5</v>
      </c>
      <c r="C2590" s="63">
        <v>72.5</v>
      </c>
      <c r="D2590" s="63">
        <v>43.6</v>
      </c>
      <c r="E2590" s="63">
        <v>102</v>
      </c>
      <c r="F2590" s="62">
        <f t="shared" si="40"/>
        <v>102</v>
      </c>
      <c r="J2590"/>
    </row>
    <row r="2591" spans="1:10">
      <c r="A2591" s="5">
        <v>2589</v>
      </c>
      <c r="B2591" s="63">
        <v>71.099999999999994</v>
      </c>
      <c r="C2591" s="63">
        <v>71.099999999999994</v>
      </c>
      <c r="D2591" s="63">
        <v>43.6</v>
      </c>
      <c r="E2591" s="63">
        <v>102</v>
      </c>
      <c r="F2591" s="62">
        <f t="shared" si="40"/>
        <v>102</v>
      </c>
      <c r="J2591"/>
    </row>
    <row r="2592" spans="1:10">
      <c r="A2592" s="5">
        <v>2590</v>
      </c>
      <c r="B2592" s="63">
        <v>64.5</v>
      </c>
      <c r="C2592" s="63">
        <v>64.5</v>
      </c>
      <c r="D2592" s="63">
        <v>43.6</v>
      </c>
      <c r="E2592" s="63">
        <v>102</v>
      </c>
      <c r="F2592" s="62">
        <f t="shared" si="40"/>
        <v>102</v>
      </c>
      <c r="J2592"/>
    </row>
    <row r="2593" spans="1:10">
      <c r="A2593" s="5">
        <v>2591</v>
      </c>
      <c r="B2593" s="63">
        <v>65.400000000000006</v>
      </c>
      <c r="C2593" s="63">
        <v>65.400000000000006</v>
      </c>
      <c r="D2593" s="63">
        <v>43.6</v>
      </c>
      <c r="E2593" s="63">
        <v>102</v>
      </c>
      <c r="F2593" s="62">
        <f t="shared" si="40"/>
        <v>102</v>
      </c>
      <c r="J2593"/>
    </row>
    <row r="2594" spans="1:10">
      <c r="A2594" s="5">
        <v>2592</v>
      </c>
      <c r="B2594" s="63">
        <v>63.2</v>
      </c>
      <c r="C2594" s="63">
        <v>63.2</v>
      </c>
      <c r="D2594" s="63">
        <v>43.6</v>
      </c>
      <c r="E2594" s="63">
        <v>102</v>
      </c>
      <c r="F2594" s="62">
        <f t="shared" si="40"/>
        <v>102</v>
      </c>
      <c r="J2594"/>
    </row>
    <row r="2595" spans="1:10">
      <c r="A2595" s="5">
        <v>2593</v>
      </c>
      <c r="B2595" s="63">
        <v>62.2</v>
      </c>
      <c r="C2595" s="63">
        <v>62.2</v>
      </c>
      <c r="D2595" s="63">
        <v>43.6</v>
      </c>
      <c r="E2595" s="63">
        <v>102</v>
      </c>
      <c r="F2595" s="62">
        <f t="shared" si="40"/>
        <v>102</v>
      </c>
      <c r="J2595"/>
    </row>
    <row r="2596" spans="1:10">
      <c r="A2596" s="5">
        <v>2594</v>
      </c>
      <c r="B2596" s="63">
        <v>61.2</v>
      </c>
      <c r="C2596" s="63">
        <v>61.2</v>
      </c>
      <c r="D2596" s="63">
        <v>43.6</v>
      </c>
      <c r="E2596" s="63">
        <v>102</v>
      </c>
      <c r="F2596" s="62">
        <f t="shared" si="40"/>
        <v>102</v>
      </c>
      <c r="J2596"/>
    </row>
    <row r="2597" spans="1:10">
      <c r="A2597" s="5">
        <v>2595</v>
      </c>
      <c r="B2597" s="63">
        <v>64.7</v>
      </c>
      <c r="C2597" s="63">
        <v>64.7</v>
      </c>
      <c r="D2597" s="63">
        <v>43.6</v>
      </c>
      <c r="E2597" s="63">
        <v>102</v>
      </c>
      <c r="F2597" s="62">
        <f t="shared" si="40"/>
        <v>102</v>
      </c>
      <c r="J2597"/>
    </row>
    <row r="2598" spans="1:10">
      <c r="A2598" s="5">
        <v>2596</v>
      </c>
      <c r="B2598" s="63">
        <v>88</v>
      </c>
      <c r="C2598" s="63">
        <v>88</v>
      </c>
      <c r="D2598" s="63">
        <v>43.6</v>
      </c>
      <c r="E2598" s="63">
        <v>102</v>
      </c>
      <c r="F2598" s="62">
        <f t="shared" si="40"/>
        <v>102</v>
      </c>
      <c r="J2598"/>
    </row>
    <row r="2599" spans="1:10">
      <c r="A2599" s="5">
        <v>2597</v>
      </c>
      <c r="B2599" s="63">
        <v>97</v>
      </c>
      <c r="C2599" s="63">
        <v>97</v>
      </c>
      <c r="D2599" s="63">
        <v>43.6</v>
      </c>
      <c r="E2599" s="63">
        <v>102</v>
      </c>
      <c r="F2599" s="62">
        <f t="shared" si="40"/>
        <v>102</v>
      </c>
      <c r="J2599"/>
    </row>
    <row r="2600" spans="1:10">
      <c r="A2600" s="5">
        <v>2598</v>
      </c>
      <c r="B2600" s="63">
        <v>98.9</v>
      </c>
      <c r="C2600" s="63">
        <v>98.9</v>
      </c>
      <c r="D2600" s="63">
        <v>43.6</v>
      </c>
      <c r="E2600" s="63">
        <v>102</v>
      </c>
      <c r="F2600" s="62">
        <f t="shared" si="40"/>
        <v>102</v>
      </c>
      <c r="J2600"/>
    </row>
    <row r="2601" spans="1:10">
      <c r="A2601" s="5">
        <v>2599</v>
      </c>
      <c r="B2601" s="63">
        <v>96.2</v>
      </c>
      <c r="C2601" s="63">
        <v>96.2</v>
      </c>
      <c r="D2601" s="63">
        <v>43.6</v>
      </c>
      <c r="E2601" s="63">
        <v>102</v>
      </c>
      <c r="F2601" s="62">
        <f t="shared" si="40"/>
        <v>102</v>
      </c>
      <c r="J2601"/>
    </row>
    <row r="2602" spans="1:10">
      <c r="A2602" s="5">
        <v>2600</v>
      </c>
      <c r="B2602" s="63">
        <v>72.8</v>
      </c>
      <c r="C2602" s="63">
        <v>72.8</v>
      </c>
      <c r="D2602" s="63">
        <v>43.6</v>
      </c>
      <c r="E2602" s="63">
        <v>102</v>
      </c>
      <c r="F2602" s="62">
        <f t="shared" si="40"/>
        <v>102</v>
      </c>
      <c r="J2602"/>
    </row>
    <row r="2603" spans="1:10">
      <c r="A2603" s="5">
        <v>2601</v>
      </c>
      <c r="B2603" s="63">
        <v>64.400000000000006</v>
      </c>
      <c r="C2603" s="63">
        <v>64.400000000000006</v>
      </c>
      <c r="D2603" s="63">
        <v>43.6</v>
      </c>
      <c r="E2603" s="63">
        <v>102</v>
      </c>
      <c r="F2603" s="62">
        <f t="shared" si="40"/>
        <v>102</v>
      </c>
      <c r="J2603"/>
    </row>
    <row r="2604" spans="1:10">
      <c r="A2604" s="5">
        <v>2602</v>
      </c>
      <c r="B2604" s="63">
        <v>63.4</v>
      </c>
      <c r="C2604" s="63">
        <v>63.4</v>
      </c>
      <c r="D2604" s="63">
        <v>43.6</v>
      </c>
      <c r="E2604" s="63">
        <v>102</v>
      </c>
      <c r="F2604" s="62">
        <f t="shared" si="40"/>
        <v>102</v>
      </c>
      <c r="J2604"/>
    </row>
    <row r="2605" spans="1:10">
      <c r="A2605" s="5">
        <v>2603</v>
      </c>
      <c r="B2605" s="63">
        <v>72.8</v>
      </c>
      <c r="C2605" s="63">
        <v>72.8</v>
      </c>
      <c r="D2605" s="63">
        <v>43.6</v>
      </c>
      <c r="E2605" s="63">
        <v>102</v>
      </c>
      <c r="F2605" s="62">
        <f t="shared" si="40"/>
        <v>102</v>
      </c>
      <c r="J2605"/>
    </row>
    <row r="2606" spans="1:10">
      <c r="A2606" s="5">
        <v>2604</v>
      </c>
      <c r="B2606" s="63">
        <v>75.7</v>
      </c>
      <c r="C2606" s="63">
        <v>75.7</v>
      </c>
      <c r="D2606" s="63">
        <v>43.6</v>
      </c>
      <c r="E2606" s="63">
        <v>102</v>
      </c>
      <c r="F2606" s="62">
        <f t="shared" si="40"/>
        <v>102</v>
      </c>
      <c r="J2606"/>
    </row>
    <row r="2607" spans="1:10">
      <c r="A2607" s="5">
        <v>2605</v>
      </c>
      <c r="B2607" s="63">
        <v>74.8</v>
      </c>
      <c r="C2607" s="63">
        <v>74.8</v>
      </c>
      <c r="D2607" s="63">
        <v>43.6</v>
      </c>
      <c r="E2607" s="63">
        <v>102</v>
      </c>
      <c r="F2607" s="62">
        <f t="shared" si="40"/>
        <v>102</v>
      </c>
      <c r="J2607"/>
    </row>
    <row r="2608" spans="1:10">
      <c r="A2608" s="5">
        <v>2606</v>
      </c>
      <c r="B2608" s="63">
        <v>75.400000000000006</v>
      </c>
      <c r="C2608" s="63">
        <v>75.400000000000006</v>
      </c>
      <c r="D2608" s="63">
        <v>43.6</v>
      </c>
      <c r="E2608" s="63">
        <v>102</v>
      </c>
      <c r="F2608" s="62">
        <f t="shared" si="40"/>
        <v>102</v>
      </c>
      <c r="J2608"/>
    </row>
    <row r="2609" spans="1:10">
      <c r="A2609" s="5">
        <v>2607</v>
      </c>
      <c r="B2609" s="63">
        <v>75</v>
      </c>
      <c r="C2609" s="63">
        <v>75</v>
      </c>
      <c r="D2609" s="63">
        <v>43.6</v>
      </c>
      <c r="E2609" s="63">
        <v>102</v>
      </c>
      <c r="F2609" s="62">
        <f t="shared" si="40"/>
        <v>102</v>
      </c>
      <c r="J2609"/>
    </row>
    <row r="2610" spans="1:10">
      <c r="A2610" s="5">
        <v>2608</v>
      </c>
      <c r="B2610" s="63">
        <v>93.3</v>
      </c>
      <c r="C2610" s="63">
        <v>93.3</v>
      </c>
      <c r="D2610" s="63">
        <v>43.6</v>
      </c>
      <c r="E2610" s="63">
        <v>102</v>
      </c>
      <c r="F2610" s="62">
        <f t="shared" si="40"/>
        <v>102</v>
      </c>
      <c r="J2610"/>
    </row>
    <row r="2611" spans="1:10">
      <c r="A2611" s="5">
        <v>2609</v>
      </c>
      <c r="B2611" s="63">
        <v>104.7</v>
      </c>
      <c r="C2611" s="63">
        <v>104.7</v>
      </c>
      <c r="D2611" s="63">
        <v>43.6</v>
      </c>
      <c r="E2611" s="63">
        <v>102</v>
      </c>
      <c r="F2611" s="62">
        <f t="shared" si="40"/>
        <v>102</v>
      </c>
      <c r="J2611"/>
    </row>
    <row r="2612" spans="1:10">
      <c r="A2612" s="5">
        <v>2610</v>
      </c>
      <c r="B2612" s="63">
        <v>110.9</v>
      </c>
      <c r="C2612" s="63">
        <v>110.9</v>
      </c>
      <c r="D2612" s="63">
        <v>43.6</v>
      </c>
      <c r="E2612" s="63">
        <v>102</v>
      </c>
      <c r="F2612" s="62">
        <f t="shared" si="40"/>
        <v>102</v>
      </c>
      <c r="J2612"/>
    </row>
    <row r="2613" spans="1:10">
      <c r="A2613" s="5">
        <v>2611</v>
      </c>
      <c r="B2613" s="63">
        <v>110.6</v>
      </c>
      <c r="C2613" s="63">
        <v>110.6</v>
      </c>
      <c r="D2613" s="63">
        <v>43.6</v>
      </c>
      <c r="E2613" s="63">
        <v>102</v>
      </c>
      <c r="F2613" s="62">
        <f t="shared" si="40"/>
        <v>102</v>
      </c>
      <c r="J2613"/>
    </row>
    <row r="2614" spans="1:10">
      <c r="A2614" s="5">
        <v>2612</v>
      </c>
      <c r="B2614" s="63">
        <v>108.3</v>
      </c>
      <c r="C2614" s="63">
        <v>108.3</v>
      </c>
      <c r="D2614" s="63">
        <v>43.6</v>
      </c>
      <c r="E2614" s="63">
        <v>102</v>
      </c>
      <c r="F2614" s="62">
        <f t="shared" si="40"/>
        <v>102</v>
      </c>
      <c r="J2614"/>
    </row>
    <row r="2615" spans="1:10">
      <c r="A2615" s="5">
        <v>2613</v>
      </c>
      <c r="B2615" s="63">
        <v>101.5</v>
      </c>
      <c r="C2615" s="63">
        <v>101.5</v>
      </c>
      <c r="D2615" s="63">
        <v>43.6</v>
      </c>
      <c r="E2615" s="63">
        <v>102</v>
      </c>
      <c r="F2615" s="62">
        <f t="shared" si="40"/>
        <v>102</v>
      </c>
      <c r="J2615"/>
    </row>
    <row r="2616" spans="1:10">
      <c r="A2616" s="5">
        <v>2614</v>
      </c>
      <c r="B2616" s="63">
        <v>97.7</v>
      </c>
      <c r="C2616" s="63">
        <v>97.7</v>
      </c>
      <c r="D2616" s="63">
        <v>43.6</v>
      </c>
      <c r="E2616" s="63">
        <v>102</v>
      </c>
      <c r="F2616" s="62">
        <f t="shared" si="40"/>
        <v>102</v>
      </c>
      <c r="J2616"/>
    </row>
    <row r="2617" spans="1:10">
      <c r="A2617" s="5">
        <v>2615</v>
      </c>
      <c r="B2617" s="63">
        <v>96.5</v>
      </c>
      <c r="C2617" s="63">
        <v>96.5</v>
      </c>
      <c r="D2617" s="63">
        <v>43.6</v>
      </c>
      <c r="E2617" s="63">
        <v>102</v>
      </c>
      <c r="F2617" s="62">
        <f t="shared" si="40"/>
        <v>102</v>
      </c>
      <c r="J2617"/>
    </row>
    <row r="2618" spans="1:10">
      <c r="A2618" s="5">
        <v>2616</v>
      </c>
      <c r="B2618" s="63">
        <v>91.4</v>
      </c>
      <c r="C2618" s="63">
        <v>91.4</v>
      </c>
      <c r="D2618" s="63">
        <v>43.6</v>
      </c>
      <c r="E2618" s="63">
        <v>102</v>
      </c>
      <c r="F2618" s="62">
        <f t="shared" si="40"/>
        <v>102</v>
      </c>
      <c r="J2618"/>
    </row>
    <row r="2619" spans="1:10">
      <c r="A2619" s="5">
        <v>2617</v>
      </c>
      <c r="B2619" s="63">
        <v>90.4</v>
      </c>
      <c r="C2619" s="63">
        <v>90.4</v>
      </c>
      <c r="D2619" s="63">
        <v>43.6</v>
      </c>
      <c r="E2619" s="63">
        <v>102</v>
      </c>
      <c r="F2619" s="62">
        <f t="shared" si="40"/>
        <v>102</v>
      </c>
      <c r="J2619"/>
    </row>
    <row r="2620" spans="1:10">
      <c r="A2620" s="5">
        <v>2618</v>
      </c>
      <c r="B2620" s="63">
        <v>89.6</v>
      </c>
      <c r="C2620" s="63">
        <v>89.6</v>
      </c>
      <c r="D2620" s="63">
        <v>43.6</v>
      </c>
      <c r="E2620" s="63">
        <v>102</v>
      </c>
      <c r="F2620" s="62">
        <f t="shared" si="40"/>
        <v>102</v>
      </c>
      <c r="J2620"/>
    </row>
    <row r="2621" spans="1:10">
      <c r="A2621" s="5">
        <v>2619</v>
      </c>
      <c r="B2621" s="63">
        <v>90.9</v>
      </c>
      <c r="C2621" s="63">
        <v>90.9</v>
      </c>
      <c r="D2621" s="63">
        <v>43.6</v>
      </c>
      <c r="E2621" s="63">
        <v>102</v>
      </c>
      <c r="F2621" s="62">
        <f t="shared" si="40"/>
        <v>102</v>
      </c>
      <c r="J2621"/>
    </row>
    <row r="2622" spans="1:10">
      <c r="A2622" s="5">
        <v>2620</v>
      </c>
      <c r="B2622" s="63">
        <v>90.4</v>
      </c>
      <c r="C2622" s="63">
        <v>90.4</v>
      </c>
      <c r="D2622" s="63">
        <v>43.6</v>
      </c>
      <c r="E2622" s="63">
        <v>102</v>
      </c>
      <c r="F2622" s="62">
        <f t="shared" si="40"/>
        <v>102</v>
      </c>
      <c r="J2622"/>
    </row>
    <row r="2623" spans="1:10">
      <c r="A2623" s="5">
        <v>2621</v>
      </c>
      <c r="B2623" s="63">
        <v>96.5</v>
      </c>
      <c r="C2623" s="63">
        <v>96.5</v>
      </c>
      <c r="D2623" s="63">
        <v>43.6</v>
      </c>
      <c r="E2623" s="63">
        <v>102</v>
      </c>
      <c r="F2623" s="62">
        <f t="shared" si="40"/>
        <v>102</v>
      </c>
      <c r="J2623"/>
    </row>
    <row r="2624" spans="1:10">
      <c r="A2624" s="5">
        <v>2622</v>
      </c>
      <c r="B2624" s="63">
        <v>100</v>
      </c>
      <c r="C2624" s="63">
        <v>100</v>
      </c>
      <c r="D2624" s="63">
        <v>43.6</v>
      </c>
      <c r="E2624" s="63">
        <v>102</v>
      </c>
      <c r="F2624" s="62">
        <f t="shared" si="40"/>
        <v>102</v>
      </c>
      <c r="J2624"/>
    </row>
    <row r="2625" spans="1:10">
      <c r="A2625" s="5">
        <v>2623</v>
      </c>
      <c r="B2625" s="63">
        <v>90.8</v>
      </c>
      <c r="C2625" s="63">
        <v>90.8</v>
      </c>
      <c r="D2625" s="63">
        <v>43.6</v>
      </c>
      <c r="E2625" s="63">
        <v>102</v>
      </c>
      <c r="F2625" s="62">
        <f t="shared" si="40"/>
        <v>102</v>
      </c>
      <c r="J2625"/>
    </row>
    <row r="2626" spans="1:10">
      <c r="A2626" s="5">
        <v>2624</v>
      </c>
      <c r="B2626" s="63">
        <v>62.9</v>
      </c>
      <c r="C2626" s="63">
        <v>62.9</v>
      </c>
      <c r="D2626" s="63">
        <v>43.6</v>
      </c>
      <c r="E2626" s="63">
        <v>102</v>
      </c>
      <c r="F2626" s="62">
        <f t="shared" si="40"/>
        <v>102</v>
      </c>
      <c r="J2626"/>
    </row>
    <row r="2627" spans="1:10">
      <c r="A2627" s="5">
        <v>2625</v>
      </c>
      <c r="B2627" s="63">
        <v>54.4</v>
      </c>
      <c r="C2627" s="63">
        <v>54.4</v>
      </c>
      <c r="D2627" s="63">
        <v>43.6</v>
      </c>
      <c r="E2627" s="63">
        <v>102</v>
      </c>
      <c r="F2627" s="62">
        <f t="shared" ref="F2627:F2690" si="41">E2627</f>
        <v>102</v>
      </c>
      <c r="J2627"/>
    </row>
    <row r="2628" spans="1:10">
      <c r="A2628" s="5">
        <v>2626</v>
      </c>
      <c r="B2628" s="63">
        <v>52</v>
      </c>
      <c r="C2628" s="63">
        <v>52</v>
      </c>
      <c r="D2628" s="63">
        <v>43.6</v>
      </c>
      <c r="E2628" s="63">
        <v>102</v>
      </c>
      <c r="F2628" s="62">
        <f t="shared" si="41"/>
        <v>102</v>
      </c>
      <c r="J2628"/>
    </row>
    <row r="2629" spans="1:10">
      <c r="A2629" s="5">
        <v>2627</v>
      </c>
      <c r="B2629" s="63">
        <v>43.2</v>
      </c>
      <c r="C2629" s="63">
        <v>43.2</v>
      </c>
      <c r="D2629" s="63">
        <v>43.6</v>
      </c>
      <c r="E2629" s="63">
        <v>102</v>
      </c>
      <c r="F2629" s="62">
        <f t="shared" si="41"/>
        <v>102</v>
      </c>
      <c r="J2629"/>
    </row>
    <row r="2630" spans="1:10">
      <c r="A2630" s="5">
        <v>2628</v>
      </c>
      <c r="B2630" s="63">
        <v>-1.2</v>
      </c>
      <c r="C2630" s="63">
        <v>-1.2</v>
      </c>
      <c r="D2630" s="63">
        <v>43.6</v>
      </c>
      <c r="E2630" s="63">
        <v>102</v>
      </c>
      <c r="F2630" s="62">
        <f t="shared" si="41"/>
        <v>102</v>
      </c>
      <c r="J2630"/>
    </row>
    <row r="2631" spans="1:10">
      <c r="A2631" s="5">
        <v>2629</v>
      </c>
      <c r="B2631" s="63">
        <v>-5.8</v>
      </c>
      <c r="C2631" s="63">
        <v>-5.8</v>
      </c>
      <c r="D2631" s="63">
        <v>43.6</v>
      </c>
      <c r="E2631" s="63">
        <v>102</v>
      </c>
      <c r="F2631" s="62">
        <f t="shared" si="41"/>
        <v>102</v>
      </c>
      <c r="J2631"/>
    </row>
    <row r="2632" spans="1:10">
      <c r="A2632" s="5">
        <v>2630</v>
      </c>
      <c r="B2632" s="63">
        <v>-9.4</v>
      </c>
      <c r="C2632" s="63">
        <v>-9.4</v>
      </c>
      <c r="D2632" s="63">
        <v>43.6</v>
      </c>
      <c r="E2632" s="63">
        <v>102</v>
      </c>
      <c r="F2632" s="62">
        <f t="shared" si="41"/>
        <v>102</v>
      </c>
      <c r="J2632"/>
    </row>
    <row r="2633" spans="1:10">
      <c r="A2633" s="5">
        <v>2631</v>
      </c>
      <c r="B2633" s="63">
        <v>0</v>
      </c>
      <c r="C2633" s="63">
        <v>0</v>
      </c>
      <c r="D2633" s="63">
        <v>43.6</v>
      </c>
      <c r="E2633" s="63">
        <v>102</v>
      </c>
      <c r="F2633" s="62">
        <f t="shared" si="41"/>
        <v>102</v>
      </c>
      <c r="J2633"/>
    </row>
    <row r="2634" spans="1:10">
      <c r="A2634" s="5">
        <v>2632</v>
      </c>
      <c r="B2634" s="63">
        <v>-0.1</v>
      </c>
      <c r="C2634" s="63">
        <v>-0.1</v>
      </c>
      <c r="D2634" s="63">
        <v>43.6</v>
      </c>
      <c r="E2634" s="63">
        <v>102</v>
      </c>
      <c r="F2634" s="62">
        <f t="shared" si="41"/>
        <v>102</v>
      </c>
      <c r="J2634"/>
    </row>
    <row r="2635" spans="1:10">
      <c r="A2635" s="5">
        <v>2633</v>
      </c>
      <c r="B2635" s="63">
        <v>-75.3</v>
      </c>
      <c r="C2635" s="63">
        <v>-75.3</v>
      </c>
      <c r="D2635" s="63">
        <v>43.6</v>
      </c>
      <c r="E2635" s="63">
        <v>102</v>
      </c>
      <c r="F2635" s="62">
        <f t="shared" si="41"/>
        <v>102</v>
      </c>
      <c r="J2635"/>
    </row>
    <row r="2636" spans="1:10">
      <c r="A2636" s="5">
        <v>2634</v>
      </c>
      <c r="B2636" s="63">
        <v>-15.8</v>
      </c>
      <c r="C2636" s="63">
        <v>-15.8</v>
      </c>
      <c r="D2636" s="63">
        <v>43.6</v>
      </c>
      <c r="E2636" s="63">
        <v>102</v>
      </c>
      <c r="F2636" s="62">
        <f t="shared" si="41"/>
        <v>102</v>
      </c>
      <c r="J2636"/>
    </row>
    <row r="2637" spans="1:10">
      <c r="A2637" s="5">
        <v>2635</v>
      </c>
      <c r="B2637" s="63">
        <v>-0.1</v>
      </c>
      <c r="C2637" s="63">
        <v>-0.1</v>
      </c>
      <c r="D2637" s="63">
        <v>43.6</v>
      </c>
      <c r="E2637" s="63">
        <v>102</v>
      </c>
      <c r="F2637" s="62">
        <f t="shared" si="41"/>
        <v>102</v>
      </c>
      <c r="J2637"/>
    </row>
    <row r="2638" spans="1:10">
      <c r="A2638" s="5">
        <v>2636</v>
      </c>
      <c r="B2638" s="63">
        <v>108.3</v>
      </c>
      <c r="C2638" s="63">
        <v>108.3</v>
      </c>
      <c r="D2638" s="63">
        <v>43.6</v>
      </c>
      <c r="E2638" s="63">
        <v>102</v>
      </c>
      <c r="F2638" s="62">
        <f t="shared" si="41"/>
        <v>102</v>
      </c>
      <c r="J2638"/>
    </row>
    <row r="2639" spans="1:10">
      <c r="A2639" s="5">
        <v>2637</v>
      </c>
      <c r="B2639" s="63">
        <v>103.3</v>
      </c>
      <c r="C2639" s="63">
        <v>103.3</v>
      </c>
      <c r="D2639" s="63">
        <v>43.6</v>
      </c>
      <c r="E2639" s="63">
        <v>102</v>
      </c>
      <c r="F2639" s="62">
        <f t="shared" si="41"/>
        <v>102</v>
      </c>
      <c r="J2639"/>
    </row>
    <row r="2640" spans="1:10">
      <c r="A2640" s="5">
        <v>2638</v>
      </c>
      <c r="B2640" s="63">
        <v>96</v>
      </c>
      <c r="C2640" s="63">
        <v>96</v>
      </c>
      <c r="D2640" s="63">
        <v>43.6</v>
      </c>
      <c r="E2640" s="63">
        <v>102</v>
      </c>
      <c r="F2640" s="62">
        <f t="shared" si="41"/>
        <v>102</v>
      </c>
      <c r="J2640"/>
    </row>
    <row r="2641" spans="1:10">
      <c r="A2641" s="5">
        <v>2639</v>
      </c>
      <c r="B2641" s="63">
        <v>95.4</v>
      </c>
      <c r="C2641" s="63">
        <v>95.4</v>
      </c>
      <c r="D2641" s="63">
        <v>43.6</v>
      </c>
      <c r="E2641" s="63">
        <v>102</v>
      </c>
      <c r="F2641" s="62">
        <f t="shared" si="41"/>
        <v>102</v>
      </c>
      <c r="J2641"/>
    </row>
    <row r="2642" spans="1:10">
      <c r="A2642" s="5">
        <v>2640</v>
      </c>
      <c r="B2642" s="63">
        <v>93.2</v>
      </c>
      <c r="C2642" s="63">
        <v>93.2</v>
      </c>
      <c r="D2642" s="63">
        <v>43.6</v>
      </c>
      <c r="E2642" s="63">
        <v>102</v>
      </c>
      <c r="F2642" s="62">
        <f t="shared" si="41"/>
        <v>102</v>
      </c>
      <c r="J2642"/>
    </row>
    <row r="2643" spans="1:10">
      <c r="A2643" s="5">
        <v>2641</v>
      </c>
      <c r="B2643" s="63">
        <v>91.5</v>
      </c>
      <c r="C2643" s="63">
        <v>91.5</v>
      </c>
      <c r="D2643" s="63">
        <v>43.6</v>
      </c>
      <c r="E2643" s="63">
        <v>102</v>
      </c>
      <c r="F2643" s="62">
        <f t="shared" si="41"/>
        <v>102</v>
      </c>
      <c r="J2643"/>
    </row>
    <row r="2644" spans="1:10">
      <c r="A2644" s="5">
        <v>2642</v>
      </c>
      <c r="B2644" s="63">
        <v>93.2</v>
      </c>
      <c r="C2644" s="63">
        <v>93.2</v>
      </c>
      <c r="D2644" s="63">
        <v>43.6</v>
      </c>
      <c r="E2644" s="63">
        <v>102</v>
      </c>
      <c r="F2644" s="62">
        <f t="shared" si="41"/>
        <v>102</v>
      </c>
      <c r="J2644"/>
    </row>
    <row r="2645" spans="1:10">
      <c r="A2645" s="5">
        <v>2643</v>
      </c>
      <c r="B2645" s="63">
        <v>92.9</v>
      </c>
      <c r="C2645" s="63">
        <v>92.9</v>
      </c>
      <c r="D2645" s="63">
        <v>43.6</v>
      </c>
      <c r="E2645" s="63">
        <v>102</v>
      </c>
      <c r="F2645" s="62">
        <f t="shared" si="41"/>
        <v>102</v>
      </c>
      <c r="J2645"/>
    </row>
    <row r="2646" spans="1:10">
      <c r="A2646" s="5">
        <v>2644</v>
      </c>
      <c r="B2646" s="63">
        <v>88.3</v>
      </c>
      <c r="C2646" s="63">
        <v>88.3</v>
      </c>
      <c r="D2646" s="63">
        <v>43.6</v>
      </c>
      <c r="E2646" s="63">
        <v>102</v>
      </c>
      <c r="F2646" s="62">
        <f t="shared" si="41"/>
        <v>102</v>
      </c>
      <c r="J2646"/>
    </row>
    <row r="2647" spans="1:10">
      <c r="A2647" s="5">
        <v>2645</v>
      </c>
      <c r="B2647" s="63">
        <v>92.5</v>
      </c>
      <c r="C2647" s="63">
        <v>92.5</v>
      </c>
      <c r="D2647" s="63">
        <v>43.6</v>
      </c>
      <c r="E2647" s="63">
        <v>102</v>
      </c>
      <c r="F2647" s="62">
        <f t="shared" si="41"/>
        <v>102</v>
      </c>
      <c r="J2647"/>
    </row>
    <row r="2648" spans="1:10">
      <c r="A2648" s="5">
        <v>2646</v>
      </c>
      <c r="B2648" s="63">
        <v>90.2</v>
      </c>
      <c r="C2648" s="63">
        <v>90.2</v>
      </c>
      <c r="D2648" s="63">
        <v>43.6</v>
      </c>
      <c r="E2648" s="63">
        <v>102</v>
      </c>
      <c r="F2648" s="62">
        <f t="shared" si="41"/>
        <v>102</v>
      </c>
      <c r="J2648"/>
    </row>
    <row r="2649" spans="1:10">
      <c r="A2649" s="5">
        <v>2647</v>
      </c>
      <c r="B2649" s="63">
        <v>74.5</v>
      </c>
      <c r="C2649" s="63">
        <v>74.5</v>
      </c>
      <c r="D2649" s="63">
        <v>43.6</v>
      </c>
      <c r="E2649" s="63">
        <v>102</v>
      </c>
      <c r="F2649" s="62">
        <f t="shared" si="41"/>
        <v>102</v>
      </c>
      <c r="J2649"/>
    </row>
    <row r="2650" spans="1:10">
      <c r="A2650" s="5">
        <v>2648</v>
      </c>
      <c r="B2650" s="63">
        <v>45.4</v>
      </c>
      <c r="C2650" s="63">
        <v>45.4</v>
      </c>
      <c r="D2650" s="63">
        <v>43.6</v>
      </c>
      <c r="E2650" s="63">
        <v>102</v>
      </c>
      <c r="F2650" s="62">
        <f t="shared" si="41"/>
        <v>102</v>
      </c>
      <c r="J2650"/>
    </row>
    <row r="2651" spans="1:10">
      <c r="A2651" s="5">
        <v>2649</v>
      </c>
      <c r="B2651" s="63">
        <v>19.7</v>
      </c>
      <c r="C2651" s="63">
        <v>19.7</v>
      </c>
      <c r="D2651" s="63">
        <v>43.6</v>
      </c>
      <c r="E2651" s="63">
        <v>102</v>
      </c>
      <c r="F2651" s="62">
        <f t="shared" si="41"/>
        <v>102</v>
      </c>
      <c r="J2651"/>
    </row>
    <row r="2652" spans="1:10">
      <c r="A2652" s="5">
        <v>2650</v>
      </c>
      <c r="B2652" s="63">
        <v>0</v>
      </c>
      <c r="C2652" s="63">
        <v>0</v>
      </c>
      <c r="D2652" s="63">
        <v>43.6</v>
      </c>
      <c r="E2652" s="63">
        <v>102</v>
      </c>
      <c r="F2652" s="62">
        <f t="shared" si="41"/>
        <v>102</v>
      </c>
      <c r="J2652"/>
    </row>
    <row r="2653" spans="1:10">
      <c r="A2653" s="5">
        <v>2651</v>
      </c>
      <c r="B2653" s="63">
        <v>-70.5</v>
      </c>
      <c r="C2653" s="63">
        <v>-70.5</v>
      </c>
      <c r="D2653" s="63">
        <v>43.6</v>
      </c>
      <c r="E2653" s="63">
        <v>102</v>
      </c>
      <c r="F2653" s="62">
        <f t="shared" si="41"/>
        <v>102</v>
      </c>
      <c r="J2653"/>
    </row>
    <row r="2654" spans="1:10">
      <c r="A2654" s="5">
        <v>2652</v>
      </c>
      <c r="B2654" s="63">
        <v>0</v>
      </c>
      <c r="C2654" s="63">
        <v>0</v>
      </c>
      <c r="D2654" s="63">
        <v>43.6</v>
      </c>
      <c r="E2654" s="63">
        <v>102</v>
      </c>
      <c r="F2654" s="62">
        <f t="shared" si="41"/>
        <v>102</v>
      </c>
      <c r="J2654"/>
    </row>
    <row r="2655" spans="1:10">
      <c r="A2655" s="5">
        <v>2653</v>
      </c>
      <c r="B2655" s="63">
        <v>0</v>
      </c>
      <c r="C2655" s="63">
        <v>0</v>
      </c>
      <c r="D2655" s="63">
        <v>43.6</v>
      </c>
      <c r="E2655" s="63">
        <v>102</v>
      </c>
      <c r="F2655" s="62">
        <f t="shared" si="41"/>
        <v>102</v>
      </c>
      <c r="J2655"/>
    </row>
    <row r="2656" spans="1:10">
      <c r="A2656" s="5">
        <v>2654</v>
      </c>
      <c r="B2656" s="63">
        <v>0</v>
      </c>
      <c r="C2656" s="63">
        <v>0</v>
      </c>
      <c r="D2656" s="63">
        <v>43.6</v>
      </c>
      <c r="E2656" s="63">
        <v>102</v>
      </c>
      <c r="F2656" s="62">
        <f t="shared" si="41"/>
        <v>102</v>
      </c>
      <c r="J2656"/>
    </row>
    <row r="2657" spans="1:10">
      <c r="A2657" s="5">
        <v>2655</v>
      </c>
      <c r="B2657" s="63">
        <v>0</v>
      </c>
      <c r="C2657" s="63">
        <v>0</v>
      </c>
      <c r="D2657" s="63">
        <v>43.6</v>
      </c>
      <c r="E2657" s="63">
        <v>102</v>
      </c>
      <c r="F2657" s="62">
        <f t="shared" si="41"/>
        <v>102</v>
      </c>
      <c r="J2657"/>
    </row>
    <row r="2658" spans="1:10">
      <c r="A2658" s="5">
        <v>2656</v>
      </c>
      <c r="B2658" s="63">
        <v>81.5</v>
      </c>
      <c r="C2658" s="63">
        <v>81.5</v>
      </c>
      <c r="D2658" s="63">
        <v>43.6</v>
      </c>
      <c r="E2658" s="63">
        <v>102</v>
      </c>
      <c r="F2658" s="62">
        <f t="shared" si="41"/>
        <v>102</v>
      </c>
      <c r="J2658"/>
    </row>
    <row r="2659" spans="1:10">
      <c r="A2659" s="5">
        <v>2657</v>
      </c>
      <c r="B2659" s="63">
        <v>103.3</v>
      </c>
      <c r="C2659" s="63">
        <v>103.3</v>
      </c>
      <c r="D2659" s="63">
        <v>43.6</v>
      </c>
      <c r="E2659" s="63">
        <v>102</v>
      </c>
      <c r="F2659" s="62">
        <f t="shared" si="41"/>
        <v>102</v>
      </c>
      <c r="J2659"/>
    </row>
    <row r="2660" spans="1:10">
      <c r="A2660" s="5">
        <v>2658</v>
      </c>
      <c r="B2660" s="63">
        <v>114.8</v>
      </c>
      <c r="C2660" s="63">
        <v>114.8</v>
      </c>
      <c r="D2660" s="63">
        <v>43.6</v>
      </c>
      <c r="E2660" s="63">
        <v>102</v>
      </c>
      <c r="F2660" s="62">
        <f t="shared" si="41"/>
        <v>102</v>
      </c>
      <c r="J2660"/>
    </row>
    <row r="2661" spans="1:10">
      <c r="A2661" s="5">
        <v>2659</v>
      </c>
      <c r="B2661" s="63">
        <v>115.5</v>
      </c>
      <c r="C2661" s="63">
        <v>115.5</v>
      </c>
      <c r="D2661" s="63">
        <v>43.6</v>
      </c>
      <c r="E2661" s="63">
        <v>102</v>
      </c>
      <c r="F2661" s="62">
        <f t="shared" si="41"/>
        <v>102</v>
      </c>
      <c r="J2661"/>
    </row>
    <row r="2662" spans="1:10">
      <c r="A2662" s="5">
        <v>2660</v>
      </c>
      <c r="B2662" s="63">
        <v>111.9</v>
      </c>
      <c r="C2662" s="63">
        <v>111.9</v>
      </c>
      <c r="D2662" s="63">
        <v>43.6</v>
      </c>
      <c r="E2662" s="63">
        <v>102</v>
      </c>
      <c r="F2662" s="62">
        <f t="shared" si="41"/>
        <v>102</v>
      </c>
      <c r="J2662"/>
    </row>
    <row r="2663" spans="1:10">
      <c r="A2663" s="5">
        <v>2661</v>
      </c>
      <c r="B2663" s="63">
        <v>107.6</v>
      </c>
      <c r="C2663" s="63">
        <v>107.6</v>
      </c>
      <c r="D2663" s="63">
        <v>43.6</v>
      </c>
      <c r="E2663" s="63">
        <v>102</v>
      </c>
      <c r="F2663" s="62">
        <f t="shared" si="41"/>
        <v>102</v>
      </c>
      <c r="J2663"/>
    </row>
    <row r="2664" spans="1:10">
      <c r="A2664" s="5">
        <v>2662</v>
      </c>
      <c r="B2664" s="63">
        <v>102.3</v>
      </c>
      <c r="C2664" s="63">
        <v>102.3</v>
      </c>
      <c r="D2664" s="63">
        <v>43.6</v>
      </c>
      <c r="E2664" s="63">
        <v>102</v>
      </c>
      <c r="F2664" s="62">
        <f t="shared" si="41"/>
        <v>102</v>
      </c>
      <c r="J2664"/>
    </row>
    <row r="2665" spans="1:10">
      <c r="A2665" s="5">
        <v>2663</v>
      </c>
      <c r="B2665" s="63">
        <v>101.9</v>
      </c>
      <c r="C2665" s="63">
        <v>101.9</v>
      </c>
      <c r="D2665" s="63">
        <v>43.6</v>
      </c>
      <c r="E2665" s="63">
        <v>102</v>
      </c>
      <c r="F2665" s="62">
        <f t="shared" si="41"/>
        <v>102</v>
      </c>
      <c r="J2665"/>
    </row>
    <row r="2666" spans="1:10">
      <c r="A2666" s="5">
        <v>2664</v>
      </c>
      <c r="B2666" s="63">
        <v>93</v>
      </c>
      <c r="C2666" s="63">
        <v>93</v>
      </c>
      <c r="D2666" s="63">
        <v>43.6</v>
      </c>
      <c r="E2666" s="63">
        <v>102</v>
      </c>
      <c r="F2666" s="62">
        <f t="shared" si="41"/>
        <v>102</v>
      </c>
      <c r="J2666"/>
    </row>
    <row r="2667" spans="1:10">
      <c r="A2667" s="5">
        <v>2665</v>
      </c>
      <c r="B2667" s="63">
        <v>92.2</v>
      </c>
      <c r="C2667" s="63">
        <v>92.2</v>
      </c>
      <c r="D2667" s="63">
        <v>43.6</v>
      </c>
      <c r="E2667" s="63">
        <v>102</v>
      </c>
      <c r="F2667" s="62">
        <f t="shared" si="41"/>
        <v>102</v>
      </c>
      <c r="J2667"/>
    </row>
    <row r="2668" spans="1:10">
      <c r="A2668" s="5">
        <v>2666</v>
      </c>
      <c r="B2668" s="63">
        <v>91.4</v>
      </c>
      <c r="C2668" s="63">
        <v>91.4</v>
      </c>
      <c r="D2668" s="63">
        <v>43.6</v>
      </c>
      <c r="E2668" s="63">
        <v>102</v>
      </c>
      <c r="F2668" s="62">
        <f t="shared" si="41"/>
        <v>102</v>
      </c>
      <c r="J2668"/>
    </row>
    <row r="2669" spans="1:10">
      <c r="A2669" s="5">
        <v>2667</v>
      </c>
      <c r="B2669" s="63">
        <v>94.7</v>
      </c>
      <c r="C2669" s="63">
        <v>94.7</v>
      </c>
      <c r="D2669" s="63">
        <v>43.6</v>
      </c>
      <c r="E2669" s="63">
        <v>102</v>
      </c>
      <c r="F2669" s="62">
        <f t="shared" si="41"/>
        <v>102</v>
      </c>
      <c r="J2669"/>
    </row>
    <row r="2670" spans="1:10">
      <c r="A2670" s="5">
        <v>2668</v>
      </c>
      <c r="B2670" s="63">
        <v>118.8</v>
      </c>
      <c r="C2670" s="63">
        <v>118.8</v>
      </c>
      <c r="D2670" s="63">
        <v>43.6</v>
      </c>
      <c r="E2670" s="63">
        <v>102</v>
      </c>
      <c r="F2670" s="62">
        <f t="shared" si="41"/>
        <v>102</v>
      </c>
      <c r="J2670"/>
    </row>
    <row r="2671" spans="1:10">
      <c r="A2671" s="5">
        <v>2669</v>
      </c>
      <c r="B2671" s="63">
        <v>122.8</v>
      </c>
      <c r="C2671" s="63">
        <v>122.8</v>
      </c>
      <c r="D2671" s="63">
        <v>43.6</v>
      </c>
      <c r="E2671" s="63">
        <v>102</v>
      </c>
      <c r="F2671" s="62">
        <f t="shared" si="41"/>
        <v>102</v>
      </c>
      <c r="J2671"/>
    </row>
    <row r="2672" spans="1:10">
      <c r="A2672" s="5">
        <v>2670</v>
      </c>
      <c r="B2672" s="63">
        <v>127.7</v>
      </c>
      <c r="C2672" s="63">
        <v>127.7</v>
      </c>
      <c r="D2672" s="63">
        <v>43.6</v>
      </c>
      <c r="E2672" s="63">
        <v>102</v>
      </c>
      <c r="F2672" s="62">
        <f t="shared" si="41"/>
        <v>102</v>
      </c>
      <c r="J2672"/>
    </row>
    <row r="2673" spans="1:10">
      <c r="A2673" s="5">
        <v>2671</v>
      </c>
      <c r="B2673" s="63">
        <v>124.9</v>
      </c>
      <c r="C2673" s="63">
        <v>124.9</v>
      </c>
      <c r="D2673" s="63">
        <v>43.6</v>
      </c>
      <c r="E2673" s="63">
        <v>102</v>
      </c>
      <c r="F2673" s="62">
        <f t="shared" si="41"/>
        <v>102</v>
      </c>
      <c r="J2673"/>
    </row>
    <row r="2674" spans="1:10">
      <c r="A2674" s="5">
        <v>2672</v>
      </c>
      <c r="B2674" s="63">
        <v>95.8</v>
      </c>
      <c r="C2674" s="63">
        <v>95.8</v>
      </c>
      <c r="D2674" s="63">
        <v>43.6</v>
      </c>
      <c r="E2674" s="63">
        <v>102</v>
      </c>
      <c r="F2674" s="62">
        <f t="shared" si="41"/>
        <v>102</v>
      </c>
      <c r="J2674"/>
    </row>
    <row r="2675" spans="1:10">
      <c r="A2675" s="5">
        <v>2673</v>
      </c>
      <c r="B2675" s="63">
        <v>84.3</v>
      </c>
      <c r="C2675" s="63">
        <v>84.3</v>
      </c>
      <c r="D2675" s="63">
        <v>43.6</v>
      </c>
      <c r="E2675" s="63">
        <v>102</v>
      </c>
      <c r="F2675" s="62">
        <f t="shared" si="41"/>
        <v>102</v>
      </c>
      <c r="J2675"/>
    </row>
    <row r="2676" spans="1:10">
      <c r="A2676" s="5">
        <v>2674</v>
      </c>
      <c r="B2676" s="63">
        <v>72.8</v>
      </c>
      <c r="C2676" s="63">
        <v>72.8</v>
      </c>
      <c r="D2676" s="63">
        <v>43.6</v>
      </c>
      <c r="E2676" s="63">
        <v>102</v>
      </c>
      <c r="F2676" s="62">
        <f t="shared" si="41"/>
        <v>102</v>
      </c>
      <c r="J2676"/>
    </row>
    <row r="2677" spans="1:10">
      <c r="A2677" s="5">
        <v>2675</v>
      </c>
      <c r="B2677" s="63">
        <v>61.3</v>
      </c>
      <c r="C2677" s="63">
        <v>61.3</v>
      </c>
      <c r="D2677" s="63">
        <v>43.6</v>
      </c>
      <c r="E2677" s="63">
        <v>102</v>
      </c>
      <c r="F2677" s="62">
        <f t="shared" si="41"/>
        <v>102</v>
      </c>
      <c r="J2677"/>
    </row>
    <row r="2678" spans="1:10">
      <c r="A2678" s="5">
        <v>2676</v>
      </c>
      <c r="B2678" s="63">
        <v>62.5</v>
      </c>
      <c r="C2678" s="63">
        <v>62.5</v>
      </c>
      <c r="D2678" s="63">
        <v>43.6</v>
      </c>
      <c r="E2678" s="63">
        <v>102</v>
      </c>
      <c r="F2678" s="62">
        <f t="shared" si="41"/>
        <v>102</v>
      </c>
      <c r="J2678"/>
    </row>
    <row r="2679" spans="1:10">
      <c r="A2679" s="5">
        <v>2677</v>
      </c>
      <c r="B2679" s="63">
        <v>-21.7</v>
      </c>
      <c r="C2679" s="63">
        <v>-21.7</v>
      </c>
      <c r="D2679" s="63">
        <v>43.6</v>
      </c>
      <c r="E2679" s="63">
        <v>102</v>
      </c>
      <c r="F2679" s="62">
        <f t="shared" si="41"/>
        <v>102</v>
      </c>
      <c r="J2679"/>
    </row>
    <row r="2680" spans="1:10">
      <c r="A2680" s="5">
        <v>2678</v>
      </c>
      <c r="B2680" s="63">
        <v>-11.8</v>
      </c>
      <c r="C2680" s="63">
        <v>-11.8</v>
      </c>
      <c r="D2680" s="63">
        <v>43.6</v>
      </c>
      <c r="E2680" s="63">
        <v>102</v>
      </c>
      <c r="F2680" s="62">
        <f t="shared" si="41"/>
        <v>102</v>
      </c>
      <c r="J2680"/>
    </row>
    <row r="2681" spans="1:10">
      <c r="A2681" s="5">
        <v>2679</v>
      </c>
      <c r="B2681" s="63">
        <v>-74</v>
      </c>
      <c r="C2681" s="63">
        <v>-74</v>
      </c>
      <c r="D2681" s="63">
        <v>43.6</v>
      </c>
      <c r="E2681" s="63">
        <v>102</v>
      </c>
      <c r="F2681" s="62">
        <f t="shared" si="41"/>
        <v>102</v>
      </c>
      <c r="J2681"/>
    </row>
    <row r="2682" spans="1:10">
      <c r="A2682" s="5">
        <v>2680</v>
      </c>
      <c r="B2682" s="63">
        <v>-17.2</v>
      </c>
      <c r="C2682" s="63">
        <v>-17.2</v>
      </c>
      <c r="D2682" s="63">
        <v>43.6</v>
      </c>
      <c r="E2682" s="63">
        <v>102</v>
      </c>
      <c r="F2682" s="62">
        <f t="shared" si="41"/>
        <v>102</v>
      </c>
      <c r="J2682"/>
    </row>
    <row r="2683" spans="1:10">
      <c r="A2683" s="5">
        <v>2681</v>
      </c>
      <c r="B2683" s="63">
        <v>-100</v>
      </c>
      <c r="C2683" s="63">
        <v>-100</v>
      </c>
      <c r="D2683" s="63">
        <v>43.6</v>
      </c>
      <c r="E2683" s="63">
        <v>102</v>
      </c>
      <c r="F2683" s="62">
        <f t="shared" si="41"/>
        <v>102</v>
      </c>
      <c r="J2683"/>
    </row>
    <row r="2684" spans="1:10">
      <c r="A2684" s="5">
        <v>2682</v>
      </c>
      <c r="B2684" s="63">
        <v>-4.7</v>
      </c>
      <c r="C2684" s="63">
        <v>-4.7</v>
      </c>
      <c r="D2684" s="63">
        <v>43.6</v>
      </c>
      <c r="E2684" s="63">
        <v>102</v>
      </c>
      <c r="F2684" s="62">
        <f t="shared" si="41"/>
        <v>102</v>
      </c>
      <c r="J2684"/>
    </row>
    <row r="2685" spans="1:10">
      <c r="A2685" s="5">
        <v>2683</v>
      </c>
      <c r="B2685" s="63">
        <v>-51.7</v>
      </c>
      <c r="C2685" s="63">
        <v>-51.7</v>
      </c>
      <c r="D2685" s="63">
        <v>43.6</v>
      </c>
      <c r="E2685" s="63">
        <v>102</v>
      </c>
      <c r="F2685" s="62">
        <f t="shared" si="41"/>
        <v>102</v>
      </c>
      <c r="J2685"/>
    </row>
    <row r="2686" spans="1:10">
      <c r="A2686" s="5">
        <v>2684</v>
      </c>
      <c r="B2686" s="63">
        <v>-0.1</v>
      </c>
      <c r="C2686" s="63">
        <v>-0.1</v>
      </c>
      <c r="D2686" s="63">
        <v>43.6</v>
      </c>
      <c r="E2686" s="63">
        <v>102</v>
      </c>
      <c r="F2686" s="62">
        <f t="shared" si="41"/>
        <v>102</v>
      </c>
      <c r="J2686"/>
    </row>
    <row r="2687" spans="1:10">
      <c r="A2687" s="5">
        <v>2685</v>
      </c>
      <c r="B2687" s="63">
        <v>-0.5</v>
      </c>
      <c r="C2687" s="63">
        <v>-0.5</v>
      </c>
      <c r="D2687" s="63">
        <v>43.6</v>
      </c>
      <c r="E2687" s="63">
        <v>102</v>
      </c>
      <c r="F2687" s="62">
        <f t="shared" si="41"/>
        <v>102</v>
      </c>
      <c r="J2687"/>
    </row>
    <row r="2688" spans="1:10">
      <c r="A2688" s="5">
        <v>2686</v>
      </c>
      <c r="B2688" s="63">
        <v>-22.4</v>
      </c>
      <c r="C2688" s="63">
        <v>-22.4</v>
      </c>
      <c r="D2688" s="63">
        <v>43.6</v>
      </c>
      <c r="E2688" s="63">
        <v>102</v>
      </c>
      <c r="F2688" s="62">
        <f t="shared" si="41"/>
        <v>102</v>
      </c>
      <c r="J2688"/>
    </row>
    <row r="2689" spans="1:10">
      <c r="A2689" s="5">
        <v>2687</v>
      </c>
      <c r="B2689" s="63">
        <v>-18.899999999999999</v>
      </c>
      <c r="C2689" s="63">
        <v>-18.899999999999999</v>
      </c>
      <c r="D2689" s="63">
        <v>43.6</v>
      </c>
      <c r="E2689" s="63">
        <v>102</v>
      </c>
      <c r="F2689" s="62">
        <f t="shared" si="41"/>
        <v>102</v>
      </c>
      <c r="J2689"/>
    </row>
    <row r="2690" spans="1:10">
      <c r="A2690" s="5">
        <v>2688</v>
      </c>
      <c r="B2690" s="63">
        <v>-0.1</v>
      </c>
      <c r="C2690" s="63">
        <v>-0.1</v>
      </c>
      <c r="D2690" s="63">
        <v>43.6</v>
      </c>
      <c r="E2690" s="63">
        <v>102</v>
      </c>
      <c r="F2690" s="62">
        <f t="shared" si="41"/>
        <v>102</v>
      </c>
      <c r="J2690"/>
    </row>
    <row r="2691" spans="1:10">
      <c r="A2691" s="5">
        <v>2689</v>
      </c>
      <c r="B2691" s="63">
        <v>-5.9</v>
      </c>
      <c r="C2691" s="63">
        <v>-5.9</v>
      </c>
      <c r="D2691" s="63">
        <v>43.6</v>
      </c>
      <c r="E2691" s="63">
        <v>102</v>
      </c>
      <c r="F2691" s="62">
        <f t="shared" ref="F2691:F2754" si="42">E2691</f>
        <v>102</v>
      </c>
      <c r="J2691"/>
    </row>
    <row r="2692" spans="1:10">
      <c r="A2692" s="5">
        <v>2690</v>
      </c>
      <c r="B2692" s="63">
        <v>-1.2</v>
      </c>
      <c r="C2692" s="63">
        <v>-1.2</v>
      </c>
      <c r="D2692" s="63">
        <v>43.6</v>
      </c>
      <c r="E2692" s="63">
        <v>102</v>
      </c>
      <c r="F2692" s="62">
        <f t="shared" si="42"/>
        <v>102</v>
      </c>
      <c r="J2692"/>
    </row>
    <row r="2693" spans="1:10">
      <c r="A2693" s="5">
        <v>2691</v>
      </c>
      <c r="B2693" s="63">
        <v>70</v>
      </c>
      <c r="C2693" s="63">
        <v>70</v>
      </c>
      <c r="D2693" s="63">
        <v>43.6</v>
      </c>
      <c r="E2693" s="63">
        <v>102</v>
      </c>
      <c r="F2693" s="62">
        <f t="shared" si="42"/>
        <v>102</v>
      </c>
      <c r="J2693"/>
    </row>
    <row r="2694" spans="1:10">
      <c r="A2694" s="5">
        <v>2692</v>
      </c>
      <c r="B2694" s="63">
        <v>79</v>
      </c>
      <c r="C2694" s="63">
        <v>79</v>
      </c>
      <c r="D2694" s="63">
        <v>43.6</v>
      </c>
      <c r="E2694" s="63">
        <v>102</v>
      </c>
      <c r="F2694" s="62">
        <f t="shared" si="42"/>
        <v>102</v>
      </c>
      <c r="J2694"/>
    </row>
    <row r="2695" spans="1:10">
      <c r="A2695" s="5">
        <v>2693</v>
      </c>
      <c r="B2695" s="63">
        <v>89.2</v>
      </c>
      <c r="C2695" s="63">
        <v>89.2</v>
      </c>
      <c r="D2695" s="63">
        <v>43.6</v>
      </c>
      <c r="E2695" s="63">
        <v>102</v>
      </c>
      <c r="F2695" s="62">
        <f t="shared" si="42"/>
        <v>102</v>
      </c>
      <c r="J2695"/>
    </row>
    <row r="2696" spans="1:10">
      <c r="A2696" s="5">
        <v>2694</v>
      </c>
      <c r="B2696" s="63">
        <v>93</v>
      </c>
      <c r="C2696" s="63">
        <v>93</v>
      </c>
      <c r="D2696" s="63">
        <v>43.6</v>
      </c>
      <c r="E2696" s="63">
        <v>102</v>
      </c>
      <c r="F2696" s="62">
        <f t="shared" si="42"/>
        <v>102</v>
      </c>
      <c r="J2696"/>
    </row>
    <row r="2697" spans="1:10">
      <c r="A2697" s="5">
        <v>2695</v>
      </c>
      <c r="B2697" s="63">
        <v>84.9</v>
      </c>
      <c r="C2697" s="63">
        <v>84.9</v>
      </c>
      <c r="D2697" s="63">
        <v>43.6</v>
      </c>
      <c r="E2697" s="63">
        <v>102</v>
      </c>
      <c r="F2697" s="62">
        <f t="shared" si="42"/>
        <v>102</v>
      </c>
      <c r="J2697"/>
    </row>
    <row r="2698" spans="1:10">
      <c r="A2698" s="5">
        <v>2696</v>
      </c>
      <c r="B2698" s="63">
        <v>72.8</v>
      </c>
      <c r="C2698" s="63">
        <v>72.8</v>
      </c>
      <c r="D2698" s="63">
        <v>43.6</v>
      </c>
      <c r="E2698" s="63">
        <v>102</v>
      </c>
      <c r="F2698" s="62">
        <f t="shared" si="42"/>
        <v>102</v>
      </c>
      <c r="J2698"/>
    </row>
    <row r="2699" spans="1:10">
      <c r="A2699" s="5">
        <v>2697</v>
      </c>
      <c r="B2699" s="63">
        <v>47.1</v>
      </c>
      <c r="C2699" s="63">
        <v>47.1</v>
      </c>
      <c r="D2699" s="63">
        <v>43.6</v>
      </c>
      <c r="E2699" s="63">
        <v>102</v>
      </c>
      <c r="F2699" s="62">
        <f t="shared" si="42"/>
        <v>102</v>
      </c>
      <c r="J2699"/>
    </row>
    <row r="2700" spans="1:10">
      <c r="A2700" s="5">
        <v>2698</v>
      </c>
      <c r="B2700" s="63">
        <v>6.5</v>
      </c>
      <c r="C2700" s="63">
        <v>6.5</v>
      </c>
      <c r="D2700" s="63">
        <v>43.6</v>
      </c>
      <c r="E2700" s="63">
        <v>102</v>
      </c>
      <c r="F2700" s="62">
        <f t="shared" si="42"/>
        <v>102</v>
      </c>
      <c r="J2700"/>
    </row>
    <row r="2701" spans="1:10">
      <c r="A2701" s="5">
        <v>2699</v>
      </c>
      <c r="B2701" s="63">
        <v>16.3</v>
      </c>
      <c r="C2701" s="63">
        <v>16.3</v>
      </c>
      <c r="D2701" s="63">
        <v>43.6</v>
      </c>
      <c r="E2701" s="63">
        <v>102</v>
      </c>
      <c r="F2701" s="62">
        <f t="shared" si="42"/>
        <v>102</v>
      </c>
      <c r="J2701"/>
    </row>
    <row r="2702" spans="1:10">
      <c r="A2702" s="5">
        <v>2700</v>
      </c>
      <c r="B2702" s="63">
        <v>-89.3</v>
      </c>
      <c r="C2702" s="63">
        <v>-89.3</v>
      </c>
      <c r="D2702" s="63">
        <v>43.6</v>
      </c>
      <c r="E2702" s="63">
        <v>102</v>
      </c>
      <c r="F2702" s="62">
        <f t="shared" si="42"/>
        <v>102</v>
      </c>
      <c r="J2702"/>
    </row>
    <row r="2703" spans="1:10">
      <c r="A2703" s="5">
        <v>2701</v>
      </c>
      <c r="B2703" s="63">
        <v>-16.399999999999999</v>
      </c>
      <c r="C2703" s="63">
        <v>-16.399999999999999</v>
      </c>
      <c r="D2703" s="63">
        <v>43.6</v>
      </c>
      <c r="E2703" s="63">
        <v>102</v>
      </c>
      <c r="F2703" s="62">
        <f t="shared" si="42"/>
        <v>102</v>
      </c>
      <c r="J2703"/>
    </row>
    <row r="2704" spans="1:10">
      <c r="A2704" s="5">
        <v>2702</v>
      </c>
      <c r="B2704" s="63">
        <v>0</v>
      </c>
      <c r="C2704" s="63">
        <v>0</v>
      </c>
      <c r="D2704" s="63">
        <v>43.6</v>
      </c>
      <c r="E2704" s="63">
        <v>102</v>
      </c>
      <c r="F2704" s="62">
        <f t="shared" si="42"/>
        <v>102</v>
      </c>
      <c r="J2704"/>
    </row>
    <row r="2705" spans="1:10">
      <c r="A2705" s="5">
        <v>2703</v>
      </c>
      <c r="B2705" s="63">
        <v>-3.5</v>
      </c>
      <c r="C2705" s="63">
        <v>-3.5</v>
      </c>
      <c r="D2705" s="63">
        <v>43.6</v>
      </c>
      <c r="E2705" s="63">
        <v>102</v>
      </c>
      <c r="F2705" s="62">
        <f t="shared" si="42"/>
        <v>102</v>
      </c>
      <c r="J2705"/>
    </row>
    <row r="2706" spans="1:10">
      <c r="A2706" s="5">
        <v>2704</v>
      </c>
      <c r="B2706" s="63">
        <v>62</v>
      </c>
      <c r="C2706" s="63">
        <v>62</v>
      </c>
      <c r="D2706" s="63">
        <v>43.6</v>
      </c>
      <c r="E2706" s="63">
        <v>102</v>
      </c>
      <c r="F2706" s="62">
        <f t="shared" si="42"/>
        <v>102</v>
      </c>
      <c r="J2706"/>
    </row>
    <row r="2707" spans="1:10">
      <c r="A2707" s="5">
        <v>2705</v>
      </c>
      <c r="B2707" s="63">
        <v>101</v>
      </c>
      <c r="C2707" s="63">
        <v>101</v>
      </c>
      <c r="D2707" s="63">
        <v>43.6</v>
      </c>
      <c r="E2707" s="63">
        <v>102</v>
      </c>
      <c r="F2707" s="62">
        <f t="shared" si="42"/>
        <v>102</v>
      </c>
      <c r="J2707"/>
    </row>
    <row r="2708" spans="1:10">
      <c r="A2708" s="5">
        <v>2706</v>
      </c>
      <c r="B2708" s="63">
        <v>112.8</v>
      </c>
      <c r="C2708" s="63">
        <v>112.8</v>
      </c>
      <c r="D2708" s="63">
        <v>43.6</v>
      </c>
      <c r="E2708" s="63">
        <v>102</v>
      </c>
      <c r="F2708" s="62">
        <f t="shared" si="42"/>
        <v>102</v>
      </c>
      <c r="J2708"/>
    </row>
    <row r="2709" spans="1:10">
      <c r="A2709" s="5">
        <v>2707</v>
      </c>
      <c r="B2709" s="63">
        <v>114.6</v>
      </c>
      <c r="C2709" s="63">
        <v>114.6</v>
      </c>
      <c r="D2709" s="63">
        <v>43.6</v>
      </c>
      <c r="E2709" s="63">
        <v>102</v>
      </c>
      <c r="F2709" s="62">
        <f t="shared" si="42"/>
        <v>102</v>
      </c>
      <c r="J2709"/>
    </row>
    <row r="2710" spans="1:10">
      <c r="A2710" s="5">
        <v>2708</v>
      </c>
      <c r="B2710" s="63">
        <v>110.9</v>
      </c>
      <c r="C2710" s="63">
        <v>110.9</v>
      </c>
      <c r="D2710" s="63">
        <v>43.6</v>
      </c>
      <c r="E2710" s="63">
        <v>102</v>
      </c>
      <c r="F2710" s="62">
        <f t="shared" si="42"/>
        <v>102</v>
      </c>
      <c r="J2710"/>
    </row>
    <row r="2711" spans="1:10">
      <c r="A2711" s="5">
        <v>2709</v>
      </c>
      <c r="B2711" s="63">
        <v>104.2</v>
      </c>
      <c r="C2711" s="63">
        <v>104.2</v>
      </c>
      <c r="D2711" s="63">
        <v>43.6</v>
      </c>
      <c r="E2711" s="63">
        <v>102</v>
      </c>
      <c r="F2711" s="62">
        <f t="shared" si="42"/>
        <v>102</v>
      </c>
      <c r="J2711"/>
    </row>
    <row r="2712" spans="1:10">
      <c r="A2712" s="5">
        <v>2710</v>
      </c>
      <c r="B2712" s="63">
        <v>100.6</v>
      </c>
      <c r="C2712" s="63">
        <v>100.6</v>
      </c>
      <c r="D2712" s="63">
        <v>43.6</v>
      </c>
      <c r="E2712" s="63">
        <v>102</v>
      </c>
      <c r="F2712" s="62">
        <f t="shared" si="42"/>
        <v>102</v>
      </c>
      <c r="J2712"/>
    </row>
    <row r="2713" spans="1:10">
      <c r="A2713" s="5">
        <v>2711</v>
      </c>
      <c r="B2713" s="63">
        <v>102</v>
      </c>
      <c r="C2713" s="63">
        <v>102</v>
      </c>
      <c r="D2713" s="63">
        <v>43.6</v>
      </c>
      <c r="E2713" s="63">
        <v>102</v>
      </c>
      <c r="F2713" s="62">
        <f t="shared" si="42"/>
        <v>102</v>
      </c>
      <c r="J2713"/>
    </row>
    <row r="2714" spans="1:10">
      <c r="A2714" s="5">
        <v>2712</v>
      </c>
      <c r="B2714" s="63">
        <v>90.9</v>
      </c>
      <c r="C2714" s="63">
        <v>90.9</v>
      </c>
      <c r="D2714" s="63">
        <v>43.6</v>
      </c>
      <c r="E2714" s="63">
        <v>102</v>
      </c>
      <c r="F2714" s="62">
        <f t="shared" si="42"/>
        <v>102</v>
      </c>
      <c r="J2714"/>
    </row>
    <row r="2715" spans="1:10">
      <c r="A2715" s="5">
        <v>2713</v>
      </c>
      <c r="B2715" s="63">
        <v>90</v>
      </c>
      <c r="C2715" s="63">
        <v>90</v>
      </c>
      <c r="D2715" s="63">
        <v>43.6</v>
      </c>
      <c r="E2715" s="63">
        <v>102</v>
      </c>
      <c r="F2715" s="62">
        <f t="shared" si="42"/>
        <v>102</v>
      </c>
      <c r="J2715"/>
    </row>
    <row r="2716" spans="1:10">
      <c r="A2716" s="5">
        <v>2714</v>
      </c>
      <c r="B2716" s="63">
        <v>91.7</v>
      </c>
      <c r="C2716" s="63">
        <v>91.7</v>
      </c>
      <c r="D2716" s="63">
        <v>43.6</v>
      </c>
      <c r="E2716" s="63">
        <v>102</v>
      </c>
      <c r="F2716" s="62">
        <f t="shared" si="42"/>
        <v>102</v>
      </c>
      <c r="J2716"/>
    </row>
    <row r="2717" spans="1:10">
      <c r="A2717" s="5">
        <v>2715</v>
      </c>
      <c r="B2717" s="63">
        <v>93.4</v>
      </c>
      <c r="C2717" s="63">
        <v>93.4</v>
      </c>
      <c r="D2717" s="63">
        <v>43.6</v>
      </c>
      <c r="E2717" s="63">
        <v>102</v>
      </c>
      <c r="F2717" s="62">
        <f t="shared" si="42"/>
        <v>102</v>
      </c>
      <c r="J2717"/>
    </row>
    <row r="2718" spans="1:10">
      <c r="A2718" s="5">
        <v>2716</v>
      </c>
      <c r="B2718" s="63">
        <v>109.7</v>
      </c>
      <c r="C2718" s="63">
        <v>109.7</v>
      </c>
      <c r="D2718" s="63">
        <v>43.6</v>
      </c>
      <c r="E2718" s="63">
        <v>102</v>
      </c>
      <c r="F2718" s="62">
        <f t="shared" si="42"/>
        <v>102</v>
      </c>
      <c r="J2718"/>
    </row>
    <row r="2719" spans="1:10">
      <c r="A2719" s="5">
        <v>2717</v>
      </c>
      <c r="B2719" s="63">
        <v>113.4</v>
      </c>
      <c r="C2719" s="63">
        <v>113.4</v>
      </c>
      <c r="D2719" s="63">
        <v>43.6</v>
      </c>
      <c r="E2719" s="63">
        <v>102</v>
      </c>
      <c r="F2719" s="62">
        <f t="shared" si="42"/>
        <v>102</v>
      </c>
      <c r="J2719"/>
    </row>
    <row r="2720" spans="1:10">
      <c r="A2720" s="5">
        <v>2718</v>
      </c>
      <c r="B2720" s="63">
        <v>118</v>
      </c>
      <c r="C2720" s="63">
        <v>118</v>
      </c>
      <c r="D2720" s="63">
        <v>43.6</v>
      </c>
      <c r="E2720" s="63">
        <v>102</v>
      </c>
      <c r="F2720" s="62">
        <f t="shared" si="42"/>
        <v>102</v>
      </c>
      <c r="J2720"/>
    </row>
    <row r="2721" spans="1:10">
      <c r="A2721" s="5">
        <v>2719</v>
      </c>
      <c r="B2721" s="63">
        <v>108.7</v>
      </c>
      <c r="C2721" s="63">
        <v>108.7</v>
      </c>
      <c r="D2721" s="63">
        <v>43.6</v>
      </c>
      <c r="E2721" s="63">
        <v>102</v>
      </c>
      <c r="F2721" s="62">
        <f t="shared" si="42"/>
        <v>102</v>
      </c>
      <c r="J2721"/>
    </row>
    <row r="2722" spans="1:10">
      <c r="A2722" s="5">
        <v>2720</v>
      </c>
      <c r="B2722" s="63">
        <v>76.599999999999994</v>
      </c>
      <c r="C2722" s="63">
        <v>76.599999999999994</v>
      </c>
      <c r="D2722" s="63">
        <v>43.6</v>
      </c>
      <c r="E2722" s="63">
        <v>102</v>
      </c>
      <c r="F2722" s="62">
        <f t="shared" si="42"/>
        <v>102</v>
      </c>
      <c r="J2722"/>
    </row>
    <row r="2723" spans="1:10">
      <c r="A2723" s="5">
        <v>2721</v>
      </c>
      <c r="B2723" s="63">
        <v>26.2</v>
      </c>
      <c r="C2723" s="63">
        <v>26.2</v>
      </c>
      <c r="D2723" s="63">
        <v>43.6</v>
      </c>
      <c r="E2723" s="63">
        <v>102</v>
      </c>
      <c r="F2723" s="62">
        <f t="shared" si="42"/>
        <v>102</v>
      </c>
      <c r="J2723"/>
    </row>
    <row r="2724" spans="1:10">
      <c r="A2724" s="5">
        <v>2722</v>
      </c>
      <c r="B2724" s="63">
        <v>0</v>
      </c>
      <c r="C2724" s="63">
        <v>0</v>
      </c>
      <c r="D2724" s="63">
        <v>43.6</v>
      </c>
      <c r="E2724" s="63">
        <v>102</v>
      </c>
      <c r="F2724" s="62">
        <f t="shared" si="42"/>
        <v>102</v>
      </c>
      <c r="J2724"/>
    </row>
    <row r="2725" spans="1:10">
      <c r="A2725" s="5">
        <v>2723</v>
      </c>
      <c r="B2725" s="63">
        <v>0</v>
      </c>
      <c r="C2725" s="63">
        <v>0</v>
      </c>
      <c r="D2725" s="63">
        <v>43.6</v>
      </c>
      <c r="E2725" s="63">
        <v>102</v>
      </c>
      <c r="F2725" s="62">
        <f t="shared" si="42"/>
        <v>102</v>
      </c>
      <c r="J2725"/>
    </row>
    <row r="2726" spans="1:10">
      <c r="A2726" s="5">
        <v>2724</v>
      </c>
      <c r="B2726" s="63">
        <v>0</v>
      </c>
      <c r="C2726" s="63">
        <v>0</v>
      </c>
      <c r="D2726" s="63">
        <v>43.6</v>
      </c>
      <c r="E2726" s="63">
        <v>102</v>
      </c>
      <c r="F2726" s="62">
        <f t="shared" si="42"/>
        <v>102</v>
      </c>
      <c r="J2726"/>
    </row>
    <row r="2727" spans="1:10">
      <c r="A2727" s="5">
        <v>2725</v>
      </c>
      <c r="B2727" s="63">
        <v>0</v>
      </c>
      <c r="C2727" s="63">
        <v>0</v>
      </c>
      <c r="D2727" s="63">
        <v>43.6</v>
      </c>
      <c r="E2727" s="63">
        <v>102</v>
      </c>
      <c r="F2727" s="62">
        <f t="shared" si="42"/>
        <v>102</v>
      </c>
      <c r="J2727"/>
    </row>
    <row r="2728" spans="1:10">
      <c r="A2728" s="5">
        <v>2726</v>
      </c>
      <c r="B2728" s="63">
        <v>0</v>
      </c>
      <c r="C2728" s="63">
        <v>0</v>
      </c>
      <c r="D2728" s="63">
        <v>43.6</v>
      </c>
      <c r="E2728" s="63">
        <v>102</v>
      </c>
      <c r="F2728" s="62">
        <f t="shared" si="42"/>
        <v>102</v>
      </c>
      <c r="J2728"/>
    </row>
    <row r="2729" spans="1:10">
      <c r="A2729" s="5">
        <v>2727</v>
      </c>
      <c r="B2729" s="63">
        <v>0</v>
      </c>
      <c r="C2729" s="63">
        <v>0</v>
      </c>
      <c r="D2729" s="63">
        <v>43.6</v>
      </c>
      <c r="E2729" s="63">
        <v>102</v>
      </c>
      <c r="F2729" s="62">
        <f t="shared" si="42"/>
        <v>102</v>
      </c>
      <c r="J2729"/>
    </row>
    <row r="2730" spans="1:10">
      <c r="A2730" s="5">
        <v>2728</v>
      </c>
      <c r="B2730" s="63">
        <v>57.7</v>
      </c>
      <c r="C2730" s="63">
        <v>57.7</v>
      </c>
      <c r="D2730" s="63">
        <v>43.6</v>
      </c>
      <c r="E2730" s="63">
        <v>102</v>
      </c>
      <c r="F2730" s="62">
        <f t="shared" si="42"/>
        <v>102</v>
      </c>
      <c r="J2730"/>
    </row>
    <row r="2731" spans="1:10">
      <c r="A2731" s="5">
        <v>2729</v>
      </c>
      <c r="B2731" s="63">
        <v>94.9</v>
      </c>
      <c r="C2731" s="63">
        <v>94.9</v>
      </c>
      <c r="D2731" s="63">
        <v>43.6</v>
      </c>
      <c r="E2731" s="63">
        <v>102</v>
      </c>
      <c r="F2731" s="62">
        <f t="shared" si="42"/>
        <v>102</v>
      </c>
      <c r="J2731"/>
    </row>
    <row r="2732" spans="1:10">
      <c r="A2732" s="5">
        <v>2730</v>
      </c>
      <c r="B2732" s="63">
        <v>106.8</v>
      </c>
      <c r="C2732" s="63">
        <v>106.8</v>
      </c>
      <c r="D2732" s="63">
        <v>43.6</v>
      </c>
      <c r="E2732" s="63">
        <v>102</v>
      </c>
      <c r="F2732" s="62">
        <f t="shared" si="42"/>
        <v>102</v>
      </c>
      <c r="J2732"/>
    </row>
    <row r="2733" spans="1:10">
      <c r="A2733" s="5">
        <v>2731</v>
      </c>
      <c r="B2733" s="63">
        <v>107.8</v>
      </c>
      <c r="C2733" s="63">
        <v>107.8</v>
      </c>
      <c r="D2733" s="63">
        <v>43.6</v>
      </c>
      <c r="E2733" s="63">
        <v>102</v>
      </c>
      <c r="F2733" s="62">
        <f t="shared" si="42"/>
        <v>102</v>
      </c>
      <c r="J2733"/>
    </row>
    <row r="2734" spans="1:10">
      <c r="A2734" s="5">
        <v>2732</v>
      </c>
      <c r="B2734" s="63">
        <v>106.4</v>
      </c>
      <c r="C2734" s="63">
        <v>106.4</v>
      </c>
      <c r="D2734" s="63">
        <v>43.6</v>
      </c>
      <c r="E2734" s="63">
        <v>102</v>
      </c>
      <c r="F2734" s="62">
        <f t="shared" si="42"/>
        <v>102</v>
      </c>
      <c r="J2734"/>
    </row>
    <row r="2735" spans="1:10">
      <c r="A2735" s="5">
        <v>2733</v>
      </c>
      <c r="B2735" s="63">
        <v>104</v>
      </c>
      <c r="C2735" s="63">
        <v>104</v>
      </c>
      <c r="D2735" s="63">
        <v>43.6</v>
      </c>
      <c r="E2735" s="63">
        <v>102</v>
      </c>
      <c r="F2735" s="62">
        <f t="shared" si="42"/>
        <v>102</v>
      </c>
      <c r="J2735"/>
    </row>
    <row r="2736" spans="1:10">
      <c r="A2736" s="5">
        <v>2734</v>
      </c>
      <c r="B2736" s="63">
        <v>101.8</v>
      </c>
      <c r="C2736" s="63">
        <v>101.8</v>
      </c>
      <c r="D2736" s="63">
        <v>43.6</v>
      </c>
      <c r="E2736" s="63">
        <v>102</v>
      </c>
      <c r="F2736" s="62">
        <f t="shared" si="42"/>
        <v>102</v>
      </c>
      <c r="J2736"/>
    </row>
    <row r="2737" spans="1:10">
      <c r="A2737" s="5">
        <v>2735</v>
      </c>
      <c r="B2737" s="63">
        <v>103.4</v>
      </c>
      <c r="C2737" s="63">
        <v>103.4</v>
      </c>
      <c r="D2737" s="63">
        <v>43.6</v>
      </c>
      <c r="E2737" s="63">
        <v>102</v>
      </c>
      <c r="F2737" s="62">
        <f t="shared" si="42"/>
        <v>102</v>
      </c>
      <c r="J2737"/>
    </row>
    <row r="2738" spans="1:10">
      <c r="A2738" s="5">
        <v>2736</v>
      </c>
      <c r="B2738" s="63">
        <v>97</v>
      </c>
      <c r="C2738" s="63">
        <v>97</v>
      </c>
      <c r="D2738" s="63">
        <v>43.6</v>
      </c>
      <c r="E2738" s="63">
        <v>102</v>
      </c>
      <c r="F2738" s="62">
        <f t="shared" si="42"/>
        <v>102</v>
      </c>
      <c r="J2738"/>
    </row>
    <row r="2739" spans="1:10">
      <c r="A2739" s="5">
        <v>2737</v>
      </c>
      <c r="B2739" s="63">
        <v>97.1</v>
      </c>
      <c r="C2739" s="63">
        <v>97.1</v>
      </c>
      <c r="D2739" s="63">
        <v>43.6</v>
      </c>
      <c r="E2739" s="63">
        <v>102</v>
      </c>
      <c r="F2739" s="62">
        <f t="shared" si="42"/>
        <v>102</v>
      </c>
      <c r="J2739"/>
    </row>
    <row r="2740" spans="1:10">
      <c r="A2740" s="5">
        <v>2738</v>
      </c>
      <c r="B2740" s="63">
        <v>96.5</v>
      </c>
      <c r="C2740" s="63">
        <v>96.5</v>
      </c>
      <c r="D2740" s="63">
        <v>43.6</v>
      </c>
      <c r="E2740" s="63">
        <v>102</v>
      </c>
      <c r="F2740" s="62">
        <f t="shared" si="42"/>
        <v>102</v>
      </c>
      <c r="J2740"/>
    </row>
    <row r="2741" spans="1:10">
      <c r="A2741" s="5">
        <v>2739</v>
      </c>
      <c r="B2741" s="63">
        <v>101.8</v>
      </c>
      <c r="C2741" s="63">
        <v>101.8</v>
      </c>
      <c r="D2741" s="63">
        <v>43.6</v>
      </c>
      <c r="E2741" s="63">
        <v>102</v>
      </c>
      <c r="F2741" s="62">
        <f t="shared" si="42"/>
        <v>102</v>
      </c>
      <c r="J2741"/>
    </row>
    <row r="2742" spans="1:10">
      <c r="A2742" s="5">
        <v>2740</v>
      </c>
      <c r="B2742" s="63">
        <v>111.9</v>
      </c>
      <c r="C2742" s="63">
        <v>111.9</v>
      </c>
      <c r="D2742" s="63">
        <v>43.6</v>
      </c>
      <c r="E2742" s="63">
        <v>102</v>
      </c>
      <c r="F2742" s="62">
        <f t="shared" si="42"/>
        <v>102</v>
      </c>
      <c r="J2742"/>
    </row>
    <row r="2743" spans="1:10">
      <c r="A2743" s="5">
        <v>2741</v>
      </c>
      <c r="B2743" s="63">
        <v>115.8</v>
      </c>
      <c r="C2743" s="63">
        <v>115.8</v>
      </c>
      <c r="D2743" s="63">
        <v>43.6</v>
      </c>
      <c r="E2743" s="63">
        <v>102</v>
      </c>
      <c r="F2743" s="62">
        <f t="shared" si="42"/>
        <v>102</v>
      </c>
      <c r="J2743"/>
    </row>
    <row r="2744" spans="1:10">
      <c r="A2744" s="5">
        <v>2742</v>
      </c>
      <c r="B2744" s="63">
        <v>120.5</v>
      </c>
      <c r="C2744" s="63">
        <v>120.5</v>
      </c>
      <c r="D2744" s="63">
        <v>43.6</v>
      </c>
      <c r="E2744" s="63">
        <v>102</v>
      </c>
      <c r="F2744" s="62">
        <f t="shared" si="42"/>
        <v>102</v>
      </c>
      <c r="J2744"/>
    </row>
    <row r="2745" spans="1:10">
      <c r="A2745" s="5">
        <v>2743</v>
      </c>
      <c r="B2745" s="63">
        <v>115.4</v>
      </c>
      <c r="C2745" s="63">
        <v>115.4</v>
      </c>
      <c r="D2745" s="63">
        <v>43.6</v>
      </c>
      <c r="E2745" s="63">
        <v>102</v>
      </c>
      <c r="F2745" s="62">
        <f t="shared" si="42"/>
        <v>102</v>
      </c>
      <c r="J2745"/>
    </row>
    <row r="2746" spans="1:10">
      <c r="A2746" s="5">
        <v>2744</v>
      </c>
      <c r="B2746" s="63">
        <v>87.4</v>
      </c>
      <c r="C2746" s="63">
        <v>87.4</v>
      </c>
      <c r="D2746" s="63">
        <v>43.6</v>
      </c>
      <c r="E2746" s="63">
        <v>102</v>
      </c>
      <c r="F2746" s="62">
        <f t="shared" si="42"/>
        <v>102</v>
      </c>
      <c r="J2746"/>
    </row>
    <row r="2747" spans="1:10">
      <c r="A2747" s="5">
        <v>2745</v>
      </c>
      <c r="B2747" s="63">
        <v>72.900000000000006</v>
      </c>
      <c r="C2747" s="63">
        <v>72.900000000000006</v>
      </c>
      <c r="D2747" s="63">
        <v>43.6</v>
      </c>
      <c r="E2747" s="63">
        <v>102</v>
      </c>
      <c r="F2747" s="62">
        <f t="shared" si="42"/>
        <v>102</v>
      </c>
      <c r="J2747"/>
    </row>
    <row r="2748" spans="1:10">
      <c r="A2748" s="5">
        <v>2746</v>
      </c>
      <c r="B2748" s="63">
        <v>62.6</v>
      </c>
      <c r="C2748" s="63">
        <v>62.6</v>
      </c>
      <c r="D2748" s="63">
        <v>43.6</v>
      </c>
      <c r="E2748" s="63">
        <v>102</v>
      </c>
      <c r="F2748" s="62">
        <f t="shared" si="42"/>
        <v>102</v>
      </c>
      <c r="J2748"/>
    </row>
    <row r="2749" spans="1:10">
      <c r="A2749" s="5">
        <v>2747</v>
      </c>
      <c r="B2749" s="63">
        <v>-5.8</v>
      </c>
      <c r="C2749" s="63">
        <v>-5.8</v>
      </c>
      <c r="D2749" s="63">
        <v>43.6</v>
      </c>
      <c r="E2749" s="63">
        <v>102</v>
      </c>
      <c r="F2749" s="62">
        <f t="shared" si="42"/>
        <v>102</v>
      </c>
      <c r="J2749"/>
    </row>
    <row r="2750" spans="1:10">
      <c r="A2750" s="5">
        <v>2748</v>
      </c>
      <c r="B2750" s="63">
        <v>-1.4</v>
      </c>
      <c r="C2750" s="63">
        <v>-1.4</v>
      </c>
      <c r="D2750" s="63">
        <v>43.6</v>
      </c>
      <c r="E2750" s="63">
        <v>102</v>
      </c>
      <c r="F2750" s="62">
        <f t="shared" si="42"/>
        <v>102</v>
      </c>
      <c r="J2750"/>
    </row>
    <row r="2751" spans="1:10">
      <c r="A2751" s="5">
        <v>2749</v>
      </c>
      <c r="B2751" s="63">
        <v>-11.7</v>
      </c>
      <c r="C2751" s="63">
        <v>-11.7</v>
      </c>
      <c r="D2751" s="63">
        <v>43.6</v>
      </c>
      <c r="E2751" s="63">
        <v>102</v>
      </c>
      <c r="F2751" s="62">
        <f t="shared" si="42"/>
        <v>102</v>
      </c>
      <c r="J2751"/>
    </row>
    <row r="2752" spans="1:10">
      <c r="A2752" s="5">
        <v>2750</v>
      </c>
      <c r="B2752" s="63">
        <v>-0.3</v>
      </c>
      <c r="C2752" s="63">
        <v>-0.3</v>
      </c>
      <c r="D2752" s="63">
        <v>43.6</v>
      </c>
      <c r="E2752" s="63">
        <v>102</v>
      </c>
      <c r="F2752" s="62">
        <f t="shared" si="42"/>
        <v>102</v>
      </c>
      <c r="J2752"/>
    </row>
    <row r="2753" spans="1:10">
      <c r="A2753" s="5">
        <v>2751</v>
      </c>
      <c r="B2753" s="63">
        <v>-14.5</v>
      </c>
      <c r="C2753" s="63">
        <v>-14.5</v>
      </c>
      <c r="D2753" s="63">
        <v>43.6</v>
      </c>
      <c r="E2753" s="63">
        <v>102</v>
      </c>
      <c r="F2753" s="62">
        <f t="shared" si="42"/>
        <v>102</v>
      </c>
      <c r="J2753"/>
    </row>
    <row r="2754" spans="1:10">
      <c r="A2754" s="5">
        <v>2752</v>
      </c>
      <c r="B2754" s="63">
        <v>84.2</v>
      </c>
      <c r="C2754" s="63">
        <v>84.2</v>
      </c>
      <c r="D2754" s="63">
        <v>43.6</v>
      </c>
      <c r="E2754" s="63">
        <v>102</v>
      </c>
      <c r="F2754" s="62">
        <f t="shared" si="42"/>
        <v>102</v>
      </c>
      <c r="J2754"/>
    </row>
    <row r="2755" spans="1:10">
      <c r="A2755" s="5">
        <v>2753</v>
      </c>
      <c r="B2755" s="63">
        <v>114.2</v>
      </c>
      <c r="C2755" s="63">
        <v>114.2</v>
      </c>
      <c r="D2755" s="63">
        <v>43.6</v>
      </c>
      <c r="E2755" s="63">
        <v>102</v>
      </c>
      <c r="F2755" s="62">
        <f t="shared" ref="F2755:F2818" si="43">E2755</f>
        <v>102</v>
      </c>
      <c r="J2755"/>
    </row>
    <row r="2756" spans="1:10">
      <c r="A2756" s="5">
        <v>2754</v>
      </c>
      <c r="B2756" s="63">
        <v>125.6</v>
      </c>
      <c r="C2756" s="63">
        <v>125.6</v>
      </c>
      <c r="D2756" s="63">
        <v>43.6</v>
      </c>
      <c r="E2756" s="63">
        <v>102</v>
      </c>
      <c r="F2756" s="62">
        <f t="shared" si="43"/>
        <v>102</v>
      </c>
      <c r="J2756"/>
    </row>
    <row r="2757" spans="1:10">
      <c r="A2757" s="5">
        <v>2755</v>
      </c>
      <c r="B2757" s="63">
        <v>125.3</v>
      </c>
      <c r="C2757" s="63">
        <v>125.3</v>
      </c>
      <c r="D2757" s="63">
        <v>43.6</v>
      </c>
      <c r="E2757" s="63">
        <v>102</v>
      </c>
      <c r="F2757" s="62">
        <f t="shared" si="43"/>
        <v>102</v>
      </c>
      <c r="J2757"/>
    </row>
    <row r="2758" spans="1:10">
      <c r="A2758" s="5">
        <v>2756</v>
      </c>
      <c r="B2758" s="63">
        <v>124.1</v>
      </c>
      <c r="C2758" s="63">
        <v>124.1</v>
      </c>
      <c r="D2758" s="63">
        <v>43.6</v>
      </c>
      <c r="E2758" s="63">
        <v>102</v>
      </c>
      <c r="F2758" s="62">
        <f t="shared" si="43"/>
        <v>102</v>
      </c>
      <c r="J2758"/>
    </row>
    <row r="2759" spans="1:10">
      <c r="A2759" s="5">
        <v>2757</v>
      </c>
      <c r="B2759" s="63">
        <v>109.2</v>
      </c>
      <c r="C2759" s="63">
        <v>109.2</v>
      </c>
      <c r="D2759" s="63">
        <v>43.6</v>
      </c>
      <c r="E2759" s="63">
        <v>102</v>
      </c>
      <c r="F2759" s="62">
        <f t="shared" si="43"/>
        <v>102</v>
      </c>
      <c r="J2759"/>
    </row>
    <row r="2760" spans="1:10">
      <c r="A2760" s="5">
        <v>2758</v>
      </c>
      <c r="B2760" s="63">
        <v>101.9</v>
      </c>
      <c r="C2760" s="63">
        <v>101.9</v>
      </c>
      <c r="D2760" s="63">
        <v>43.6</v>
      </c>
      <c r="E2760" s="63">
        <v>102</v>
      </c>
      <c r="F2760" s="62">
        <f t="shared" si="43"/>
        <v>102</v>
      </c>
      <c r="J2760"/>
    </row>
    <row r="2761" spans="1:10">
      <c r="A2761" s="5">
        <v>2759</v>
      </c>
      <c r="B2761" s="63">
        <v>98.5</v>
      </c>
      <c r="C2761" s="63">
        <v>98.5</v>
      </c>
      <c r="D2761" s="63">
        <v>43.6</v>
      </c>
      <c r="E2761" s="63">
        <v>102</v>
      </c>
      <c r="F2761" s="62">
        <f t="shared" si="43"/>
        <v>102</v>
      </c>
      <c r="J2761"/>
    </row>
    <row r="2762" spans="1:10">
      <c r="A2762" s="5">
        <v>2760</v>
      </c>
      <c r="B2762" s="63">
        <v>85.4</v>
      </c>
      <c r="C2762" s="63">
        <v>85.4</v>
      </c>
      <c r="D2762" s="63">
        <v>43.6</v>
      </c>
      <c r="E2762" s="63">
        <v>102</v>
      </c>
      <c r="F2762" s="62">
        <f t="shared" si="43"/>
        <v>102</v>
      </c>
      <c r="J2762"/>
    </row>
    <row r="2763" spans="1:10">
      <c r="A2763" s="5">
        <v>2761</v>
      </c>
      <c r="B2763" s="63">
        <v>84.3</v>
      </c>
      <c r="C2763" s="63">
        <v>84.3</v>
      </c>
      <c r="D2763" s="63">
        <v>43.6</v>
      </c>
      <c r="E2763" s="63">
        <v>102</v>
      </c>
      <c r="F2763" s="62">
        <f t="shared" si="43"/>
        <v>102</v>
      </c>
      <c r="J2763"/>
    </row>
    <row r="2764" spans="1:10">
      <c r="A2764" s="5">
        <v>2762</v>
      </c>
      <c r="B2764" s="63">
        <v>83.2</v>
      </c>
      <c r="C2764" s="63">
        <v>83.2</v>
      </c>
      <c r="D2764" s="63">
        <v>43.6</v>
      </c>
      <c r="E2764" s="63">
        <v>102</v>
      </c>
      <c r="F2764" s="62">
        <f t="shared" si="43"/>
        <v>102</v>
      </c>
      <c r="J2764"/>
    </row>
    <row r="2765" spans="1:10">
      <c r="A2765" s="5">
        <v>2763</v>
      </c>
      <c r="B2765" s="63">
        <v>82.5</v>
      </c>
      <c r="C2765" s="63">
        <v>82.5</v>
      </c>
      <c r="D2765" s="63">
        <v>43.6</v>
      </c>
      <c r="E2765" s="63">
        <v>102</v>
      </c>
      <c r="F2765" s="62">
        <f t="shared" si="43"/>
        <v>102</v>
      </c>
      <c r="J2765"/>
    </row>
    <row r="2766" spans="1:10">
      <c r="A2766" s="5">
        <v>2764</v>
      </c>
      <c r="B2766" s="63">
        <v>104.5</v>
      </c>
      <c r="C2766" s="63">
        <v>104.5</v>
      </c>
      <c r="D2766" s="63">
        <v>43.6</v>
      </c>
      <c r="E2766" s="63">
        <v>102</v>
      </c>
      <c r="F2766" s="62">
        <f t="shared" si="43"/>
        <v>102</v>
      </c>
      <c r="J2766"/>
    </row>
    <row r="2767" spans="1:10">
      <c r="A2767" s="5">
        <v>2765</v>
      </c>
      <c r="B2767" s="63">
        <v>108.6</v>
      </c>
      <c r="C2767" s="63">
        <v>108.6</v>
      </c>
      <c r="D2767" s="63">
        <v>43.6</v>
      </c>
      <c r="E2767" s="63">
        <v>102</v>
      </c>
      <c r="F2767" s="62">
        <f t="shared" si="43"/>
        <v>102</v>
      </c>
      <c r="J2767"/>
    </row>
    <row r="2768" spans="1:10">
      <c r="A2768" s="5">
        <v>2766</v>
      </c>
      <c r="B2768" s="63">
        <v>111</v>
      </c>
      <c r="C2768" s="63">
        <v>111</v>
      </c>
      <c r="D2768" s="63">
        <v>43.6</v>
      </c>
      <c r="E2768" s="63">
        <v>102</v>
      </c>
      <c r="F2768" s="62">
        <f t="shared" si="43"/>
        <v>102</v>
      </c>
      <c r="J2768"/>
    </row>
    <row r="2769" spans="1:10">
      <c r="A2769" s="5">
        <v>2767</v>
      </c>
      <c r="B2769" s="63">
        <v>110.4</v>
      </c>
      <c r="C2769" s="63">
        <v>110.4</v>
      </c>
      <c r="D2769" s="63">
        <v>43.6</v>
      </c>
      <c r="E2769" s="63">
        <v>102</v>
      </c>
      <c r="F2769" s="62">
        <f t="shared" si="43"/>
        <v>102</v>
      </c>
      <c r="J2769"/>
    </row>
    <row r="2770" spans="1:10">
      <c r="A2770" s="5">
        <v>2768</v>
      </c>
      <c r="B2770" s="63">
        <v>84.4</v>
      </c>
      <c r="C2770" s="63">
        <v>84.4</v>
      </c>
      <c r="D2770" s="63">
        <v>43.6</v>
      </c>
      <c r="E2770" s="63">
        <v>102</v>
      </c>
      <c r="F2770" s="62">
        <f t="shared" si="43"/>
        <v>102</v>
      </c>
      <c r="J2770"/>
    </row>
    <row r="2771" spans="1:10">
      <c r="A2771" s="5">
        <v>2769</v>
      </c>
      <c r="B2771" s="63">
        <v>76.3</v>
      </c>
      <c r="C2771" s="63">
        <v>76.3</v>
      </c>
      <c r="D2771" s="63">
        <v>43.6</v>
      </c>
      <c r="E2771" s="63">
        <v>102</v>
      </c>
      <c r="F2771" s="62">
        <f t="shared" si="43"/>
        <v>102</v>
      </c>
      <c r="J2771"/>
    </row>
    <row r="2772" spans="1:10">
      <c r="A2772" s="5">
        <v>2770</v>
      </c>
      <c r="B2772" s="63">
        <v>73.2</v>
      </c>
      <c r="C2772" s="63">
        <v>73.2</v>
      </c>
      <c r="D2772" s="63">
        <v>43.6</v>
      </c>
      <c r="E2772" s="63">
        <v>102</v>
      </c>
      <c r="F2772" s="62">
        <f t="shared" si="43"/>
        <v>102</v>
      </c>
      <c r="J2772"/>
    </row>
    <row r="2773" spans="1:10">
      <c r="A2773" s="5">
        <v>2771</v>
      </c>
      <c r="B2773" s="63">
        <v>72.8</v>
      </c>
      <c r="C2773" s="63">
        <v>72.8</v>
      </c>
      <c r="D2773" s="63">
        <v>43.6</v>
      </c>
      <c r="E2773" s="63">
        <v>102</v>
      </c>
      <c r="F2773" s="62">
        <f t="shared" si="43"/>
        <v>102</v>
      </c>
      <c r="J2773"/>
    </row>
    <row r="2774" spans="1:10">
      <c r="A2774" s="5">
        <v>2772</v>
      </c>
      <c r="B2774" s="63">
        <v>74.599999999999994</v>
      </c>
      <c r="C2774" s="63">
        <v>74.599999999999994</v>
      </c>
      <c r="D2774" s="63">
        <v>43.6</v>
      </c>
      <c r="E2774" s="63">
        <v>102</v>
      </c>
      <c r="F2774" s="62">
        <f t="shared" si="43"/>
        <v>102</v>
      </c>
      <c r="J2774"/>
    </row>
    <row r="2775" spans="1:10">
      <c r="A2775" s="5">
        <v>2773</v>
      </c>
      <c r="B2775" s="63">
        <v>73.900000000000006</v>
      </c>
      <c r="C2775" s="63">
        <v>73.900000000000006</v>
      </c>
      <c r="D2775" s="63">
        <v>43.6</v>
      </c>
      <c r="E2775" s="63">
        <v>102</v>
      </c>
      <c r="F2775" s="62">
        <f t="shared" si="43"/>
        <v>102</v>
      </c>
      <c r="J2775"/>
    </row>
    <row r="2776" spans="1:10">
      <c r="A2776" s="5">
        <v>2774</v>
      </c>
      <c r="B2776" s="63">
        <v>74.599999999999994</v>
      </c>
      <c r="C2776" s="63">
        <v>74.599999999999994</v>
      </c>
      <c r="D2776" s="63">
        <v>43.6</v>
      </c>
      <c r="E2776" s="63">
        <v>102</v>
      </c>
      <c r="F2776" s="62">
        <f t="shared" si="43"/>
        <v>102</v>
      </c>
      <c r="J2776"/>
    </row>
    <row r="2777" spans="1:10">
      <c r="A2777" s="5">
        <v>2775</v>
      </c>
      <c r="B2777" s="63">
        <v>76.599999999999994</v>
      </c>
      <c r="C2777" s="63">
        <v>76.599999999999994</v>
      </c>
      <c r="D2777" s="63">
        <v>43.6</v>
      </c>
      <c r="E2777" s="63">
        <v>102</v>
      </c>
      <c r="F2777" s="62">
        <f t="shared" si="43"/>
        <v>102</v>
      </c>
      <c r="J2777"/>
    </row>
    <row r="2778" spans="1:10">
      <c r="A2778" s="5">
        <v>2776</v>
      </c>
      <c r="B2778" s="63">
        <v>109.3</v>
      </c>
      <c r="C2778" s="63">
        <v>109.3</v>
      </c>
      <c r="D2778" s="63">
        <v>43.6</v>
      </c>
      <c r="E2778" s="63">
        <v>102</v>
      </c>
      <c r="F2778" s="62">
        <f t="shared" si="43"/>
        <v>102</v>
      </c>
      <c r="J2778"/>
    </row>
    <row r="2779" spans="1:10">
      <c r="A2779" s="5">
        <v>2777</v>
      </c>
      <c r="B2779" s="63">
        <v>114.4</v>
      </c>
      <c r="C2779" s="63">
        <v>114.4</v>
      </c>
      <c r="D2779" s="63">
        <v>43.6</v>
      </c>
      <c r="E2779" s="63">
        <v>102</v>
      </c>
      <c r="F2779" s="62">
        <f t="shared" si="43"/>
        <v>102</v>
      </c>
      <c r="J2779"/>
    </row>
    <row r="2780" spans="1:10">
      <c r="A2780" s="5">
        <v>2778</v>
      </c>
      <c r="B2780" s="63">
        <v>118.5</v>
      </c>
      <c r="C2780" s="63">
        <v>118.5</v>
      </c>
      <c r="D2780" s="63">
        <v>43.6</v>
      </c>
      <c r="E2780" s="63">
        <v>102</v>
      </c>
      <c r="F2780" s="62">
        <f t="shared" si="43"/>
        <v>102</v>
      </c>
      <c r="J2780"/>
    </row>
    <row r="2781" spans="1:10">
      <c r="A2781" s="5">
        <v>2779</v>
      </c>
      <c r="B2781" s="63">
        <v>118.2</v>
      </c>
      <c r="C2781" s="63">
        <v>118.2</v>
      </c>
      <c r="D2781" s="63">
        <v>43.6</v>
      </c>
      <c r="E2781" s="63">
        <v>102</v>
      </c>
      <c r="F2781" s="62">
        <f t="shared" si="43"/>
        <v>102</v>
      </c>
      <c r="J2781"/>
    </row>
    <row r="2782" spans="1:10">
      <c r="A2782" s="5">
        <v>2780</v>
      </c>
      <c r="B2782" s="63">
        <v>111.1</v>
      </c>
      <c r="C2782" s="63">
        <v>111.1</v>
      </c>
      <c r="D2782" s="63">
        <v>43.6</v>
      </c>
      <c r="E2782" s="63">
        <v>102</v>
      </c>
      <c r="F2782" s="62">
        <f t="shared" si="43"/>
        <v>102</v>
      </c>
      <c r="J2782"/>
    </row>
    <row r="2783" spans="1:10">
      <c r="A2783" s="5">
        <v>2781</v>
      </c>
      <c r="B2783" s="63">
        <v>108.6</v>
      </c>
      <c r="C2783" s="63">
        <v>108.6</v>
      </c>
      <c r="D2783" s="63">
        <v>43.6</v>
      </c>
      <c r="E2783" s="63">
        <v>102</v>
      </c>
      <c r="F2783" s="62">
        <f t="shared" si="43"/>
        <v>102</v>
      </c>
      <c r="J2783"/>
    </row>
    <row r="2784" spans="1:10">
      <c r="A2784" s="5">
        <v>2782</v>
      </c>
      <c r="B2784" s="63">
        <v>105.1</v>
      </c>
      <c r="C2784" s="63">
        <v>105.1</v>
      </c>
      <c r="D2784" s="63">
        <v>43.6</v>
      </c>
      <c r="E2784" s="63">
        <v>102</v>
      </c>
      <c r="F2784" s="62">
        <f t="shared" si="43"/>
        <v>102</v>
      </c>
      <c r="J2784"/>
    </row>
    <row r="2785" spans="1:10">
      <c r="A2785" s="5">
        <v>2783</v>
      </c>
      <c r="B2785" s="63">
        <v>105.3</v>
      </c>
      <c r="C2785" s="63">
        <v>105.3</v>
      </c>
      <c r="D2785" s="63">
        <v>43.6</v>
      </c>
      <c r="E2785" s="63">
        <v>102</v>
      </c>
      <c r="F2785" s="62">
        <f t="shared" si="43"/>
        <v>102</v>
      </c>
      <c r="J2785"/>
    </row>
    <row r="2786" spans="1:10">
      <c r="A2786" s="5">
        <v>2784</v>
      </c>
      <c r="B2786" s="63">
        <v>93.4</v>
      </c>
      <c r="C2786" s="63">
        <v>93.4</v>
      </c>
      <c r="D2786" s="63">
        <v>43.6</v>
      </c>
      <c r="E2786" s="63">
        <v>102</v>
      </c>
      <c r="F2786" s="62">
        <f t="shared" si="43"/>
        <v>102</v>
      </c>
      <c r="J2786"/>
    </row>
    <row r="2787" spans="1:10">
      <c r="A2787" s="5">
        <v>2785</v>
      </c>
      <c r="B2787" s="63">
        <v>92.3</v>
      </c>
      <c r="C2787" s="63">
        <v>92.3</v>
      </c>
      <c r="D2787" s="63">
        <v>43.6</v>
      </c>
      <c r="E2787" s="63">
        <v>102</v>
      </c>
      <c r="F2787" s="62">
        <f t="shared" si="43"/>
        <v>102</v>
      </c>
      <c r="J2787"/>
    </row>
    <row r="2788" spans="1:10">
      <c r="A2788" s="5">
        <v>2786</v>
      </c>
      <c r="B2788" s="63">
        <v>91.3</v>
      </c>
      <c r="C2788" s="63">
        <v>91.3</v>
      </c>
      <c r="D2788" s="63">
        <v>43.6</v>
      </c>
      <c r="E2788" s="63">
        <v>102</v>
      </c>
      <c r="F2788" s="62">
        <f t="shared" si="43"/>
        <v>102</v>
      </c>
      <c r="J2788"/>
    </row>
    <row r="2789" spans="1:10">
      <c r="A2789" s="5">
        <v>2787</v>
      </c>
      <c r="B2789" s="63">
        <v>90.6</v>
      </c>
      <c r="C2789" s="63">
        <v>90.6</v>
      </c>
      <c r="D2789" s="63">
        <v>43.6</v>
      </c>
      <c r="E2789" s="63">
        <v>102</v>
      </c>
      <c r="F2789" s="62">
        <f t="shared" si="43"/>
        <v>102</v>
      </c>
      <c r="J2789"/>
    </row>
    <row r="2790" spans="1:10">
      <c r="A2790" s="5">
        <v>2788</v>
      </c>
      <c r="B2790" s="63">
        <v>98.2</v>
      </c>
      <c r="C2790" s="63">
        <v>98.2</v>
      </c>
      <c r="D2790" s="63">
        <v>43.6</v>
      </c>
      <c r="E2790" s="63">
        <v>102</v>
      </c>
      <c r="F2790" s="62">
        <f t="shared" si="43"/>
        <v>102</v>
      </c>
      <c r="J2790"/>
    </row>
    <row r="2791" spans="1:10">
      <c r="A2791" s="5">
        <v>2789</v>
      </c>
      <c r="B2791" s="63">
        <v>102.7</v>
      </c>
      <c r="C2791" s="63">
        <v>102.7</v>
      </c>
      <c r="D2791" s="63">
        <v>43.6</v>
      </c>
      <c r="E2791" s="63">
        <v>102</v>
      </c>
      <c r="F2791" s="62">
        <f t="shared" si="43"/>
        <v>102</v>
      </c>
      <c r="J2791"/>
    </row>
    <row r="2792" spans="1:10">
      <c r="A2792" s="5">
        <v>2790</v>
      </c>
      <c r="B2792" s="63">
        <v>106.3</v>
      </c>
      <c r="C2792" s="63">
        <v>106.3</v>
      </c>
      <c r="D2792" s="63">
        <v>43.6</v>
      </c>
      <c r="E2792" s="63">
        <v>102</v>
      </c>
      <c r="F2792" s="62">
        <f t="shared" si="43"/>
        <v>102</v>
      </c>
      <c r="J2792"/>
    </row>
    <row r="2793" spans="1:10">
      <c r="A2793" s="5">
        <v>2791</v>
      </c>
      <c r="B2793" s="63">
        <v>101.4</v>
      </c>
      <c r="C2793" s="63">
        <v>101.4</v>
      </c>
      <c r="D2793" s="63">
        <v>43.6</v>
      </c>
      <c r="E2793" s="63">
        <v>102</v>
      </c>
      <c r="F2793" s="62">
        <f t="shared" si="43"/>
        <v>102</v>
      </c>
      <c r="J2793"/>
    </row>
    <row r="2794" spans="1:10">
      <c r="A2794" s="5">
        <v>2792</v>
      </c>
      <c r="B2794" s="63">
        <v>83.6</v>
      </c>
      <c r="C2794" s="63">
        <v>83.6</v>
      </c>
      <c r="D2794" s="63">
        <v>43.6</v>
      </c>
      <c r="E2794" s="63">
        <v>102</v>
      </c>
      <c r="F2794" s="62">
        <f t="shared" si="43"/>
        <v>102</v>
      </c>
      <c r="J2794"/>
    </row>
    <row r="2795" spans="1:10">
      <c r="A2795" s="5">
        <v>2793</v>
      </c>
      <c r="B2795" s="63">
        <v>77.599999999999994</v>
      </c>
      <c r="C2795" s="63">
        <v>77.599999999999994</v>
      </c>
      <c r="D2795" s="63">
        <v>43.6</v>
      </c>
      <c r="E2795" s="63">
        <v>102</v>
      </c>
      <c r="F2795" s="62">
        <f t="shared" si="43"/>
        <v>102</v>
      </c>
      <c r="J2795"/>
    </row>
    <row r="2796" spans="1:10">
      <c r="A2796" s="5">
        <v>2794</v>
      </c>
      <c r="B2796" s="63">
        <v>74.3</v>
      </c>
      <c r="C2796" s="63">
        <v>74.3</v>
      </c>
      <c r="D2796" s="63">
        <v>43.6</v>
      </c>
      <c r="E2796" s="63">
        <v>102</v>
      </c>
      <c r="F2796" s="62">
        <f t="shared" si="43"/>
        <v>102</v>
      </c>
      <c r="J2796"/>
    </row>
    <row r="2797" spans="1:10">
      <c r="A2797" s="5">
        <v>2795</v>
      </c>
      <c r="B2797" s="63">
        <v>74.599999999999994</v>
      </c>
      <c r="C2797" s="63">
        <v>74.599999999999994</v>
      </c>
      <c r="D2797" s="63">
        <v>43.6</v>
      </c>
      <c r="E2797" s="63">
        <v>102</v>
      </c>
      <c r="F2797" s="62">
        <f t="shared" si="43"/>
        <v>102</v>
      </c>
      <c r="J2797"/>
    </row>
    <row r="2798" spans="1:10">
      <c r="A2798" s="5">
        <v>2796</v>
      </c>
      <c r="B2798" s="63">
        <v>67.900000000000006</v>
      </c>
      <c r="C2798" s="63">
        <v>67.900000000000006</v>
      </c>
      <c r="D2798" s="63">
        <v>43.6</v>
      </c>
      <c r="E2798" s="63">
        <v>102</v>
      </c>
      <c r="F2798" s="62">
        <f t="shared" si="43"/>
        <v>102</v>
      </c>
      <c r="J2798"/>
    </row>
    <row r="2799" spans="1:10">
      <c r="A2799" s="5">
        <v>2797</v>
      </c>
      <c r="B2799" s="63">
        <v>64.7</v>
      </c>
      <c r="C2799" s="63">
        <v>64.7</v>
      </c>
      <c r="D2799" s="63">
        <v>43.6</v>
      </c>
      <c r="E2799" s="63">
        <v>102</v>
      </c>
      <c r="F2799" s="62">
        <f t="shared" si="43"/>
        <v>102</v>
      </c>
      <c r="J2799"/>
    </row>
    <row r="2800" spans="1:10">
      <c r="A2800" s="5">
        <v>2798</v>
      </c>
      <c r="B2800" s="63">
        <v>66.2</v>
      </c>
      <c r="C2800" s="63">
        <v>66.2</v>
      </c>
      <c r="D2800" s="63">
        <v>43.6</v>
      </c>
      <c r="E2800" s="63">
        <v>102</v>
      </c>
      <c r="F2800" s="62">
        <f t="shared" si="43"/>
        <v>102</v>
      </c>
      <c r="J2800"/>
    </row>
    <row r="2801" spans="1:10">
      <c r="A2801" s="5">
        <v>2799</v>
      </c>
      <c r="B2801" s="63">
        <v>66.8</v>
      </c>
      <c r="C2801" s="63">
        <v>66.8</v>
      </c>
      <c r="D2801" s="63">
        <v>43.6</v>
      </c>
      <c r="E2801" s="63">
        <v>102</v>
      </c>
      <c r="F2801" s="62">
        <f t="shared" si="43"/>
        <v>102</v>
      </c>
      <c r="J2801"/>
    </row>
    <row r="2802" spans="1:10">
      <c r="A2802" s="5">
        <v>2800</v>
      </c>
      <c r="B2802" s="63">
        <v>78.8</v>
      </c>
      <c r="C2802" s="63">
        <v>78.8</v>
      </c>
      <c r="D2802" s="63">
        <v>43.6</v>
      </c>
      <c r="E2802" s="63">
        <v>102</v>
      </c>
      <c r="F2802" s="62">
        <f t="shared" si="43"/>
        <v>102</v>
      </c>
      <c r="J2802"/>
    </row>
    <row r="2803" spans="1:10">
      <c r="A2803" s="5">
        <v>2801</v>
      </c>
      <c r="B2803" s="63">
        <v>98.3</v>
      </c>
      <c r="C2803" s="63">
        <v>98.3</v>
      </c>
      <c r="D2803" s="63">
        <v>43.6</v>
      </c>
      <c r="E2803" s="63">
        <v>102</v>
      </c>
      <c r="F2803" s="62">
        <f t="shared" si="43"/>
        <v>102</v>
      </c>
      <c r="J2803"/>
    </row>
    <row r="2804" spans="1:10">
      <c r="A2804" s="5">
        <v>2802</v>
      </c>
      <c r="B2804" s="63">
        <v>104.3</v>
      </c>
      <c r="C2804" s="63">
        <v>104.3</v>
      </c>
      <c r="D2804" s="63">
        <v>43.6</v>
      </c>
      <c r="E2804" s="63">
        <v>102</v>
      </c>
      <c r="F2804" s="62">
        <f t="shared" si="43"/>
        <v>102</v>
      </c>
      <c r="J2804"/>
    </row>
    <row r="2805" spans="1:10">
      <c r="A2805" s="5">
        <v>2803</v>
      </c>
      <c r="B2805" s="63">
        <v>105.9</v>
      </c>
      <c r="C2805" s="63">
        <v>105.9</v>
      </c>
      <c r="D2805" s="63">
        <v>43.6</v>
      </c>
      <c r="E2805" s="63">
        <v>102</v>
      </c>
      <c r="F2805" s="62">
        <f t="shared" si="43"/>
        <v>102</v>
      </c>
      <c r="J2805"/>
    </row>
    <row r="2806" spans="1:10">
      <c r="A2806" s="5">
        <v>2804</v>
      </c>
      <c r="B2806" s="63">
        <v>103.2</v>
      </c>
      <c r="C2806" s="63">
        <v>103.2</v>
      </c>
      <c r="D2806" s="63">
        <v>43.6</v>
      </c>
      <c r="E2806" s="63">
        <v>102</v>
      </c>
      <c r="F2806" s="62">
        <f t="shared" si="43"/>
        <v>102</v>
      </c>
      <c r="J2806"/>
    </row>
    <row r="2807" spans="1:10">
      <c r="A2807" s="5">
        <v>2805</v>
      </c>
      <c r="B2807" s="63">
        <v>99.4</v>
      </c>
      <c r="C2807" s="63">
        <v>99.4</v>
      </c>
      <c r="D2807" s="63">
        <v>43.6</v>
      </c>
      <c r="E2807" s="63">
        <v>102</v>
      </c>
      <c r="F2807" s="62">
        <f t="shared" si="43"/>
        <v>102</v>
      </c>
      <c r="J2807"/>
    </row>
    <row r="2808" spans="1:10">
      <c r="A2808" s="5">
        <v>2806</v>
      </c>
      <c r="B2808" s="63">
        <v>94.5</v>
      </c>
      <c r="C2808" s="63">
        <v>94.5</v>
      </c>
      <c r="D2808" s="63">
        <v>43.6</v>
      </c>
      <c r="E2808" s="63">
        <v>102</v>
      </c>
      <c r="F2808" s="62">
        <f t="shared" si="43"/>
        <v>102</v>
      </c>
      <c r="J2808"/>
    </row>
    <row r="2809" spans="1:10">
      <c r="A2809" s="5">
        <v>2807</v>
      </c>
      <c r="B2809" s="63">
        <v>96.1</v>
      </c>
      <c r="C2809" s="63">
        <v>96.1</v>
      </c>
      <c r="D2809" s="63">
        <v>43.6</v>
      </c>
      <c r="E2809" s="63">
        <v>102</v>
      </c>
      <c r="F2809" s="62">
        <f t="shared" si="43"/>
        <v>102</v>
      </c>
      <c r="J2809"/>
    </row>
    <row r="2810" spans="1:10">
      <c r="A2810" s="5">
        <v>2808</v>
      </c>
      <c r="B2810" s="63">
        <v>94.2</v>
      </c>
      <c r="C2810" s="63">
        <v>94.2</v>
      </c>
      <c r="D2810" s="63">
        <v>43.6</v>
      </c>
      <c r="E2810" s="63">
        <v>102</v>
      </c>
      <c r="F2810" s="62">
        <f t="shared" si="43"/>
        <v>102</v>
      </c>
      <c r="J2810"/>
    </row>
    <row r="2811" spans="1:10">
      <c r="A2811" s="5">
        <v>2809</v>
      </c>
      <c r="B2811" s="63">
        <v>93.3</v>
      </c>
      <c r="C2811" s="63">
        <v>93.3</v>
      </c>
      <c r="D2811" s="63">
        <v>43.6</v>
      </c>
      <c r="E2811" s="63">
        <v>102</v>
      </c>
      <c r="F2811" s="62">
        <f t="shared" si="43"/>
        <v>102</v>
      </c>
      <c r="J2811"/>
    </row>
    <row r="2812" spans="1:10">
      <c r="A2812" s="5">
        <v>2810</v>
      </c>
      <c r="B2812" s="63">
        <v>92.4</v>
      </c>
      <c r="C2812" s="63">
        <v>92.4</v>
      </c>
      <c r="D2812" s="63">
        <v>43.6</v>
      </c>
      <c r="E2812" s="63">
        <v>102</v>
      </c>
      <c r="F2812" s="62">
        <f t="shared" si="43"/>
        <v>102</v>
      </c>
      <c r="J2812"/>
    </row>
    <row r="2813" spans="1:10">
      <c r="A2813" s="5">
        <v>2811</v>
      </c>
      <c r="B2813" s="63">
        <v>91.9</v>
      </c>
      <c r="C2813" s="63">
        <v>91.9</v>
      </c>
      <c r="D2813" s="63">
        <v>43.6</v>
      </c>
      <c r="E2813" s="63">
        <v>102</v>
      </c>
      <c r="F2813" s="62">
        <f t="shared" si="43"/>
        <v>102</v>
      </c>
      <c r="J2813"/>
    </row>
    <row r="2814" spans="1:10">
      <c r="A2814" s="5">
        <v>2812</v>
      </c>
      <c r="B2814" s="63">
        <v>90.2</v>
      </c>
      <c r="C2814" s="63">
        <v>90.2</v>
      </c>
      <c r="D2814" s="63">
        <v>43.6</v>
      </c>
      <c r="E2814" s="63">
        <v>102</v>
      </c>
      <c r="F2814" s="62">
        <f t="shared" si="43"/>
        <v>102</v>
      </c>
      <c r="J2814"/>
    </row>
    <row r="2815" spans="1:10">
      <c r="A2815" s="5">
        <v>2813</v>
      </c>
      <c r="B2815" s="63">
        <v>96</v>
      </c>
      <c r="C2815" s="63">
        <v>96</v>
      </c>
      <c r="D2815" s="63">
        <v>43.6</v>
      </c>
      <c r="E2815" s="63">
        <v>102</v>
      </c>
      <c r="F2815" s="62">
        <f t="shared" si="43"/>
        <v>102</v>
      </c>
      <c r="J2815"/>
    </row>
    <row r="2816" spans="1:10">
      <c r="A2816" s="5">
        <v>2814</v>
      </c>
      <c r="B2816" s="63">
        <v>99.1</v>
      </c>
      <c r="C2816" s="63">
        <v>99.1</v>
      </c>
      <c r="D2816" s="63">
        <v>43.6</v>
      </c>
      <c r="E2816" s="63">
        <v>102</v>
      </c>
      <c r="F2816" s="62">
        <f t="shared" si="43"/>
        <v>102</v>
      </c>
      <c r="J2816"/>
    </row>
    <row r="2817" spans="1:10">
      <c r="A2817" s="5">
        <v>2815</v>
      </c>
      <c r="B2817" s="63">
        <v>91.1</v>
      </c>
      <c r="C2817" s="63">
        <v>91.1</v>
      </c>
      <c r="D2817" s="63">
        <v>43.6</v>
      </c>
      <c r="E2817" s="63">
        <v>102</v>
      </c>
      <c r="F2817" s="62">
        <f t="shared" si="43"/>
        <v>102</v>
      </c>
      <c r="J2817"/>
    </row>
    <row r="2818" spans="1:10">
      <c r="A2818" s="5">
        <v>2816</v>
      </c>
      <c r="B2818" s="63">
        <v>69.5</v>
      </c>
      <c r="C2818" s="63">
        <v>69.5</v>
      </c>
      <c r="D2818" s="63">
        <v>43.6</v>
      </c>
      <c r="E2818" s="63">
        <v>102</v>
      </c>
      <c r="F2818" s="62">
        <f t="shared" si="43"/>
        <v>102</v>
      </c>
      <c r="J2818"/>
    </row>
    <row r="2819" spans="1:10">
      <c r="A2819" s="5">
        <v>2817</v>
      </c>
      <c r="B2819" s="63">
        <v>65</v>
      </c>
      <c r="C2819" s="63">
        <v>65</v>
      </c>
      <c r="D2819" s="63">
        <v>43.6</v>
      </c>
      <c r="E2819" s="63">
        <v>102</v>
      </c>
      <c r="F2819" s="62">
        <f t="shared" ref="F2819:F2882" si="44">E2819</f>
        <v>102</v>
      </c>
      <c r="J2819"/>
    </row>
    <row r="2820" spans="1:10">
      <c r="A2820" s="5">
        <v>2818</v>
      </c>
      <c r="B2820" s="63">
        <v>49.9</v>
      </c>
      <c r="C2820" s="63">
        <v>49.9</v>
      </c>
      <c r="D2820" s="63">
        <v>43.6</v>
      </c>
      <c r="E2820" s="63">
        <v>102</v>
      </c>
      <c r="F2820" s="62">
        <f t="shared" si="44"/>
        <v>102</v>
      </c>
      <c r="J2820"/>
    </row>
    <row r="2821" spans="1:10">
      <c r="A2821" s="5">
        <v>2819</v>
      </c>
      <c r="B2821" s="63">
        <v>-32.5</v>
      </c>
      <c r="C2821" s="63">
        <v>-32.5</v>
      </c>
      <c r="D2821" s="63">
        <v>43.6</v>
      </c>
      <c r="E2821" s="63">
        <v>102</v>
      </c>
      <c r="F2821" s="62">
        <f t="shared" si="44"/>
        <v>102</v>
      </c>
      <c r="J2821"/>
    </row>
    <row r="2822" spans="1:10">
      <c r="A2822" s="5">
        <v>2820</v>
      </c>
      <c r="B2822" s="63">
        <v>-2.8</v>
      </c>
      <c r="C2822" s="63">
        <v>-2.8</v>
      </c>
      <c r="D2822" s="63">
        <v>43.6</v>
      </c>
      <c r="E2822" s="63">
        <v>102</v>
      </c>
      <c r="F2822" s="62">
        <f t="shared" si="44"/>
        <v>102</v>
      </c>
      <c r="J2822"/>
    </row>
    <row r="2823" spans="1:10">
      <c r="A2823" s="5">
        <v>2821</v>
      </c>
      <c r="B2823" s="63">
        <v>-6.2</v>
      </c>
      <c r="C2823" s="63">
        <v>-6.2</v>
      </c>
      <c r="D2823" s="63">
        <v>43.6</v>
      </c>
      <c r="E2823" s="63">
        <v>102</v>
      </c>
      <c r="F2823" s="62">
        <f t="shared" si="44"/>
        <v>102</v>
      </c>
      <c r="J2823"/>
    </row>
    <row r="2824" spans="1:10">
      <c r="A2824" s="5">
        <v>2822</v>
      </c>
      <c r="B2824" s="63">
        <v>-5.8</v>
      </c>
      <c r="C2824" s="63">
        <v>-5.8</v>
      </c>
      <c r="D2824" s="63">
        <v>43.6</v>
      </c>
      <c r="E2824" s="63">
        <v>102</v>
      </c>
      <c r="F2824" s="62">
        <f t="shared" si="44"/>
        <v>102</v>
      </c>
      <c r="J2824"/>
    </row>
    <row r="2825" spans="1:10">
      <c r="A2825" s="5">
        <v>2823</v>
      </c>
      <c r="B2825" s="63">
        <v>40.4</v>
      </c>
      <c r="C2825" s="63">
        <v>40.4</v>
      </c>
      <c r="D2825" s="63">
        <v>43.6</v>
      </c>
      <c r="E2825" s="63">
        <v>102</v>
      </c>
      <c r="F2825" s="62">
        <f t="shared" si="44"/>
        <v>102</v>
      </c>
      <c r="J2825"/>
    </row>
    <row r="2826" spans="1:10">
      <c r="A2826" s="5">
        <v>2824</v>
      </c>
      <c r="B2826" s="63">
        <v>69.599999999999994</v>
      </c>
      <c r="C2826" s="63">
        <v>69.599999999999994</v>
      </c>
      <c r="D2826" s="63">
        <v>43.6</v>
      </c>
      <c r="E2826" s="63">
        <v>102</v>
      </c>
      <c r="F2826" s="62">
        <f t="shared" si="44"/>
        <v>102</v>
      </c>
      <c r="J2826"/>
    </row>
    <row r="2827" spans="1:10">
      <c r="A2827" s="5">
        <v>2825</v>
      </c>
      <c r="B2827" s="63">
        <v>102.8</v>
      </c>
      <c r="C2827" s="63">
        <v>102.8</v>
      </c>
      <c r="D2827" s="63">
        <v>43.6</v>
      </c>
      <c r="E2827" s="63">
        <v>102</v>
      </c>
      <c r="F2827" s="62">
        <f t="shared" si="44"/>
        <v>102</v>
      </c>
      <c r="J2827"/>
    </row>
    <row r="2828" spans="1:10">
      <c r="A2828" s="5">
        <v>2826</v>
      </c>
      <c r="B2828" s="63">
        <v>111.2</v>
      </c>
      <c r="C2828" s="63">
        <v>111.2</v>
      </c>
      <c r="D2828" s="63">
        <v>43.6</v>
      </c>
      <c r="E2828" s="63">
        <v>102</v>
      </c>
      <c r="F2828" s="62">
        <f t="shared" si="44"/>
        <v>102</v>
      </c>
      <c r="J2828"/>
    </row>
    <row r="2829" spans="1:10">
      <c r="A2829" s="5">
        <v>2827</v>
      </c>
      <c r="B2829" s="63">
        <v>111.7</v>
      </c>
      <c r="C2829" s="63">
        <v>111.7</v>
      </c>
      <c r="D2829" s="63">
        <v>43.6</v>
      </c>
      <c r="E2829" s="63">
        <v>102</v>
      </c>
      <c r="F2829" s="62">
        <f t="shared" si="44"/>
        <v>102</v>
      </c>
      <c r="J2829"/>
    </row>
    <row r="2830" spans="1:10">
      <c r="A2830" s="5">
        <v>2828</v>
      </c>
      <c r="B2830" s="63">
        <v>110.8</v>
      </c>
      <c r="C2830" s="63">
        <v>110.8</v>
      </c>
      <c r="D2830" s="63">
        <v>43.6</v>
      </c>
      <c r="E2830" s="63">
        <v>102</v>
      </c>
      <c r="F2830" s="62">
        <f t="shared" si="44"/>
        <v>102</v>
      </c>
      <c r="J2830"/>
    </row>
    <row r="2831" spans="1:10">
      <c r="A2831" s="5">
        <v>2829</v>
      </c>
      <c r="B2831" s="63">
        <v>106.4</v>
      </c>
      <c r="C2831" s="63">
        <v>106.4</v>
      </c>
      <c r="D2831" s="63">
        <v>43.6</v>
      </c>
      <c r="E2831" s="63">
        <v>102</v>
      </c>
      <c r="F2831" s="62">
        <f t="shared" si="44"/>
        <v>102</v>
      </c>
      <c r="J2831"/>
    </row>
    <row r="2832" spans="1:10">
      <c r="A2832" s="5">
        <v>2830</v>
      </c>
      <c r="B2832" s="63">
        <v>96.2</v>
      </c>
      <c r="C2832" s="63">
        <v>96.2</v>
      </c>
      <c r="D2832" s="63">
        <v>43.6</v>
      </c>
      <c r="E2832" s="63">
        <v>102</v>
      </c>
      <c r="F2832" s="62">
        <f t="shared" si="44"/>
        <v>102</v>
      </c>
      <c r="J2832"/>
    </row>
    <row r="2833" spans="1:10">
      <c r="A2833" s="5">
        <v>2831</v>
      </c>
      <c r="B2833" s="63">
        <v>91.2</v>
      </c>
      <c r="C2833" s="63">
        <v>91.2</v>
      </c>
      <c r="D2833" s="63">
        <v>43.6</v>
      </c>
      <c r="E2833" s="63">
        <v>102</v>
      </c>
      <c r="F2833" s="62">
        <f t="shared" si="44"/>
        <v>102</v>
      </c>
      <c r="J2833"/>
    </row>
    <row r="2834" spans="1:10">
      <c r="A2834" s="5">
        <v>2832</v>
      </c>
      <c r="B2834" s="63">
        <v>78.099999999999994</v>
      </c>
      <c r="C2834" s="63">
        <v>78.099999999999994</v>
      </c>
      <c r="D2834" s="63">
        <v>43.6</v>
      </c>
      <c r="E2834" s="63">
        <v>102</v>
      </c>
      <c r="F2834" s="62">
        <f t="shared" si="44"/>
        <v>102</v>
      </c>
      <c r="J2834"/>
    </row>
    <row r="2835" spans="1:10">
      <c r="A2835" s="5">
        <v>2833</v>
      </c>
      <c r="B2835" s="63">
        <v>77</v>
      </c>
      <c r="C2835" s="63">
        <v>77</v>
      </c>
      <c r="D2835" s="63">
        <v>43.6</v>
      </c>
      <c r="E2835" s="63">
        <v>102</v>
      </c>
      <c r="F2835" s="62">
        <f t="shared" si="44"/>
        <v>102</v>
      </c>
      <c r="J2835"/>
    </row>
    <row r="2836" spans="1:10">
      <c r="A2836" s="5">
        <v>2834</v>
      </c>
      <c r="B2836" s="63">
        <v>75.900000000000006</v>
      </c>
      <c r="C2836" s="63">
        <v>75.900000000000006</v>
      </c>
      <c r="D2836" s="63">
        <v>43.6</v>
      </c>
      <c r="E2836" s="63">
        <v>102</v>
      </c>
      <c r="F2836" s="62">
        <f t="shared" si="44"/>
        <v>102</v>
      </c>
      <c r="J2836"/>
    </row>
    <row r="2837" spans="1:10">
      <c r="A2837" s="5">
        <v>2835</v>
      </c>
      <c r="B2837" s="63">
        <v>75.900000000000006</v>
      </c>
      <c r="C2837" s="63">
        <v>75.900000000000006</v>
      </c>
      <c r="D2837" s="63">
        <v>43.6</v>
      </c>
      <c r="E2837" s="63">
        <v>102</v>
      </c>
      <c r="F2837" s="62">
        <f t="shared" si="44"/>
        <v>102</v>
      </c>
      <c r="J2837"/>
    </row>
    <row r="2838" spans="1:10">
      <c r="A2838" s="5">
        <v>2836</v>
      </c>
      <c r="B2838" s="63">
        <v>95.2</v>
      </c>
      <c r="C2838" s="63">
        <v>95.2</v>
      </c>
      <c r="D2838" s="63">
        <v>43.6</v>
      </c>
      <c r="E2838" s="63">
        <v>102</v>
      </c>
      <c r="F2838" s="62">
        <f t="shared" si="44"/>
        <v>102</v>
      </c>
      <c r="J2838"/>
    </row>
    <row r="2839" spans="1:10">
      <c r="A2839" s="5">
        <v>2837</v>
      </c>
      <c r="B2839" s="63">
        <v>100.7</v>
      </c>
      <c r="C2839" s="63">
        <v>100.7</v>
      </c>
      <c r="D2839" s="63">
        <v>43.6</v>
      </c>
      <c r="E2839" s="63">
        <v>102</v>
      </c>
      <c r="F2839" s="62">
        <f t="shared" si="44"/>
        <v>102</v>
      </c>
      <c r="J2839"/>
    </row>
    <row r="2840" spans="1:10">
      <c r="A2840" s="5">
        <v>2838</v>
      </c>
      <c r="B2840" s="63">
        <v>102.7</v>
      </c>
      <c r="C2840" s="63">
        <v>102.7</v>
      </c>
      <c r="D2840" s="63">
        <v>43.6</v>
      </c>
      <c r="E2840" s="63">
        <v>102</v>
      </c>
      <c r="F2840" s="62">
        <f t="shared" si="44"/>
        <v>102</v>
      </c>
      <c r="J2840"/>
    </row>
    <row r="2841" spans="1:10">
      <c r="A2841" s="5">
        <v>2839</v>
      </c>
      <c r="B2841" s="63">
        <v>93.1</v>
      </c>
      <c r="C2841" s="63">
        <v>93.1</v>
      </c>
      <c r="D2841" s="63">
        <v>43.6</v>
      </c>
      <c r="E2841" s="63">
        <v>102</v>
      </c>
      <c r="F2841" s="62">
        <f t="shared" si="44"/>
        <v>102</v>
      </c>
      <c r="J2841"/>
    </row>
    <row r="2842" spans="1:10">
      <c r="A2842" s="5">
        <v>2840</v>
      </c>
      <c r="B2842" s="63">
        <v>74.099999999999994</v>
      </c>
      <c r="C2842" s="63">
        <v>74.099999999999994</v>
      </c>
      <c r="D2842" s="63">
        <v>43.6</v>
      </c>
      <c r="E2842" s="63">
        <v>102</v>
      </c>
      <c r="F2842" s="62">
        <f t="shared" si="44"/>
        <v>102</v>
      </c>
      <c r="J2842"/>
    </row>
    <row r="2843" spans="1:10">
      <c r="A2843" s="5">
        <v>2841</v>
      </c>
      <c r="B2843" s="63">
        <v>63</v>
      </c>
      <c r="C2843" s="63">
        <v>63</v>
      </c>
      <c r="D2843" s="63">
        <v>43.6</v>
      </c>
      <c r="E2843" s="63">
        <v>102</v>
      </c>
      <c r="F2843" s="62">
        <f t="shared" si="44"/>
        <v>102</v>
      </c>
      <c r="J2843"/>
    </row>
    <row r="2844" spans="1:10">
      <c r="A2844" s="5">
        <v>2842</v>
      </c>
      <c r="B2844" s="63">
        <v>58.4</v>
      </c>
      <c r="C2844" s="63">
        <v>58.4</v>
      </c>
      <c r="D2844" s="63">
        <v>43.6</v>
      </c>
      <c r="E2844" s="63">
        <v>102</v>
      </c>
      <c r="F2844" s="62">
        <f t="shared" si="44"/>
        <v>102</v>
      </c>
      <c r="J2844"/>
    </row>
    <row r="2845" spans="1:10">
      <c r="A2845" s="5">
        <v>2843</v>
      </c>
      <c r="B2845" s="63">
        <v>57.9</v>
      </c>
      <c r="C2845" s="63">
        <v>57.9</v>
      </c>
      <c r="D2845" s="63">
        <v>43.6</v>
      </c>
      <c r="E2845" s="63">
        <v>102</v>
      </c>
      <c r="F2845" s="62">
        <f t="shared" si="44"/>
        <v>102</v>
      </c>
      <c r="J2845"/>
    </row>
    <row r="2846" spans="1:10">
      <c r="A2846" s="5">
        <v>2844</v>
      </c>
      <c r="B2846" s="63">
        <v>14.9</v>
      </c>
      <c r="C2846" s="63">
        <v>14.9</v>
      </c>
      <c r="D2846" s="63">
        <v>43.6</v>
      </c>
      <c r="E2846" s="63">
        <v>102</v>
      </c>
      <c r="F2846" s="62">
        <f t="shared" si="44"/>
        <v>102</v>
      </c>
      <c r="J2846"/>
    </row>
    <row r="2847" spans="1:10">
      <c r="A2847" s="5">
        <v>2845</v>
      </c>
      <c r="B2847" s="63">
        <v>13.5</v>
      </c>
      <c r="C2847" s="63">
        <v>13.5</v>
      </c>
      <c r="D2847" s="63">
        <v>43.6</v>
      </c>
      <c r="E2847" s="63">
        <v>102</v>
      </c>
      <c r="F2847" s="62">
        <f t="shared" si="44"/>
        <v>102</v>
      </c>
      <c r="J2847"/>
    </row>
    <row r="2848" spans="1:10">
      <c r="A2848" s="5">
        <v>2846</v>
      </c>
      <c r="B2848" s="63">
        <v>14.2</v>
      </c>
      <c r="C2848" s="63">
        <v>14.2</v>
      </c>
      <c r="D2848" s="63">
        <v>43.6</v>
      </c>
      <c r="E2848" s="63">
        <v>102</v>
      </c>
      <c r="F2848" s="62">
        <f t="shared" si="44"/>
        <v>102</v>
      </c>
      <c r="J2848"/>
    </row>
    <row r="2849" spans="1:10">
      <c r="A2849" s="5">
        <v>2847</v>
      </c>
      <c r="B2849" s="63">
        <v>13.4</v>
      </c>
      <c r="C2849" s="63">
        <v>13.4</v>
      </c>
      <c r="D2849" s="63">
        <v>43.6</v>
      </c>
      <c r="E2849" s="63">
        <v>102</v>
      </c>
      <c r="F2849" s="62">
        <f t="shared" si="44"/>
        <v>102</v>
      </c>
      <c r="J2849"/>
    </row>
    <row r="2850" spans="1:10">
      <c r="A2850" s="5">
        <v>2848</v>
      </c>
      <c r="B2850" s="63">
        <v>56.4</v>
      </c>
      <c r="C2850" s="63">
        <v>56.4</v>
      </c>
      <c r="D2850" s="63">
        <v>43.6</v>
      </c>
      <c r="E2850" s="63">
        <v>102</v>
      </c>
      <c r="F2850" s="62">
        <f t="shared" si="44"/>
        <v>102</v>
      </c>
      <c r="J2850"/>
    </row>
    <row r="2851" spans="1:10">
      <c r="A2851" s="5">
        <v>2849</v>
      </c>
      <c r="B2851" s="63">
        <v>87.6</v>
      </c>
      <c r="C2851" s="63">
        <v>87.6</v>
      </c>
      <c r="D2851" s="63">
        <v>43.6</v>
      </c>
      <c r="E2851" s="63">
        <v>102</v>
      </c>
      <c r="F2851" s="62">
        <f t="shared" si="44"/>
        <v>102</v>
      </c>
      <c r="J2851"/>
    </row>
    <row r="2852" spans="1:10">
      <c r="A2852" s="5">
        <v>2850</v>
      </c>
      <c r="B2852" s="63">
        <v>108.2</v>
      </c>
      <c r="C2852" s="63">
        <v>108.2</v>
      </c>
      <c r="D2852" s="63">
        <v>43.6</v>
      </c>
      <c r="E2852" s="63">
        <v>102</v>
      </c>
      <c r="F2852" s="62">
        <f t="shared" si="44"/>
        <v>102</v>
      </c>
      <c r="J2852"/>
    </row>
    <row r="2853" spans="1:10">
      <c r="A2853" s="5">
        <v>2851</v>
      </c>
      <c r="B2853" s="63">
        <v>109.5</v>
      </c>
      <c r="C2853" s="63">
        <v>109.5</v>
      </c>
      <c r="D2853" s="63">
        <v>43.6</v>
      </c>
      <c r="E2853" s="63">
        <v>102</v>
      </c>
      <c r="F2853" s="62">
        <f t="shared" si="44"/>
        <v>102</v>
      </c>
      <c r="J2853"/>
    </row>
    <row r="2854" spans="1:10">
      <c r="A2854" s="5">
        <v>2852</v>
      </c>
      <c r="B2854" s="63">
        <v>106.6</v>
      </c>
      <c r="C2854" s="63">
        <v>106.6</v>
      </c>
      <c r="D2854" s="63">
        <v>43.6</v>
      </c>
      <c r="E2854" s="63">
        <v>102</v>
      </c>
      <c r="F2854" s="62">
        <f t="shared" si="44"/>
        <v>102</v>
      </c>
      <c r="J2854"/>
    </row>
    <row r="2855" spans="1:10">
      <c r="A2855" s="5">
        <v>2853</v>
      </c>
      <c r="B2855" s="63">
        <v>103.8</v>
      </c>
      <c r="C2855" s="63">
        <v>103.8</v>
      </c>
      <c r="D2855" s="63">
        <v>43.6</v>
      </c>
      <c r="E2855" s="63">
        <v>102</v>
      </c>
      <c r="F2855" s="62">
        <f t="shared" si="44"/>
        <v>102</v>
      </c>
      <c r="J2855"/>
    </row>
    <row r="2856" spans="1:10">
      <c r="A2856" s="5">
        <v>2854</v>
      </c>
      <c r="B2856" s="63">
        <v>100.7</v>
      </c>
      <c r="C2856" s="63">
        <v>100.7</v>
      </c>
      <c r="D2856" s="63">
        <v>43.6</v>
      </c>
      <c r="E2856" s="63">
        <v>102</v>
      </c>
      <c r="F2856" s="62">
        <f t="shared" si="44"/>
        <v>102</v>
      </c>
      <c r="J2856"/>
    </row>
    <row r="2857" spans="1:10">
      <c r="A2857" s="5">
        <v>2855</v>
      </c>
      <c r="B2857" s="63">
        <v>95.6</v>
      </c>
      <c r="C2857" s="63">
        <v>95.6</v>
      </c>
      <c r="D2857" s="63">
        <v>43.6</v>
      </c>
      <c r="E2857" s="63">
        <v>102</v>
      </c>
      <c r="F2857" s="62">
        <f t="shared" si="44"/>
        <v>102</v>
      </c>
      <c r="J2857"/>
    </row>
    <row r="2858" spans="1:10">
      <c r="A2858" s="5">
        <v>2856</v>
      </c>
      <c r="B2858" s="63">
        <v>84</v>
      </c>
      <c r="C2858" s="63">
        <v>84</v>
      </c>
      <c r="D2858" s="63">
        <v>43.6</v>
      </c>
      <c r="E2858" s="63">
        <v>102</v>
      </c>
      <c r="F2858" s="62">
        <f t="shared" si="44"/>
        <v>102</v>
      </c>
      <c r="J2858"/>
    </row>
    <row r="2859" spans="1:10">
      <c r="A2859" s="5">
        <v>2857</v>
      </c>
      <c r="B2859" s="63">
        <v>83</v>
      </c>
      <c r="C2859" s="63">
        <v>83</v>
      </c>
      <c r="D2859" s="63">
        <v>43.6</v>
      </c>
      <c r="E2859" s="63">
        <v>102</v>
      </c>
      <c r="F2859" s="62">
        <f t="shared" si="44"/>
        <v>102</v>
      </c>
      <c r="J2859"/>
    </row>
    <row r="2860" spans="1:10">
      <c r="A2860" s="5">
        <v>2858</v>
      </c>
      <c r="B2860" s="63">
        <v>82</v>
      </c>
      <c r="C2860" s="63">
        <v>82</v>
      </c>
      <c r="D2860" s="63">
        <v>43.6</v>
      </c>
      <c r="E2860" s="63">
        <v>102</v>
      </c>
      <c r="F2860" s="62">
        <f t="shared" si="44"/>
        <v>102</v>
      </c>
      <c r="J2860"/>
    </row>
    <row r="2861" spans="1:10">
      <c r="A2861" s="5">
        <v>2859</v>
      </c>
      <c r="B2861" s="63">
        <v>83.5</v>
      </c>
      <c r="C2861" s="63">
        <v>83.5</v>
      </c>
      <c r="D2861" s="63">
        <v>43.6</v>
      </c>
      <c r="E2861" s="63">
        <v>102</v>
      </c>
      <c r="F2861" s="62">
        <f t="shared" si="44"/>
        <v>102</v>
      </c>
      <c r="J2861"/>
    </row>
    <row r="2862" spans="1:10">
      <c r="A2862" s="5">
        <v>2860</v>
      </c>
      <c r="B2862" s="63">
        <v>106.7</v>
      </c>
      <c r="C2862" s="63">
        <v>106.7</v>
      </c>
      <c r="D2862" s="63">
        <v>43.6</v>
      </c>
      <c r="E2862" s="63">
        <v>102</v>
      </c>
      <c r="F2862" s="62">
        <f t="shared" si="44"/>
        <v>102</v>
      </c>
      <c r="J2862"/>
    </row>
    <row r="2863" spans="1:10">
      <c r="A2863" s="5">
        <v>2861</v>
      </c>
      <c r="B2863" s="63">
        <v>111.3</v>
      </c>
      <c r="C2863" s="63">
        <v>111.3</v>
      </c>
      <c r="D2863" s="63">
        <v>43.6</v>
      </c>
      <c r="E2863" s="63">
        <v>102</v>
      </c>
      <c r="F2863" s="62">
        <f t="shared" si="44"/>
        <v>102</v>
      </c>
      <c r="J2863"/>
    </row>
    <row r="2864" spans="1:10">
      <c r="A2864" s="5">
        <v>2862</v>
      </c>
      <c r="B2864" s="63">
        <v>113.4</v>
      </c>
      <c r="C2864" s="63">
        <v>113.4</v>
      </c>
      <c r="D2864" s="63">
        <v>43.6</v>
      </c>
      <c r="E2864" s="63">
        <v>102</v>
      </c>
      <c r="F2864" s="62">
        <f t="shared" si="44"/>
        <v>102</v>
      </c>
      <c r="J2864"/>
    </row>
    <row r="2865" spans="1:10">
      <c r="A2865" s="5">
        <v>2863</v>
      </c>
      <c r="B2865" s="63">
        <v>111</v>
      </c>
      <c r="C2865" s="63">
        <v>111</v>
      </c>
      <c r="D2865" s="63">
        <v>43.6</v>
      </c>
      <c r="E2865" s="63">
        <v>102</v>
      </c>
      <c r="F2865" s="62">
        <f t="shared" si="44"/>
        <v>102</v>
      </c>
      <c r="J2865"/>
    </row>
    <row r="2866" spans="1:10">
      <c r="A2866" s="5">
        <v>2864</v>
      </c>
      <c r="B2866" s="63">
        <v>80.099999999999994</v>
      </c>
      <c r="C2866" s="63">
        <v>80.099999999999994</v>
      </c>
      <c r="D2866" s="63">
        <v>43.6</v>
      </c>
      <c r="E2866" s="63">
        <v>102</v>
      </c>
      <c r="F2866" s="62">
        <f t="shared" si="44"/>
        <v>102</v>
      </c>
      <c r="J2866"/>
    </row>
    <row r="2867" spans="1:10">
      <c r="A2867" s="5">
        <v>2865</v>
      </c>
      <c r="B2867" s="63">
        <v>73.8</v>
      </c>
      <c r="C2867" s="63">
        <v>73.8</v>
      </c>
      <c r="D2867" s="63">
        <v>43.6</v>
      </c>
      <c r="E2867" s="63">
        <v>102</v>
      </c>
      <c r="F2867" s="62">
        <f t="shared" si="44"/>
        <v>102</v>
      </c>
      <c r="J2867"/>
    </row>
    <row r="2868" spans="1:10">
      <c r="A2868" s="5">
        <v>2866</v>
      </c>
      <c r="B2868" s="63">
        <v>70.8</v>
      </c>
      <c r="C2868" s="63">
        <v>70.8</v>
      </c>
      <c r="D2868" s="63">
        <v>43.6</v>
      </c>
      <c r="E2868" s="63">
        <v>102</v>
      </c>
      <c r="F2868" s="62">
        <f t="shared" si="44"/>
        <v>102</v>
      </c>
      <c r="J2868"/>
    </row>
    <row r="2869" spans="1:10">
      <c r="A2869" s="5">
        <v>2867</v>
      </c>
      <c r="B2869" s="63">
        <v>71.900000000000006</v>
      </c>
      <c r="C2869" s="63">
        <v>71.900000000000006</v>
      </c>
      <c r="D2869" s="63">
        <v>43.6</v>
      </c>
      <c r="E2869" s="63">
        <v>102</v>
      </c>
      <c r="F2869" s="62">
        <f t="shared" si="44"/>
        <v>102</v>
      </c>
      <c r="J2869"/>
    </row>
    <row r="2870" spans="1:10">
      <c r="A2870" s="5">
        <v>2868</v>
      </c>
      <c r="B2870" s="63">
        <v>72.2</v>
      </c>
      <c r="C2870" s="63">
        <v>72.2</v>
      </c>
      <c r="D2870" s="63">
        <v>43.6</v>
      </c>
      <c r="E2870" s="63">
        <v>102</v>
      </c>
      <c r="F2870" s="62">
        <f t="shared" si="44"/>
        <v>102</v>
      </c>
      <c r="J2870"/>
    </row>
    <row r="2871" spans="1:10">
      <c r="A2871" s="5">
        <v>2869</v>
      </c>
      <c r="B2871" s="63">
        <v>71.3</v>
      </c>
      <c r="C2871" s="63">
        <v>71.3</v>
      </c>
      <c r="D2871" s="63">
        <v>43.6</v>
      </c>
      <c r="E2871" s="63">
        <v>102</v>
      </c>
      <c r="F2871" s="62">
        <f t="shared" si="44"/>
        <v>102</v>
      </c>
      <c r="J2871"/>
    </row>
    <row r="2872" spans="1:10">
      <c r="A2872" s="5">
        <v>2870</v>
      </c>
      <c r="B2872" s="63">
        <v>71.8</v>
      </c>
      <c r="C2872" s="63">
        <v>71.8</v>
      </c>
      <c r="D2872" s="63">
        <v>43.6</v>
      </c>
      <c r="E2872" s="63">
        <v>102</v>
      </c>
      <c r="F2872" s="62">
        <f t="shared" si="44"/>
        <v>102</v>
      </c>
      <c r="J2872"/>
    </row>
    <row r="2873" spans="1:10">
      <c r="A2873" s="5">
        <v>2871</v>
      </c>
      <c r="B2873" s="63">
        <v>74.2</v>
      </c>
      <c r="C2873" s="63">
        <v>74.2</v>
      </c>
      <c r="D2873" s="63">
        <v>43.6</v>
      </c>
      <c r="E2873" s="63">
        <v>102</v>
      </c>
      <c r="F2873" s="62">
        <f t="shared" si="44"/>
        <v>102</v>
      </c>
      <c r="J2873"/>
    </row>
    <row r="2874" spans="1:10">
      <c r="A2874" s="5">
        <v>2872</v>
      </c>
      <c r="B2874" s="63">
        <v>101</v>
      </c>
      <c r="C2874" s="63">
        <v>101</v>
      </c>
      <c r="D2874" s="63">
        <v>43.6</v>
      </c>
      <c r="E2874" s="63">
        <v>102</v>
      </c>
      <c r="F2874" s="62">
        <f t="shared" si="44"/>
        <v>102</v>
      </c>
      <c r="J2874"/>
    </row>
    <row r="2875" spans="1:10">
      <c r="A2875" s="5">
        <v>2873</v>
      </c>
      <c r="B2875" s="63">
        <v>113.6</v>
      </c>
      <c r="C2875" s="63">
        <v>113.6</v>
      </c>
      <c r="D2875" s="63">
        <v>43.6</v>
      </c>
      <c r="E2875" s="63">
        <v>102</v>
      </c>
      <c r="F2875" s="62">
        <f t="shared" si="44"/>
        <v>102</v>
      </c>
      <c r="J2875"/>
    </row>
    <row r="2876" spans="1:10">
      <c r="A2876" s="5">
        <v>2874</v>
      </c>
      <c r="B2876" s="63">
        <v>117.2</v>
      </c>
      <c r="C2876" s="63">
        <v>117.2</v>
      </c>
      <c r="D2876" s="63">
        <v>43.6</v>
      </c>
      <c r="E2876" s="63">
        <v>102</v>
      </c>
      <c r="F2876" s="62">
        <f t="shared" si="44"/>
        <v>102</v>
      </c>
      <c r="J2876"/>
    </row>
    <row r="2877" spans="1:10">
      <c r="A2877" s="5">
        <v>2875</v>
      </c>
      <c r="B2877" s="63">
        <v>116.9</v>
      </c>
      <c r="C2877" s="63">
        <v>116.9</v>
      </c>
      <c r="D2877" s="63">
        <v>43.6</v>
      </c>
      <c r="E2877" s="63">
        <v>102</v>
      </c>
      <c r="F2877" s="62">
        <f t="shared" si="44"/>
        <v>102</v>
      </c>
      <c r="J2877"/>
    </row>
    <row r="2878" spans="1:10">
      <c r="A2878" s="5">
        <v>2876</v>
      </c>
      <c r="B2878" s="63">
        <v>115.9</v>
      </c>
      <c r="C2878" s="63">
        <v>115.9</v>
      </c>
      <c r="D2878" s="63">
        <v>43.6</v>
      </c>
      <c r="E2878" s="63">
        <v>102</v>
      </c>
      <c r="F2878" s="62">
        <f t="shared" si="44"/>
        <v>102</v>
      </c>
      <c r="J2878"/>
    </row>
    <row r="2879" spans="1:10">
      <c r="A2879" s="5">
        <v>2877</v>
      </c>
      <c r="B2879" s="63">
        <v>112.2</v>
      </c>
      <c r="C2879" s="63">
        <v>112.2</v>
      </c>
      <c r="D2879" s="63">
        <v>43.6</v>
      </c>
      <c r="E2879" s="63">
        <v>102</v>
      </c>
      <c r="F2879" s="62">
        <f t="shared" si="44"/>
        <v>102</v>
      </c>
      <c r="J2879"/>
    </row>
    <row r="2880" spans="1:10">
      <c r="A2880" s="5">
        <v>2878</v>
      </c>
      <c r="B2880" s="63">
        <v>106.3</v>
      </c>
      <c r="C2880" s="63">
        <v>106.3</v>
      </c>
      <c r="D2880" s="63">
        <v>43.6</v>
      </c>
      <c r="E2880" s="63">
        <v>102</v>
      </c>
      <c r="F2880" s="62">
        <f t="shared" si="44"/>
        <v>102</v>
      </c>
      <c r="J2880"/>
    </row>
    <row r="2881" spans="1:10">
      <c r="A2881" s="5">
        <v>2879</v>
      </c>
      <c r="B2881" s="63">
        <v>107.1</v>
      </c>
      <c r="C2881" s="63">
        <v>107.1</v>
      </c>
      <c r="D2881" s="63">
        <v>43.6</v>
      </c>
      <c r="E2881" s="63">
        <v>102</v>
      </c>
      <c r="F2881" s="62">
        <f t="shared" si="44"/>
        <v>102</v>
      </c>
      <c r="J2881"/>
    </row>
    <row r="2882" spans="1:10">
      <c r="A2882" s="5">
        <v>2880</v>
      </c>
      <c r="B2882" s="63">
        <v>103.1</v>
      </c>
      <c r="C2882" s="63">
        <v>103.1</v>
      </c>
      <c r="D2882" s="63">
        <v>43.6</v>
      </c>
      <c r="E2882" s="63">
        <v>106</v>
      </c>
      <c r="F2882" s="62">
        <f t="shared" si="44"/>
        <v>106</v>
      </c>
      <c r="J2882"/>
    </row>
    <row r="2883" spans="1:10">
      <c r="A2883" s="5">
        <v>2881</v>
      </c>
      <c r="B2883" s="63">
        <v>102.3</v>
      </c>
      <c r="C2883" s="63">
        <v>102.3</v>
      </c>
      <c r="D2883" s="63">
        <v>42.6</v>
      </c>
      <c r="E2883" s="63">
        <v>106</v>
      </c>
      <c r="F2883" s="62">
        <f t="shared" ref="F2883:F2946" si="45">E2883</f>
        <v>106</v>
      </c>
      <c r="J2883"/>
    </row>
    <row r="2884" spans="1:10">
      <c r="A2884" s="5">
        <v>2882</v>
      </c>
      <c r="B2884" s="63">
        <v>101.3</v>
      </c>
      <c r="C2884" s="63">
        <v>101.3</v>
      </c>
      <c r="D2884" s="63">
        <v>42.6</v>
      </c>
      <c r="E2884" s="63">
        <v>106</v>
      </c>
      <c r="F2884" s="62">
        <f t="shared" si="45"/>
        <v>106</v>
      </c>
      <c r="J2884"/>
    </row>
    <row r="2885" spans="1:10">
      <c r="A2885" s="5">
        <v>2883</v>
      </c>
      <c r="B2885" s="63">
        <v>102.2</v>
      </c>
      <c r="C2885" s="63">
        <v>102.2</v>
      </c>
      <c r="D2885" s="63">
        <v>42.6</v>
      </c>
      <c r="E2885" s="63">
        <v>106</v>
      </c>
      <c r="F2885" s="62">
        <f t="shared" si="45"/>
        <v>106</v>
      </c>
      <c r="J2885"/>
    </row>
    <row r="2886" spans="1:10">
      <c r="A2886" s="5">
        <v>2884</v>
      </c>
      <c r="B2886" s="63">
        <v>97.9</v>
      </c>
      <c r="C2886" s="63">
        <v>97.9</v>
      </c>
      <c r="D2886" s="63">
        <v>42.6</v>
      </c>
      <c r="E2886" s="63">
        <v>106</v>
      </c>
      <c r="F2886" s="62">
        <f t="shared" si="45"/>
        <v>106</v>
      </c>
      <c r="J2886"/>
    </row>
    <row r="2887" spans="1:10">
      <c r="A2887" s="5">
        <v>2885</v>
      </c>
      <c r="B2887" s="63">
        <v>100.5</v>
      </c>
      <c r="C2887" s="63">
        <v>100.5</v>
      </c>
      <c r="D2887" s="63">
        <v>42.6</v>
      </c>
      <c r="E2887" s="63">
        <v>106</v>
      </c>
      <c r="F2887" s="62">
        <f t="shared" si="45"/>
        <v>106</v>
      </c>
      <c r="J2887"/>
    </row>
    <row r="2888" spans="1:10">
      <c r="A2888" s="5">
        <v>2886</v>
      </c>
      <c r="B2888" s="63">
        <v>98.7</v>
      </c>
      <c r="C2888" s="63">
        <v>98.7</v>
      </c>
      <c r="D2888" s="63">
        <v>42.6</v>
      </c>
      <c r="E2888" s="63">
        <v>106</v>
      </c>
      <c r="F2888" s="62">
        <f t="shared" si="45"/>
        <v>106</v>
      </c>
      <c r="J2888"/>
    </row>
    <row r="2889" spans="1:10">
      <c r="A2889" s="5">
        <v>2887</v>
      </c>
      <c r="B2889" s="63">
        <v>92</v>
      </c>
      <c r="C2889" s="63">
        <v>92</v>
      </c>
      <c r="D2889" s="63">
        <v>42.6</v>
      </c>
      <c r="E2889" s="63">
        <v>106</v>
      </c>
      <c r="F2889" s="62">
        <f t="shared" si="45"/>
        <v>106</v>
      </c>
      <c r="J2889"/>
    </row>
    <row r="2890" spans="1:10">
      <c r="A2890" s="5">
        <v>2888</v>
      </c>
      <c r="B2890" s="63">
        <v>67.2</v>
      </c>
      <c r="C2890" s="63">
        <v>67.2</v>
      </c>
      <c r="D2890" s="63">
        <v>42.6</v>
      </c>
      <c r="E2890" s="63">
        <v>106</v>
      </c>
      <c r="F2890" s="62">
        <f t="shared" si="45"/>
        <v>106</v>
      </c>
      <c r="J2890"/>
    </row>
    <row r="2891" spans="1:10">
      <c r="A2891" s="5">
        <v>2889</v>
      </c>
      <c r="B2891" s="63">
        <v>54.3</v>
      </c>
      <c r="C2891" s="63">
        <v>54.3</v>
      </c>
      <c r="D2891" s="63">
        <v>42.6</v>
      </c>
      <c r="E2891" s="63">
        <v>106</v>
      </c>
      <c r="F2891" s="62">
        <f t="shared" si="45"/>
        <v>106</v>
      </c>
      <c r="J2891"/>
    </row>
    <row r="2892" spans="1:10">
      <c r="A2892" s="5">
        <v>2890</v>
      </c>
      <c r="B2892" s="63">
        <v>0</v>
      </c>
      <c r="C2892" s="63">
        <v>0</v>
      </c>
      <c r="D2892" s="63">
        <v>42.6</v>
      </c>
      <c r="E2892" s="63">
        <v>106</v>
      </c>
      <c r="F2892" s="62">
        <f t="shared" si="45"/>
        <v>106</v>
      </c>
      <c r="J2892"/>
    </row>
    <row r="2893" spans="1:10">
      <c r="A2893" s="5">
        <v>2891</v>
      </c>
      <c r="B2893" s="63">
        <v>-11.5</v>
      </c>
      <c r="C2893" s="63">
        <v>-11.5</v>
      </c>
      <c r="D2893" s="63">
        <v>42.6</v>
      </c>
      <c r="E2893" s="63">
        <v>106</v>
      </c>
      <c r="F2893" s="62">
        <f t="shared" si="45"/>
        <v>106</v>
      </c>
      <c r="J2893"/>
    </row>
    <row r="2894" spans="1:10">
      <c r="A2894" s="5">
        <v>2892</v>
      </c>
      <c r="B2894" s="63">
        <v>-34.799999999999997</v>
      </c>
      <c r="C2894" s="63">
        <v>-34.799999999999997</v>
      </c>
      <c r="D2894" s="63">
        <v>42.6</v>
      </c>
      <c r="E2894" s="63">
        <v>106</v>
      </c>
      <c r="F2894" s="62">
        <f t="shared" si="45"/>
        <v>106</v>
      </c>
      <c r="J2894"/>
    </row>
    <row r="2895" spans="1:10">
      <c r="A2895" s="5">
        <v>2893</v>
      </c>
      <c r="B2895" s="63">
        <v>-93.9</v>
      </c>
      <c r="C2895" s="63">
        <v>-93.9</v>
      </c>
      <c r="D2895" s="63">
        <v>42.6</v>
      </c>
      <c r="E2895" s="63">
        <v>106</v>
      </c>
      <c r="F2895" s="62">
        <f t="shared" si="45"/>
        <v>106</v>
      </c>
      <c r="J2895"/>
    </row>
    <row r="2896" spans="1:10">
      <c r="A2896" s="5">
        <v>2894</v>
      </c>
      <c r="B2896" s="63">
        <v>0</v>
      </c>
      <c r="C2896" s="63">
        <v>0</v>
      </c>
      <c r="D2896" s="63">
        <v>42.6</v>
      </c>
      <c r="E2896" s="63">
        <v>106</v>
      </c>
      <c r="F2896" s="62">
        <f t="shared" si="45"/>
        <v>106</v>
      </c>
      <c r="J2896"/>
    </row>
    <row r="2897" spans="1:10">
      <c r="A2897" s="5">
        <v>2895</v>
      </c>
      <c r="B2897" s="63">
        <v>39.6</v>
      </c>
      <c r="C2897" s="63">
        <v>39.6</v>
      </c>
      <c r="D2897" s="63">
        <v>42.6</v>
      </c>
      <c r="E2897" s="63">
        <v>106</v>
      </c>
      <c r="F2897" s="62">
        <f t="shared" si="45"/>
        <v>106</v>
      </c>
      <c r="J2897"/>
    </row>
    <row r="2898" spans="1:10">
      <c r="A2898" s="5">
        <v>2896</v>
      </c>
      <c r="B2898" s="63">
        <v>81.099999999999994</v>
      </c>
      <c r="C2898" s="63">
        <v>81.099999999999994</v>
      </c>
      <c r="D2898" s="63">
        <v>42.6</v>
      </c>
      <c r="E2898" s="63">
        <v>106</v>
      </c>
      <c r="F2898" s="62">
        <f t="shared" si="45"/>
        <v>106</v>
      </c>
      <c r="J2898"/>
    </row>
    <row r="2899" spans="1:10">
      <c r="A2899" s="5">
        <v>2897</v>
      </c>
      <c r="B2899" s="63">
        <v>106.6</v>
      </c>
      <c r="C2899" s="63">
        <v>106.6</v>
      </c>
      <c r="D2899" s="63">
        <v>42.6</v>
      </c>
      <c r="E2899" s="63">
        <v>106</v>
      </c>
      <c r="F2899" s="62">
        <f t="shared" si="45"/>
        <v>106</v>
      </c>
      <c r="J2899"/>
    </row>
    <row r="2900" spans="1:10">
      <c r="A2900" s="5">
        <v>2898</v>
      </c>
      <c r="B2900" s="63">
        <v>119.2</v>
      </c>
      <c r="C2900" s="63">
        <v>119.2</v>
      </c>
      <c r="D2900" s="63">
        <v>42.6</v>
      </c>
      <c r="E2900" s="63">
        <v>106</v>
      </c>
      <c r="F2900" s="62">
        <f t="shared" si="45"/>
        <v>106</v>
      </c>
      <c r="J2900"/>
    </row>
    <row r="2901" spans="1:10">
      <c r="A2901" s="5">
        <v>2899</v>
      </c>
      <c r="B2901" s="63">
        <v>118.9</v>
      </c>
      <c r="C2901" s="63">
        <v>118.9</v>
      </c>
      <c r="D2901" s="63">
        <v>42.6</v>
      </c>
      <c r="E2901" s="63">
        <v>106</v>
      </c>
      <c r="F2901" s="62">
        <f t="shared" si="45"/>
        <v>106</v>
      </c>
      <c r="J2901"/>
    </row>
    <row r="2902" spans="1:10">
      <c r="A2902" s="5">
        <v>2900</v>
      </c>
      <c r="B2902" s="63">
        <v>114.7</v>
      </c>
      <c r="C2902" s="63">
        <v>114.7</v>
      </c>
      <c r="D2902" s="63">
        <v>42.6</v>
      </c>
      <c r="E2902" s="63">
        <v>106</v>
      </c>
      <c r="F2902" s="62">
        <f t="shared" si="45"/>
        <v>106</v>
      </c>
      <c r="J2902"/>
    </row>
    <row r="2903" spans="1:10">
      <c r="A2903" s="5">
        <v>2901</v>
      </c>
      <c r="B2903" s="63">
        <v>111.4</v>
      </c>
      <c r="C2903" s="63">
        <v>111.4</v>
      </c>
      <c r="D2903" s="63">
        <v>42.6</v>
      </c>
      <c r="E2903" s="63">
        <v>106</v>
      </c>
      <c r="F2903" s="62">
        <f t="shared" si="45"/>
        <v>106</v>
      </c>
      <c r="J2903"/>
    </row>
    <row r="2904" spans="1:10">
      <c r="A2904" s="5">
        <v>2902</v>
      </c>
      <c r="B2904" s="63">
        <v>105.7</v>
      </c>
      <c r="C2904" s="63">
        <v>105.7</v>
      </c>
      <c r="D2904" s="63">
        <v>42.6</v>
      </c>
      <c r="E2904" s="63">
        <v>106</v>
      </c>
      <c r="F2904" s="62">
        <f t="shared" si="45"/>
        <v>106</v>
      </c>
      <c r="J2904"/>
    </row>
    <row r="2905" spans="1:10">
      <c r="A2905" s="5">
        <v>2903</v>
      </c>
      <c r="B2905" s="63">
        <v>105.3</v>
      </c>
      <c r="C2905" s="63">
        <v>105.3</v>
      </c>
      <c r="D2905" s="63">
        <v>42.6</v>
      </c>
      <c r="E2905" s="63">
        <v>106</v>
      </c>
      <c r="F2905" s="62">
        <f t="shared" si="45"/>
        <v>106</v>
      </c>
      <c r="J2905"/>
    </row>
    <row r="2906" spans="1:10">
      <c r="A2906" s="5">
        <v>2904</v>
      </c>
      <c r="B2906" s="63">
        <v>93.4</v>
      </c>
      <c r="C2906" s="63">
        <v>93.4</v>
      </c>
      <c r="D2906" s="63">
        <v>42.6</v>
      </c>
      <c r="E2906" s="63">
        <v>106</v>
      </c>
      <c r="F2906" s="62">
        <f t="shared" si="45"/>
        <v>106</v>
      </c>
      <c r="J2906"/>
    </row>
    <row r="2907" spans="1:10">
      <c r="A2907" s="5">
        <v>2905</v>
      </c>
      <c r="B2907" s="63">
        <v>92.5</v>
      </c>
      <c r="C2907" s="63">
        <v>92.5</v>
      </c>
      <c r="D2907" s="63">
        <v>42.6</v>
      </c>
      <c r="E2907" s="63">
        <v>106</v>
      </c>
      <c r="F2907" s="62">
        <f t="shared" si="45"/>
        <v>106</v>
      </c>
      <c r="J2907"/>
    </row>
    <row r="2908" spans="1:10">
      <c r="A2908" s="5">
        <v>2906</v>
      </c>
      <c r="B2908" s="63">
        <v>91.5</v>
      </c>
      <c r="C2908" s="63">
        <v>91.5</v>
      </c>
      <c r="D2908" s="63">
        <v>42.6</v>
      </c>
      <c r="E2908" s="63">
        <v>106</v>
      </c>
      <c r="F2908" s="62">
        <f t="shared" si="45"/>
        <v>106</v>
      </c>
      <c r="J2908"/>
    </row>
    <row r="2909" spans="1:10">
      <c r="A2909" s="5">
        <v>2907</v>
      </c>
      <c r="B2909" s="63">
        <v>94.4</v>
      </c>
      <c r="C2909" s="63">
        <v>94.4</v>
      </c>
      <c r="D2909" s="63">
        <v>42.6</v>
      </c>
      <c r="E2909" s="63">
        <v>106</v>
      </c>
      <c r="F2909" s="62">
        <f t="shared" si="45"/>
        <v>106</v>
      </c>
      <c r="J2909"/>
    </row>
    <row r="2910" spans="1:10">
      <c r="A2910" s="5">
        <v>2908</v>
      </c>
      <c r="B2910" s="63">
        <v>113.8</v>
      </c>
      <c r="C2910" s="63">
        <v>113.8</v>
      </c>
      <c r="D2910" s="63">
        <v>42.6</v>
      </c>
      <c r="E2910" s="63">
        <v>106</v>
      </c>
      <c r="F2910" s="62">
        <f t="shared" si="45"/>
        <v>106</v>
      </c>
      <c r="J2910"/>
    </row>
    <row r="2911" spans="1:10">
      <c r="A2911" s="5">
        <v>2909</v>
      </c>
      <c r="B2911" s="63">
        <v>117.4</v>
      </c>
      <c r="C2911" s="63">
        <v>117.4</v>
      </c>
      <c r="D2911" s="63">
        <v>42.6</v>
      </c>
      <c r="E2911" s="63">
        <v>106</v>
      </c>
      <c r="F2911" s="62">
        <f t="shared" si="45"/>
        <v>106</v>
      </c>
      <c r="J2911"/>
    </row>
    <row r="2912" spans="1:10">
      <c r="A2912" s="5">
        <v>2910</v>
      </c>
      <c r="B2912" s="63">
        <v>122.2</v>
      </c>
      <c r="C2912" s="63">
        <v>122.2</v>
      </c>
      <c r="D2912" s="63">
        <v>42.6</v>
      </c>
      <c r="E2912" s="63">
        <v>106</v>
      </c>
      <c r="F2912" s="62">
        <f t="shared" si="45"/>
        <v>106</v>
      </c>
      <c r="J2912"/>
    </row>
    <row r="2913" spans="1:10">
      <c r="A2913" s="5">
        <v>2911</v>
      </c>
      <c r="B2913" s="63">
        <v>115.2</v>
      </c>
      <c r="C2913" s="63">
        <v>115.2</v>
      </c>
      <c r="D2913" s="63">
        <v>42.6</v>
      </c>
      <c r="E2913" s="63">
        <v>106</v>
      </c>
      <c r="F2913" s="62">
        <f t="shared" si="45"/>
        <v>106</v>
      </c>
      <c r="J2913"/>
    </row>
    <row r="2914" spans="1:10">
      <c r="A2914" s="5">
        <v>2912</v>
      </c>
      <c r="B2914" s="63">
        <v>95</v>
      </c>
      <c r="C2914" s="63">
        <v>95</v>
      </c>
      <c r="D2914" s="63">
        <v>42.6</v>
      </c>
      <c r="E2914" s="63">
        <v>106</v>
      </c>
      <c r="F2914" s="62">
        <f t="shared" si="45"/>
        <v>106</v>
      </c>
      <c r="J2914"/>
    </row>
    <row r="2915" spans="1:10">
      <c r="A2915" s="5">
        <v>2913</v>
      </c>
      <c r="B2915" s="63">
        <v>87.8</v>
      </c>
      <c r="C2915" s="63">
        <v>87.8</v>
      </c>
      <c r="D2915" s="63">
        <v>42.6</v>
      </c>
      <c r="E2915" s="63">
        <v>106</v>
      </c>
      <c r="F2915" s="62">
        <f t="shared" si="45"/>
        <v>106</v>
      </c>
      <c r="J2915"/>
    </row>
    <row r="2916" spans="1:10">
      <c r="A2916" s="5">
        <v>2914</v>
      </c>
      <c r="B2916" s="63">
        <v>85.6</v>
      </c>
      <c r="C2916" s="63">
        <v>85.6</v>
      </c>
      <c r="D2916" s="63">
        <v>42.6</v>
      </c>
      <c r="E2916" s="63">
        <v>106</v>
      </c>
      <c r="F2916" s="62">
        <f t="shared" si="45"/>
        <v>106</v>
      </c>
      <c r="J2916"/>
    </row>
    <row r="2917" spans="1:10">
      <c r="A2917" s="5">
        <v>2915</v>
      </c>
      <c r="B2917" s="63">
        <v>75.099999999999994</v>
      </c>
      <c r="C2917" s="63">
        <v>75.099999999999994</v>
      </c>
      <c r="D2917" s="63">
        <v>42.6</v>
      </c>
      <c r="E2917" s="63">
        <v>106</v>
      </c>
      <c r="F2917" s="62">
        <f t="shared" si="45"/>
        <v>106</v>
      </c>
      <c r="J2917"/>
    </row>
    <row r="2918" spans="1:10">
      <c r="A2918" s="5">
        <v>2916</v>
      </c>
      <c r="B2918" s="63">
        <v>73.099999999999994</v>
      </c>
      <c r="C2918" s="63">
        <v>73.099999999999994</v>
      </c>
      <c r="D2918" s="63">
        <v>42.6</v>
      </c>
      <c r="E2918" s="63">
        <v>106</v>
      </c>
      <c r="F2918" s="62">
        <f t="shared" si="45"/>
        <v>106</v>
      </c>
      <c r="J2918"/>
    </row>
    <row r="2919" spans="1:10">
      <c r="A2919" s="5">
        <v>2917</v>
      </c>
      <c r="B2919" s="63">
        <v>72.099999999999994</v>
      </c>
      <c r="C2919" s="63">
        <v>72.099999999999994</v>
      </c>
      <c r="D2919" s="63">
        <v>42.6</v>
      </c>
      <c r="E2919" s="63">
        <v>106</v>
      </c>
      <c r="F2919" s="62">
        <f t="shared" si="45"/>
        <v>106</v>
      </c>
      <c r="J2919"/>
    </row>
    <row r="2920" spans="1:10">
      <c r="A2920" s="5">
        <v>2918</v>
      </c>
      <c r="B2920" s="63">
        <v>72.400000000000006</v>
      </c>
      <c r="C2920" s="63">
        <v>72.400000000000006</v>
      </c>
      <c r="D2920" s="63">
        <v>42.6</v>
      </c>
      <c r="E2920" s="63">
        <v>106</v>
      </c>
      <c r="F2920" s="62">
        <f t="shared" si="45"/>
        <v>106</v>
      </c>
      <c r="J2920"/>
    </row>
    <row r="2921" spans="1:10">
      <c r="A2921" s="5">
        <v>2919</v>
      </c>
      <c r="B2921" s="63">
        <v>74.7</v>
      </c>
      <c r="C2921" s="63">
        <v>74.7</v>
      </c>
      <c r="D2921" s="63">
        <v>42.6</v>
      </c>
      <c r="E2921" s="63">
        <v>106</v>
      </c>
      <c r="F2921" s="62">
        <f t="shared" si="45"/>
        <v>106</v>
      </c>
      <c r="J2921"/>
    </row>
    <row r="2922" spans="1:10">
      <c r="A2922" s="5">
        <v>2920</v>
      </c>
      <c r="B2922" s="63">
        <v>101.7</v>
      </c>
      <c r="C2922" s="63">
        <v>101.7</v>
      </c>
      <c r="D2922" s="63">
        <v>42.6</v>
      </c>
      <c r="E2922" s="63">
        <v>106</v>
      </c>
      <c r="F2922" s="62">
        <f t="shared" si="45"/>
        <v>106</v>
      </c>
      <c r="J2922"/>
    </row>
    <row r="2923" spans="1:10">
      <c r="A2923" s="5">
        <v>2921</v>
      </c>
      <c r="B2923" s="63">
        <v>113.3</v>
      </c>
      <c r="C2923" s="63">
        <v>113.3</v>
      </c>
      <c r="D2923" s="63">
        <v>42.6</v>
      </c>
      <c r="E2923" s="63">
        <v>106</v>
      </c>
      <c r="F2923" s="62">
        <f t="shared" si="45"/>
        <v>106</v>
      </c>
      <c r="J2923"/>
    </row>
    <row r="2924" spans="1:10">
      <c r="A2924" s="5">
        <v>2922</v>
      </c>
      <c r="B2924" s="63">
        <v>118.3</v>
      </c>
      <c r="C2924" s="63">
        <v>118.3</v>
      </c>
      <c r="D2924" s="63">
        <v>42.6</v>
      </c>
      <c r="E2924" s="63">
        <v>106</v>
      </c>
      <c r="F2924" s="62">
        <f t="shared" si="45"/>
        <v>106</v>
      </c>
      <c r="J2924"/>
    </row>
    <row r="2925" spans="1:10">
      <c r="A2925" s="5">
        <v>2923</v>
      </c>
      <c r="B2925" s="63">
        <v>118</v>
      </c>
      <c r="C2925" s="63">
        <v>118</v>
      </c>
      <c r="D2925" s="63">
        <v>42.6</v>
      </c>
      <c r="E2925" s="63">
        <v>106</v>
      </c>
      <c r="F2925" s="62">
        <f t="shared" si="45"/>
        <v>106</v>
      </c>
      <c r="J2925"/>
    </row>
    <row r="2926" spans="1:10">
      <c r="A2926" s="5">
        <v>2924</v>
      </c>
      <c r="B2926" s="63">
        <v>111.7</v>
      </c>
      <c r="C2926" s="63">
        <v>111.7</v>
      </c>
      <c r="D2926" s="63">
        <v>42.6</v>
      </c>
      <c r="E2926" s="63">
        <v>106</v>
      </c>
      <c r="F2926" s="62">
        <f t="shared" si="45"/>
        <v>106</v>
      </c>
      <c r="J2926"/>
    </row>
    <row r="2927" spans="1:10">
      <c r="A2927" s="5">
        <v>2925</v>
      </c>
      <c r="B2927" s="63">
        <v>107.1</v>
      </c>
      <c r="C2927" s="63">
        <v>107.1</v>
      </c>
      <c r="D2927" s="63">
        <v>42.6</v>
      </c>
      <c r="E2927" s="63">
        <v>106</v>
      </c>
      <c r="F2927" s="62">
        <f t="shared" si="45"/>
        <v>106</v>
      </c>
      <c r="J2927"/>
    </row>
    <row r="2928" spans="1:10">
      <c r="A2928" s="5">
        <v>2926</v>
      </c>
      <c r="B2928" s="63">
        <v>102.9</v>
      </c>
      <c r="C2928" s="63">
        <v>102.9</v>
      </c>
      <c r="D2928" s="63">
        <v>42.6</v>
      </c>
      <c r="E2928" s="63">
        <v>106</v>
      </c>
      <c r="F2928" s="62">
        <f t="shared" si="45"/>
        <v>106</v>
      </c>
      <c r="J2928"/>
    </row>
    <row r="2929" spans="1:10">
      <c r="A2929" s="5">
        <v>2927</v>
      </c>
      <c r="B2929" s="63">
        <v>103</v>
      </c>
      <c r="C2929" s="63">
        <v>103</v>
      </c>
      <c r="D2929" s="63">
        <v>42.6</v>
      </c>
      <c r="E2929" s="63">
        <v>106</v>
      </c>
      <c r="F2929" s="62">
        <f t="shared" si="45"/>
        <v>106</v>
      </c>
      <c r="J2929"/>
    </row>
    <row r="2930" spans="1:10">
      <c r="A2930" s="5">
        <v>2928</v>
      </c>
      <c r="B2930" s="63">
        <v>90.6</v>
      </c>
      <c r="C2930" s="63">
        <v>90.6</v>
      </c>
      <c r="D2930" s="63">
        <v>42.6</v>
      </c>
      <c r="E2930" s="63">
        <v>106</v>
      </c>
      <c r="F2930" s="62">
        <f t="shared" si="45"/>
        <v>106</v>
      </c>
      <c r="J2930"/>
    </row>
    <row r="2931" spans="1:10">
      <c r="A2931" s="5">
        <v>2929</v>
      </c>
      <c r="B2931" s="63">
        <v>89.8</v>
      </c>
      <c r="C2931" s="63">
        <v>89.8</v>
      </c>
      <c r="D2931" s="63">
        <v>42.6</v>
      </c>
      <c r="E2931" s="63">
        <v>106</v>
      </c>
      <c r="F2931" s="62">
        <f t="shared" si="45"/>
        <v>106</v>
      </c>
      <c r="J2931"/>
    </row>
    <row r="2932" spans="1:10">
      <c r="A2932" s="5">
        <v>2930</v>
      </c>
      <c r="B2932" s="63">
        <v>88.9</v>
      </c>
      <c r="C2932" s="63">
        <v>88.9</v>
      </c>
      <c r="D2932" s="63">
        <v>42.6</v>
      </c>
      <c r="E2932" s="63">
        <v>106</v>
      </c>
      <c r="F2932" s="62">
        <f t="shared" si="45"/>
        <v>106</v>
      </c>
      <c r="J2932"/>
    </row>
    <row r="2933" spans="1:10">
      <c r="A2933" s="5">
        <v>2931</v>
      </c>
      <c r="B2933" s="63">
        <v>88.9</v>
      </c>
      <c r="C2933" s="63">
        <v>88.9</v>
      </c>
      <c r="D2933" s="63">
        <v>42.6</v>
      </c>
      <c r="E2933" s="63">
        <v>106</v>
      </c>
      <c r="F2933" s="62">
        <f t="shared" si="45"/>
        <v>106</v>
      </c>
      <c r="J2933"/>
    </row>
    <row r="2934" spans="1:10">
      <c r="A2934" s="5">
        <v>2932</v>
      </c>
      <c r="B2934" s="63">
        <v>108.1</v>
      </c>
      <c r="C2934" s="63">
        <v>108.1</v>
      </c>
      <c r="D2934" s="63">
        <v>42.6</v>
      </c>
      <c r="E2934" s="63">
        <v>106</v>
      </c>
      <c r="F2934" s="62">
        <f t="shared" si="45"/>
        <v>106</v>
      </c>
      <c r="J2934"/>
    </row>
    <row r="2935" spans="1:10">
      <c r="A2935" s="5">
        <v>2933</v>
      </c>
      <c r="B2935" s="63">
        <v>115.3</v>
      </c>
      <c r="C2935" s="63">
        <v>115.3</v>
      </c>
      <c r="D2935" s="63">
        <v>42.6</v>
      </c>
      <c r="E2935" s="63">
        <v>106</v>
      </c>
      <c r="F2935" s="62">
        <f t="shared" si="45"/>
        <v>106</v>
      </c>
      <c r="J2935"/>
    </row>
    <row r="2936" spans="1:10">
      <c r="A2936" s="5">
        <v>2934</v>
      </c>
      <c r="B2936" s="63">
        <v>119.4</v>
      </c>
      <c r="C2936" s="63">
        <v>119.4</v>
      </c>
      <c r="D2936" s="63">
        <v>42.6</v>
      </c>
      <c r="E2936" s="63">
        <v>106</v>
      </c>
      <c r="F2936" s="62">
        <f t="shared" si="45"/>
        <v>106</v>
      </c>
      <c r="J2936"/>
    </row>
    <row r="2937" spans="1:10">
      <c r="A2937" s="5">
        <v>2935</v>
      </c>
      <c r="B2937" s="63">
        <v>115.2</v>
      </c>
      <c r="C2937" s="63">
        <v>115.2</v>
      </c>
      <c r="D2937" s="63">
        <v>42.6</v>
      </c>
      <c r="E2937" s="63">
        <v>106</v>
      </c>
      <c r="F2937" s="62">
        <f t="shared" si="45"/>
        <v>106</v>
      </c>
      <c r="J2937"/>
    </row>
    <row r="2938" spans="1:10">
      <c r="A2938" s="5">
        <v>2936</v>
      </c>
      <c r="B2938" s="63">
        <v>87.4</v>
      </c>
      <c r="C2938" s="63">
        <v>87.4</v>
      </c>
      <c r="D2938" s="63">
        <v>42.6</v>
      </c>
      <c r="E2938" s="63">
        <v>106</v>
      </c>
      <c r="F2938" s="62">
        <f t="shared" si="45"/>
        <v>106</v>
      </c>
      <c r="J2938"/>
    </row>
    <row r="2939" spans="1:10">
      <c r="A2939" s="5">
        <v>2937</v>
      </c>
      <c r="B2939" s="63">
        <v>78.099999999999994</v>
      </c>
      <c r="C2939" s="63">
        <v>78.099999999999994</v>
      </c>
      <c r="D2939" s="63">
        <v>42.6</v>
      </c>
      <c r="E2939" s="63">
        <v>106</v>
      </c>
      <c r="F2939" s="62">
        <f t="shared" si="45"/>
        <v>106</v>
      </c>
      <c r="J2939"/>
    </row>
    <row r="2940" spans="1:10">
      <c r="A2940" s="5">
        <v>2938</v>
      </c>
      <c r="B2940" s="63">
        <v>74.5</v>
      </c>
      <c r="C2940" s="63">
        <v>74.5</v>
      </c>
      <c r="D2940" s="63">
        <v>42.6</v>
      </c>
      <c r="E2940" s="63">
        <v>106</v>
      </c>
      <c r="F2940" s="62">
        <f t="shared" si="45"/>
        <v>106</v>
      </c>
      <c r="J2940"/>
    </row>
    <row r="2941" spans="1:10">
      <c r="A2941" s="5">
        <v>2939</v>
      </c>
      <c r="B2941" s="63">
        <v>70.5</v>
      </c>
      <c r="C2941" s="63">
        <v>70.5</v>
      </c>
      <c r="D2941" s="63">
        <v>42.6</v>
      </c>
      <c r="E2941" s="63">
        <v>106</v>
      </c>
      <c r="F2941" s="62">
        <f t="shared" si="45"/>
        <v>106</v>
      </c>
      <c r="J2941"/>
    </row>
    <row r="2942" spans="1:10">
      <c r="A2942" s="5">
        <v>2940</v>
      </c>
      <c r="B2942" s="63">
        <v>71.7</v>
      </c>
      <c r="C2942" s="63">
        <v>71.7</v>
      </c>
      <c r="D2942" s="63">
        <v>42.6</v>
      </c>
      <c r="E2942" s="63">
        <v>106</v>
      </c>
      <c r="F2942" s="62">
        <f t="shared" si="45"/>
        <v>106</v>
      </c>
      <c r="J2942"/>
    </row>
    <row r="2943" spans="1:10">
      <c r="A2943" s="5">
        <v>2941</v>
      </c>
      <c r="B2943" s="63">
        <v>71.099999999999994</v>
      </c>
      <c r="C2943" s="63">
        <v>71.099999999999994</v>
      </c>
      <c r="D2943" s="63">
        <v>42.6</v>
      </c>
      <c r="E2943" s="63">
        <v>106</v>
      </c>
      <c r="F2943" s="62">
        <f t="shared" si="45"/>
        <v>106</v>
      </c>
      <c r="J2943"/>
    </row>
    <row r="2944" spans="1:10">
      <c r="A2944" s="5">
        <v>2942</v>
      </c>
      <c r="B2944" s="63">
        <v>72.599999999999994</v>
      </c>
      <c r="C2944" s="63">
        <v>72.599999999999994</v>
      </c>
      <c r="D2944" s="63">
        <v>42.6</v>
      </c>
      <c r="E2944" s="63">
        <v>106</v>
      </c>
      <c r="F2944" s="62">
        <f t="shared" si="45"/>
        <v>106</v>
      </c>
      <c r="J2944"/>
    </row>
    <row r="2945" spans="1:10">
      <c r="A2945" s="5">
        <v>2943</v>
      </c>
      <c r="B2945" s="63">
        <v>76.3</v>
      </c>
      <c r="C2945" s="63">
        <v>76.3</v>
      </c>
      <c r="D2945" s="63">
        <v>42.6</v>
      </c>
      <c r="E2945" s="63">
        <v>106</v>
      </c>
      <c r="F2945" s="62">
        <f t="shared" si="45"/>
        <v>106</v>
      </c>
      <c r="J2945"/>
    </row>
    <row r="2946" spans="1:10">
      <c r="A2946" s="5">
        <v>2944</v>
      </c>
      <c r="B2946" s="63">
        <v>105</v>
      </c>
      <c r="C2946" s="63">
        <v>105</v>
      </c>
      <c r="D2946" s="63">
        <v>42.6</v>
      </c>
      <c r="E2946" s="63">
        <v>106</v>
      </c>
      <c r="F2946" s="62">
        <f t="shared" si="45"/>
        <v>106</v>
      </c>
      <c r="J2946"/>
    </row>
    <row r="2947" spans="1:10">
      <c r="A2947" s="5">
        <v>2945</v>
      </c>
      <c r="B2947" s="63">
        <v>120.6</v>
      </c>
      <c r="C2947" s="63">
        <v>120.6</v>
      </c>
      <c r="D2947" s="63">
        <v>42.6</v>
      </c>
      <c r="E2947" s="63">
        <v>106</v>
      </c>
      <c r="F2947" s="62">
        <f t="shared" ref="F2947:F3010" si="46">E2947</f>
        <v>106</v>
      </c>
      <c r="J2947"/>
    </row>
    <row r="2948" spans="1:10">
      <c r="A2948" s="5">
        <v>2946</v>
      </c>
      <c r="B2948" s="63">
        <v>123.4</v>
      </c>
      <c r="C2948" s="63">
        <v>123.4</v>
      </c>
      <c r="D2948" s="63">
        <v>42.6</v>
      </c>
      <c r="E2948" s="63">
        <v>106</v>
      </c>
      <c r="F2948" s="62">
        <f t="shared" si="46"/>
        <v>106</v>
      </c>
      <c r="J2948"/>
    </row>
    <row r="2949" spans="1:10">
      <c r="A2949" s="5">
        <v>2947</v>
      </c>
      <c r="B2949" s="63">
        <v>123.1</v>
      </c>
      <c r="C2949" s="63">
        <v>123.1</v>
      </c>
      <c r="D2949" s="63">
        <v>42.6</v>
      </c>
      <c r="E2949" s="63">
        <v>106</v>
      </c>
      <c r="F2949" s="62">
        <f t="shared" si="46"/>
        <v>106</v>
      </c>
      <c r="J2949"/>
    </row>
    <row r="2950" spans="1:10">
      <c r="A2950" s="5">
        <v>2948</v>
      </c>
      <c r="B2950" s="63">
        <v>121.9</v>
      </c>
      <c r="C2950" s="63">
        <v>121.9</v>
      </c>
      <c r="D2950" s="63">
        <v>42.6</v>
      </c>
      <c r="E2950" s="63">
        <v>106</v>
      </c>
      <c r="F2950" s="62">
        <f t="shared" si="46"/>
        <v>106</v>
      </c>
      <c r="J2950"/>
    </row>
    <row r="2951" spans="1:10">
      <c r="A2951" s="5">
        <v>2949</v>
      </c>
      <c r="B2951" s="63">
        <v>118.1</v>
      </c>
      <c r="C2951" s="63">
        <v>118.1</v>
      </c>
      <c r="D2951" s="63">
        <v>42.6</v>
      </c>
      <c r="E2951" s="63">
        <v>106</v>
      </c>
      <c r="F2951" s="62">
        <f t="shared" si="46"/>
        <v>106</v>
      </c>
      <c r="J2951"/>
    </row>
    <row r="2952" spans="1:10">
      <c r="A2952" s="5">
        <v>2950</v>
      </c>
      <c r="B2952" s="63">
        <v>110.5</v>
      </c>
      <c r="C2952" s="63">
        <v>110.5</v>
      </c>
      <c r="D2952" s="63">
        <v>42.6</v>
      </c>
      <c r="E2952" s="63">
        <v>106</v>
      </c>
      <c r="F2952" s="62">
        <f t="shared" si="46"/>
        <v>106</v>
      </c>
      <c r="J2952"/>
    </row>
    <row r="2953" spans="1:10">
      <c r="A2953" s="5">
        <v>2951</v>
      </c>
      <c r="B2953" s="63">
        <v>110.7</v>
      </c>
      <c r="C2953" s="63">
        <v>110.7</v>
      </c>
      <c r="D2953" s="63">
        <v>42.6</v>
      </c>
      <c r="E2953" s="63">
        <v>106</v>
      </c>
      <c r="F2953" s="62">
        <f t="shared" si="46"/>
        <v>106</v>
      </c>
      <c r="J2953"/>
    </row>
    <row r="2954" spans="1:10">
      <c r="A2954" s="5">
        <v>2952</v>
      </c>
      <c r="B2954" s="63">
        <v>101.9</v>
      </c>
      <c r="C2954" s="63">
        <v>101.9</v>
      </c>
      <c r="D2954" s="63">
        <v>42.6</v>
      </c>
      <c r="E2954" s="63">
        <v>106</v>
      </c>
      <c r="F2954" s="62">
        <f t="shared" si="46"/>
        <v>106</v>
      </c>
      <c r="J2954"/>
    </row>
    <row r="2955" spans="1:10">
      <c r="A2955" s="5">
        <v>2953</v>
      </c>
      <c r="B2955" s="63">
        <v>98.3</v>
      </c>
      <c r="C2955" s="63">
        <v>98.3</v>
      </c>
      <c r="D2955" s="63">
        <v>42.6</v>
      </c>
      <c r="E2955" s="63">
        <v>106</v>
      </c>
      <c r="F2955" s="62">
        <f t="shared" si="46"/>
        <v>106</v>
      </c>
      <c r="J2955"/>
    </row>
    <row r="2956" spans="1:10">
      <c r="A2956" s="5">
        <v>2954</v>
      </c>
      <c r="B2956" s="63">
        <v>95.6</v>
      </c>
      <c r="C2956" s="63">
        <v>95.6</v>
      </c>
      <c r="D2956" s="63">
        <v>42.6</v>
      </c>
      <c r="E2956" s="63">
        <v>106</v>
      </c>
      <c r="F2956" s="62">
        <f t="shared" si="46"/>
        <v>106</v>
      </c>
      <c r="J2956"/>
    </row>
    <row r="2957" spans="1:10">
      <c r="A2957" s="5">
        <v>2955</v>
      </c>
      <c r="B2957" s="63">
        <v>94.5</v>
      </c>
      <c r="C2957" s="63">
        <v>94.5</v>
      </c>
      <c r="D2957" s="63">
        <v>42.6</v>
      </c>
      <c r="E2957" s="63">
        <v>106</v>
      </c>
      <c r="F2957" s="62">
        <f t="shared" si="46"/>
        <v>106</v>
      </c>
      <c r="J2957"/>
    </row>
    <row r="2958" spans="1:10">
      <c r="A2958" s="5">
        <v>2956</v>
      </c>
      <c r="B2958" s="63">
        <v>92.7</v>
      </c>
      <c r="C2958" s="63">
        <v>92.7</v>
      </c>
      <c r="D2958" s="63">
        <v>42.6</v>
      </c>
      <c r="E2958" s="63">
        <v>106</v>
      </c>
      <c r="F2958" s="62">
        <f t="shared" si="46"/>
        <v>106</v>
      </c>
      <c r="J2958"/>
    </row>
    <row r="2959" spans="1:10">
      <c r="A2959" s="5">
        <v>2957</v>
      </c>
      <c r="B2959" s="63">
        <v>95.2</v>
      </c>
      <c r="C2959" s="63">
        <v>95.2</v>
      </c>
      <c r="D2959" s="63">
        <v>42.6</v>
      </c>
      <c r="E2959" s="63">
        <v>106</v>
      </c>
      <c r="F2959" s="62">
        <f t="shared" si="46"/>
        <v>106</v>
      </c>
      <c r="J2959"/>
    </row>
    <row r="2960" spans="1:10">
      <c r="A2960" s="5">
        <v>2958</v>
      </c>
      <c r="B2960" s="63">
        <v>97.4</v>
      </c>
      <c r="C2960" s="63">
        <v>97.4</v>
      </c>
      <c r="D2960" s="63">
        <v>42.6</v>
      </c>
      <c r="E2960" s="63">
        <v>106</v>
      </c>
      <c r="F2960" s="62">
        <f t="shared" si="46"/>
        <v>106</v>
      </c>
      <c r="J2960"/>
    </row>
    <row r="2961" spans="1:10">
      <c r="A2961" s="5">
        <v>2959</v>
      </c>
      <c r="B2961" s="63">
        <v>83.3</v>
      </c>
      <c r="C2961" s="63">
        <v>83.3</v>
      </c>
      <c r="D2961" s="63">
        <v>42.6</v>
      </c>
      <c r="E2961" s="63">
        <v>106</v>
      </c>
      <c r="F2961" s="62">
        <f t="shared" si="46"/>
        <v>106</v>
      </c>
      <c r="J2961"/>
    </row>
    <row r="2962" spans="1:10">
      <c r="A2962" s="5">
        <v>2960</v>
      </c>
      <c r="B2962" s="63">
        <v>62</v>
      </c>
      <c r="C2962" s="63">
        <v>62</v>
      </c>
      <c r="D2962" s="63">
        <v>42.6</v>
      </c>
      <c r="E2962" s="63">
        <v>106</v>
      </c>
      <c r="F2962" s="62">
        <f t="shared" si="46"/>
        <v>106</v>
      </c>
      <c r="J2962"/>
    </row>
    <row r="2963" spans="1:10">
      <c r="A2963" s="5">
        <v>2961</v>
      </c>
      <c r="B2963" s="63">
        <v>53.4</v>
      </c>
      <c r="C2963" s="63">
        <v>53.4</v>
      </c>
      <c r="D2963" s="63">
        <v>42.6</v>
      </c>
      <c r="E2963" s="63">
        <v>106</v>
      </c>
      <c r="F2963" s="62">
        <f t="shared" si="46"/>
        <v>106</v>
      </c>
      <c r="J2963"/>
    </row>
    <row r="2964" spans="1:10">
      <c r="A2964" s="5">
        <v>2962</v>
      </c>
      <c r="B2964" s="63">
        <v>0</v>
      </c>
      <c r="C2964" s="63">
        <v>0</v>
      </c>
      <c r="D2964" s="63">
        <v>42.6</v>
      </c>
      <c r="E2964" s="63">
        <v>106</v>
      </c>
      <c r="F2964" s="62">
        <f t="shared" si="46"/>
        <v>106</v>
      </c>
      <c r="J2964"/>
    </row>
    <row r="2965" spans="1:10">
      <c r="A2965" s="5">
        <v>2963</v>
      </c>
      <c r="B2965" s="63">
        <v>0</v>
      </c>
      <c r="C2965" s="63">
        <v>0</v>
      </c>
      <c r="D2965" s="63">
        <v>42.6</v>
      </c>
      <c r="E2965" s="63">
        <v>106</v>
      </c>
      <c r="F2965" s="62">
        <f t="shared" si="46"/>
        <v>106</v>
      </c>
      <c r="J2965"/>
    </row>
    <row r="2966" spans="1:10">
      <c r="A2966" s="5">
        <v>2964</v>
      </c>
      <c r="B2966" s="63">
        <v>0</v>
      </c>
      <c r="C2966" s="63">
        <v>0</v>
      </c>
      <c r="D2966" s="63">
        <v>42.6</v>
      </c>
      <c r="E2966" s="63">
        <v>106</v>
      </c>
      <c r="F2966" s="62">
        <f t="shared" si="46"/>
        <v>106</v>
      </c>
      <c r="J2966"/>
    </row>
    <row r="2967" spans="1:10">
      <c r="A2967" s="5">
        <v>2965</v>
      </c>
      <c r="B2967" s="63">
        <v>0</v>
      </c>
      <c r="C2967" s="63">
        <v>0</v>
      </c>
      <c r="D2967" s="63">
        <v>42.6</v>
      </c>
      <c r="E2967" s="63">
        <v>106</v>
      </c>
      <c r="F2967" s="62">
        <f t="shared" si="46"/>
        <v>106</v>
      </c>
      <c r="J2967"/>
    </row>
    <row r="2968" spans="1:10">
      <c r="A2968" s="5">
        <v>2966</v>
      </c>
      <c r="B2968" s="63">
        <v>0</v>
      </c>
      <c r="C2968" s="63">
        <v>0</v>
      </c>
      <c r="D2968" s="63">
        <v>42.6</v>
      </c>
      <c r="E2968" s="63">
        <v>106</v>
      </c>
      <c r="F2968" s="62">
        <f t="shared" si="46"/>
        <v>106</v>
      </c>
      <c r="J2968"/>
    </row>
    <row r="2969" spans="1:10">
      <c r="A2969" s="5">
        <v>2967</v>
      </c>
      <c r="B2969" s="63">
        <v>20.399999999999999</v>
      </c>
      <c r="C2969" s="63">
        <v>20.399999999999999</v>
      </c>
      <c r="D2969" s="63">
        <v>42.6</v>
      </c>
      <c r="E2969" s="63">
        <v>106</v>
      </c>
      <c r="F2969" s="62">
        <f t="shared" si="46"/>
        <v>106</v>
      </c>
      <c r="J2969"/>
    </row>
    <row r="2970" spans="1:10">
      <c r="A2970" s="5">
        <v>2968</v>
      </c>
      <c r="B2970" s="63">
        <v>50.5</v>
      </c>
      <c r="C2970" s="63">
        <v>50.5</v>
      </c>
      <c r="D2970" s="63">
        <v>42.6</v>
      </c>
      <c r="E2970" s="63">
        <v>106</v>
      </c>
      <c r="F2970" s="62">
        <f t="shared" si="46"/>
        <v>106</v>
      </c>
      <c r="J2970"/>
    </row>
    <row r="2971" spans="1:10">
      <c r="A2971" s="5">
        <v>2969</v>
      </c>
      <c r="B2971" s="63">
        <v>85.1</v>
      </c>
      <c r="C2971" s="63">
        <v>85.1</v>
      </c>
      <c r="D2971" s="63">
        <v>42.6</v>
      </c>
      <c r="E2971" s="63">
        <v>106</v>
      </c>
      <c r="F2971" s="62">
        <f t="shared" si="46"/>
        <v>106</v>
      </c>
      <c r="J2971"/>
    </row>
    <row r="2972" spans="1:10">
      <c r="A2972" s="5">
        <v>2970</v>
      </c>
      <c r="B2972" s="63">
        <v>97.8</v>
      </c>
      <c r="C2972" s="63">
        <v>97.8</v>
      </c>
      <c r="D2972" s="63">
        <v>42.6</v>
      </c>
      <c r="E2972" s="63">
        <v>106</v>
      </c>
      <c r="F2972" s="62">
        <f t="shared" si="46"/>
        <v>106</v>
      </c>
      <c r="J2972"/>
    </row>
    <row r="2973" spans="1:10">
      <c r="A2973" s="5">
        <v>2971</v>
      </c>
      <c r="B2973" s="63">
        <v>101.5</v>
      </c>
      <c r="C2973" s="63">
        <v>101.5</v>
      </c>
      <c r="D2973" s="63">
        <v>42.6</v>
      </c>
      <c r="E2973" s="63">
        <v>106</v>
      </c>
      <c r="F2973" s="62">
        <f t="shared" si="46"/>
        <v>106</v>
      </c>
      <c r="J2973"/>
    </row>
    <row r="2974" spans="1:10">
      <c r="A2974" s="5">
        <v>2972</v>
      </c>
      <c r="B2974" s="63">
        <v>98.7</v>
      </c>
      <c r="C2974" s="63">
        <v>98.7</v>
      </c>
      <c r="D2974" s="63">
        <v>42.6</v>
      </c>
      <c r="E2974" s="63">
        <v>106</v>
      </c>
      <c r="F2974" s="62">
        <f t="shared" si="46"/>
        <v>106</v>
      </c>
      <c r="J2974"/>
    </row>
    <row r="2975" spans="1:10">
      <c r="A2975" s="5">
        <v>2973</v>
      </c>
      <c r="B2975" s="63">
        <v>94.5</v>
      </c>
      <c r="C2975" s="63">
        <v>94.5</v>
      </c>
      <c r="D2975" s="63">
        <v>42.6</v>
      </c>
      <c r="E2975" s="63">
        <v>106</v>
      </c>
      <c r="F2975" s="62">
        <f t="shared" si="46"/>
        <v>106</v>
      </c>
      <c r="J2975"/>
    </row>
    <row r="2976" spans="1:10">
      <c r="A2976" s="5">
        <v>2974</v>
      </c>
      <c r="B2976" s="63">
        <v>88.1</v>
      </c>
      <c r="C2976" s="63">
        <v>88.1</v>
      </c>
      <c r="D2976" s="63">
        <v>42.6</v>
      </c>
      <c r="E2976" s="63">
        <v>106</v>
      </c>
      <c r="F2976" s="62">
        <f t="shared" si="46"/>
        <v>106</v>
      </c>
      <c r="J2976"/>
    </row>
    <row r="2977" spans="1:10">
      <c r="A2977" s="5">
        <v>2975</v>
      </c>
      <c r="B2977" s="63">
        <v>89.6</v>
      </c>
      <c r="C2977" s="63">
        <v>89.6</v>
      </c>
      <c r="D2977" s="63">
        <v>42.6</v>
      </c>
      <c r="E2977" s="63">
        <v>106</v>
      </c>
      <c r="F2977" s="62">
        <f t="shared" si="46"/>
        <v>106</v>
      </c>
      <c r="J2977"/>
    </row>
    <row r="2978" spans="1:10">
      <c r="A2978" s="5">
        <v>2976</v>
      </c>
      <c r="B2978" s="63">
        <v>92.4</v>
      </c>
      <c r="C2978" s="63">
        <v>92.4</v>
      </c>
      <c r="D2978" s="63">
        <v>42.6</v>
      </c>
      <c r="E2978" s="63">
        <v>106</v>
      </c>
      <c r="F2978" s="62">
        <f t="shared" si="46"/>
        <v>106</v>
      </c>
      <c r="J2978"/>
    </row>
    <row r="2979" spans="1:10">
      <c r="A2979" s="5">
        <v>2977</v>
      </c>
      <c r="B2979" s="63">
        <v>91.5</v>
      </c>
      <c r="C2979" s="63">
        <v>91.5</v>
      </c>
      <c r="D2979" s="63">
        <v>42.6</v>
      </c>
      <c r="E2979" s="63">
        <v>106</v>
      </c>
      <c r="F2979" s="62">
        <f t="shared" si="46"/>
        <v>106</v>
      </c>
      <c r="J2979"/>
    </row>
    <row r="2980" spans="1:10">
      <c r="A2980" s="5">
        <v>2978</v>
      </c>
      <c r="B2980" s="63">
        <v>92.6</v>
      </c>
      <c r="C2980" s="63">
        <v>92.6</v>
      </c>
      <c r="D2980" s="63">
        <v>42.6</v>
      </c>
      <c r="E2980" s="63">
        <v>106</v>
      </c>
      <c r="F2980" s="62">
        <f t="shared" si="46"/>
        <v>106</v>
      </c>
      <c r="J2980"/>
    </row>
    <row r="2981" spans="1:10">
      <c r="A2981" s="5">
        <v>2979</v>
      </c>
      <c r="B2981" s="63">
        <v>93.3</v>
      </c>
      <c r="C2981" s="63">
        <v>93.3</v>
      </c>
      <c r="D2981" s="63">
        <v>42.6</v>
      </c>
      <c r="E2981" s="63">
        <v>106</v>
      </c>
      <c r="F2981" s="62">
        <f t="shared" si="46"/>
        <v>106</v>
      </c>
      <c r="J2981"/>
    </row>
    <row r="2982" spans="1:10">
      <c r="A2982" s="5">
        <v>2980</v>
      </c>
      <c r="B2982" s="63">
        <v>91.2</v>
      </c>
      <c r="C2982" s="63">
        <v>91.2</v>
      </c>
      <c r="D2982" s="63">
        <v>42.6</v>
      </c>
      <c r="E2982" s="63">
        <v>106</v>
      </c>
      <c r="F2982" s="62">
        <f t="shared" si="46"/>
        <v>106</v>
      </c>
      <c r="J2982"/>
    </row>
    <row r="2983" spans="1:10">
      <c r="A2983" s="5">
        <v>2981</v>
      </c>
      <c r="B2983" s="63">
        <v>93.3</v>
      </c>
      <c r="C2983" s="63">
        <v>93.3</v>
      </c>
      <c r="D2983" s="63">
        <v>42.6</v>
      </c>
      <c r="E2983" s="63">
        <v>106</v>
      </c>
      <c r="F2983" s="62">
        <f t="shared" si="46"/>
        <v>106</v>
      </c>
      <c r="J2983"/>
    </row>
    <row r="2984" spans="1:10">
      <c r="A2984" s="5">
        <v>2982</v>
      </c>
      <c r="B2984" s="63">
        <v>94.9</v>
      </c>
      <c r="C2984" s="63">
        <v>94.9</v>
      </c>
      <c r="D2984" s="63">
        <v>42.6</v>
      </c>
      <c r="E2984" s="63">
        <v>106</v>
      </c>
      <c r="F2984" s="62">
        <f t="shared" si="46"/>
        <v>106</v>
      </c>
      <c r="J2984"/>
    </row>
    <row r="2985" spans="1:10">
      <c r="A2985" s="5">
        <v>2983</v>
      </c>
      <c r="B2985" s="63">
        <v>80.2</v>
      </c>
      <c r="C2985" s="63">
        <v>80.2</v>
      </c>
      <c r="D2985" s="63">
        <v>42.6</v>
      </c>
      <c r="E2985" s="63">
        <v>106</v>
      </c>
      <c r="F2985" s="62">
        <f t="shared" si="46"/>
        <v>106</v>
      </c>
      <c r="J2985"/>
    </row>
    <row r="2986" spans="1:10">
      <c r="A2986" s="5">
        <v>2984</v>
      </c>
      <c r="B2986" s="63">
        <v>22.1</v>
      </c>
      <c r="C2986" s="63">
        <v>22.1</v>
      </c>
      <c r="D2986" s="63">
        <v>42.6</v>
      </c>
      <c r="E2986" s="63">
        <v>106</v>
      </c>
      <c r="F2986" s="62">
        <f t="shared" si="46"/>
        <v>106</v>
      </c>
      <c r="J2986"/>
    </row>
    <row r="2987" spans="1:10">
      <c r="A2987" s="5">
        <v>2985</v>
      </c>
      <c r="B2987" s="63">
        <v>0</v>
      </c>
      <c r="C2987" s="63">
        <v>0</v>
      </c>
      <c r="D2987" s="63">
        <v>42.6</v>
      </c>
      <c r="E2987" s="63">
        <v>106</v>
      </c>
      <c r="F2987" s="62">
        <f t="shared" si="46"/>
        <v>106</v>
      </c>
      <c r="J2987"/>
    </row>
    <row r="2988" spans="1:10">
      <c r="A2988" s="5">
        <v>2986</v>
      </c>
      <c r="B2988" s="63">
        <v>-9.5</v>
      </c>
      <c r="C2988" s="63">
        <v>-9.5</v>
      </c>
      <c r="D2988" s="63">
        <v>42.6</v>
      </c>
      <c r="E2988" s="63">
        <v>106</v>
      </c>
      <c r="F2988" s="62">
        <f t="shared" si="46"/>
        <v>106</v>
      </c>
      <c r="J2988"/>
    </row>
    <row r="2989" spans="1:10">
      <c r="A2989" s="5">
        <v>2987</v>
      </c>
      <c r="B2989" s="63">
        <v>-2.9</v>
      </c>
      <c r="C2989" s="63">
        <v>-2.9</v>
      </c>
      <c r="D2989" s="63">
        <v>42.6</v>
      </c>
      <c r="E2989" s="63">
        <v>106</v>
      </c>
      <c r="F2989" s="62">
        <f t="shared" si="46"/>
        <v>106</v>
      </c>
      <c r="J2989"/>
    </row>
    <row r="2990" spans="1:10">
      <c r="A2990" s="5">
        <v>2988</v>
      </c>
      <c r="B2990" s="63">
        <v>-9.5</v>
      </c>
      <c r="C2990" s="63">
        <v>-9.5</v>
      </c>
      <c r="D2990" s="63">
        <v>42.6</v>
      </c>
      <c r="E2990" s="63">
        <v>106</v>
      </c>
      <c r="F2990" s="62">
        <f t="shared" si="46"/>
        <v>106</v>
      </c>
      <c r="J2990"/>
    </row>
    <row r="2991" spans="1:10">
      <c r="A2991" s="5">
        <v>2989</v>
      </c>
      <c r="B2991" s="63">
        <v>-9.5</v>
      </c>
      <c r="C2991" s="63">
        <v>-9.5</v>
      </c>
      <c r="D2991" s="63">
        <v>42.6</v>
      </c>
      <c r="E2991" s="63">
        <v>106</v>
      </c>
      <c r="F2991" s="62">
        <f t="shared" si="46"/>
        <v>106</v>
      </c>
      <c r="J2991"/>
    </row>
    <row r="2992" spans="1:10">
      <c r="A2992" s="5">
        <v>2990</v>
      </c>
      <c r="B2992" s="63">
        <v>-0.1</v>
      </c>
      <c r="C2992" s="63">
        <v>-0.1</v>
      </c>
      <c r="D2992" s="63">
        <v>42.6</v>
      </c>
      <c r="E2992" s="63">
        <v>106</v>
      </c>
      <c r="F2992" s="62">
        <f t="shared" si="46"/>
        <v>106</v>
      </c>
      <c r="J2992"/>
    </row>
    <row r="2993" spans="1:10">
      <c r="A2993" s="5">
        <v>2991</v>
      </c>
      <c r="B2993" s="63">
        <v>0</v>
      </c>
      <c r="C2993" s="63">
        <v>0</v>
      </c>
      <c r="D2993" s="63">
        <v>42.6</v>
      </c>
      <c r="E2993" s="63">
        <v>106</v>
      </c>
      <c r="F2993" s="62">
        <f t="shared" si="46"/>
        <v>106</v>
      </c>
      <c r="J2993"/>
    </row>
    <row r="2994" spans="1:10">
      <c r="A2994" s="5">
        <v>2992</v>
      </c>
      <c r="B2994" s="63">
        <v>70.599999999999994</v>
      </c>
      <c r="C2994" s="63">
        <v>70.599999999999994</v>
      </c>
      <c r="D2994" s="63">
        <v>42.6</v>
      </c>
      <c r="E2994" s="63">
        <v>106</v>
      </c>
      <c r="F2994" s="62">
        <f t="shared" si="46"/>
        <v>106</v>
      </c>
      <c r="J2994"/>
    </row>
    <row r="2995" spans="1:10">
      <c r="A2995" s="5">
        <v>2993</v>
      </c>
      <c r="B2995" s="63">
        <v>99.4</v>
      </c>
      <c r="C2995" s="63">
        <v>99.4</v>
      </c>
      <c r="D2995" s="63">
        <v>42.6</v>
      </c>
      <c r="E2995" s="63">
        <v>106</v>
      </c>
      <c r="F2995" s="62">
        <f t="shared" si="46"/>
        <v>106</v>
      </c>
      <c r="J2995"/>
    </row>
    <row r="2996" spans="1:10">
      <c r="A2996" s="5">
        <v>2994</v>
      </c>
      <c r="B2996" s="63">
        <v>117.4</v>
      </c>
      <c r="C2996" s="63">
        <v>117.4</v>
      </c>
      <c r="D2996" s="63">
        <v>42.6</v>
      </c>
      <c r="E2996" s="63">
        <v>106</v>
      </c>
      <c r="F2996" s="62">
        <f t="shared" si="46"/>
        <v>106</v>
      </c>
      <c r="J2996"/>
    </row>
    <row r="2997" spans="1:10">
      <c r="A2997" s="5">
        <v>2995</v>
      </c>
      <c r="B2997" s="63">
        <v>118.8</v>
      </c>
      <c r="C2997" s="63">
        <v>118.8</v>
      </c>
      <c r="D2997" s="63">
        <v>42.6</v>
      </c>
      <c r="E2997" s="63">
        <v>106</v>
      </c>
      <c r="F2997" s="62">
        <f t="shared" si="46"/>
        <v>106</v>
      </c>
      <c r="J2997"/>
    </row>
    <row r="2998" spans="1:10">
      <c r="A2998" s="5">
        <v>2996</v>
      </c>
      <c r="B2998" s="63">
        <v>117.9</v>
      </c>
      <c r="C2998" s="63">
        <v>117.9</v>
      </c>
      <c r="D2998" s="63">
        <v>42.6</v>
      </c>
      <c r="E2998" s="63">
        <v>106</v>
      </c>
      <c r="F2998" s="62">
        <f t="shared" si="46"/>
        <v>106</v>
      </c>
      <c r="J2998"/>
    </row>
    <row r="2999" spans="1:10">
      <c r="A2999" s="5">
        <v>2997</v>
      </c>
      <c r="B2999" s="63">
        <v>116.5</v>
      </c>
      <c r="C2999" s="63">
        <v>116.5</v>
      </c>
      <c r="D2999" s="63">
        <v>42.6</v>
      </c>
      <c r="E2999" s="63">
        <v>106</v>
      </c>
      <c r="F2999" s="62">
        <f t="shared" si="46"/>
        <v>106</v>
      </c>
      <c r="J2999"/>
    </row>
    <row r="3000" spans="1:10">
      <c r="A3000" s="5">
        <v>2998</v>
      </c>
      <c r="B3000" s="63">
        <v>110.9</v>
      </c>
      <c r="C3000" s="63">
        <v>110.9</v>
      </c>
      <c r="D3000" s="63">
        <v>42.6</v>
      </c>
      <c r="E3000" s="63">
        <v>106</v>
      </c>
      <c r="F3000" s="62">
        <f t="shared" si="46"/>
        <v>106</v>
      </c>
      <c r="J3000"/>
    </row>
    <row r="3001" spans="1:10">
      <c r="A3001" s="5">
        <v>2999</v>
      </c>
      <c r="B3001" s="63">
        <v>109.1</v>
      </c>
      <c r="C3001" s="63">
        <v>109.1</v>
      </c>
      <c r="D3001" s="63">
        <v>42.6</v>
      </c>
      <c r="E3001" s="63">
        <v>106</v>
      </c>
      <c r="F3001" s="62">
        <f t="shared" si="46"/>
        <v>106</v>
      </c>
      <c r="J3001"/>
    </row>
    <row r="3002" spans="1:10">
      <c r="A3002" s="5">
        <v>3000</v>
      </c>
      <c r="B3002" s="63">
        <v>97.1</v>
      </c>
      <c r="C3002" s="63">
        <v>97.1</v>
      </c>
      <c r="D3002" s="63">
        <v>42.6</v>
      </c>
      <c r="E3002" s="63">
        <v>106</v>
      </c>
      <c r="F3002" s="62">
        <f t="shared" si="46"/>
        <v>106</v>
      </c>
      <c r="J3002"/>
    </row>
    <row r="3003" spans="1:10">
      <c r="A3003" s="5">
        <v>3001</v>
      </c>
      <c r="B3003" s="63">
        <v>94.9</v>
      </c>
      <c r="C3003" s="63">
        <v>94.9</v>
      </c>
      <c r="D3003" s="63">
        <v>42.6</v>
      </c>
      <c r="E3003" s="63">
        <v>106</v>
      </c>
      <c r="F3003" s="62">
        <f t="shared" si="46"/>
        <v>106</v>
      </c>
      <c r="J3003"/>
    </row>
    <row r="3004" spans="1:10">
      <c r="A3004" s="5">
        <v>3002</v>
      </c>
      <c r="B3004" s="63">
        <v>93.8</v>
      </c>
      <c r="C3004" s="63">
        <v>93.8</v>
      </c>
      <c r="D3004" s="63">
        <v>42.6</v>
      </c>
      <c r="E3004" s="63">
        <v>106</v>
      </c>
      <c r="F3004" s="62">
        <f t="shared" si="46"/>
        <v>106</v>
      </c>
      <c r="J3004"/>
    </row>
    <row r="3005" spans="1:10">
      <c r="A3005" s="5">
        <v>3003</v>
      </c>
      <c r="B3005" s="63">
        <v>93.9</v>
      </c>
      <c r="C3005" s="63">
        <v>93.9</v>
      </c>
      <c r="D3005" s="63">
        <v>42.6</v>
      </c>
      <c r="E3005" s="63">
        <v>106</v>
      </c>
      <c r="F3005" s="62">
        <f t="shared" si="46"/>
        <v>106</v>
      </c>
      <c r="J3005"/>
    </row>
    <row r="3006" spans="1:10">
      <c r="A3006" s="5">
        <v>3004</v>
      </c>
      <c r="B3006" s="63">
        <v>112.7</v>
      </c>
      <c r="C3006" s="63">
        <v>112.7</v>
      </c>
      <c r="D3006" s="63">
        <v>42.6</v>
      </c>
      <c r="E3006" s="63">
        <v>106</v>
      </c>
      <c r="F3006" s="62">
        <f t="shared" si="46"/>
        <v>106</v>
      </c>
      <c r="J3006"/>
    </row>
    <row r="3007" spans="1:10">
      <c r="A3007" s="5">
        <v>3005</v>
      </c>
      <c r="B3007" s="63">
        <v>116.3</v>
      </c>
      <c r="C3007" s="63">
        <v>116.3</v>
      </c>
      <c r="D3007" s="63">
        <v>42.6</v>
      </c>
      <c r="E3007" s="63">
        <v>106</v>
      </c>
      <c r="F3007" s="62">
        <f t="shared" si="46"/>
        <v>106</v>
      </c>
      <c r="J3007"/>
    </row>
    <row r="3008" spans="1:10">
      <c r="A3008" s="5">
        <v>3006</v>
      </c>
      <c r="B3008" s="63">
        <v>118.5</v>
      </c>
      <c r="C3008" s="63">
        <v>118.5</v>
      </c>
      <c r="D3008" s="63">
        <v>42.6</v>
      </c>
      <c r="E3008" s="63">
        <v>106</v>
      </c>
      <c r="F3008" s="62">
        <f t="shared" si="46"/>
        <v>106</v>
      </c>
      <c r="J3008"/>
    </row>
    <row r="3009" spans="1:10">
      <c r="A3009" s="5">
        <v>3007</v>
      </c>
      <c r="B3009" s="63">
        <v>110.4</v>
      </c>
      <c r="C3009" s="63">
        <v>110.4</v>
      </c>
      <c r="D3009" s="63">
        <v>42.6</v>
      </c>
      <c r="E3009" s="63">
        <v>106</v>
      </c>
      <c r="F3009" s="62">
        <f t="shared" si="46"/>
        <v>106</v>
      </c>
      <c r="J3009"/>
    </row>
    <row r="3010" spans="1:10">
      <c r="A3010" s="5">
        <v>3008</v>
      </c>
      <c r="B3010" s="63">
        <v>-16</v>
      </c>
      <c r="C3010" s="63">
        <v>-16</v>
      </c>
      <c r="D3010" s="63">
        <v>42.6</v>
      </c>
      <c r="E3010" s="63">
        <v>106</v>
      </c>
      <c r="F3010" s="62">
        <f t="shared" si="46"/>
        <v>106</v>
      </c>
      <c r="J3010"/>
    </row>
    <row r="3011" spans="1:10">
      <c r="A3011" s="5">
        <v>3009</v>
      </c>
      <c r="B3011" s="63">
        <v>-35.1</v>
      </c>
      <c r="C3011" s="63">
        <v>-35.1</v>
      </c>
      <c r="D3011" s="63">
        <v>42.6</v>
      </c>
      <c r="E3011" s="63">
        <v>106</v>
      </c>
      <c r="F3011" s="62">
        <f t="shared" ref="F3011:F3074" si="47">E3011</f>
        <v>106</v>
      </c>
      <c r="J3011"/>
    </row>
    <row r="3012" spans="1:10">
      <c r="A3012" s="5">
        <v>3010</v>
      </c>
      <c r="B3012" s="63">
        <v>-16.399999999999999</v>
      </c>
      <c r="C3012" s="63">
        <v>-16.399999999999999</v>
      </c>
      <c r="D3012" s="63">
        <v>42.6</v>
      </c>
      <c r="E3012" s="63">
        <v>106</v>
      </c>
      <c r="F3012" s="62">
        <f t="shared" si="47"/>
        <v>106</v>
      </c>
      <c r="J3012"/>
    </row>
    <row r="3013" spans="1:10">
      <c r="A3013" s="5">
        <v>3011</v>
      </c>
      <c r="B3013" s="63">
        <v>-9.1</v>
      </c>
      <c r="C3013" s="63">
        <v>-9.1</v>
      </c>
      <c r="D3013" s="63">
        <v>42.6</v>
      </c>
      <c r="E3013" s="63">
        <v>106</v>
      </c>
      <c r="F3013" s="62">
        <f t="shared" si="47"/>
        <v>106</v>
      </c>
      <c r="J3013"/>
    </row>
    <row r="3014" spans="1:10">
      <c r="A3014" s="5">
        <v>3012</v>
      </c>
      <c r="B3014" s="63">
        <v>-13.3</v>
      </c>
      <c r="C3014" s="63">
        <v>-13.3</v>
      </c>
      <c r="D3014" s="63">
        <v>42.6</v>
      </c>
      <c r="E3014" s="63">
        <v>106</v>
      </c>
      <c r="F3014" s="62">
        <f t="shared" si="47"/>
        <v>106</v>
      </c>
      <c r="J3014"/>
    </row>
    <row r="3015" spans="1:10">
      <c r="A3015" s="5">
        <v>3013</v>
      </c>
      <c r="B3015" s="63">
        <v>-3.9</v>
      </c>
      <c r="C3015" s="63">
        <v>-3.9</v>
      </c>
      <c r="D3015" s="63">
        <v>42.6</v>
      </c>
      <c r="E3015" s="63">
        <v>106</v>
      </c>
      <c r="F3015" s="62">
        <f t="shared" si="47"/>
        <v>106</v>
      </c>
      <c r="J3015"/>
    </row>
    <row r="3016" spans="1:10">
      <c r="A3016" s="5">
        <v>3014</v>
      </c>
      <c r="B3016" s="63">
        <v>-6.1</v>
      </c>
      <c r="C3016" s="63">
        <v>-6.1</v>
      </c>
      <c r="D3016" s="63">
        <v>42.6</v>
      </c>
      <c r="E3016" s="63">
        <v>106</v>
      </c>
      <c r="F3016" s="62">
        <f t="shared" si="47"/>
        <v>106</v>
      </c>
      <c r="J3016"/>
    </row>
    <row r="3017" spans="1:10">
      <c r="A3017" s="5">
        <v>3015</v>
      </c>
      <c r="B3017" s="63">
        <v>-0.1</v>
      </c>
      <c r="C3017" s="63">
        <v>-0.1</v>
      </c>
      <c r="D3017" s="63">
        <v>42.6</v>
      </c>
      <c r="E3017" s="63">
        <v>106</v>
      </c>
      <c r="F3017" s="62">
        <f t="shared" si="47"/>
        <v>106</v>
      </c>
      <c r="J3017"/>
    </row>
    <row r="3018" spans="1:10">
      <c r="A3018" s="5">
        <v>3016</v>
      </c>
      <c r="B3018" s="63">
        <v>-4.8</v>
      </c>
      <c r="C3018" s="63">
        <v>-4.8</v>
      </c>
      <c r="D3018" s="63">
        <v>42.6</v>
      </c>
      <c r="E3018" s="63">
        <v>106</v>
      </c>
      <c r="F3018" s="62">
        <f t="shared" si="47"/>
        <v>106</v>
      </c>
      <c r="J3018"/>
    </row>
    <row r="3019" spans="1:10">
      <c r="A3019" s="5">
        <v>3017</v>
      </c>
      <c r="B3019" s="63">
        <v>-80.8</v>
      </c>
      <c r="C3019" s="63">
        <v>-80.8</v>
      </c>
      <c r="D3019" s="63">
        <v>42.6</v>
      </c>
      <c r="E3019" s="63">
        <v>106</v>
      </c>
      <c r="F3019" s="62">
        <f t="shared" si="47"/>
        <v>106</v>
      </c>
      <c r="J3019"/>
    </row>
    <row r="3020" spans="1:10">
      <c r="A3020" s="5">
        <v>3018</v>
      </c>
      <c r="B3020" s="63">
        <v>-56.5</v>
      </c>
      <c r="C3020" s="63">
        <v>-56.5</v>
      </c>
      <c r="D3020" s="63">
        <v>42.6</v>
      </c>
      <c r="E3020" s="63">
        <v>106</v>
      </c>
      <c r="F3020" s="62">
        <f t="shared" si="47"/>
        <v>106</v>
      </c>
      <c r="J3020"/>
    </row>
    <row r="3021" spans="1:10">
      <c r="A3021" s="5">
        <v>3019</v>
      </c>
      <c r="B3021" s="63">
        <v>0</v>
      </c>
      <c r="C3021" s="63">
        <v>0</v>
      </c>
      <c r="D3021" s="63">
        <v>42.6</v>
      </c>
      <c r="E3021" s="63">
        <v>106</v>
      </c>
      <c r="F3021" s="62">
        <f t="shared" si="47"/>
        <v>106</v>
      </c>
      <c r="J3021"/>
    </row>
    <row r="3022" spans="1:10">
      <c r="A3022" s="5">
        <v>3020</v>
      </c>
      <c r="B3022" s="63">
        <v>-6.2</v>
      </c>
      <c r="C3022" s="63">
        <v>-6.2</v>
      </c>
      <c r="D3022" s="63">
        <v>42.6</v>
      </c>
      <c r="E3022" s="63">
        <v>106</v>
      </c>
      <c r="F3022" s="62">
        <f t="shared" si="47"/>
        <v>106</v>
      </c>
      <c r="J3022"/>
    </row>
    <row r="3023" spans="1:10">
      <c r="A3023" s="5">
        <v>3021</v>
      </c>
      <c r="B3023" s="63">
        <v>-29.4</v>
      </c>
      <c r="C3023" s="63">
        <v>-29.4</v>
      </c>
      <c r="D3023" s="63">
        <v>42.6</v>
      </c>
      <c r="E3023" s="63">
        <v>106</v>
      </c>
      <c r="F3023" s="62">
        <f t="shared" si="47"/>
        <v>106</v>
      </c>
      <c r="J3023"/>
    </row>
    <row r="3024" spans="1:10">
      <c r="A3024" s="5">
        <v>3022</v>
      </c>
      <c r="B3024" s="63">
        <v>-17.3</v>
      </c>
      <c r="C3024" s="63">
        <v>-17.3</v>
      </c>
      <c r="D3024" s="63">
        <v>42.6</v>
      </c>
      <c r="E3024" s="63">
        <v>106</v>
      </c>
      <c r="F3024" s="62">
        <f t="shared" si="47"/>
        <v>106</v>
      </c>
      <c r="J3024"/>
    </row>
    <row r="3025" spans="1:10">
      <c r="A3025" s="5">
        <v>3023</v>
      </c>
      <c r="B3025" s="63">
        <v>106.6</v>
      </c>
      <c r="C3025" s="63">
        <v>106.6</v>
      </c>
      <c r="D3025" s="63">
        <v>42.6</v>
      </c>
      <c r="E3025" s="63">
        <v>106</v>
      </c>
      <c r="F3025" s="62">
        <f t="shared" si="47"/>
        <v>106</v>
      </c>
      <c r="J3025"/>
    </row>
    <row r="3026" spans="1:10">
      <c r="A3026" s="5">
        <v>3024</v>
      </c>
      <c r="B3026" s="63">
        <v>94.5</v>
      </c>
      <c r="C3026" s="63">
        <v>94.5</v>
      </c>
      <c r="D3026" s="63">
        <v>42.6</v>
      </c>
      <c r="E3026" s="63">
        <v>106</v>
      </c>
      <c r="F3026" s="62">
        <f t="shared" si="47"/>
        <v>106</v>
      </c>
      <c r="J3026"/>
    </row>
    <row r="3027" spans="1:10">
      <c r="A3027" s="5">
        <v>3025</v>
      </c>
      <c r="B3027" s="63">
        <v>93.8</v>
      </c>
      <c r="C3027" s="63">
        <v>93.8</v>
      </c>
      <c r="D3027" s="63">
        <v>42.6</v>
      </c>
      <c r="E3027" s="63">
        <v>106</v>
      </c>
      <c r="F3027" s="62">
        <f t="shared" si="47"/>
        <v>106</v>
      </c>
      <c r="J3027"/>
    </row>
    <row r="3028" spans="1:10">
      <c r="A3028" s="5">
        <v>3026</v>
      </c>
      <c r="B3028" s="63">
        <v>93.1</v>
      </c>
      <c r="C3028" s="63">
        <v>93.1</v>
      </c>
      <c r="D3028" s="63">
        <v>42.6</v>
      </c>
      <c r="E3028" s="63">
        <v>106</v>
      </c>
      <c r="F3028" s="62">
        <f t="shared" si="47"/>
        <v>106</v>
      </c>
      <c r="J3028"/>
    </row>
    <row r="3029" spans="1:10">
      <c r="A3029" s="5">
        <v>3027</v>
      </c>
      <c r="B3029" s="63">
        <v>92.6</v>
      </c>
      <c r="C3029" s="63">
        <v>92.6</v>
      </c>
      <c r="D3029" s="63">
        <v>42.6</v>
      </c>
      <c r="E3029" s="63">
        <v>106</v>
      </c>
      <c r="F3029" s="62">
        <f t="shared" si="47"/>
        <v>106</v>
      </c>
      <c r="J3029"/>
    </row>
    <row r="3030" spans="1:10">
      <c r="A3030" s="5">
        <v>3028</v>
      </c>
      <c r="B3030" s="63">
        <v>115.1</v>
      </c>
      <c r="C3030" s="63">
        <v>115.1</v>
      </c>
      <c r="D3030" s="63">
        <v>42.6</v>
      </c>
      <c r="E3030" s="63">
        <v>106</v>
      </c>
      <c r="F3030" s="62">
        <f t="shared" si="47"/>
        <v>106</v>
      </c>
      <c r="J3030"/>
    </row>
    <row r="3031" spans="1:10">
      <c r="A3031" s="5">
        <v>3029</v>
      </c>
      <c r="B3031" s="63">
        <v>118.8</v>
      </c>
      <c r="C3031" s="63">
        <v>118.8</v>
      </c>
      <c r="D3031" s="63">
        <v>42.6</v>
      </c>
      <c r="E3031" s="63">
        <v>106</v>
      </c>
      <c r="F3031" s="62">
        <f t="shared" si="47"/>
        <v>106</v>
      </c>
      <c r="J3031"/>
    </row>
    <row r="3032" spans="1:10">
      <c r="A3032" s="5">
        <v>3030</v>
      </c>
      <c r="B3032" s="63">
        <v>121.7</v>
      </c>
      <c r="C3032" s="63">
        <v>121.7</v>
      </c>
      <c r="D3032" s="63">
        <v>42.6</v>
      </c>
      <c r="E3032" s="63">
        <v>106</v>
      </c>
      <c r="F3032" s="62">
        <f t="shared" si="47"/>
        <v>106</v>
      </c>
      <c r="J3032"/>
    </row>
    <row r="3033" spans="1:10">
      <c r="A3033" s="5">
        <v>3031</v>
      </c>
      <c r="B3033" s="63">
        <v>116.5</v>
      </c>
      <c r="C3033" s="63">
        <v>116.5</v>
      </c>
      <c r="D3033" s="63">
        <v>42.6</v>
      </c>
      <c r="E3033" s="63">
        <v>106</v>
      </c>
      <c r="F3033" s="62">
        <f t="shared" si="47"/>
        <v>106</v>
      </c>
      <c r="J3033"/>
    </row>
    <row r="3034" spans="1:10">
      <c r="A3034" s="5">
        <v>3032</v>
      </c>
      <c r="B3034" s="63">
        <v>97.4</v>
      </c>
      <c r="C3034" s="63">
        <v>97.4</v>
      </c>
      <c r="D3034" s="63">
        <v>42.6</v>
      </c>
      <c r="E3034" s="63">
        <v>106</v>
      </c>
      <c r="F3034" s="62">
        <f t="shared" si="47"/>
        <v>106</v>
      </c>
      <c r="J3034"/>
    </row>
    <row r="3035" spans="1:10">
      <c r="A3035" s="5">
        <v>3033</v>
      </c>
      <c r="B3035" s="63">
        <v>90.4</v>
      </c>
      <c r="C3035" s="63">
        <v>90.4</v>
      </c>
      <c r="D3035" s="63">
        <v>42.6</v>
      </c>
      <c r="E3035" s="63">
        <v>106</v>
      </c>
      <c r="F3035" s="62">
        <f t="shared" si="47"/>
        <v>106</v>
      </c>
      <c r="J3035"/>
    </row>
    <row r="3036" spans="1:10">
      <c r="A3036" s="5">
        <v>3034</v>
      </c>
      <c r="B3036" s="63">
        <v>87</v>
      </c>
      <c r="C3036" s="63">
        <v>87</v>
      </c>
      <c r="D3036" s="63">
        <v>42.6</v>
      </c>
      <c r="E3036" s="63">
        <v>106</v>
      </c>
      <c r="F3036" s="62">
        <f t="shared" si="47"/>
        <v>106</v>
      </c>
      <c r="J3036"/>
    </row>
    <row r="3037" spans="1:10">
      <c r="A3037" s="5">
        <v>3035</v>
      </c>
      <c r="B3037" s="63">
        <v>84.9</v>
      </c>
      <c r="C3037" s="63">
        <v>84.9</v>
      </c>
      <c r="D3037" s="63">
        <v>42.6</v>
      </c>
      <c r="E3037" s="63">
        <v>106</v>
      </c>
      <c r="F3037" s="62">
        <f t="shared" si="47"/>
        <v>106</v>
      </c>
      <c r="J3037"/>
    </row>
    <row r="3038" spans="1:10">
      <c r="A3038" s="5">
        <v>3036</v>
      </c>
      <c r="B3038" s="63">
        <v>75</v>
      </c>
      <c r="C3038" s="63">
        <v>75</v>
      </c>
      <c r="D3038" s="63">
        <v>42.6</v>
      </c>
      <c r="E3038" s="63">
        <v>106</v>
      </c>
      <c r="F3038" s="62">
        <f t="shared" si="47"/>
        <v>106</v>
      </c>
      <c r="J3038"/>
    </row>
    <row r="3039" spans="1:10">
      <c r="A3039" s="5">
        <v>3037</v>
      </c>
      <c r="B3039" s="63">
        <v>73.7</v>
      </c>
      <c r="C3039" s="63">
        <v>73.7</v>
      </c>
      <c r="D3039" s="63">
        <v>42.6</v>
      </c>
      <c r="E3039" s="63">
        <v>106</v>
      </c>
      <c r="F3039" s="62">
        <f t="shared" si="47"/>
        <v>106</v>
      </c>
      <c r="J3039"/>
    </row>
    <row r="3040" spans="1:10">
      <c r="A3040" s="5">
        <v>3038</v>
      </c>
      <c r="B3040" s="63">
        <v>73.8</v>
      </c>
      <c r="C3040" s="63">
        <v>73.8</v>
      </c>
      <c r="D3040" s="63">
        <v>42.6</v>
      </c>
      <c r="E3040" s="63">
        <v>106</v>
      </c>
      <c r="F3040" s="62">
        <f t="shared" si="47"/>
        <v>106</v>
      </c>
      <c r="J3040"/>
    </row>
    <row r="3041" spans="1:10">
      <c r="A3041" s="5">
        <v>3039</v>
      </c>
      <c r="B3041" s="63">
        <v>74.7</v>
      </c>
      <c r="C3041" s="63">
        <v>74.7</v>
      </c>
      <c r="D3041" s="63">
        <v>42.6</v>
      </c>
      <c r="E3041" s="63">
        <v>106</v>
      </c>
      <c r="F3041" s="62">
        <f t="shared" si="47"/>
        <v>106</v>
      </c>
      <c r="J3041"/>
    </row>
    <row r="3042" spans="1:10">
      <c r="A3042" s="5">
        <v>3040</v>
      </c>
      <c r="B3042" s="63">
        <v>105.9</v>
      </c>
      <c r="C3042" s="63">
        <v>105.9</v>
      </c>
      <c r="D3042" s="63">
        <v>42.6</v>
      </c>
      <c r="E3042" s="63">
        <v>106</v>
      </c>
      <c r="F3042" s="62">
        <f t="shared" si="47"/>
        <v>106</v>
      </c>
      <c r="J3042"/>
    </row>
    <row r="3043" spans="1:10">
      <c r="A3043" s="5">
        <v>3041</v>
      </c>
      <c r="B3043" s="63">
        <v>113.2</v>
      </c>
      <c r="C3043" s="63">
        <v>113.2</v>
      </c>
      <c r="D3043" s="63">
        <v>42.6</v>
      </c>
      <c r="E3043" s="63">
        <v>106</v>
      </c>
      <c r="F3043" s="62">
        <f t="shared" si="47"/>
        <v>106</v>
      </c>
      <c r="J3043"/>
    </row>
    <row r="3044" spans="1:10">
      <c r="A3044" s="5">
        <v>3042</v>
      </c>
      <c r="B3044" s="63">
        <v>118.3</v>
      </c>
      <c r="C3044" s="63">
        <v>118.3</v>
      </c>
      <c r="D3044" s="63">
        <v>42.6</v>
      </c>
      <c r="E3044" s="63">
        <v>106</v>
      </c>
      <c r="F3044" s="62">
        <f t="shared" si="47"/>
        <v>106</v>
      </c>
      <c r="J3044"/>
    </row>
    <row r="3045" spans="1:10">
      <c r="A3045" s="5">
        <v>3043</v>
      </c>
      <c r="B3045" s="63">
        <v>118.5</v>
      </c>
      <c r="C3045" s="63">
        <v>118.5</v>
      </c>
      <c r="D3045" s="63">
        <v>42.6</v>
      </c>
      <c r="E3045" s="63">
        <v>106</v>
      </c>
      <c r="F3045" s="62">
        <f t="shared" si="47"/>
        <v>106</v>
      </c>
      <c r="J3045"/>
    </row>
    <row r="3046" spans="1:10">
      <c r="A3046" s="5">
        <v>3044</v>
      </c>
      <c r="B3046" s="63">
        <v>110.1</v>
      </c>
      <c r="C3046" s="63">
        <v>110.1</v>
      </c>
      <c r="D3046" s="63">
        <v>42.6</v>
      </c>
      <c r="E3046" s="63">
        <v>106</v>
      </c>
      <c r="F3046" s="62">
        <f t="shared" si="47"/>
        <v>106</v>
      </c>
      <c r="J3046"/>
    </row>
    <row r="3047" spans="1:10">
      <c r="A3047" s="5">
        <v>3045</v>
      </c>
      <c r="B3047" s="63">
        <v>105.1</v>
      </c>
      <c r="C3047" s="63">
        <v>105.1</v>
      </c>
      <c r="D3047" s="63">
        <v>42.6</v>
      </c>
      <c r="E3047" s="63">
        <v>106</v>
      </c>
      <c r="F3047" s="62">
        <f t="shared" si="47"/>
        <v>106</v>
      </c>
      <c r="J3047"/>
    </row>
    <row r="3048" spans="1:10">
      <c r="A3048" s="5">
        <v>3046</v>
      </c>
      <c r="B3048" s="63">
        <v>99.5</v>
      </c>
      <c r="C3048" s="63">
        <v>99.5</v>
      </c>
      <c r="D3048" s="63">
        <v>42.6</v>
      </c>
      <c r="E3048" s="63">
        <v>106</v>
      </c>
      <c r="F3048" s="62">
        <f t="shared" si="47"/>
        <v>106</v>
      </c>
      <c r="J3048"/>
    </row>
    <row r="3049" spans="1:10">
      <c r="A3049" s="5">
        <v>3047</v>
      </c>
      <c r="B3049" s="63">
        <v>96.2</v>
      </c>
      <c r="C3049" s="63">
        <v>96.2</v>
      </c>
      <c r="D3049" s="63">
        <v>42.6</v>
      </c>
      <c r="E3049" s="63">
        <v>106</v>
      </c>
      <c r="F3049" s="62">
        <f t="shared" si="47"/>
        <v>106</v>
      </c>
      <c r="J3049"/>
    </row>
    <row r="3050" spans="1:10">
      <c r="A3050" s="5">
        <v>3048</v>
      </c>
      <c r="B3050" s="63">
        <v>86.9</v>
      </c>
      <c r="C3050" s="63">
        <v>86.9</v>
      </c>
      <c r="D3050" s="63">
        <v>42.6</v>
      </c>
      <c r="E3050" s="63">
        <v>106</v>
      </c>
      <c r="F3050" s="62">
        <f t="shared" si="47"/>
        <v>106</v>
      </c>
      <c r="J3050"/>
    </row>
    <row r="3051" spans="1:10">
      <c r="A3051" s="5">
        <v>3049</v>
      </c>
      <c r="B3051" s="63">
        <v>86.1</v>
      </c>
      <c r="C3051" s="63">
        <v>86.1</v>
      </c>
      <c r="D3051" s="63">
        <v>42.6</v>
      </c>
      <c r="E3051" s="63">
        <v>106</v>
      </c>
      <c r="F3051" s="62">
        <f t="shared" si="47"/>
        <v>106</v>
      </c>
      <c r="J3051"/>
    </row>
    <row r="3052" spans="1:10">
      <c r="A3052" s="5">
        <v>3050</v>
      </c>
      <c r="B3052" s="63">
        <v>85.4</v>
      </c>
      <c r="C3052" s="63">
        <v>85.4</v>
      </c>
      <c r="D3052" s="63">
        <v>42.6</v>
      </c>
      <c r="E3052" s="63">
        <v>106</v>
      </c>
      <c r="F3052" s="62">
        <f t="shared" si="47"/>
        <v>106</v>
      </c>
      <c r="J3052"/>
    </row>
    <row r="3053" spans="1:10">
      <c r="A3053" s="5">
        <v>3051</v>
      </c>
      <c r="B3053" s="63">
        <v>88.3</v>
      </c>
      <c r="C3053" s="63">
        <v>88.3</v>
      </c>
      <c r="D3053" s="63">
        <v>42.6</v>
      </c>
      <c r="E3053" s="63">
        <v>106</v>
      </c>
      <c r="F3053" s="62">
        <f t="shared" si="47"/>
        <v>106</v>
      </c>
      <c r="J3053"/>
    </row>
    <row r="3054" spans="1:10">
      <c r="A3054" s="5">
        <v>3052</v>
      </c>
      <c r="B3054" s="63">
        <v>108.8</v>
      </c>
      <c r="C3054" s="63">
        <v>108.8</v>
      </c>
      <c r="D3054" s="63">
        <v>42.6</v>
      </c>
      <c r="E3054" s="63">
        <v>106</v>
      </c>
      <c r="F3054" s="62">
        <f t="shared" si="47"/>
        <v>106</v>
      </c>
      <c r="J3054"/>
    </row>
    <row r="3055" spans="1:10">
      <c r="A3055" s="5">
        <v>3053</v>
      </c>
      <c r="B3055" s="63">
        <v>112.4</v>
      </c>
      <c r="C3055" s="63">
        <v>112.4</v>
      </c>
      <c r="D3055" s="63">
        <v>42.6</v>
      </c>
      <c r="E3055" s="63">
        <v>106</v>
      </c>
      <c r="F3055" s="62">
        <f t="shared" si="47"/>
        <v>106</v>
      </c>
      <c r="J3055"/>
    </row>
    <row r="3056" spans="1:10">
      <c r="A3056" s="5">
        <v>3054</v>
      </c>
      <c r="B3056" s="63">
        <v>113.5</v>
      </c>
      <c r="C3056" s="63">
        <v>113.5</v>
      </c>
      <c r="D3056" s="63">
        <v>42.6</v>
      </c>
      <c r="E3056" s="63">
        <v>106</v>
      </c>
      <c r="F3056" s="62">
        <f t="shared" si="47"/>
        <v>106</v>
      </c>
      <c r="J3056"/>
    </row>
    <row r="3057" spans="1:10">
      <c r="A3057" s="5">
        <v>3055</v>
      </c>
      <c r="B3057" s="63">
        <v>110.6</v>
      </c>
      <c r="C3057" s="63">
        <v>110.6</v>
      </c>
      <c r="D3057" s="63">
        <v>42.6</v>
      </c>
      <c r="E3057" s="63">
        <v>106</v>
      </c>
      <c r="F3057" s="62">
        <f t="shared" si="47"/>
        <v>106</v>
      </c>
      <c r="J3057"/>
    </row>
    <row r="3058" spans="1:10">
      <c r="A3058" s="5">
        <v>3056</v>
      </c>
      <c r="B3058" s="63">
        <v>78.099999999999994</v>
      </c>
      <c r="C3058" s="63">
        <v>78.099999999999994</v>
      </c>
      <c r="D3058" s="63">
        <v>42.6</v>
      </c>
      <c r="E3058" s="63">
        <v>106</v>
      </c>
      <c r="F3058" s="62">
        <f t="shared" si="47"/>
        <v>106</v>
      </c>
      <c r="J3058"/>
    </row>
    <row r="3059" spans="1:10">
      <c r="A3059" s="5">
        <v>3057</v>
      </c>
      <c r="B3059" s="63">
        <v>58.7</v>
      </c>
      <c r="C3059" s="63">
        <v>58.7</v>
      </c>
      <c r="D3059" s="63">
        <v>42.6</v>
      </c>
      <c r="E3059" s="63">
        <v>106</v>
      </c>
      <c r="F3059" s="62">
        <f t="shared" si="47"/>
        <v>106</v>
      </c>
      <c r="J3059"/>
    </row>
    <row r="3060" spans="1:10">
      <c r="A3060" s="5">
        <v>3058</v>
      </c>
      <c r="B3060" s="63">
        <v>44.5</v>
      </c>
      <c r="C3060" s="63">
        <v>44.5</v>
      </c>
      <c r="D3060" s="63">
        <v>42.6</v>
      </c>
      <c r="E3060" s="63">
        <v>106</v>
      </c>
      <c r="F3060" s="62">
        <f t="shared" si="47"/>
        <v>106</v>
      </c>
      <c r="J3060"/>
    </row>
    <row r="3061" spans="1:10">
      <c r="A3061" s="5">
        <v>3059</v>
      </c>
      <c r="B3061" s="63">
        <v>43.9</v>
      </c>
      <c r="C3061" s="63">
        <v>43.9</v>
      </c>
      <c r="D3061" s="63">
        <v>42.6</v>
      </c>
      <c r="E3061" s="63">
        <v>106</v>
      </c>
      <c r="F3061" s="62">
        <f t="shared" si="47"/>
        <v>106</v>
      </c>
      <c r="J3061"/>
    </row>
    <row r="3062" spans="1:10">
      <c r="A3062" s="5">
        <v>3060</v>
      </c>
      <c r="B3062" s="63">
        <v>-52</v>
      </c>
      <c r="C3062" s="63">
        <v>-52</v>
      </c>
      <c r="D3062" s="63">
        <v>42.6</v>
      </c>
      <c r="E3062" s="63">
        <v>106</v>
      </c>
      <c r="F3062" s="62">
        <f t="shared" si="47"/>
        <v>106</v>
      </c>
      <c r="J3062"/>
    </row>
    <row r="3063" spans="1:10">
      <c r="A3063" s="5">
        <v>3061</v>
      </c>
      <c r="B3063" s="63">
        <v>44.7</v>
      </c>
      <c r="C3063" s="63">
        <v>44.7</v>
      </c>
      <c r="D3063" s="63">
        <v>42.6</v>
      </c>
      <c r="E3063" s="63">
        <v>106</v>
      </c>
      <c r="F3063" s="62">
        <f t="shared" si="47"/>
        <v>106</v>
      </c>
      <c r="J3063"/>
    </row>
    <row r="3064" spans="1:10">
      <c r="A3064" s="5">
        <v>3062</v>
      </c>
      <c r="B3064" s="63">
        <v>54.9</v>
      </c>
      <c r="C3064" s="63">
        <v>54.9</v>
      </c>
      <c r="D3064" s="63">
        <v>42.6</v>
      </c>
      <c r="E3064" s="63">
        <v>106</v>
      </c>
      <c r="F3064" s="62">
        <f t="shared" si="47"/>
        <v>106</v>
      </c>
      <c r="J3064"/>
    </row>
    <row r="3065" spans="1:10">
      <c r="A3065" s="5">
        <v>3063</v>
      </c>
      <c r="B3065" s="63">
        <v>57.8</v>
      </c>
      <c r="C3065" s="63">
        <v>57.8</v>
      </c>
      <c r="D3065" s="63">
        <v>42.6</v>
      </c>
      <c r="E3065" s="63">
        <v>106</v>
      </c>
      <c r="F3065" s="62">
        <f t="shared" si="47"/>
        <v>106</v>
      </c>
      <c r="J3065"/>
    </row>
    <row r="3066" spans="1:10">
      <c r="A3066" s="5">
        <v>3064</v>
      </c>
      <c r="B3066" s="63">
        <v>93.1</v>
      </c>
      <c r="C3066" s="63">
        <v>93.1</v>
      </c>
      <c r="D3066" s="63">
        <v>42.6</v>
      </c>
      <c r="E3066" s="63">
        <v>106</v>
      </c>
      <c r="F3066" s="62">
        <f t="shared" si="47"/>
        <v>106</v>
      </c>
      <c r="J3066"/>
    </row>
    <row r="3067" spans="1:10">
      <c r="A3067" s="5">
        <v>3065</v>
      </c>
      <c r="B3067" s="63">
        <v>111.4</v>
      </c>
      <c r="C3067" s="63">
        <v>111.4</v>
      </c>
      <c r="D3067" s="63">
        <v>42.6</v>
      </c>
      <c r="E3067" s="63">
        <v>106</v>
      </c>
      <c r="F3067" s="62">
        <f t="shared" si="47"/>
        <v>106</v>
      </c>
      <c r="J3067"/>
    </row>
    <row r="3068" spans="1:10">
      <c r="A3068" s="5">
        <v>3066</v>
      </c>
      <c r="B3068" s="63">
        <v>118.3</v>
      </c>
      <c r="C3068" s="63">
        <v>118.3</v>
      </c>
      <c r="D3068" s="63">
        <v>42.6</v>
      </c>
      <c r="E3068" s="63">
        <v>106</v>
      </c>
      <c r="F3068" s="62">
        <f t="shared" si="47"/>
        <v>106</v>
      </c>
      <c r="J3068"/>
    </row>
    <row r="3069" spans="1:10">
      <c r="A3069" s="5">
        <v>3067</v>
      </c>
      <c r="B3069" s="63">
        <v>118</v>
      </c>
      <c r="C3069" s="63">
        <v>118</v>
      </c>
      <c r="D3069" s="63">
        <v>42.6</v>
      </c>
      <c r="E3069" s="63">
        <v>106</v>
      </c>
      <c r="F3069" s="62">
        <f t="shared" si="47"/>
        <v>106</v>
      </c>
      <c r="J3069"/>
    </row>
    <row r="3070" spans="1:10">
      <c r="A3070" s="5">
        <v>3068</v>
      </c>
      <c r="B3070" s="63">
        <v>117</v>
      </c>
      <c r="C3070" s="63">
        <v>117</v>
      </c>
      <c r="D3070" s="63">
        <v>42.6</v>
      </c>
      <c r="E3070" s="63">
        <v>106</v>
      </c>
      <c r="F3070" s="62">
        <f t="shared" si="47"/>
        <v>106</v>
      </c>
      <c r="J3070"/>
    </row>
    <row r="3071" spans="1:10">
      <c r="A3071" s="5">
        <v>3069</v>
      </c>
      <c r="B3071" s="63">
        <v>112.1</v>
      </c>
      <c r="C3071" s="63">
        <v>112.1</v>
      </c>
      <c r="D3071" s="63">
        <v>42.6</v>
      </c>
      <c r="E3071" s="63">
        <v>106</v>
      </c>
      <c r="F3071" s="62">
        <f t="shared" si="47"/>
        <v>106</v>
      </c>
      <c r="J3071"/>
    </row>
    <row r="3072" spans="1:10">
      <c r="A3072" s="5">
        <v>3070</v>
      </c>
      <c r="B3072" s="63">
        <v>103.2</v>
      </c>
      <c r="C3072" s="63">
        <v>103.2</v>
      </c>
      <c r="D3072" s="63">
        <v>42.6</v>
      </c>
      <c r="E3072" s="63">
        <v>106</v>
      </c>
      <c r="F3072" s="62">
        <f t="shared" si="47"/>
        <v>106</v>
      </c>
      <c r="J3072"/>
    </row>
    <row r="3073" spans="1:10">
      <c r="A3073" s="5">
        <v>3071</v>
      </c>
      <c r="B3073" s="63">
        <v>99.9</v>
      </c>
      <c r="C3073" s="63">
        <v>99.9</v>
      </c>
      <c r="D3073" s="63">
        <v>42.6</v>
      </c>
      <c r="E3073" s="63">
        <v>106</v>
      </c>
      <c r="F3073" s="62">
        <f t="shared" si="47"/>
        <v>106</v>
      </c>
      <c r="J3073"/>
    </row>
    <row r="3074" spans="1:10">
      <c r="A3074" s="5">
        <v>3072</v>
      </c>
      <c r="B3074" s="63">
        <v>90.3</v>
      </c>
      <c r="C3074" s="63">
        <v>90.3</v>
      </c>
      <c r="D3074" s="63">
        <v>42.6</v>
      </c>
      <c r="E3074" s="63">
        <v>106</v>
      </c>
      <c r="F3074" s="62">
        <f t="shared" si="47"/>
        <v>106</v>
      </c>
      <c r="J3074"/>
    </row>
    <row r="3075" spans="1:10">
      <c r="A3075" s="5">
        <v>3073</v>
      </c>
      <c r="B3075" s="63">
        <v>85.6</v>
      </c>
      <c r="C3075" s="63">
        <v>85.6</v>
      </c>
      <c r="D3075" s="63">
        <v>42.6</v>
      </c>
      <c r="E3075" s="63">
        <v>106</v>
      </c>
      <c r="F3075" s="62">
        <f t="shared" ref="F3075:F3138" si="48">E3075</f>
        <v>106</v>
      </c>
      <c r="J3075"/>
    </row>
    <row r="3076" spans="1:10">
      <c r="A3076" s="5">
        <v>3074</v>
      </c>
      <c r="B3076" s="63">
        <v>84.1</v>
      </c>
      <c r="C3076" s="63">
        <v>84.1</v>
      </c>
      <c r="D3076" s="63">
        <v>42.6</v>
      </c>
      <c r="E3076" s="63">
        <v>106</v>
      </c>
      <c r="F3076" s="62">
        <f t="shared" si="48"/>
        <v>106</v>
      </c>
      <c r="J3076"/>
    </row>
    <row r="3077" spans="1:10">
      <c r="A3077" s="5">
        <v>3075</v>
      </c>
      <c r="B3077" s="63">
        <v>82.6</v>
      </c>
      <c r="C3077" s="63">
        <v>82.6</v>
      </c>
      <c r="D3077" s="63">
        <v>42.6</v>
      </c>
      <c r="E3077" s="63">
        <v>106</v>
      </c>
      <c r="F3077" s="62">
        <f t="shared" si="48"/>
        <v>106</v>
      </c>
      <c r="J3077"/>
    </row>
    <row r="3078" spans="1:10">
      <c r="A3078" s="5">
        <v>3076</v>
      </c>
      <c r="B3078" s="63">
        <v>75.7</v>
      </c>
      <c r="C3078" s="63">
        <v>75.7</v>
      </c>
      <c r="D3078" s="63">
        <v>42.6</v>
      </c>
      <c r="E3078" s="63">
        <v>106</v>
      </c>
      <c r="F3078" s="62">
        <f t="shared" si="48"/>
        <v>106</v>
      </c>
      <c r="J3078"/>
    </row>
    <row r="3079" spans="1:10">
      <c r="A3079" s="5">
        <v>3077</v>
      </c>
      <c r="B3079" s="63">
        <v>78.400000000000006</v>
      </c>
      <c r="C3079" s="63">
        <v>78.400000000000006</v>
      </c>
      <c r="D3079" s="63">
        <v>42.6</v>
      </c>
      <c r="E3079" s="63">
        <v>106</v>
      </c>
      <c r="F3079" s="62">
        <f t="shared" si="48"/>
        <v>106</v>
      </c>
      <c r="J3079"/>
    </row>
    <row r="3080" spans="1:10">
      <c r="A3080" s="5">
        <v>3078</v>
      </c>
      <c r="B3080" s="63">
        <v>79.8</v>
      </c>
      <c r="C3080" s="63">
        <v>79.8</v>
      </c>
      <c r="D3080" s="63">
        <v>42.6</v>
      </c>
      <c r="E3080" s="63">
        <v>106</v>
      </c>
      <c r="F3080" s="62">
        <f t="shared" si="48"/>
        <v>106</v>
      </c>
      <c r="J3080"/>
    </row>
    <row r="3081" spans="1:10">
      <c r="A3081" s="5">
        <v>3079</v>
      </c>
      <c r="B3081" s="63">
        <v>78.099999999999994</v>
      </c>
      <c r="C3081" s="63">
        <v>78.099999999999994</v>
      </c>
      <c r="D3081" s="63">
        <v>42.6</v>
      </c>
      <c r="E3081" s="63">
        <v>106</v>
      </c>
      <c r="F3081" s="62">
        <f t="shared" si="48"/>
        <v>106</v>
      </c>
      <c r="J3081"/>
    </row>
    <row r="3082" spans="1:10">
      <c r="A3082" s="5">
        <v>3080</v>
      </c>
      <c r="B3082" s="63">
        <v>63.2</v>
      </c>
      <c r="C3082" s="63">
        <v>63.2</v>
      </c>
      <c r="D3082" s="63">
        <v>42.6</v>
      </c>
      <c r="E3082" s="63">
        <v>106</v>
      </c>
      <c r="F3082" s="62">
        <f t="shared" si="48"/>
        <v>106</v>
      </c>
      <c r="J3082"/>
    </row>
    <row r="3083" spans="1:10">
      <c r="A3083" s="5">
        <v>3081</v>
      </c>
      <c r="B3083" s="63">
        <v>52.5</v>
      </c>
      <c r="C3083" s="63">
        <v>52.5</v>
      </c>
      <c r="D3083" s="63">
        <v>42.6</v>
      </c>
      <c r="E3083" s="63">
        <v>106</v>
      </c>
      <c r="F3083" s="62">
        <f t="shared" si="48"/>
        <v>106</v>
      </c>
      <c r="J3083"/>
    </row>
    <row r="3084" spans="1:10">
      <c r="A3084" s="5">
        <v>3082</v>
      </c>
      <c r="B3084" s="63">
        <v>6.5</v>
      </c>
      <c r="C3084" s="63">
        <v>6.5</v>
      </c>
      <c r="D3084" s="63">
        <v>42.6</v>
      </c>
      <c r="E3084" s="63">
        <v>106</v>
      </c>
      <c r="F3084" s="62">
        <f t="shared" si="48"/>
        <v>106</v>
      </c>
      <c r="J3084"/>
    </row>
    <row r="3085" spans="1:10">
      <c r="A3085" s="5">
        <v>3083</v>
      </c>
      <c r="B3085" s="63">
        <v>4</v>
      </c>
      <c r="C3085" s="63">
        <v>4</v>
      </c>
      <c r="D3085" s="63">
        <v>42.6</v>
      </c>
      <c r="E3085" s="63">
        <v>106</v>
      </c>
      <c r="F3085" s="62">
        <f t="shared" si="48"/>
        <v>106</v>
      </c>
      <c r="J3085"/>
    </row>
    <row r="3086" spans="1:10">
      <c r="A3086" s="5">
        <v>3084</v>
      </c>
      <c r="B3086" s="63">
        <v>5.5</v>
      </c>
      <c r="C3086" s="63">
        <v>5.5</v>
      </c>
      <c r="D3086" s="63">
        <v>42.6</v>
      </c>
      <c r="E3086" s="63">
        <v>106</v>
      </c>
      <c r="F3086" s="62">
        <f t="shared" si="48"/>
        <v>106</v>
      </c>
      <c r="J3086"/>
    </row>
    <row r="3087" spans="1:10">
      <c r="A3087" s="5">
        <v>3085</v>
      </c>
      <c r="B3087" s="63">
        <v>4.3</v>
      </c>
      <c r="C3087" s="63">
        <v>4.3</v>
      </c>
      <c r="D3087" s="63">
        <v>42.6</v>
      </c>
      <c r="E3087" s="63">
        <v>106</v>
      </c>
      <c r="F3087" s="62">
        <f t="shared" si="48"/>
        <v>106</v>
      </c>
      <c r="J3087"/>
    </row>
    <row r="3088" spans="1:10">
      <c r="A3088" s="5">
        <v>3086</v>
      </c>
      <c r="B3088" s="63">
        <v>4.7</v>
      </c>
      <c r="C3088" s="63">
        <v>4.7</v>
      </c>
      <c r="D3088" s="63">
        <v>42.6</v>
      </c>
      <c r="E3088" s="63">
        <v>106</v>
      </c>
      <c r="F3088" s="62">
        <f t="shared" si="48"/>
        <v>106</v>
      </c>
      <c r="J3088"/>
    </row>
    <row r="3089" spans="1:10">
      <c r="A3089" s="5">
        <v>3087</v>
      </c>
      <c r="B3089" s="63">
        <v>19.3</v>
      </c>
      <c r="C3089" s="63">
        <v>19.3</v>
      </c>
      <c r="D3089" s="63">
        <v>42.6</v>
      </c>
      <c r="E3089" s="63">
        <v>106</v>
      </c>
      <c r="F3089" s="62">
        <f t="shared" si="48"/>
        <v>106</v>
      </c>
      <c r="J3089"/>
    </row>
    <row r="3090" spans="1:10">
      <c r="A3090" s="5">
        <v>3088</v>
      </c>
      <c r="B3090" s="63">
        <v>56.8</v>
      </c>
      <c r="C3090" s="63">
        <v>56.8</v>
      </c>
      <c r="D3090" s="63">
        <v>42.6</v>
      </c>
      <c r="E3090" s="63">
        <v>106</v>
      </c>
      <c r="F3090" s="62">
        <f t="shared" si="48"/>
        <v>106</v>
      </c>
      <c r="J3090"/>
    </row>
    <row r="3091" spans="1:10">
      <c r="A3091" s="5">
        <v>3089</v>
      </c>
      <c r="B3091" s="63">
        <v>93.9</v>
      </c>
      <c r="C3091" s="63">
        <v>93.9</v>
      </c>
      <c r="D3091" s="63">
        <v>42.6</v>
      </c>
      <c r="E3091" s="63">
        <v>106</v>
      </c>
      <c r="F3091" s="62">
        <f t="shared" si="48"/>
        <v>106</v>
      </c>
      <c r="J3091"/>
    </row>
    <row r="3092" spans="1:10">
      <c r="A3092" s="5">
        <v>3090</v>
      </c>
      <c r="B3092" s="63">
        <v>114.3</v>
      </c>
      <c r="C3092" s="63">
        <v>114.3</v>
      </c>
      <c r="D3092" s="63">
        <v>42.6</v>
      </c>
      <c r="E3092" s="63">
        <v>106</v>
      </c>
      <c r="F3092" s="62">
        <f t="shared" si="48"/>
        <v>106</v>
      </c>
      <c r="J3092"/>
    </row>
    <row r="3093" spans="1:10">
      <c r="A3093" s="5">
        <v>3091</v>
      </c>
      <c r="B3093" s="63">
        <v>115.3</v>
      </c>
      <c r="C3093" s="63">
        <v>115.3</v>
      </c>
      <c r="D3093" s="63">
        <v>42.6</v>
      </c>
      <c r="E3093" s="63">
        <v>106</v>
      </c>
      <c r="F3093" s="62">
        <f t="shared" si="48"/>
        <v>106</v>
      </c>
      <c r="J3093"/>
    </row>
    <row r="3094" spans="1:10">
      <c r="A3094" s="5">
        <v>3092</v>
      </c>
      <c r="B3094" s="63">
        <v>114.4</v>
      </c>
      <c r="C3094" s="63">
        <v>114.4</v>
      </c>
      <c r="D3094" s="63">
        <v>42.6</v>
      </c>
      <c r="E3094" s="63">
        <v>106</v>
      </c>
      <c r="F3094" s="62">
        <f t="shared" si="48"/>
        <v>106</v>
      </c>
      <c r="J3094"/>
    </row>
    <row r="3095" spans="1:10">
      <c r="A3095" s="5">
        <v>3093</v>
      </c>
      <c r="B3095" s="63">
        <v>113</v>
      </c>
      <c r="C3095" s="63">
        <v>113</v>
      </c>
      <c r="D3095" s="63">
        <v>42.6</v>
      </c>
      <c r="E3095" s="63">
        <v>106</v>
      </c>
      <c r="F3095" s="62">
        <f t="shared" si="48"/>
        <v>106</v>
      </c>
      <c r="J3095"/>
    </row>
    <row r="3096" spans="1:10">
      <c r="A3096" s="5">
        <v>3094</v>
      </c>
      <c r="B3096" s="63">
        <v>105.7</v>
      </c>
      <c r="C3096" s="63">
        <v>105.7</v>
      </c>
      <c r="D3096" s="63">
        <v>42.6</v>
      </c>
      <c r="E3096" s="63">
        <v>106</v>
      </c>
      <c r="F3096" s="62">
        <f t="shared" si="48"/>
        <v>106</v>
      </c>
      <c r="J3096"/>
    </row>
    <row r="3097" spans="1:10">
      <c r="A3097" s="5">
        <v>3095</v>
      </c>
      <c r="B3097" s="63">
        <v>97.2</v>
      </c>
      <c r="C3097" s="63">
        <v>97.2</v>
      </c>
      <c r="D3097" s="63">
        <v>42.6</v>
      </c>
      <c r="E3097" s="63">
        <v>106</v>
      </c>
      <c r="F3097" s="62">
        <f t="shared" si="48"/>
        <v>106</v>
      </c>
      <c r="J3097"/>
    </row>
    <row r="3098" spans="1:10">
      <c r="A3098" s="5">
        <v>3096</v>
      </c>
      <c r="B3098" s="63">
        <v>87.4</v>
      </c>
      <c r="C3098" s="63">
        <v>87.4</v>
      </c>
      <c r="D3098" s="63">
        <v>42.6</v>
      </c>
      <c r="E3098" s="63">
        <v>106</v>
      </c>
      <c r="F3098" s="62">
        <f t="shared" si="48"/>
        <v>106</v>
      </c>
      <c r="J3098"/>
    </row>
    <row r="3099" spans="1:10">
      <c r="A3099" s="5">
        <v>3097</v>
      </c>
      <c r="B3099" s="63">
        <v>85.7</v>
      </c>
      <c r="C3099" s="63">
        <v>85.7</v>
      </c>
      <c r="D3099" s="63">
        <v>42.6</v>
      </c>
      <c r="E3099" s="63">
        <v>106</v>
      </c>
      <c r="F3099" s="62">
        <f t="shared" si="48"/>
        <v>106</v>
      </c>
      <c r="J3099"/>
    </row>
    <row r="3100" spans="1:10">
      <c r="A3100" s="5">
        <v>3098</v>
      </c>
      <c r="B3100" s="63">
        <v>80.599999999999994</v>
      </c>
      <c r="C3100" s="63">
        <v>80.599999999999994</v>
      </c>
      <c r="D3100" s="63">
        <v>42.6</v>
      </c>
      <c r="E3100" s="63">
        <v>106</v>
      </c>
      <c r="F3100" s="62">
        <f t="shared" si="48"/>
        <v>106</v>
      </c>
      <c r="J3100"/>
    </row>
    <row r="3101" spans="1:10">
      <c r="A3101" s="5">
        <v>3099</v>
      </c>
      <c r="B3101" s="63">
        <v>82.1</v>
      </c>
      <c r="C3101" s="63">
        <v>82.1</v>
      </c>
      <c r="D3101" s="63">
        <v>42.6</v>
      </c>
      <c r="E3101" s="63">
        <v>106</v>
      </c>
      <c r="F3101" s="62">
        <f t="shared" si="48"/>
        <v>106</v>
      </c>
      <c r="J3101"/>
    </row>
    <row r="3102" spans="1:10">
      <c r="A3102" s="5">
        <v>3100</v>
      </c>
      <c r="B3102" s="63">
        <v>84.9</v>
      </c>
      <c r="C3102" s="63">
        <v>84.9</v>
      </c>
      <c r="D3102" s="63">
        <v>42.6</v>
      </c>
      <c r="E3102" s="63">
        <v>106</v>
      </c>
      <c r="F3102" s="62">
        <f t="shared" si="48"/>
        <v>106</v>
      </c>
      <c r="J3102"/>
    </row>
    <row r="3103" spans="1:10">
      <c r="A3103" s="5">
        <v>3101</v>
      </c>
      <c r="B3103" s="63">
        <v>91.7</v>
      </c>
      <c r="C3103" s="63">
        <v>91.7</v>
      </c>
      <c r="D3103" s="63">
        <v>42.6</v>
      </c>
      <c r="E3103" s="63">
        <v>106</v>
      </c>
      <c r="F3103" s="62">
        <f t="shared" si="48"/>
        <v>106</v>
      </c>
      <c r="J3103"/>
    </row>
    <row r="3104" spans="1:10">
      <c r="A3104" s="5">
        <v>3102</v>
      </c>
      <c r="B3104" s="63">
        <v>93.4</v>
      </c>
      <c r="C3104" s="63">
        <v>93.4</v>
      </c>
      <c r="D3104" s="63">
        <v>42.6</v>
      </c>
      <c r="E3104" s="63">
        <v>106</v>
      </c>
      <c r="F3104" s="62">
        <f t="shared" si="48"/>
        <v>106</v>
      </c>
      <c r="J3104"/>
    </row>
    <row r="3105" spans="1:10">
      <c r="A3105" s="5">
        <v>3103</v>
      </c>
      <c r="B3105" s="63">
        <v>83.2</v>
      </c>
      <c r="C3105" s="63">
        <v>83.2</v>
      </c>
      <c r="D3105" s="63">
        <v>42.6</v>
      </c>
      <c r="E3105" s="63">
        <v>106</v>
      </c>
      <c r="F3105" s="62">
        <f t="shared" si="48"/>
        <v>106</v>
      </c>
      <c r="J3105"/>
    </row>
    <row r="3106" spans="1:10">
      <c r="A3106" s="5">
        <v>3104</v>
      </c>
      <c r="B3106" s="63">
        <v>63</v>
      </c>
      <c r="C3106" s="63">
        <v>63</v>
      </c>
      <c r="D3106" s="63">
        <v>42.6</v>
      </c>
      <c r="E3106" s="63">
        <v>106</v>
      </c>
      <c r="F3106" s="62">
        <f t="shared" si="48"/>
        <v>106</v>
      </c>
      <c r="J3106"/>
    </row>
    <row r="3107" spans="1:10">
      <c r="A3107" s="5">
        <v>3105</v>
      </c>
      <c r="B3107" s="63">
        <v>48.5</v>
      </c>
      <c r="C3107" s="63">
        <v>48.5</v>
      </c>
      <c r="D3107" s="63">
        <v>42.6</v>
      </c>
      <c r="E3107" s="63">
        <v>106</v>
      </c>
      <c r="F3107" s="62">
        <f t="shared" si="48"/>
        <v>106</v>
      </c>
      <c r="J3107"/>
    </row>
    <row r="3108" spans="1:10">
      <c r="A3108" s="5">
        <v>3106</v>
      </c>
      <c r="B3108" s="63">
        <v>18.899999999999999</v>
      </c>
      <c r="C3108" s="63">
        <v>18.899999999999999</v>
      </c>
      <c r="D3108" s="63">
        <v>42.6</v>
      </c>
      <c r="E3108" s="63">
        <v>106</v>
      </c>
      <c r="F3108" s="62">
        <f t="shared" si="48"/>
        <v>106</v>
      </c>
      <c r="J3108"/>
    </row>
    <row r="3109" spans="1:10">
      <c r="A3109" s="5">
        <v>3107</v>
      </c>
      <c r="B3109" s="63">
        <v>18.3</v>
      </c>
      <c r="C3109" s="63">
        <v>18.3</v>
      </c>
      <c r="D3109" s="63">
        <v>42.6</v>
      </c>
      <c r="E3109" s="63">
        <v>106</v>
      </c>
      <c r="F3109" s="62">
        <f t="shared" si="48"/>
        <v>106</v>
      </c>
      <c r="J3109"/>
    </row>
    <row r="3110" spans="1:10">
      <c r="A3110" s="5">
        <v>3108</v>
      </c>
      <c r="B3110" s="63">
        <v>20</v>
      </c>
      <c r="C3110" s="63">
        <v>20</v>
      </c>
      <c r="D3110" s="63">
        <v>42.6</v>
      </c>
      <c r="E3110" s="63">
        <v>106</v>
      </c>
      <c r="F3110" s="62">
        <f t="shared" si="48"/>
        <v>106</v>
      </c>
      <c r="J3110"/>
    </row>
    <row r="3111" spans="1:10">
      <c r="A3111" s="5">
        <v>3109</v>
      </c>
      <c r="B3111" s="63">
        <v>19.100000000000001</v>
      </c>
      <c r="C3111" s="63">
        <v>19.100000000000001</v>
      </c>
      <c r="D3111" s="63">
        <v>42.6</v>
      </c>
      <c r="E3111" s="63">
        <v>106</v>
      </c>
      <c r="F3111" s="62">
        <f t="shared" si="48"/>
        <v>106</v>
      </c>
      <c r="J3111"/>
    </row>
    <row r="3112" spans="1:10">
      <c r="A3112" s="5">
        <v>3110</v>
      </c>
      <c r="B3112" s="63">
        <v>19.399999999999999</v>
      </c>
      <c r="C3112" s="63">
        <v>19.399999999999999</v>
      </c>
      <c r="D3112" s="63">
        <v>42.6</v>
      </c>
      <c r="E3112" s="63">
        <v>106</v>
      </c>
      <c r="F3112" s="62">
        <f t="shared" si="48"/>
        <v>106</v>
      </c>
      <c r="J3112"/>
    </row>
    <row r="3113" spans="1:10">
      <c r="A3113" s="5">
        <v>3111</v>
      </c>
      <c r="B3113" s="63">
        <v>24.9</v>
      </c>
      <c r="C3113" s="63">
        <v>24.9</v>
      </c>
      <c r="D3113" s="63">
        <v>42.6</v>
      </c>
      <c r="E3113" s="63">
        <v>106</v>
      </c>
      <c r="F3113" s="62">
        <f t="shared" si="48"/>
        <v>106</v>
      </c>
      <c r="J3113"/>
    </row>
    <row r="3114" spans="1:10">
      <c r="A3114" s="5">
        <v>3112</v>
      </c>
      <c r="B3114" s="63">
        <v>50.2</v>
      </c>
      <c r="C3114" s="63">
        <v>50.2</v>
      </c>
      <c r="D3114" s="63">
        <v>42.6</v>
      </c>
      <c r="E3114" s="63">
        <v>106</v>
      </c>
      <c r="F3114" s="62">
        <f t="shared" si="48"/>
        <v>106</v>
      </c>
      <c r="J3114"/>
    </row>
    <row r="3115" spans="1:10">
      <c r="A3115" s="5">
        <v>3113</v>
      </c>
      <c r="B3115" s="63">
        <v>85.5</v>
      </c>
      <c r="C3115" s="63">
        <v>85.5</v>
      </c>
      <c r="D3115" s="63">
        <v>42.6</v>
      </c>
      <c r="E3115" s="63">
        <v>106</v>
      </c>
      <c r="F3115" s="62">
        <f t="shared" si="48"/>
        <v>106</v>
      </c>
      <c r="J3115"/>
    </row>
    <row r="3116" spans="1:10">
      <c r="A3116" s="5">
        <v>3114</v>
      </c>
      <c r="B3116" s="63">
        <v>97.3</v>
      </c>
      <c r="C3116" s="63">
        <v>97.3</v>
      </c>
      <c r="D3116" s="63">
        <v>42.6</v>
      </c>
      <c r="E3116" s="63">
        <v>106</v>
      </c>
      <c r="F3116" s="62">
        <f t="shared" si="48"/>
        <v>106</v>
      </c>
      <c r="J3116"/>
    </row>
    <row r="3117" spans="1:10">
      <c r="A3117" s="5">
        <v>3115</v>
      </c>
      <c r="B3117" s="63">
        <v>100.8</v>
      </c>
      <c r="C3117" s="63">
        <v>100.8</v>
      </c>
      <c r="D3117" s="63">
        <v>42.6</v>
      </c>
      <c r="E3117" s="63">
        <v>106</v>
      </c>
      <c r="F3117" s="62">
        <f t="shared" si="48"/>
        <v>106</v>
      </c>
      <c r="J3117"/>
    </row>
    <row r="3118" spans="1:10">
      <c r="A3118" s="5">
        <v>3116</v>
      </c>
      <c r="B3118" s="63">
        <v>99.7</v>
      </c>
      <c r="C3118" s="63">
        <v>99.7</v>
      </c>
      <c r="D3118" s="63">
        <v>42.6</v>
      </c>
      <c r="E3118" s="63">
        <v>106</v>
      </c>
      <c r="F3118" s="62">
        <f t="shared" si="48"/>
        <v>106</v>
      </c>
      <c r="J3118"/>
    </row>
    <row r="3119" spans="1:10">
      <c r="A3119" s="5">
        <v>3117</v>
      </c>
      <c r="B3119" s="63">
        <v>94.8</v>
      </c>
      <c r="C3119" s="63">
        <v>94.8</v>
      </c>
      <c r="D3119" s="63">
        <v>42.6</v>
      </c>
      <c r="E3119" s="63">
        <v>106</v>
      </c>
      <c r="F3119" s="62">
        <f t="shared" si="48"/>
        <v>106</v>
      </c>
      <c r="J3119"/>
    </row>
    <row r="3120" spans="1:10">
      <c r="A3120" s="5">
        <v>3118</v>
      </c>
      <c r="B3120" s="63">
        <v>86.8</v>
      </c>
      <c r="C3120" s="63">
        <v>86.8</v>
      </c>
      <c r="D3120" s="63">
        <v>42.6</v>
      </c>
      <c r="E3120" s="63">
        <v>106</v>
      </c>
      <c r="F3120" s="62">
        <f t="shared" si="48"/>
        <v>106</v>
      </c>
      <c r="J3120"/>
    </row>
    <row r="3121" spans="1:10">
      <c r="A3121" s="5">
        <v>3119</v>
      </c>
      <c r="B3121" s="63">
        <v>87</v>
      </c>
      <c r="C3121" s="63">
        <v>87</v>
      </c>
      <c r="D3121" s="63">
        <v>42.6</v>
      </c>
      <c r="E3121" s="63">
        <v>106</v>
      </c>
      <c r="F3121" s="62">
        <f t="shared" si="48"/>
        <v>106</v>
      </c>
      <c r="J3121"/>
    </row>
    <row r="3122" spans="1:10">
      <c r="A3122" s="5">
        <v>3120</v>
      </c>
      <c r="B3122" s="63">
        <v>87.9</v>
      </c>
      <c r="C3122" s="63">
        <v>87.9</v>
      </c>
      <c r="D3122" s="63">
        <v>42.6</v>
      </c>
      <c r="E3122" s="63">
        <v>106</v>
      </c>
      <c r="F3122" s="62">
        <f t="shared" si="48"/>
        <v>106</v>
      </c>
      <c r="J3122"/>
    </row>
    <row r="3123" spans="1:10">
      <c r="A3123" s="5">
        <v>3121</v>
      </c>
      <c r="B3123" s="63">
        <v>85.4</v>
      </c>
      <c r="C3123" s="63">
        <v>85.4</v>
      </c>
      <c r="D3123" s="63">
        <v>42.6</v>
      </c>
      <c r="E3123" s="63">
        <v>106</v>
      </c>
      <c r="F3123" s="62">
        <f t="shared" si="48"/>
        <v>106</v>
      </c>
      <c r="J3123"/>
    </row>
    <row r="3124" spans="1:10">
      <c r="A3124" s="5">
        <v>3122</v>
      </c>
      <c r="B3124" s="63">
        <v>84.4</v>
      </c>
      <c r="C3124" s="63">
        <v>84.4</v>
      </c>
      <c r="D3124" s="63">
        <v>42.6</v>
      </c>
      <c r="E3124" s="63">
        <v>106</v>
      </c>
      <c r="F3124" s="62">
        <f t="shared" si="48"/>
        <v>106</v>
      </c>
      <c r="J3124"/>
    </row>
    <row r="3125" spans="1:10">
      <c r="A3125" s="5">
        <v>3123</v>
      </c>
      <c r="B3125" s="63">
        <v>84.1</v>
      </c>
      <c r="C3125" s="63">
        <v>84.1</v>
      </c>
      <c r="D3125" s="63">
        <v>42.6</v>
      </c>
      <c r="E3125" s="63">
        <v>106</v>
      </c>
      <c r="F3125" s="62">
        <f t="shared" si="48"/>
        <v>106</v>
      </c>
      <c r="J3125"/>
    </row>
    <row r="3126" spans="1:10">
      <c r="A3126" s="5">
        <v>3124</v>
      </c>
      <c r="B3126" s="63">
        <v>86.1</v>
      </c>
      <c r="C3126" s="63">
        <v>86.1</v>
      </c>
      <c r="D3126" s="63">
        <v>42.6</v>
      </c>
      <c r="E3126" s="63">
        <v>106</v>
      </c>
      <c r="F3126" s="62">
        <f t="shared" si="48"/>
        <v>106</v>
      </c>
      <c r="J3126"/>
    </row>
    <row r="3127" spans="1:10">
      <c r="A3127" s="5">
        <v>3125</v>
      </c>
      <c r="B3127" s="63">
        <v>90.7</v>
      </c>
      <c r="C3127" s="63">
        <v>90.7</v>
      </c>
      <c r="D3127" s="63">
        <v>42.6</v>
      </c>
      <c r="E3127" s="63">
        <v>106</v>
      </c>
      <c r="F3127" s="62">
        <f t="shared" si="48"/>
        <v>106</v>
      </c>
      <c r="J3127"/>
    </row>
    <row r="3128" spans="1:10">
      <c r="A3128" s="5">
        <v>3126</v>
      </c>
      <c r="B3128" s="63">
        <v>93</v>
      </c>
      <c r="C3128" s="63">
        <v>93</v>
      </c>
      <c r="D3128" s="63">
        <v>42.6</v>
      </c>
      <c r="E3128" s="63">
        <v>106</v>
      </c>
      <c r="F3128" s="62">
        <f t="shared" si="48"/>
        <v>106</v>
      </c>
      <c r="J3128"/>
    </row>
    <row r="3129" spans="1:10">
      <c r="A3129" s="5">
        <v>3127</v>
      </c>
      <c r="B3129" s="63">
        <v>88.4</v>
      </c>
      <c r="C3129" s="63">
        <v>88.4</v>
      </c>
      <c r="D3129" s="63">
        <v>42.6</v>
      </c>
      <c r="E3129" s="63">
        <v>106</v>
      </c>
      <c r="F3129" s="62">
        <f t="shared" si="48"/>
        <v>106</v>
      </c>
      <c r="J3129"/>
    </row>
    <row r="3130" spans="1:10">
      <c r="A3130" s="5">
        <v>3128</v>
      </c>
      <c r="B3130" s="63">
        <v>65.7</v>
      </c>
      <c r="C3130" s="63">
        <v>65.7</v>
      </c>
      <c r="D3130" s="63">
        <v>42.6</v>
      </c>
      <c r="E3130" s="63">
        <v>106</v>
      </c>
      <c r="F3130" s="62">
        <f t="shared" si="48"/>
        <v>106</v>
      </c>
      <c r="J3130"/>
    </row>
    <row r="3131" spans="1:10">
      <c r="A3131" s="5">
        <v>3129</v>
      </c>
      <c r="B3131" s="63">
        <v>60.8</v>
      </c>
      <c r="C3131" s="63">
        <v>60.8</v>
      </c>
      <c r="D3131" s="63">
        <v>42.6</v>
      </c>
      <c r="E3131" s="63">
        <v>106</v>
      </c>
      <c r="F3131" s="62">
        <f t="shared" si="48"/>
        <v>106</v>
      </c>
      <c r="J3131"/>
    </row>
    <row r="3132" spans="1:10">
      <c r="A3132" s="5">
        <v>3130</v>
      </c>
      <c r="B3132" s="63">
        <v>59.6</v>
      </c>
      <c r="C3132" s="63">
        <v>59.6</v>
      </c>
      <c r="D3132" s="63">
        <v>42.6</v>
      </c>
      <c r="E3132" s="63">
        <v>106</v>
      </c>
      <c r="F3132" s="62">
        <f t="shared" si="48"/>
        <v>106</v>
      </c>
      <c r="J3132"/>
    </row>
    <row r="3133" spans="1:10">
      <c r="A3133" s="5">
        <v>3131</v>
      </c>
      <c r="B3133" s="63">
        <v>59.9</v>
      </c>
      <c r="C3133" s="63">
        <v>59.9</v>
      </c>
      <c r="D3133" s="63">
        <v>42.6</v>
      </c>
      <c r="E3133" s="63">
        <v>106</v>
      </c>
      <c r="F3133" s="62">
        <f t="shared" si="48"/>
        <v>106</v>
      </c>
      <c r="J3133"/>
    </row>
    <row r="3134" spans="1:10">
      <c r="A3134" s="5">
        <v>3132</v>
      </c>
      <c r="B3134" s="63">
        <v>60</v>
      </c>
      <c r="C3134" s="63">
        <v>60</v>
      </c>
      <c r="D3134" s="63">
        <v>42.6</v>
      </c>
      <c r="E3134" s="63">
        <v>106</v>
      </c>
      <c r="F3134" s="62">
        <f t="shared" si="48"/>
        <v>106</v>
      </c>
      <c r="J3134"/>
    </row>
    <row r="3135" spans="1:10">
      <c r="A3135" s="5">
        <v>3133</v>
      </c>
      <c r="B3135" s="63">
        <v>58</v>
      </c>
      <c r="C3135" s="63">
        <v>58</v>
      </c>
      <c r="D3135" s="63">
        <v>42.6</v>
      </c>
      <c r="E3135" s="63">
        <v>106</v>
      </c>
      <c r="F3135" s="62">
        <f t="shared" si="48"/>
        <v>106</v>
      </c>
      <c r="J3135"/>
    </row>
    <row r="3136" spans="1:10">
      <c r="A3136" s="5">
        <v>3134</v>
      </c>
      <c r="B3136" s="63">
        <v>58.4</v>
      </c>
      <c r="C3136" s="63">
        <v>58.4</v>
      </c>
      <c r="D3136" s="63">
        <v>42.6</v>
      </c>
      <c r="E3136" s="63">
        <v>106</v>
      </c>
      <c r="F3136" s="62">
        <f t="shared" si="48"/>
        <v>106</v>
      </c>
      <c r="J3136"/>
    </row>
    <row r="3137" spans="1:10">
      <c r="A3137" s="5">
        <v>3135</v>
      </c>
      <c r="B3137" s="63">
        <v>56.7</v>
      </c>
      <c r="C3137" s="63">
        <v>56.7</v>
      </c>
      <c r="D3137" s="63">
        <v>42.6</v>
      </c>
      <c r="E3137" s="63">
        <v>106</v>
      </c>
      <c r="F3137" s="62">
        <f t="shared" si="48"/>
        <v>106</v>
      </c>
      <c r="J3137"/>
    </row>
    <row r="3138" spans="1:10">
      <c r="A3138" s="5">
        <v>3136</v>
      </c>
      <c r="B3138" s="63">
        <v>55.7</v>
      </c>
      <c r="C3138" s="63">
        <v>55.7</v>
      </c>
      <c r="D3138" s="63">
        <v>42.6</v>
      </c>
      <c r="E3138" s="63">
        <v>106</v>
      </c>
      <c r="F3138" s="62">
        <f t="shared" si="48"/>
        <v>106</v>
      </c>
      <c r="J3138"/>
    </row>
    <row r="3139" spans="1:10">
      <c r="A3139" s="5">
        <v>3137</v>
      </c>
      <c r="B3139" s="63">
        <v>90.7</v>
      </c>
      <c r="C3139" s="63">
        <v>90.7</v>
      </c>
      <c r="D3139" s="63">
        <v>42.6</v>
      </c>
      <c r="E3139" s="63">
        <v>106</v>
      </c>
      <c r="F3139" s="62">
        <f t="shared" ref="F3139:F3202" si="49">E3139</f>
        <v>106</v>
      </c>
      <c r="J3139"/>
    </row>
    <row r="3140" spans="1:10">
      <c r="A3140" s="5">
        <v>3138</v>
      </c>
      <c r="B3140" s="63">
        <v>103.9</v>
      </c>
      <c r="C3140" s="63">
        <v>103.9</v>
      </c>
      <c r="D3140" s="63">
        <v>42.6</v>
      </c>
      <c r="E3140" s="63">
        <v>106</v>
      </c>
      <c r="F3140" s="62">
        <f t="shared" si="49"/>
        <v>106</v>
      </c>
      <c r="J3140"/>
    </row>
    <row r="3141" spans="1:10">
      <c r="A3141" s="5">
        <v>3139</v>
      </c>
      <c r="B3141" s="63">
        <v>107.2</v>
      </c>
      <c r="C3141" s="63">
        <v>107.2</v>
      </c>
      <c r="D3141" s="63">
        <v>42.6</v>
      </c>
      <c r="E3141" s="63">
        <v>106</v>
      </c>
      <c r="F3141" s="62">
        <f t="shared" si="49"/>
        <v>106</v>
      </c>
      <c r="J3141"/>
    </row>
    <row r="3142" spans="1:10">
      <c r="A3142" s="5">
        <v>3140</v>
      </c>
      <c r="B3142" s="63">
        <v>106.3</v>
      </c>
      <c r="C3142" s="63">
        <v>106.3</v>
      </c>
      <c r="D3142" s="63">
        <v>42.6</v>
      </c>
      <c r="E3142" s="63">
        <v>106</v>
      </c>
      <c r="F3142" s="62">
        <f t="shared" si="49"/>
        <v>106</v>
      </c>
      <c r="J3142"/>
    </row>
    <row r="3143" spans="1:10">
      <c r="A3143" s="5">
        <v>3141</v>
      </c>
      <c r="B3143" s="63">
        <v>97.1</v>
      </c>
      <c r="C3143" s="63">
        <v>97.1</v>
      </c>
      <c r="D3143" s="63">
        <v>42.6</v>
      </c>
      <c r="E3143" s="63">
        <v>106</v>
      </c>
      <c r="F3143" s="62">
        <f t="shared" si="49"/>
        <v>106</v>
      </c>
      <c r="J3143"/>
    </row>
    <row r="3144" spans="1:10">
      <c r="A3144" s="5">
        <v>3142</v>
      </c>
      <c r="B3144" s="63">
        <v>87</v>
      </c>
      <c r="C3144" s="63">
        <v>87</v>
      </c>
      <c r="D3144" s="63">
        <v>42.6</v>
      </c>
      <c r="E3144" s="63">
        <v>106</v>
      </c>
      <c r="F3144" s="62">
        <f t="shared" si="49"/>
        <v>106</v>
      </c>
      <c r="J3144"/>
    </row>
    <row r="3145" spans="1:10">
      <c r="A3145" s="5">
        <v>3143</v>
      </c>
      <c r="B3145" s="63">
        <v>81.8</v>
      </c>
      <c r="C3145" s="63">
        <v>81.8</v>
      </c>
      <c r="D3145" s="63">
        <v>42.6</v>
      </c>
      <c r="E3145" s="63">
        <v>106</v>
      </c>
      <c r="F3145" s="62">
        <f t="shared" si="49"/>
        <v>106</v>
      </c>
      <c r="J3145"/>
    </row>
    <row r="3146" spans="1:10">
      <c r="A3146" s="5">
        <v>3144</v>
      </c>
      <c r="B3146" s="63">
        <v>72.900000000000006</v>
      </c>
      <c r="C3146" s="63">
        <v>72.900000000000006</v>
      </c>
      <c r="D3146" s="63">
        <v>42.6</v>
      </c>
      <c r="E3146" s="63">
        <v>106</v>
      </c>
      <c r="F3146" s="62">
        <f t="shared" si="49"/>
        <v>106</v>
      </c>
      <c r="J3146"/>
    </row>
    <row r="3147" spans="1:10">
      <c r="A3147" s="5">
        <v>3145</v>
      </c>
      <c r="B3147" s="63">
        <v>69.400000000000006</v>
      </c>
      <c r="C3147" s="63">
        <v>69.400000000000006</v>
      </c>
      <c r="D3147" s="63">
        <v>42.6</v>
      </c>
      <c r="E3147" s="63">
        <v>106</v>
      </c>
      <c r="F3147" s="62">
        <f t="shared" si="49"/>
        <v>106</v>
      </c>
      <c r="J3147"/>
    </row>
    <row r="3148" spans="1:10">
      <c r="A3148" s="5">
        <v>3146</v>
      </c>
      <c r="B3148" s="63">
        <v>72.2</v>
      </c>
      <c r="C3148" s="63">
        <v>72.2</v>
      </c>
      <c r="D3148" s="63">
        <v>42.6</v>
      </c>
      <c r="E3148" s="63">
        <v>106</v>
      </c>
      <c r="F3148" s="62">
        <f t="shared" si="49"/>
        <v>106</v>
      </c>
      <c r="J3148"/>
    </row>
    <row r="3149" spans="1:10">
      <c r="A3149" s="5">
        <v>3147</v>
      </c>
      <c r="B3149" s="63">
        <v>71.400000000000006</v>
      </c>
      <c r="C3149" s="63">
        <v>71.400000000000006</v>
      </c>
      <c r="D3149" s="63">
        <v>42.6</v>
      </c>
      <c r="E3149" s="63">
        <v>106</v>
      </c>
      <c r="F3149" s="62">
        <f t="shared" si="49"/>
        <v>106</v>
      </c>
      <c r="J3149"/>
    </row>
    <row r="3150" spans="1:10">
      <c r="A3150" s="5">
        <v>3148</v>
      </c>
      <c r="B3150" s="63">
        <v>71.7</v>
      </c>
      <c r="C3150" s="63">
        <v>71.7</v>
      </c>
      <c r="D3150" s="63">
        <v>42.6</v>
      </c>
      <c r="E3150" s="63">
        <v>106</v>
      </c>
      <c r="F3150" s="62">
        <f t="shared" si="49"/>
        <v>106</v>
      </c>
      <c r="J3150"/>
    </row>
    <row r="3151" spans="1:10">
      <c r="A3151" s="5">
        <v>3149</v>
      </c>
      <c r="B3151" s="63">
        <v>74.3</v>
      </c>
      <c r="C3151" s="63">
        <v>74.3</v>
      </c>
      <c r="D3151" s="63">
        <v>42.6</v>
      </c>
      <c r="E3151" s="63">
        <v>106</v>
      </c>
      <c r="F3151" s="62">
        <f t="shared" si="49"/>
        <v>106</v>
      </c>
      <c r="J3151"/>
    </row>
    <row r="3152" spans="1:10">
      <c r="A3152" s="5">
        <v>3150</v>
      </c>
      <c r="B3152" s="63">
        <v>77.5</v>
      </c>
      <c r="C3152" s="63">
        <v>77.5</v>
      </c>
      <c r="D3152" s="63">
        <v>42.6</v>
      </c>
      <c r="E3152" s="63">
        <v>106</v>
      </c>
      <c r="F3152" s="62">
        <f t="shared" si="49"/>
        <v>106</v>
      </c>
      <c r="J3152"/>
    </row>
    <row r="3153" spans="1:10">
      <c r="A3153" s="5">
        <v>3151</v>
      </c>
      <c r="B3153" s="63">
        <v>65.2</v>
      </c>
      <c r="C3153" s="63">
        <v>65.2</v>
      </c>
      <c r="D3153" s="63">
        <v>42.6</v>
      </c>
      <c r="E3153" s="63">
        <v>106</v>
      </c>
      <c r="F3153" s="62">
        <f t="shared" si="49"/>
        <v>106</v>
      </c>
      <c r="J3153"/>
    </row>
    <row r="3154" spans="1:10">
      <c r="A3154" s="5">
        <v>3152</v>
      </c>
      <c r="B3154" s="63">
        <v>42.5</v>
      </c>
      <c r="C3154" s="63">
        <v>42.5</v>
      </c>
      <c r="D3154" s="63">
        <v>42.6</v>
      </c>
      <c r="E3154" s="63">
        <v>106</v>
      </c>
      <c r="F3154" s="62">
        <f t="shared" si="49"/>
        <v>106</v>
      </c>
      <c r="J3154"/>
    </row>
    <row r="3155" spans="1:10">
      <c r="A3155" s="5">
        <v>3153</v>
      </c>
      <c r="B3155" s="63">
        <v>39.5</v>
      </c>
      <c r="C3155" s="63">
        <v>39.5</v>
      </c>
      <c r="D3155" s="63">
        <v>42.6</v>
      </c>
      <c r="E3155" s="63">
        <v>106</v>
      </c>
      <c r="F3155" s="62">
        <f t="shared" si="49"/>
        <v>106</v>
      </c>
      <c r="J3155"/>
    </row>
    <row r="3156" spans="1:10">
      <c r="A3156" s="5">
        <v>3154</v>
      </c>
      <c r="B3156" s="63">
        <v>22.1</v>
      </c>
      <c r="C3156" s="63">
        <v>22.1</v>
      </c>
      <c r="D3156" s="63">
        <v>42.6</v>
      </c>
      <c r="E3156" s="63">
        <v>106</v>
      </c>
      <c r="F3156" s="62">
        <f t="shared" si="49"/>
        <v>106</v>
      </c>
      <c r="J3156"/>
    </row>
    <row r="3157" spans="1:10">
      <c r="A3157" s="5">
        <v>3155</v>
      </c>
      <c r="B3157" s="63">
        <v>21.5</v>
      </c>
      <c r="C3157" s="63">
        <v>21.5</v>
      </c>
      <c r="D3157" s="63">
        <v>42.6</v>
      </c>
      <c r="E3157" s="63">
        <v>106</v>
      </c>
      <c r="F3157" s="62">
        <f t="shared" si="49"/>
        <v>106</v>
      </c>
      <c r="J3157"/>
    </row>
    <row r="3158" spans="1:10">
      <c r="A3158" s="5">
        <v>3156</v>
      </c>
      <c r="B3158" s="63">
        <v>0</v>
      </c>
      <c r="C3158" s="63">
        <v>0</v>
      </c>
      <c r="D3158" s="63">
        <v>42.6</v>
      </c>
      <c r="E3158" s="63">
        <v>106</v>
      </c>
      <c r="F3158" s="62">
        <f t="shared" si="49"/>
        <v>106</v>
      </c>
      <c r="J3158"/>
    </row>
    <row r="3159" spans="1:10">
      <c r="A3159" s="5">
        <v>3157</v>
      </c>
      <c r="B3159" s="63">
        <v>0</v>
      </c>
      <c r="C3159" s="63">
        <v>0</v>
      </c>
      <c r="D3159" s="63">
        <v>42.6</v>
      </c>
      <c r="E3159" s="63">
        <v>106</v>
      </c>
      <c r="F3159" s="62">
        <f t="shared" si="49"/>
        <v>106</v>
      </c>
      <c r="J3159"/>
    </row>
    <row r="3160" spans="1:10">
      <c r="A3160" s="5">
        <v>3158</v>
      </c>
      <c r="B3160" s="63">
        <v>0</v>
      </c>
      <c r="C3160" s="63">
        <v>0</v>
      </c>
      <c r="D3160" s="63">
        <v>42.6</v>
      </c>
      <c r="E3160" s="63">
        <v>106</v>
      </c>
      <c r="F3160" s="62">
        <f t="shared" si="49"/>
        <v>106</v>
      </c>
      <c r="J3160"/>
    </row>
    <row r="3161" spans="1:10">
      <c r="A3161" s="5">
        <v>3159</v>
      </c>
      <c r="B3161" s="63">
        <v>0</v>
      </c>
      <c r="C3161" s="63">
        <v>0</v>
      </c>
      <c r="D3161" s="63">
        <v>42.6</v>
      </c>
      <c r="E3161" s="63">
        <v>106</v>
      </c>
      <c r="F3161" s="62">
        <f t="shared" si="49"/>
        <v>106</v>
      </c>
      <c r="J3161"/>
    </row>
    <row r="3162" spans="1:10">
      <c r="A3162" s="5">
        <v>3160</v>
      </c>
      <c r="B3162" s="63">
        <v>18.7</v>
      </c>
      <c r="C3162" s="63">
        <v>18.7</v>
      </c>
      <c r="D3162" s="63">
        <v>42.6</v>
      </c>
      <c r="E3162" s="63">
        <v>106</v>
      </c>
      <c r="F3162" s="62">
        <f t="shared" si="49"/>
        <v>106</v>
      </c>
      <c r="J3162"/>
    </row>
    <row r="3163" spans="1:10">
      <c r="A3163" s="5">
        <v>3161</v>
      </c>
      <c r="B3163" s="63">
        <v>75.900000000000006</v>
      </c>
      <c r="C3163" s="63">
        <v>75.900000000000006</v>
      </c>
      <c r="D3163" s="63">
        <v>42.6</v>
      </c>
      <c r="E3163" s="63">
        <v>106</v>
      </c>
      <c r="F3163" s="62">
        <f t="shared" si="49"/>
        <v>106</v>
      </c>
      <c r="J3163"/>
    </row>
    <row r="3164" spans="1:10">
      <c r="A3164" s="5">
        <v>3162</v>
      </c>
      <c r="B3164" s="63">
        <v>100.8</v>
      </c>
      <c r="C3164" s="63">
        <v>100.8</v>
      </c>
      <c r="D3164" s="63">
        <v>42.6</v>
      </c>
      <c r="E3164" s="63">
        <v>106</v>
      </c>
      <c r="F3164" s="62">
        <f t="shared" si="49"/>
        <v>106</v>
      </c>
      <c r="J3164"/>
    </row>
    <row r="3165" spans="1:10">
      <c r="A3165" s="5">
        <v>3163</v>
      </c>
      <c r="B3165" s="63">
        <v>106.8</v>
      </c>
      <c r="C3165" s="63">
        <v>106.8</v>
      </c>
      <c r="D3165" s="63">
        <v>42.6</v>
      </c>
      <c r="E3165" s="63">
        <v>106</v>
      </c>
      <c r="F3165" s="62">
        <f t="shared" si="49"/>
        <v>106</v>
      </c>
      <c r="J3165"/>
    </row>
    <row r="3166" spans="1:10">
      <c r="A3166" s="5">
        <v>3164</v>
      </c>
      <c r="B3166" s="63">
        <v>105.9</v>
      </c>
      <c r="C3166" s="63">
        <v>105.9</v>
      </c>
      <c r="D3166" s="63">
        <v>42.6</v>
      </c>
      <c r="E3166" s="63">
        <v>106</v>
      </c>
      <c r="F3166" s="62">
        <f t="shared" si="49"/>
        <v>106</v>
      </c>
      <c r="J3166"/>
    </row>
    <row r="3167" spans="1:10">
      <c r="A3167" s="5">
        <v>3165</v>
      </c>
      <c r="B3167" s="63">
        <v>103.7</v>
      </c>
      <c r="C3167" s="63">
        <v>103.7</v>
      </c>
      <c r="D3167" s="63">
        <v>42.6</v>
      </c>
      <c r="E3167" s="63">
        <v>106</v>
      </c>
      <c r="F3167" s="62">
        <f t="shared" si="49"/>
        <v>106</v>
      </c>
      <c r="J3167"/>
    </row>
    <row r="3168" spans="1:10">
      <c r="A3168" s="5">
        <v>3166</v>
      </c>
      <c r="B3168" s="63">
        <v>95.7</v>
      </c>
      <c r="C3168" s="63">
        <v>95.7</v>
      </c>
      <c r="D3168" s="63">
        <v>42.6</v>
      </c>
      <c r="E3168" s="63">
        <v>106</v>
      </c>
      <c r="F3168" s="62">
        <f t="shared" si="49"/>
        <v>106</v>
      </c>
      <c r="J3168"/>
    </row>
    <row r="3169" spans="1:10">
      <c r="A3169" s="5">
        <v>3167</v>
      </c>
      <c r="B3169" s="63">
        <v>88.4</v>
      </c>
      <c r="C3169" s="63">
        <v>88.4</v>
      </c>
      <c r="D3169" s="63">
        <v>42.6</v>
      </c>
      <c r="E3169" s="63">
        <v>106</v>
      </c>
      <c r="F3169" s="62">
        <f t="shared" si="49"/>
        <v>106</v>
      </c>
      <c r="J3169"/>
    </row>
    <row r="3170" spans="1:10">
      <c r="A3170" s="5">
        <v>3168</v>
      </c>
      <c r="B3170" s="63">
        <v>75.900000000000006</v>
      </c>
      <c r="C3170" s="63">
        <v>75.900000000000006</v>
      </c>
      <c r="D3170" s="63">
        <v>42.6</v>
      </c>
      <c r="E3170" s="63">
        <v>106</v>
      </c>
      <c r="F3170" s="62">
        <f t="shared" si="49"/>
        <v>106</v>
      </c>
      <c r="J3170"/>
    </row>
    <row r="3171" spans="1:10">
      <c r="A3171" s="5">
        <v>3169</v>
      </c>
      <c r="B3171" s="63">
        <v>74.3</v>
      </c>
      <c r="C3171" s="63">
        <v>74.3</v>
      </c>
      <c r="D3171" s="63">
        <v>42.6</v>
      </c>
      <c r="E3171" s="63">
        <v>106</v>
      </c>
      <c r="F3171" s="62">
        <f t="shared" si="49"/>
        <v>106</v>
      </c>
      <c r="J3171"/>
    </row>
    <row r="3172" spans="1:10">
      <c r="A3172" s="5">
        <v>3170</v>
      </c>
      <c r="B3172" s="63">
        <v>72.8</v>
      </c>
      <c r="C3172" s="63">
        <v>72.8</v>
      </c>
      <c r="D3172" s="63">
        <v>42.6</v>
      </c>
      <c r="E3172" s="63">
        <v>106</v>
      </c>
      <c r="F3172" s="62">
        <f t="shared" si="49"/>
        <v>106</v>
      </c>
      <c r="J3172"/>
    </row>
    <row r="3173" spans="1:10">
      <c r="A3173" s="5">
        <v>3171</v>
      </c>
      <c r="B3173" s="63">
        <v>71.7</v>
      </c>
      <c r="C3173" s="63">
        <v>71.7</v>
      </c>
      <c r="D3173" s="63">
        <v>42.6</v>
      </c>
      <c r="E3173" s="63">
        <v>106</v>
      </c>
      <c r="F3173" s="62">
        <f t="shared" si="49"/>
        <v>106</v>
      </c>
      <c r="J3173"/>
    </row>
    <row r="3174" spans="1:10">
      <c r="A3174" s="5">
        <v>3172</v>
      </c>
      <c r="B3174" s="63">
        <v>88</v>
      </c>
      <c r="C3174" s="63">
        <v>88</v>
      </c>
      <c r="D3174" s="63">
        <v>42.6</v>
      </c>
      <c r="E3174" s="63">
        <v>106</v>
      </c>
      <c r="F3174" s="62">
        <f t="shared" si="49"/>
        <v>106</v>
      </c>
      <c r="J3174"/>
    </row>
    <row r="3175" spans="1:10">
      <c r="A3175" s="5">
        <v>3173</v>
      </c>
      <c r="B3175" s="63">
        <v>93.2</v>
      </c>
      <c r="C3175" s="63">
        <v>93.2</v>
      </c>
      <c r="D3175" s="63">
        <v>42.6</v>
      </c>
      <c r="E3175" s="63">
        <v>106</v>
      </c>
      <c r="F3175" s="62">
        <f t="shared" si="49"/>
        <v>106</v>
      </c>
      <c r="J3175"/>
    </row>
    <row r="3176" spans="1:10">
      <c r="A3176" s="5">
        <v>3174</v>
      </c>
      <c r="B3176" s="63">
        <v>95.4</v>
      </c>
      <c r="C3176" s="63">
        <v>95.4</v>
      </c>
      <c r="D3176" s="63">
        <v>42.6</v>
      </c>
      <c r="E3176" s="63">
        <v>106</v>
      </c>
      <c r="F3176" s="62">
        <f t="shared" si="49"/>
        <v>106</v>
      </c>
      <c r="J3176"/>
    </row>
    <row r="3177" spans="1:10">
      <c r="A3177" s="5">
        <v>3175</v>
      </c>
      <c r="B3177" s="63">
        <v>90.8</v>
      </c>
      <c r="C3177" s="63">
        <v>90.8</v>
      </c>
      <c r="D3177" s="63">
        <v>42.6</v>
      </c>
      <c r="E3177" s="63">
        <v>106</v>
      </c>
      <c r="F3177" s="62">
        <f t="shared" si="49"/>
        <v>106</v>
      </c>
      <c r="J3177"/>
    </row>
    <row r="3178" spans="1:10">
      <c r="A3178" s="5">
        <v>3176</v>
      </c>
      <c r="B3178" s="63">
        <v>67.599999999999994</v>
      </c>
      <c r="C3178" s="63">
        <v>67.599999999999994</v>
      </c>
      <c r="D3178" s="63">
        <v>42.6</v>
      </c>
      <c r="E3178" s="63">
        <v>106</v>
      </c>
      <c r="F3178" s="62">
        <f t="shared" si="49"/>
        <v>106</v>
      </c>
      <c r="J3178"/>
    </row>
    <row r="3179" spans="1:10">
      <c r="A3179" s="5">
        <v>3177</v>
      </c>
      <c r="B3179" s="63">
        <v>61.5</v>
      </c>
      <c r="C3179" s="63">
        <v>61.5</v>
      </c>
      <c r="D3179" s="63">
        <v>42.6</v>
      </c>
      <c r="E3179" s="63">
        <v>106</v>
      </c>
      <c r="F3179" s="62">
        <f t="shared" si="49"/>
        <v>106</v>
      </c>
      <c r="J3179"/>
    </row>
    <row r="3180" spans="1:10">
      <c r="A3180" s="5">
        <v>3178</v>
      </c>
      <c r="B3180" s="63">
        <v>60.6</v>
      </c>
      <c r="C3180" s="63">
        <v>60.6</v>
      </c>
      <c r="D3180" s="63">
        <v>42.6</v>
      </c>
      <c r="E3180" s="63">
        <v>106</v>
      </c>
      <c r="F3180" s="62">
        <f t="shared" si="49"/>
        <v>106</v>
      </c>
      <c r="J3180"/>
    </row>
    <row r="3181" spans="1:10">
      <c r="A3181" s="5">
        <v>3179</v>
      </c>
      <c r="B3181" s="63">
        <v>60.3</v>
      </c>
      <c r="C3181" s="63">
        <v>60.3</v>
      </c>
      <c r="D3181" s="63">
        <v>42.6</v>
      </c>
      <c r="E3181" s="63">
        <v>106</v>
      </c>
      <c r="F3181" s="62">
        <f t="shared" si="49"/>
        <v>106</v>
      </c>
      <c r="J3181"/>
    </row>
    <row r="3182" spans="1:10">
      <c r="A3182" s="5">
        <v>3180</v>
      </c>
      <c r="B3182" s="63">
        <v>62</v>
      </c>
      <c r="C3182" s="63">
        <v>62</v>
      </c>
      <c r="D3182" s="63">
        <v>42.6</v>
      </c>
      <c r="E3182" s="63">
        <v>106</v>
      </c>
      <c r="F3182" s="62">
        <f t="shared" si="49"/>
        <v>106</v>
      </c>
      <c r="J3182"/>
    </row>
    <row r="3183" spans="1:10">
      <c r="A3183" s="5">
        <v>3181</v>
      </c>
      <c r="B3183" s="63">
        <v>60.9</v>
      </c>
      <c r="C3183" s="63">
        <v>60.9</v>
      </c>
      <c r="D3183" s="63">
        <v>42.6</v>
      </c>
      <c r="E3183" s="63">
        <v>106</v>
      </c>
      <c r="F3183" s="62">
        <f t="shared" si="49"/>
        <v>106</v>
      </c>
      <c r="J3183"/>
    </row>
    <row r="3184" spans="1:10">
      <c r="A3184" s="5">
        <v>3182</v>
      </c>
      <c r="B3184" s="63">
        <v>61.1</v>
      </c>
      <c r="C3184" s="63">
        <v>61.1</v>
      </c>
      <c r="D3184" s="63">
        <v>42.6</v>
      </c>
      <c r="E3184" s="63">
        <v>106</v>
      </c>
      <c r="F3184" s="62">
        <f t="shared" si="49"/>
        <v>106</v>
      </c>
      <c r="J3184"/>
    </row>
    <row r="3185" spans="1:10">
      <c r="A3185" s="5">
        <v>3183</v>
      </c>
      <c r="B3185" s="63">
        <v>63.6</v>
      </c>
      <c r="C3185" s="63">
        <v>63.6</v>
      </c>
      <c r="D3185" s="63">
        <v>42.6</v>
      </c>
      <c r="E3185" s="63">
        <v>106</v>
      </c>
      <c r="F3185" s="62">
        <f t="shared" si="49"/>
        <v>106</v>
      </c>
      <c r="J3185"/>
    </row>
    <row r="3186" spans="1:10">
      <c r="A3186" s="5">
        <v>3184</v>
      </c>
      <c r="B3186" s="63">
        <v>83.2</v>
      </c>
      <c r="C3186" s="63">
        <v>83.2</v>
      </c>
      <c r="D3186" s="63">
        <v>42.6</v>
      </c>
      <c r="E3186" s="63">
        <v>106</v>
      </c>
      <c r="F3186" s="62">
        <f t="shared" si="49"/>
        <v>106</v>
      </c>
      <c r="J3186"/>
    </row>
    <row r="3187" spans="1:10">
      <c r="A3187" s="5">
        <v>3185</v>
      </c>
      <c r="B3187" s="63">
        <v>93.8</v>
      </c>
      <c r="C3187" s="63">
        <v>93.8</v>
      </c>
      <c r="D3187" s="63">
        <v>42.6</v>
      </c>
      <c r="E3187" s="63">
        <v>106</v>
      </c>
      <c r="F3187" s="62">
        <f t="shared" si="49"/>
        <v>106</v>
      </c>
      <c r="J3187"/>
    </row>
    <row r="3188" spans="1:10">
      <c r="A3188" s="5">
        <v>3186</v>
      </c>
      <c r="B3188" s="63">
        <v>102.8</v>
      </c>
      <c r="C3188" s="63">
        <v>102.8</v>
      </c>
      <c r="D3188" s="63">
        <v>42.6</v>
      </c>
      <c r="E3188" s="63">
        <v>106</v>
      </c>
      <c r="F3188" s="62">
        <f t="shared" si="49"/>
        <v>106</v>
      </c>
      <c r="J3188"/>
    </row>
    <row r="3189" spans="1:10">
      <c r="A3189" s="5">
        <v>3187</v>
      </c>
      <c r="B3189" s="63">
        <v>105.4</v>
      </c>
      <c r="C3189" s="63">
        <v>105.4</v>
      </c>
      <c r="D3189" s="63">
        <v>42.6</v>
      </c>
      <c r="E3189" s="63">
        <v>106</v>
      </c>
      <c r="F3189" s="62">
        <f t="shared" si="49"/>
        <v>106</v>
      </c>
      <c r="J3189"/>
    </row>
    <row r="3190" spans="1:10">
      <c r="A3190" s="5">
        <v>3188</v>
      </c>
      <c r="B3190" s="63">
        <v>105</v>
      </c>
      <c r="C3190" s="63">
        <v>105</v>
      </c>
      <c r="D3190" s="63">
        <v>42.6</v>
      </c>
      <c r="E3190" s="63">
        <v>106</v>
      </c>
      <c r="F3190" s="62">
        <f t="shared" si="49"/>
        <v>106</v>
      </c>
      <c r="J3190"/>
    </row>
    <row r="3191" spans="1:10">
      <c r="A3191" s="5">
        <v>3189</v>
      </c>
      <c r="B3191" s="63">
        <v>100.5</v>
      </c>
      <c r="C3191" s="63">
        <v>100.5</v>
      </c>
      <c r="D3191" s="63">
        <v>42.6</v>
      </c>
      <c r="E3191" s="63">
        <v>106</v>
      </c>
      <c r="F3191" s="62">
        <f t="shared" si="49"/>
        <v>106</v>
      </c>
      <c r="J3191"/>
    </row>
    <row r="3192" spans="1:10">
      <c r="A3192" s="5">
        <v>3190</v>
      </c>
      <c r="B3192" s="63">
        <v>92.2</v>
      </c>
      <c r="C3192" s="63">
        <v>92.2</v>
      </c>
      <c r="D3192" s="63">
        <v>42.6</v>
      </c>
      <c r="E3192" s="63">
        <v>106</v>
      </c>
      <c r="F3192" s="62">
        <f t="shared" si="49"/>
        <v>106</v>
      </c>
      <c r="J3192"/>
    </row>
    <row r="3193" spans="1:10">
      <c r="A3193" s="5">
        <v>3191</v>
      </c>
      <c r="B3193" s="63">
        <v>91</v>
      </c>
      <c r="C3193" s="63">
        <v>91</v>
      </c>
      <c r="D3193" s="63">
        <v>42.6</v>
      </c>
      <c r="E3193" s="63">
        <v>106</v>
      </c>
      <c r="F3193" s="62">
        <f t="shared" si="49"/>
        <v>106</v>
      </c>
      <c r="J3193"/>
    </row>
    <row r="3194" spans="1:10">
      <c r="A3194" s="5">
        <v>3192</v>
      </c>
      <c r="B3194" s="63">
        <v>75.2</v>
      </c>
      <c r="C3194" s="63">
        <v>75.2</v>
      </c>
      <c r="D3194" s="63">
        <v>42.6</v>
      </c>
      <c r="E3194" s="63">
        <v>106</v>
      </c>
      <c r="F3194" s="62">
        <f t="shared" si="49"/>
        <v>106</v>
      </c>
      <c r="J3194"/>
    </row>
    <row r="3195" spans="1:10">
      <c r="A3195" s="5">
        <v>3193</v>
      </c>
      <c r="B3195" s="63">
        <v>74</v>
      </c>
      <c r="C3195" s="63">
        <v>74</v>
      </c>
      <c r="D3195" s="63">
        <v>42.6</v>
      </c>
      <c r="E3195" s="63">
        <v>106</v>
      </c>
      <c r="F3195" s="62">
        <f t="shared" si="49"/>
        <v>106</v>
      </c>
      <c r="J3195"/>
    </row>
    <row r="3196" spans="1:10">
      <c r="A3196" s="5">
        <v>3194</v>
      </c>
      <c r="B3196" s="63">
        <v>73.2</v>
      </c>
      <c r="C3196" s="63">
        <v>73.2</v>
      </c>
      <c r="D3196" s="63">
        <v>42.6</v>
      </c>
      <c r="E3196" s="63">
        <v>106</v>
      </c>
      <c r="F3196" s="62">
        <f t="shared" si="49"/>
        <v>106</v>
      </c>
      <c r="J3196"/>
    </row>
    <row r="3197" spans="1:10">
      <c r="A3197" s="5">
        <v>3195</v>
      </c>
      <c r="B3197" s="63">
        <v>73.2</v>
      </c>
      <c r="C3197" s="63">
        <v>73.2</v>
      </c>
      <c r="D3197" s="63">
        <v>42.6</v>
      </c>
      <c r="E3197" s="63">
        <v>106</v>
      </c>
      <c r="F3197" s="62">
        <f t="shared" si="49"/>
        <v>106</v>
      </c>
      <c r="J3197"/>
    </row>
    <row r="3198" spans="1:10">
      <c r="A3198" s="5">
        <v>3196</v>
      </c>
      <c r="B3198" s="63">
        <v>94</v>
      </c>
      <c r="C3198" s="63">
        <v>94</v>
      </c>
      <c r="D3198" s="63">
        <v>42.6</v>
      </c>
      <c r="E3198" s="63">
        <v>106</v>
      </c>
      <c r="F3198" s="62">
        <f t="shared" si="49"/>
        <v>106</v>
      </c>
      <c r="J3198"/>
    </row>
    <row r="3199" spans="1:10">
      <c r="A3199" s="5">
        <v>3197</v>
      </c>
      <c r="B3199" s="63">
        <v>100.6</v>
      </c>
      <c r="C3199" s="63">
        <v>100.6</v>
      </c>
      <c r="D3199" s="63">
        <v>42.6</v>
      </c>
      <c r="E3199" s="63">
        <v>106</v>
      </c>
      <c r="F3199" s="62">
        <f t="shared" si="49"/>
        <v>106</v>
      </c>
      <c r="J3199"/>
    </row>
    <row r="3200" spans="1:10">
      <c r="A3200" s="5">
        <v>3198</v>
      </c>
      <c r="B3200" s="63">
        <v>101.3</v>
      </c>
      <c r="C3200" s="63">
        <v>101.3</v>
      </c>
      <c r="D3200" s="63">
        <v>42.6</v>
      </c>
      <c r="E3200" s="63">
        <v>106</v>
      </c>
      <c r="F3200" s="62">
        <f t="shared" si="49"/>
        <v>106</v>
      </c>
      <c r="J3200"/>
    </row>
    <row r="3201" spans="1:10">
      <c r="A3201" s="5">
        <v>3199</v>
      </c>
      <c r="B3201" s="63">
        <v>95.3</v>
      </c>
      <c r="C3201" s="63">
        <v>95.3</v>
      </c>
      <c r="D3201" s="63">
        <v>42.6</v>
      </c>
      <c r="E3201" s="63">
        <v>106</v>
      </c>
      <c r="F3201" s="62">
        <f t="shared" si="49"/>
        <v>106</v>
      </c>
      <c r="J3201"/>
    </row>
    <row r="3202" spans="1:10">
      <c r="A3202" s="5">
        <v>3200</v>
      </c>
      <c r="B3202" s="63">
        <v>64.900000000000006</v>
      </c>
      <c r="C3202" s="63">
        <v>64.900000000000006</v>
      </c>
      <c r="D3202" s="63">
        <v>42.6</v>
      </c>
      <c r="E3202" s="63">
        <v>106</v>
      </c>
      <c r="F3202" s="62">
        <f t="shared" si="49"/>
        <v>106</v>
      </c>
      <c r="J3202"/>
    </row>
    <row r="3203" spans="1:10">
      <c r="A3203" s="5">
        <v>3201</v>
      </c>
      <c r="B3203" s="63">
        <v>55.7</v>
      </c>
      <c r="C3203" s="63">
        <v>55.7</v>
      </c>
      <c r="D3203" s="63">
        <v>42.6</v>
      </c>
      <c r="E3203" s="63">
        <v>106</v>
      </c>
      <c r="F3203" s="62">
        <f t="shared" ref="F3203:F3266" si="50">E3203</f>
        <v>106</v>
      </c>
      <c r="J3203"/>
    </row>
    <row r="3204" spans="1:10">
      <c r="A3204" s="5">
        <v>3202</v>
      </c>
      <c r="B3204" s="63">
        <v>54.5</v>
      </c>
      <c r="C3204" s="63">
        <v>54.5</v>
      </c>
      <c r="D3204" s="63">
        <v>42.6</v>
      </c>
      <c r="E3204" s="63">
        <v>106</v>
      </c>
      <c r="F3204" s="62">
        <f t="shared" si="50"/>
        <v>106</v>
      </c>
      <c r="J3204"/>
    </row>
    <row r="3205" spans="1:10">
      <c r="A3205" s="5">
        <v>3203</v>
      </c>
      <c r="B3205" s="63">
        <v>53.7</v>
      </c>
      <c r="C3205" s="63">
        <v>53.7</v>
      </c>
      <c r="D3205" s="63">
        <v>42.6</v>
      </c>
      <c r="E3205" s="63">
        <v>106</v>
      </c>
      <c r="F3205" s="62">
        <f t="shared" si="50"/>
        <v>106</v>
      </c>
      <c r="J3205"/>
    </row>
    <row r="3206" spans="1:10">
      <c r="A3206" s="5">
        <v>3204</v>
      </c>
      <c r="B3206" s="63">
        <v>55.4</v>
      </c>
      <c r="C3206" s="63">
        <v>55.4</v>
      </c>
      <c r="D3206" s="63">
        <v>42.6</v>
      </c>
      <c r="E3206" s="63">
        <v>106</v>
      </c>
      <c r="F3206" s="62">
        <f t="shared" si="50"/>
        <v>106</v>
      </c>
      <c r="J3206"/>
    </row>
    <row r="3207" spans="1:10">
      <c r="A3207" s="5">
        <v>3205</v>
      </c>
      <c r="B3207" s="63">
        <v>54.3</v>
      </c>
      <c r="C3207" s="63">
        <v>54.3</v>
      </c>
      <c r="D3207" s="63">
        <v>42.6</v>
      </c>
      <c r="E3207" s="63">
        <v>106</v>
      </c>
      <c r="F3207" s="62">
        <f t="shared" si="50"/>
        <v>106</v>
      </c>
      <c r="J3207"/>
    </row>
    <row r="3208" spans="1:10">
      <c r="A3208" s="5">
        <v>3206</v>
      </c>
      <c r="B3208" s="63">
        <v>57.8</v>
      </c>
      <c r="C3208" s="63">
        <v>57.8</v>
      </c>
      <c r="D3208" s="63">
        <v>42.6</v>
      </c>
      <c r="E3208" s="63">
        <v>106</v>
      </c>
      <c r="F3208" s="62">
        <f t="shared" si="50"/>
        <v>106</v>
      </c>
      <c r="J3208"/>
    </row>
    <row r="3209" spans="1:10">
      <c r="A3209" s="5">
        <v>3207</v>
      </c>
      <c r="B3209" s="63">
        <v>68.900000000000006</v>
      </c>
      <c r="C3209" s="63">
        <v>68.900000000000006</v>
      </c>
      <c r="D3209" s="63">
        <v>42.6</v>
      </c>
      <c r="E3209" s="63">
        <v>106</v>
      </c>
      <c r="F3209" s="62">
        <f t="shared" si="50"/>
        <v>106</v>
      </c>
      <c r="J3209"/>
    </row>
    <row r="3210" spans="1:10">
      <c r="A3210" s="5">
        <v>3208</v>
      </c>
      <c r="B3210" s="63">
        <v>102.7</v>
      </c>
      <c r="C3210" s="63">
        <v>102.7</v>
      </c>
      <c r="D3210" s="63">
        <v>42.6</v>
      </c>
      <c r="E3210" s="63">
        <v>106</v>
      </c>
      <c r="F3210" s="62">
        <f t="shared" si="50"/>
        <v>106</v>
      </c>
      <c r="J3210"/>
    </row>
    <row r="3211" spans="1:10">
      <c r="A3211" s="5">
        <v>3209</v>
      </c>
      <c r="B3211" s="63">
        <v>123.1</v>
      </c>
      <c r="C3211" s="63">
        <v>123.1</v>
      </c>
      <c r="D3211" s="63">
        <v>42.6</v>
      </c>
      <c r="E3211" s="63">
        <v>106</v>
      </c>
      <c r="F3211" s="62">
        <f t="shared" si="50"/>
        <v>106</v>
      </c>
      <c r="J3211"/>
    </row>
    <row r="3212" spans="1:10">
      <c r="A3212" s="5">
        <v>3210</v>
      </c>
      <c r="B3212" s="63">
        <v>129</v>
      </c>
      <c r="C3212" s="63">
        <v>129</v>
      </c>
      <c r="D3212" s="63">
        <v>42.6</v>
      </c>
      <c r="E3212" s="63">
        <v>106</v>
      </c>
      <c r="F3212" s="62">
        <f t="shared" si="50"/>
        <v>106</v>
      </c>
      <c r="J3212"/>
    </row>
    <row r="3213" spans="1:10">
      <c r="A3213" s="5">
        <v>3211</v>
      </c>
      <c r="B3213" s="63">
        <v>128.9</v>
      </c>
      <c r="C3213" s="63">
        <v>128.9</v>
      </c>
      <c r="D3213" s="63">
        <v>42.6</v>
      </c>
      <c r="E3213" s="63">
        <v>106</v>
      </c>
      <c r="F3213" s="62">
        <f t="shared" si="50"/>
        <v>106</v>
      </c>
      <c r="J3213"/>
    </row>
    <row r="3214" spans="1:10">
      <c r="A3214" s="5">
        <v>3212</v>
      </c>
      <c r="B3214" s="63">
        <v>127.7</v>
      </c>
      <c r="C3214" s="63">
        <v>127.7</v>
      </c>
      <c r="D3214" s="63">
        <v>42.6</v>
      </c>
      <c r="E3214" s="63">
        <v>106</v>
      </c>
      <c r="F3214" s="62">
        <f t="shared" si="50"/>
        <v>106</v>
      </c>
      <c r="J3214"/>
    </row>
    <row r="3215" spans="1:10">
      <c r="A3215" s="5">
        <v>3213</v>
      </c>
      <c r="B3215" s="63">
        <v>113.2</v>
      </c>
      <c r="C3215" s="63">
        <v>113.2</v>
      </c>
      <c r="D3215" s="63">
        <v>42.6</v>
      </c>
      <c r="E3215" s="63">
        <v>106</v>
      </c>
      <c r="F3215" s="62">
        <f t="shared" si="50"/>
        <v>106</v>
      </c>
      <c r="J3215"/>
    </row>
    <row r="3216" spans="1:10">
      <c r="A3216" s="5">
        <v>3214</v>
      </c>
      <c r="B3216" s="63">
        <v>100.4</v>
      </c>
      <c r="C3216" s="63">
        <v>100.4</v>
      </c>
      <c r="D3216" s="63">
        <v>42.6</v>
      </c>
      <c r="E3216" s="63">
        <v>106</v>
      </c>
      <c r="F3216" s="62">
        <f t="shared" si="50"/>
        <v>106</v>
      </c>
      <c r="J3216"/>
    </row>
    <row r="3217" spans="1:10">
      <c r="A3217" s="5">
        <v>3215</v>
      </c>
      <c r="B3217" s="63">
        <v>93</v>
      </c>
      <c r="C3217" s="63">
        <v>93</v>
      </c>
      <c r="D3217" s="63">
        <v>42.6</v>
      </c>
      <c r="E3217" s="63">
        <v>106</v>
      </c>
      <c r="F3217" s="62">
        <f t="shared" si="50"/>
        <v>106</v>
      </c>
      <c r="J3217"/>
    </row>
    <row r="3218" spans="1:10">
      <c r="A3218" s="5">
        <v>3216</v>
      </c>
      <c r="B3218" s="63">
        <v>77.7</v>
      </c>
      <c r="C3218" s="63">
        <v>77.7</v>
      </c>
      <c r="D3218" s="63">
        <v>42.6</v>
      </c>
      <c r="E3218" s="63">
        <v>106</v>
      </c>
      <c r="F3218" s="62">
        <f t="shared" si="50"/>
        <v>106</v>
      </c>
      <c r="J3218"/>
    </row>
    <row r="3219" spans="1:10">
      <c r="A3219" s="5">
        <v>3217</v>
      </c>
      <c r="B3219" s="63">
        <v>73.2</v>
      </c>
      <c r="C3219" s="63">
        <v>73.2</v>
      </c>
      <c r="D3219" s="63">
        <v>42.6</v>
      </c>
      <c r="E3219" s="63">
        <v>106</v>
      </c>
      <c r="F3219" s="62">
        <f t="shared" si="50"/>
        <v>106</v>
      </c>
      <c r="J3219"/>
    </row>
    <row r="3220" spans="1:10">
      <c r="A3220" s="5">
        <v>3218</v>
      </c>
      <c r="B3220" s="63">
        <v>71</v>
      </c>
      <c r="C3220" s="63">
        <v>71</v>
      </c>
      <c r="D3220" s="63">
        <v>42.6</v>
      </c>
      <c r="E3220" s="63">
        <v>106</v>
      </c>
      <c r="F3220" s="62">
        <f t="shared" si="50"/>
        <v>106</v>
      </c>
      <c r="J3220"/>
    </row>
    <row r="3221" spans="1:10">
      <c r="A3221" s="5">
        <v>3219</v>
      </c>
      <c r="B3221" s="63">
        <v>69.900000000000006</v>
      </c>
      <c r="C3221" s="63">
        <v>69.900000000000006</v>
      </c>
      <c r="D3221" s="63">
        <v>42.6</v>
      </c>
      <c r="E3221" s="63">
        <v>106</v>
      </c>
      <c r="F3221" s="62">
        <f t="shared" si="50"/>
        <v>106</v>
      </c>
      <c r="J3221"/>
    </row>
    <row r="3222" spans="1:10">
      <c r="A3222" s="5">
        <v>3220</v>
      </c>
      <c r="B3222" s="63">
        <v>72.900000000000006</v>
      </c>
      <c r="C3222" s="63">
        <v>72.900000000000006</v>
      </c>
      <c r="D3222" s="63">
        <v>42.6</v>
      </c>
      <c r="E3222" s="63">
        <v>106</v>
      </c>
      <c r="F3222" s="62">
        <f t="shared" si="50"/>
        <v>106</v>
      </c>
      <c r="J3222"/>
    </row>
    <row r="3223" spans="1:10">
      <c r="A3223" s="5">
        <v>3221</v>
      </c>
      <c r="B3223" s="63">
        <v>80.400000000000006</v>
      </c>
      <c r="C3223" s="63">
        <v>80.400000000000006</v>
      </c>
      <c r="D3223" s="63">
        <v>42.6</v>
      </c>
      <c r="E3223" s="63">
        <v>106</v>
      </c>
      <c r="F3223" s="62">
        <f t="shared" si="50"/>
        <v>106</v>
      </c>
      <c r="J3223"/>
    </row>
    <row r="3224" spans="1:10">
      <c r="A3224" s="5">
        <v>3222</v>
      </c>
      <c r="B3224" s="63">
        <v>78.8</v>
      </c>
      <c r="C3224" s="63">
        <v>78.8</v>
      </c>
      <c r="D3224" s="63">
        <v>42.6</v>
      </c>
      <c r="E3224" s="63">
        <v>106</v>
      </c>
      <c r="F3224" s="62">
        <f t="shared" si="50"/>
        <v>106</v>
      </c>
      <c r="J3224"/>
    </row>
    <row r="3225" spans="1:10">
      <c r="A3225" s="5">
        <v>3223</v>
      </c>
      <c r="B3225" s="63">
        <v>73.599999999999994</v>
      </c>
      <c r="C3225" s="63">
        <v>73.599999999999994</v>
      </c>
      <c r="D3225" s="63">
        <v>42.6</v>
      </c>
      <c r="E3225" s="63">
        <v>106</v>
      </c>
      <c r="F3225" s="62">
        <f t="shared" si="50"/>
        <v>106</v>
      </c>
      <c r="J3225"/>
    </row>
    <row r="3226" spans="1:10">
      <c r="A3226" s="5">
        <v>3224</v>
      </c>
      <c r="B3226" s="63">
        <v>57.8</v>
      </c>
      <c r="C3226" s="63">
        <v>57.8</v>
      </c>
      <c r="D3226" s="63">
        <v>42.6</v>
      </c>
      <c r="E3226" s="63">
        <v>106</v>
      </c>
      <c r="F3226" s="62">
        <f t="shared" si="50"/>
        <v>106</v>
      </c>
      <c r="J3226"/>
    </row>
    <row r="3227" spans="1:10">
      <c r="A3227" s="5">
        <v>3225</v>
      </c>
      <c r="B3227" s="63">
        <v>0</v>
      </c>
      <c r="C3227" s="63">
        <v>0</v>
      </c>
      <c r="D3227" s="63">
        <v>42.6</v>
      </c>
      <c r="E3227" s="63">
        <v>106</v>
      </c>
      <c r="F3227" s="62">
        <f t="shared" si="50"/>
        <v>106</v>
      </c>
      <c r="J3227"/>
    </row>
    <row r="3228" spans="1:10">
      <c r="A3228" s="5">
        <v>3226</v>
      </c>
      <c r="B3228" s="63">
        <v>0</v>
      </c>
      <c r="C3228" s="63">
        <v>0</v>
      </c>
      <c r="D3228" s="63">
        <v>42.6</v>
      </c>
      <c r="E3228" s="63">
        <v>106</v>
      </c>
      <c r="F3228" s="62">
        <f t="shared" si="50"/>
        <v>106</v>
      </c>
      <c r="J3228"/>
    </row>
    <row r="3229" spans="1:10">
      <c r="A3229" s="5">
        <v>3227</v>
      </c>
      <c r="B3229" s="63">
        <v>0</v>
      </c>
      <c r="C3229" s="63">
        <v>0</v>
      </c>
      <c r="D3229" s="63">
        <v>42.6</v>
      </c>
      <c r="E3229" s="63">
        <v>106</v>
      </c>
      <c r="F3229" s="62">
        <f t="shared" si="50"/>
        <v>106</v>
      </c>
      <c r="J3229"/>
    </row>
    <row r="3230" spans="1:10">
      <c r="A3230" s="5">
        <v>3228</v>
      </c>
      <c r="B3230" s="63">
        <v>0</v>
      </c>
      <c r="C3230" s="63">
        <v>0</v>
      </c>
      <c r="D3230" s="63">
        <v>42.6</v>
      </c>
      <c r="E3230" s="63">
        <v>106</v>
      </c>
      <c r="F3230" s="62">
        <f t="shared" si="50"/>
        <v>106</v>
      </c>
      <c r="J3230"/>
    </row>
    <row r="3231" spans="1:10">
      <c r="A3231" s="5">
        <v>3229</v>
      </c>
      <c r="B3231" s="63">
        <v>0</v>
      </c>
      <c r="C3231" s="63">
        <v>0</v>
      </c>
      <c r="D3231" s="63">
        <v>42.6</v>
      </c>
      <c r="E3231" s="63">
        <v>106</v>
      </c>
      <c r="F3231" s="62">
        <f t="shared" si="50"/>
        <v>106</v>
      </c>
      <c r="J3231"/>
    </row>
    <row r="3232" spans="1:10">
      <c r="A3232" s="5">
        <v>3230</v>
      </c>
      <c r="B3232" s="63">
        <v>1.7</v>
      </c>
      <c r="C3232" s="63">
        <v>1.7</v>
      </c>
      <c r="D3232" s="63">
        <v>42.6</v>
      </c>
      <c r="E3232" s="63">
        <v>106</v>
      </c>
      <c r="F3232" s="62">
        <f t="shared" si="50"/>
        <v>106</v>
      </c>
      <c r="J3232"/>
    </row>
    <row r="3233" spans="1:10">
      <c r="A3233" s="5">
        <v>3231</v>
      </c>
      <c r="B3233" s="63">
        <v>10.9</v>
      </c>
      <c r="C3233" s="63">
        <v>10.9</v>
      </c>
      <c r="D3233" s="63">
        <v>42.6</v>
      </c>
      <c r="E3233" s="63">
        <v>106</v>
      </c>
      <c r="F3233" s="62">
        <f t="shared" si="50"/>
        <v>106</v>
      </c>
      <c r="J3233"/>
    </row>
    <row r="3234" spans="1:10">
      <c r="A3234" s="5">
        <v>3232</v>
      </c>
      <c r="B3234" s="63">
        <v>70.400000000000006</v>
      </c>
      <c r="C3234" s="63">
        <v>70.400000000000006</v>
      </c>
      <c r="D3234" s="63">
        <v>42.6</v>
      </c>
      <c r="E3234" s="63">
        <v>106</v>
      </c>
      <c r="F3234" s="62">
        <f t="shared" si="50"/>
        <v>106</v>
      </c>
      <c r="J3234"/>
    </row>
    <row r="3235" spans="1:10">
      <c r="A3235" s="5">
        <v>3233</v>
      </c>
      <c r="B3235" s="63">
        <v>97.7</v>
      </c>
      <c r="C3235" s="63">
        <v>97.7</v>
      </c>
      <c r="D3235" s="63">
        <v>42.6</v>
      </c>
      <c r="E3235" s="63">
        <v>106</v>
      </c>
      <c r="F3235" s="62">
        <f t="shared" si="50"/>
        <v>106</v>
      </c>
      <c r="J3235"/>
    </row>
    <row r="3236" spans="1:10">
      <c r="A3236" s="5">
        <v>3234</v>
      </c>
      <c r="B3236" s="63">
        <v>107.2</v>
      </c>
      <c r="C3236" s="63">
        <v>107.2</v>
      </c>
      <c r="D3236" s="63">
        <v>42.6</v>
      </c>
      <c r="E3236" s="63">
        <v>106</v>
      </c>
      <c r="F3236" s="62">
        <f t="shared" si="50"/>
        <v>106</v>
      </c>
      <c r="J3236"/>
    </row>
    <row r="3237" spans="1:10">
      <c r="A3237" s="5">
        <v>3235</v>
      </c>
      <c r="B3237" s="63">
        <v>109.8</v>
      </c>
      <c r="C3237" s="63">
        <v>109.8</v>
      </c>
      <c r="D3237" s="63">
        <v>42.6</v>
      </c>
      <c r="E3237" s="63">
        <v>106</v>
      </c>
      <c r="F3237" s="62">
        <f t="shared" si="50"/>
        <v>106</v>
      </c>
      <c r="J3237"/>
    </row>
    <row r="3238" spans="1:10">
      <c r="A3238" s="5">
        <v>3236</v>
      </c>
      <c r="B3238" s="63">
        <v>109.5</v>
      </c>
      <c r="C3238" s="63">
        <v>109.5</v>
      </c>
      <c r="D3238" s="63">
        <v>42.6</v>
      </c>
      <c r="E3238" s="63">
        <v>106</v>
      </c>
      <c r="F3238" s="62">
        <f t="shared" si="50"/>
        <v>106</v>
      </c>
      <c r="J3238"/>
    </row>
    <row r="3239" spans="1:10">
      <c r="A3239" s="5">
        <v>3237</v>
      </c>
      <c r="B3239" s="63">
        <v>106.4</v>
      </c>
      <c r="C3239" s="63">
        <v>106.4</v>
      </c>
      <c r="D3239" s="63">
        <v>42.6</v>
      </c>
      <c r="E3239" s="63">
        <v>106</v>
      </c>
      <c r="F3239" s="62">
        <f t="shared" si="50"/>
        <v>106</v>
      </c>
      <c r="J3239"/>
    </row>
    <row r="3240" spans="1:10">
      <c r="A3240" s="5">
        <v>3238</v>
      </c>
      <c r="B3240" s="63">
        <v>103.9</v>
      </c>
      <c r="C3240" s="63">
        <v>103.9</v>
      </c>
      <c r="D3240" s="63">
        <v>42.6</v>
      </c>
      <c r="E3240" s="63">
        <v>106</v>
      </c>
      <c r="F3240" s="62">
        <f t="shared" si="50"/>
        <v>106</v>
      </c>
      <c r="J3240"/>
    </row>
    <row r="3241" spans="1:10">
      <c r="A3241" s="5">
        <v>3239</v>
      </c>
      <c r="B3241" s="63">
        <v>105.5</v>
      </c>
      <c r="C3241" s="63">
        <v>105.5</v>
      </c>
      <c r="D3241" s="63">
        <v>42.6</v>
      </c>
      <c r="E3241" s="63">
        <v>106</v>
      </c>
      <c r="F3241" s="62">
        <f t="shared" si="50"/>
        <v>106</v>
      </c>
      <c r="J3241"/>
    </row>
    <row r="3242" spans="1:10">
      <c r="A3242" s="5">
        <v>3240</v>
      </c>
      <c r="B3242" s="63">
        <v>99.9</v>
      </c>
      <c r="C3242" s="63">
        <v>99.9</v>
      </c>
      <c r="D3242" s="63">
        <v>42.6</v>
      </c>
      <c r="E3242" s="63">
        <v>106</v>
      </c>
      <c r="F3242" s="62">
        <f t="shared" si="50"/>
        <v>106</v>
      </c>
      <c r="J3242"/>
    </row>
    <row r="3243" spans="1:10">
      <c r="A3243" s="5">
        <v>3241</v>
      </c>
      <c r="B3243" s="63">
        <v>99.3</v>
      </c>
      <c r="C3243" s="63">
        <v>99.3</v>
      </c>
      <c r="D3243" s="63">
        <v>42.6</v>
      </c>
      <c r="E3243" s="63">
        <v>106</v>
      </c>
      <c r="F3243" s="62">
        <f t="shared" si="50"/>
        <v>106</v>
      </c>
      <c r="J3243"/>
    </row>
    <row r="3244" spans="1:10">
      <c r="A3244" s="5">
        <v>3242</v>
      </c>
      <c r="B3244" s="63">
        <v>98.6</v>
      </c>
      <c r="C3244" s="63">
        <v>98.6</v>
      </c>
      <c r="D3244" s="63">
        <v>42.6</v>
      </c>
      <c r="E3244" s="63">
        <v>106</v>
      </c>
      <c r="F3244" s="62">
        <f t="shared" si="50"/>
        <v>106</v>
      </c>
      <c r="J3244"/>
    </row>
    <row r="3245" spans="1:10">
      <c r="A3245" s="5">
        <v>3243</v>
      </c>
      <c r="B3245" s="63">
        <v>103</v>
      </c>
      <c r="C3245" s="63">
        <v>103</v>
      </c>
      <c r="D3245" s="63">
        <v>42.6</v>
      </c>
      <c r="E3245" s="63">
        <v>106</v>
      </c>
      <c r="F3245" s="62">
        <f t="shared" si="50"/>
        <v>106</v>
      </c>
      <c r="J3245"/>
    </row>
    <row r="3246" spans="1:10">
      <c r="A3246" s="5">
        <v>3244</v>
      </c>
      <c r="B3246" s="63">
        <v>112.1</v>
      </c>
      <c r="C3246" s="63">
        <v>112.1</v>
      </c>
      <c r="D3246" s="63">
        <v>42.6</v>
      </c>
      <c r="E3246" s="63">
        <v>106</v>
      </c>
      <c r="F3246" s="62">
        <f t="shared" si="50"/>
        <v>106</v>
      </c>
      <c r="J3246"/>
    </row>
    <row r="3247" spans="1:10">
      <c r="A3247" s="5">
        <v>3245</v>
      </c>
      <c r="B3247" s="63">
        <v>115.7</v>
      </c>
      <c r="C3247" s="63">
        <v>115.7</v>
      </c>
      <c r="D3247" s="63">
        <v>42.6</v>
      </c>
      <c r="E3247" s="63">
        <v>106</v>
      </c>
      <c r="F3247" s="62">
        <f t="shared" si="50"/>
        <v>106</v>
      </c>
      <c r="J3247"/>
    </row>
    <row r="3248" spans="1:10">
      <c r="A3248" s="5">
        <v>3246</v>
      </c>
      <c r="B3248" s="63">
        <v>119.5</v>
      </c>
      <c r="C3248" s="63">
        <v>119.5</v>
      </c>
      <c r="D3248" s="63">
        <v>42.6</v>
      </c>
      <c r="E3248" s="63">
        <v>106</v>
      </c>
      <c r="F3248" s="62">
        <f t="shared" si="50"/>
        <v>106</v>
      </c>
      <c r="J3248"/>
    </row>
    <row r="3249" spans="1:10">
      <c r="A3249" s="5">
        <v>3247</v>
      </c>
      <c r="B3249" s="63">
        <v>114.8</v>
      </c>
      <c r="C3249" s="63">
        <v>114.8</v>
      </c>
      <c r="D3249" s="63">
        <v>42.6</v>
      </c>
      <c r="E3249" s="63">
        <v>106</v>
      </c>
      <c r="F3249" s="62">
        <f t="shared" si="50"/>
        <v>106</v>
      </c>
      <c r="J3249"/>
    </row>
    <row r="3250" spans="1:10">
      <c r="A3250" s="5">
        <v>3248</v>
      </c>
      <c r="B3250" s="63">
        <v>95.3</v>
      </c>
      <c r="C3250" s="63">
        <v>95.3</v>
      </c>
      <c r="D3250" s="63">
        <v>42.6</v>
      </c>
      <c r="E3250" s="63">
        <v>106</v>
      </c>
      <c r="F3250" s="62">
        <f t="shared" si="50"/>
        <v>106</v>
      </c>
      <c r="J3250"/>
    </row>
    <row r="3251" spans="1:10">
      <c r="A3251" s="5">
        <v>3249</v>
      </c>
      <c r="B3251" s="63">
        <v>86.1</v>
      </c>
      <c r="C3251" s="63">
        <v>86.1</v>
      </c>
      <c r="D3251" s="63">
        <v>42.6</v>
      </c>
      <c r="E3251" s="63">
        <v>106</v>
      </c>
      <c r="F3251" s="62">
        <f t="shared" si="50"/>
        <v>106</v>
      </c>
      <c r="J3251"/>
    </row>
    <row r="3252" spans="1:10">
      <c r="A3252" s="5">
        <v>3250</v>
      </c>
      <c r="B3252" s="63">
        <v>74.400000000000006</v>
      </c>
      <c r="C3252" s="63">
        <v>74.400000000000006</v>
      </c>
      <c r="D3252" s="63">
        <v>42.6</v>
      </c>
      <c r="E3252" s="63">
        <v>106</v>
      </c>
      <c r="F3252" s="62">
        <f t="shared" si="50"/>
        <v>106</v>
      </c>
      <c r="J3252"/>
    </row>
    <row r="3253" spans="1:10">
      <c r="A3253" s="5">
        <v>3251</v>
      </c>
      <c r="B3253" s="63">
        <v>70.599999999999994</v>
      </c>
      <c r="C3253" s="63">
        <v>70.599999999999994</v>
      </c>
      <c r="D3253" s="63">
        <v>42.6</v>
      </c>
      <c r="E3253" s="63">
        <v>106</v>
      </c>
      <c r="F3253" s="62">
        <f t="shared" si="50"/>
        <v>106</v>
      </c>
      <c r="J3253"/>
    </row>
    <row r="3254" spans="1:10">
      <c r="A3254" s="5">
        <v>3252</v>
      </c>
      <c r="B3254" s="63">
        <v>72.400000000000006</v>
      </c>
      <c r="C3254" s="63">
        <v>72.400000000000006</v>
      </c>
      <c r="D3254" s="63">
        <v>42.6</v>
      </c>
      <c r="E3254" s="63">
        <v>106</v>
      </c>
      <c r="F3254" s="62">
        <f t="shared" si="50"/>
        <v>106</v>
      </c>
      <c r="J3254"/>
    </row>
    <row r="3255" spans="1:10">
      <c r="A3255" s="5">
        <v>3253</v>
      </c>
      <c r="B3255" s="63">
        <v>71.7</v>
      </c>
      <c r="C3255" s="63">
        <v>71.7</v>
      </c>
      <c r="D3255" s="63">
        <v>42.6</v>
      </c>
      <c r="E3255" s="63">
        <v>106</v>
      </c>
      <c r="F3255" s="62">
        <f t="shared" si="50"/>
        <v>106</v>
      </c>
      <c r="J3255"/>
    </row>
    <row r="3256" spans="1:10">
      <c r="A3256" s="5">
        <v>3254</v>
      </c>
      <c r="B3256" s="63">
        <v>72.3</v>
      </c>
      <c r="C3256" s="63">
        <v>72.3</v>
      </c>
      <c r="D3256" s="63">
        <v>42.6</v>
      </c>
      <c r="E3256" s="63">
        <v>106</v>
      </c>
      <c r="F3256" s="62">
        <f t="shared" si="50"/>
        <v>106</v>
      </c>
      <c r="J3256"/>
    </row>
    <row r="3257" spans="1:10">
      <c r="A3257" s="5">
        <v>3255</v>
      </c>
      <c r="B3257" s="63">
        <v>71.7</v>
      </c>
      <c r="C3257" s="63">
        <v>71.7</v>
      </c>
      <c r="D3257" s="63">
        <v>42.6</v>
      </c>
      <c r="E3257" s="63">
        <v>106</v>
      </c>
      <c r="F3257" s="62">
        <f t="shared" si="50"/>
        <v>106</v>
      </c>
      <c r="J3257"/>
    </row>
    <row r="3258" spans="1:10">
      <c r="A3258" s="5">
        <v>3256</v>
      </c>
      <c r="B3258" s="63">
        <v>96.2</v>
      </c>
      <c r="C3258" s="63">
        <v>96.2</v>
      </c>
      <c r="D3258" s="63">
        <v>42.6</v>
      </c>
      <c r="E3258" s="63">
        <v>106</v>
      </c>
      <c r="F3258" s="62">
        <f t="shared" si="50"/>
        <v>106</v>
      </c>
      <c r="J3258"/>
    </row>
    <row r="3259" spans="1:10">
      <c r="A3259" s="5">
        <v>3257</v>
      </c>
      <c r="B3259" s="63">
        <v>103.9</v>
      </c>
      <c r="C3259" s="63">
        <v>103.9</v>
      </c>
      <c r="D3259" s="63">
        <v>42.6</v>
      </c>
      <c r="E3259" s="63">
        <v>106</v>
      </c>
      <c r="F3259" s="62">
        <f t="shared" si="50"/>
        <v>106</v>
      </c>
      <c r="J3259"/>
    </row>
    <row r="3260" spans="1:10">
      <c r="A3260" s="5">
        <v>3258</v>
      </c>
      <c r="B3260" s="63">
        <v>107.5</v>
      </c>
      <c r="C3260" s="63">
        <v>107.5</v>
      </c>
      <c r="D3260" s="63">
        <v>42.6</v>
      </c>
      <c r="E3260" s="63">
        <v>106</v>
      </c>
      <c r="F3260" s="62">
        <f t="shared" si="50"/>
        <v>106</v>
      </c>
      <c r="J3260"/>
    </row>
    <row r="3261" spans="1:10">
      <c r="A3261" s="5">
        <v>3259</v>
      </c>
      <c r="B3261" s="63">
        <v>107.8</v>
      </c>
      <c r="C3261" s="63">
        <v>107.8</v>
      </c>
      <c r="D3261" s="63">
        <v>42.6</v>
      </c>
      <c r="E3261" s="63">
        <v>106</v>
      </c>
      <c r="F3261" s="62">
        <f t="shared" si="50"/>
        <v>106</v>
      </c>
      <c r="J3261"/>
    </row>
    <row r="3262" spans="1:10">
      <c r="A3262" s="5">
        <v>3260</v>
      </c>
      <c r="B3262" s="63">
        <v>97.1</v>
      </c>
      <c r="C3262" s="63">
        <v>97.1</v>
      </c>
      <c r="D3262" s="63">
        <v>42.6</v>
      </c>
      <c r="E3262" s="63">
        <v>106</v>
      </c>
      <c r="F3262" s="62">
        <f t="shared" si="50"/>
        <v>106</v>
      </c>
      <c r="J3262"/>
    </row>
    <row r="3263" spans="1:10">
      <c r="A3263" s="5">
        <v>3261</v>
      </c>
      <c r="B3263" s="63">
        <v>90.1</v>
      </c>
      <c r="C3263" s="63">
        <v>90.1</v>
      </c>
      <c r="D3263" s="63">
        <v>42.6</v>
      </c>
      <c r="E3263" s="63">
        <v>106</v>
      </c>
      <c r="F3263" s="62">
        <f t="shared" si="50"/>
        <v>106</v>
      </c>
      <c r="J3263"/>
    </row>
    <row r="3264" spans="1:10">
      <c r="A3264" s="5">
        <v>3262</v>
      </c>
      <c r="B3264" s="63">
        <v>83</v>
      </c>
      <c r="C3264" s="63">
        <v>83</v>
      </c>
      <c r="D3264" s="63">
        <v>42.6</v>
      </c>
      <c r="E3264" s="63">
        <v>106</v>
      </c>
      <c r="F3264" s="62">
        <f t="shared" si="50"/>
        <v>106</v>
      </c>
      <c r="J3264"/>
    </row>
    <row r="3265" spans="1:10">
      <c r="A3265" s="5">
        <v>3263</v>
      </c>
      <c r="B3265" s="63">
        <v>89.4</v>
      </c>
      <c r="C3265" s="63">
        <v>89.4</v>
      </c>
      <c r="D3265" s="63">
        <v>42.6</v>
      </c>
      <c r="E3265" s="63">
        <v>106</v>
      </c>
      <c r="F3265" s="62">
        <f t="shared" si="50"/>
        <v>106</v>
      </c>
      <c r="J3265"/>
    </row>
    <row r="3266" spans="1:10">
      <c r="A3266" s="5">
        <v>3264</v>
      </c>
      <c r="B3266" s="63">
        <v>88.4</v>
      </c>
      <c r="C3266" s="63">
        <v>88.4</v>
      </c>
      <c r="D3266" s="63">
        <v>42.6</v>
      </c>
      <c r="E3266" s="63">
        <v>106</v>
      </c>
      <c r="F3266" s="62">
        <f t="shared" si="50"/>
        <v>106</v>
      </c>
      <c r="J3266"/>
    </row>
    <row r="3267" spans="1:10">
      <c r="A3267" s="5">
        <v>3265</v>
      </c>
      <c r="B3267" s="63">
        <v>89.6</v>
      </c>
      <c r="C3267" s="63">
        <v>89.6</v>
      </c>
      <c r="D3267" s="63">
        <v>42.6</v>
      </c>
      <c r="E3267" s="63">
        <v>106</v>
      </c>
      <c r="F3267" s="62">
        <f t="shared" ref="F3267:F3330" si="51">E3267</f>
        <v>106</v>
      </c>
      <c r="J3267"/>
    </row>
    <row r="3268" spans="1:10">
      <c r="A3268" s="5">
        <v>3266</v>
      </c>
      <c r="B3268" s="63">
        <v>90.2</v>
      </c>
      <c r="C3268" s="63">
        <v>90.2</v>
      </c>
      <c r="D3268" s="63">
        <v>42.6</v>
      </c>
      <c r="E3268" s="63">
        <v>106</v>
      </c>
      <c r="F3268" s="62">
        <f t="shared" si="51"/>
        <v>106</v>
      </c>
      <c r="J3268"/>
    </row>
    <row r="3269" spans="1:10">
      <c r="A3269" s="5">
        <v>3267</v>
      </c>
      <c r="B3269" s="63">
        <v>91.8</v>
      </c>
      <c r="C3269" s="63">
        <v>91.8</v>
      </c>
      <c r="D3269" s="63">
        <v>42.6</v>
      </c>
      <c r="E3269" s="63">
        <v>106</v>
      </c>
      <c r="F3269" s="62">
        <f t="shared" si="51"/>
        <v>106</v>
      </c>
      <c r="J3269"/>
    </row>
    <row r="3270" spans="1:10">
      <c r="A3270" s="5">
        <v>3268</v>
      </c>
      <c r="B3270" s="63">
        <v>111.4</v>
      </c>
      <c r="C3270" s="63">
        <v>111.4</v>
      </c>
      <c r="D3270" s="63">
        <v>42.6</v>
      </c>
      <c r="E3270" s="63">
        <v>106</v>
      </c>
      <c r="F3270" s="62">
        <f t="shared" si="51"/>
        <v>106</v>
      </c>
      <c r="J3270"/>
    </row>
    <row r="3271" spans="1:10">
      <c r="A3271" s="5">
        <v>3269</v>
      </c>
      <c r="B3271" s="63">
        <v>114.5</v>
      </c>
      <c r="C3271" s="63">
        <v>114.5</v>
      </c>
      <c r="D3271" s="63">
        <v>42.6</v>
      </c>
      <c r="E3271" s="63">
        <v>106</v>
      </c>
      <c r="F3271" s="62">
        <f t="shared" si="51"/>
        <v>106</v>
      </c>
      <c r="J3271"/>
    </row>
    <row r="3272" spans="1:10">
      <c r="A3272" s="5">
        <v>3270</v>
      </c>
      <c r="B3272" s="63">
        <v>116.2</v>
      </c>
      <c r="C3272" s="63">
        <v>116.2</v>
      </c>
      <c r="D3272" s="63">
        <v>42.6</v>
      </c>
      <c r="E3272" s="63">
        <v>106</v>
      </c>
      <c r="F3272" s="62">
        <f t="shared" si="51"/>
        <v>106</v>
      </c>
      <c r="J3272"/>
    </row>
    <row r="3273" spans="1:10">
      <c r="A3273" s="5">
        <v>3271</v>
      </c>
      <c r="B3273" s="63">
        <v>116</v>
      </c>
      <c r="C3273" s="63">
        <v>116</v>
      </c>
      <c r="D3273" s="63">
        <v>42.6</v>
      </c>
      <c r="E3273" s="63">
        <v>106</v>
      </c>
      <c r="F3273" s="62">
        <f t="shared" si="51"/>
        <v>106</v>
      </c>
      <c r="J3273"/>
    </row>
    <row r="3274" spans="1:10">
      <c r="A3274" s="5">
        <v>3272</v>
      </c>
      <c r="B3274" s="63">
        <v>87.4</v>
      </c>
      <c r="C3274" s="63">
        <v>87.4</v>
      </c>
      <c r="D3274" s="63">
        <v>42.6</v>
      </c>
      <c r="E3274" s="63">
        <v>106</v>
      </c>
      <c r="F3274" s="62">
        <f t="shared" si="51"/>
        <v>106</v>
      </c>
      <c r="J3274"/>
    </row>
    <row r="3275" spans="1:10">
      <c r="A3275" s="5">
        <v>3273</v>
      </c>
      <c r="B3275" s="63">
        <v>78.400000000000006</v>
      </c>
      <c r="C3275" s="63">
        <v>78.400000000000006</v>
      </c>
      <c r="D3275" s="63">
        <v>42.6</v>
      </c>
      <c r="E3275" s="63">
        <v>106</v>
      </c>
      <c r="F3275" s="62">
        <f t="shared" si="51"/>
        <v>106</v>
      </c>
      <c r="J3275"/>
    </row>
    <row r="3276" spans="1:10">
      <c r="A3276" s="5">
        <v>3274</v>
      </c>
      <c r="B3276" s="63">
        <v>73.599999999999994</v>
      </c>
      <c r="C3276" s="63">
        <v>73.599999999999994</v>
      </c>
      <c r="D3276" s="63">
        <v>42.6</v>
      </c>
      <c r="E3276" s="63">
        <v>106</v>
      </c>
      <c r="F3276" s="62">
        <f t="shared" si="51"/>
        <v>106</v>
      </c>
      <c r="J3276"/>
    </row>
    <row r="3277" spans="1:10">
      <c r="A3277" s="5">
        <v>3275</v>
      </c>
      <c r="B3277" s="63">
        <v>73.099999999999994</v>
      </c>
      <c r="C3277" s="63">
        <v>73.099999999999994</v>
      </c>
      <c r="D3277" s="63">
        <v>42.6</v>
      </c>
      <c r="E3277" s="63">
        <v>106</v>
      </c>
      <c r="F3277" s="62">
        <f t="shared" si="51"/>
        <v>106</v>
      </c>
      <c r="J3277"/>
    </row>
    <row r="3278" spans="1:10">
      <c r="A3278" s="5">
        <v>3276</v>
      </c>
      <c r="B3278" s="63">
        <v>74.2</v>
      </c>
      <c r="C3278" s="63">
        <v>74.2</v>
      </c>
      <c r="D3278" s="63">
        <v>42.6</v>
      </c>
      <c r="E3278" s="63">
        <v>106</v>
      </c>
      <c r="F3278" s="62">
        <f t="shared" si="51"/>
        <v>106</v>
      </c>
      <c r="J3278"/>
    </row>
    <row r="3279" spans="1:10">
      <c r="A3279" s="5">
        <v>3277</v>
      </c>
      <c r="B3279" s="63">
        <v>74.2</v>
      </c>
      <c r="C3279" s="63">
        <v>74.2</v>
      </c>
      <c r="D3279" s="63">
        <v>42.6</v>
      </c>
      <c r="E3279" s="63">
        <v>106</v>
      </c>
      <c r="F3279" s="62">
        <f t="shared" si="51"/>
        <v>106</v>
      </c>
      <c r="J3279"/>
    </row>
    <row r="3280" spans="1:10">
      <c r="A3280" s="5">
        <v>3278</v>
      </c>
      <c r="B3280" s="63">
        <v>76.099999999999994</v>
      </c>
      <c r="C3280" s="63">
        <v>76.099999999999994</v>
      </c>
      <c r="D3280" s="63">
        <v>42.6</v>
      </c>
      <c r="E3280" s="63">
        <v>106</v>
      </c>
      <c r="F3280" s="62">
        <f t="shared" si="51"/>
        <v>106</v>
      </c>
      <c r="J3280"/>
    </row>
    <row r="3281" spans="1:10">
      <c r="A3281" s="5">
        <v>3279</v>
      </c>
      <c r="B3281" s="63">
        <v>82.7</v>
      </c>
      <c r="C3281" s="63">
        <v>82.7</v>
      </c>
      <c r="D3281" s="63">
        <v>42.6</v>
      </c>
      <c r="E3281" s="63">
        <v>106</v>
      </c>
      <c r="F3281" s="62">
        <f t="shared" si="51"/>
        <v>106</v>
      </c>
      <c r="J3281"/>
    </row>
    <row r="3282" spans="1:10">
      <c r="A3282" s="5">
        <v>3280</v>
      </c>
      <c r="B3282" s="63">
        <v>108.9</v>
      </c>
      <c r="C3282" s="63">
        <v>108.9</v>
      </c>
      <c r="D3282" s="63">
        <v>42.6</v>
      </c>
      <c r="E3282" s="63">
        <v>106</v>
      </c>
      <c r="F3282" s="62">
        <f t="shared" si="51"/>
        <v>106</v>
      </c>
      <c r="J3282"/>
    </row>
    <row r="3283" spans="1:10">
      <c r="A3283" s="5">
        <v>3281</v>
      </c>
      <c r="B3283" s="63">
        <v>115.8</v>
      </c>
      <c r="C3283" s="63">
        <v>115.8</v>
      </c>
      <c r="D3283" s="63">
        <v>42.6</v>
      </c>
      <c r="E3283" s="63">
        <v>106</v>
      </c>
      <c r="F3283" s="62">
        <f t="shared" si="51"/>
        <v>106</v>
      </c>
      <c r="J3283"/>
    </row>
    <row r="3284" spans="1:10">
      <c r="A3284" s="5">
        <v>3282</v>
      </c>
      <c r="B3284" s="63">
        <v>119</v>
      </c>
      <c r="C3284" s="63">
        <v>119</v>
      </c>
      <c r="D3284" s="63">
        <v>42.6</v>
      </c>
      <c r="E3284" s="63">
        <v>106</v>
      </c>
      <c r="F3284" s="62">
        <f t="shared" si="51"/>
        <v>106</v>
      </c>
      <c r="J3284"/>
    </row>
    <row r="3285" spans="1:10">
      <c r="A3285" s="5">
        <v>3283</v>
      </c>
      <c r="B3285" s="63">
        <v>118.7</v>
      </c>
      <c r="C3285" s="63">
        <v>118.7</v>
      </c>
      <c r="D3285" s="63">
        <v>42.6</v>
      </c>
      <c r="E3285" s="63">
        <v>106</v>
      </c>
      <c r="F3285" s="62">
        <f t="shared" si="51"/>
        <v>106</v>
      </c>
      <c r="J3285"/>
    </row>
    <row r="3286" spans="1:10">
      <c r="A3286" s="5">
        <v>3284</v>
      </c>
      <c r="B3286" s="63">
        <v>117.7</v>
      </c>
      <c r="C3286" s="63">
        <v>117.7</v>
      </c>
      <c r="D3286" s="63">
        <v>42.6</v>
      </c>
      <c r="E3286" s="63">
        <v>106</v>
      </c>
      <c r="F3286" s="62">
        <f t="shared" si="51"/>
        <v>106</v>
      </c>
      <c r="J3286"/>
    </row>
    <row r="3287" spans="1:10">
      <c r="A3287" s="5">
        <v>3285</v>
      </c>
      <c r="B3287" s="63">
        <v>115</v>
      </c>
      <c r="C3287" s="63">
        <v>115</v>
      </c>
      <c r="D3287" s="63">
        <v>42.6</v>
      </c>
      <c r="E3287" s="63">
        <v>106</v>
      </c>
      <c r="F3287" s="62">
        <f t="shared" si="51"/>
        <v>106</v>
      </c>
      <c r="J3287"/>
    </row>
    <row r="3288" spans="1:10">
      <c r="A3288" s="5">
        <v>3286</v>
      </c>
      <c r="B3288" s="63">
        <v>107.1</v>
      </c>
      <c r="C3288" s="63">
        <v>107.1</v>
      </c>
      <c r="D3288" s="63">
        <v>42.6</v>
      </c>
      <c r="E3288" s="63">
        <v>106</v>
      </c>
      <c r="F3288" s="62">
        <f t="shared" si="51"/>
        <v>106</v>
      </c>
      <c r="J3288"/>
    </row>
    <row r="3289" spans="1:10">
      <c r="A3289" s="5">
        <v>3287</v>
      </c>
      <c r="B3289" s="63">
        <v>105.9</v>
      </c>
      <c r="C3289" s="63">
        <v>105.9</v>
      </c>
      <c r="D3289" s="63">
        <v>42.6</v>
      </c>
      <c r="E3289" s="63">
        <v>106</v>
      </c>
      <c r="F3289" s="62">
        <f t="shared" si="51"/>
        <v>106</v>
      </c>
      <c r="J3289"/>
    </row>
    <row r="3290" spans="1:10">
      <c r="A3290" s="5">
        <v>3288</v>
      </c>
      <c r="B3290" s="63">
        <v>94.6</v>
      </c>
      <c r="C3290" s="63">
        <v>94.6</v>
      </c>
      <c r="D3290" s="63">
        <v>42.6</v>
      </c>
      <c r="E3290" s="63">
        <v>106</v>
      </c>
      <c r="F3290" s="62">
        <f t="shared" si="51"/>
        <v>106</v>
      </c>
      <c r="J3290"/>
    </row>
    <row r="3291" spans="1:10">
      <c r="A3291" s="5">
        <v>3289</v>
      </c>
      <c r="B3291" s="63">
        <v>93.3</v>
      </c>
      <c r="C3291" s="63">
        <v>93.3</v>
      </c>
      <c r="D3291" s="63">
        <v>42.6</v>
      </c>
      <c r="E3291" s="63">
        <v>106</v>
      </c>
      <c r="F3291" s="62">
        <f t="shared" si="51"/>
        <v>106</v>
      </c>
      <c r="J3291"/>
    </row>
    <row r="3292" spans="1:10">
      <c r="A3292" s="5">
        <v>3290</v>
      </c>
      <c r="B3292" s="63">
        <v>92.3</v>
      </c>
      <c r="C3292" s="63">
        <v>92.3</v>
      </c>
      <c r="D3292" s="63">
        <v>42.6</v>
      </c>
      <c r="E3292" s="63">
        <v>106</v>
      </c>
      <c r="F3292" s="62">
        <f t="shared" si="51"/>
        <v>106</v>
      </c>
      <c r="J3292"/>
    </row>
    <row r="3293" spans="1:10">
      <c r="A3293" s="5">
        <v>3291</v>
      </c>
      <c r="B3293" s="63">
        <v>91.5</v>
      </c>
      <c r="C3293" s="63">
        <v>91.5</v>
      </c>
      <c r="D3293" s="63">
        <v>42.6</v>
      </c>
      <c r="E3293" s="63">
        <v>106</v>
      </c>
      <c r="F3293" s="62">
        <f t="shared" si="51"/>
        <v>106</v>
      </c>
      <c r="J3293"/>
    </row>
    <row r="3294" spans="1:10">
      <c r="A3294" s="5">
        <v>3292</v>
      </c>
      <c r="B3294" s="63">
        <v>88.3</v>
      </c>
      <c r="C3294" s="63">
        <v>88.3</v>
      </c>
      <c r="D3294" s="63">
        <v>42.6</v>
      </c>
      <c r="E3294" s="63">
        <v>106</v>
      </c>
      <c r="F3294" s="62">
        <f t="shared" si="51"/>
        <v>106</v>
      </c>
      <c r="J3294"/>
    </row>
    <row r="3295" spans="1:10">
      <c r="A3295" s="5">
        <v>3293</v>
      </c>
      <c r="B3295" s="63">
        <v>91.5</v>
      </c>
      <c r="C3295" s="63">
        <v>91.5</v>
      </c>
      <c r="D3295" s="63">
        <v>42.6</v>
      </c>
      <c r="E3295" s="63">
        <v>106</v>
      </c>
      <c r="F3295" s="62">
        <f t="shared" si="51"/>
        <v>106</v>
      </c>
      <c r="J3295"/>
    </row>
    <row r="3296" spans="1:10">
      <c r="A3296" s="5">
        <v>3294</v>
      </c>
      <c r="B3296" s="63">
        <v>93.8</v>
      </c>
      <c r="C3296" s="63">
        <v>93.8</v>
      </c>
      <c r="D3296" s="63">
        <v>42.6</v>
      </c>
      <c r="E3296" s="63">
        <v>106</v>
      </c>
      <c r="F3296" s="62">
        <f t="shared" si="51"/>
        <v>106</v>
      </c>
      <c r="J3296"/>
    </row>
    <row r="3297" spans="1:10">
      <c r="A3297" s="5">
        <v>3295</v>
      </c>
      <c r="B3297" s="63">
        <v>87.4</v>
      </c>
      <c r="C3297" s="63">
        <v>87.4</v>
      </c>
      <c r="D3297" s="63">
        <v>42.6</v>
      </c>
      <c r="E3297" s="63">
        <v>106</v>
      </c>
      <c r="F3297" s="62">
        <f t="shared" si="51"/>
        <v>106</v>
      </c>
      <c r="J3297"/>
    </row>
    <row r="3298" spans="1:10">
      <c r="A3298" s="5">
        <v>3296</v>
      </c>
      <c r="B3298" s="63">
        <v>79.599999999999994</v>
      </c>
      <c r="C3298" s="63">
        <v>79.599999999999994</v>
      </c>
      <c r="D3298" s="63">
        <v>42.6</v>
      </c>
      <c r="E3298" s="63">
        <v>106</v>
      </c>
      <c r="F3298" s="62">
        <f t="shared" si="51"/>
        <v>106</v>
      </c>
      <c r="J3298"/>
    </row>
    <row r="3299" spans="1:10">
      <c r="A3299" s="5">
        <v>3297</v>
      </c>
      <c r="B3299" s="63">
        <v>72.8</v>
      </c>
      <c r="C3299" s="63">
        <v>72.8</v>
      </c>
      <c r="D3299" s="63">
        <v>42.6</v>
      </c>
      <c r="E3299" s="63">
        <v>106</v>
      </c>
      <c r="F3299" s="62">
        <f t="shared" si="51"/>
        <v>106</v>
      </c>
      <c r="J3299"/>
    </row>
    <row r="3300" spans="1:10">
      <c r="A3300" s="5">
        <v>3298</v>
      </c>
      <c r="B3300" s="63">
        <v>56.1</v>
      </c>
      <c r="C3300" s="63">
        <v>56.1</v>
      </c>
      <c r="D3300" s="63">
        <v>42.6</v>
      </c>
      <c r="E3300" s="63">
        <v>106</v>
      </c>
      <c r="F3300" s="62">
        <f t="shared" si="51"/>
        <v>106</v>
      </c>
      <c r="J3300"/>
    </row>
    <row r="3301" spans="1:10">
      <c r="A3301" s="5">
        <v>3299</v>
      </c>
      <c r="B3301" s="63">
        <v>48.7</v>
      </c>
      <c r="C3301" s="63">
        <v>48.7</v>
      </c>
      <c r="D3301" s="63">
        <v>42.6</v>
      </c>
      <c r="E3301" s="63">
        <v>106</v>
      </c>
      <c r="F3301" s="62">
        <f t="shared" si="51"/>
        <v>106</v>
      </c>
      <c r="J3301"/>
    </row>
    <row r="3302" spans="1:10">
      <c r="A3302" s="5">
        <v>3300</v>
      </c>
      <c r="B3302" s="63">
        <v>39.6</v>
      </c>
      <c r="C3302" s="63">
        <v>39.6</v>
      </c>
      <c r="D3302" s="63">
        <v>42.6</v>
      </c>
      <c r="E3302" s="63">
        <v>106</v>
      </c>
      <c r="F3302" s="62">
        <f t="shared" si="51"/>
        <v>106</v>
      </c>
      <c r="J3302"/>
    </row>
    <row r="3303" spans="1:10">
      <c r="A3303" s="5">
        <v>3301</v>
      </c>
      <c r="B3303" s="63">
        <v>37.4</v>
      </c>
      <c r="C3303" s="63">
        <v>37.4</v>
      </c>
      <c r="D3303" s="63">
        <v>42.6</v>
      </c>
      <c r="E3303" s="63">
        <v>106</v>
      </c>
      <c r="F3303" s="62">
        <f t="shared" si="51"/>
        <v>106</v>
      </c>
      <c r="J3303"/>
    </row>
    <row r="3304" spans="1:10">
      <c r="A3304" s="5">
        <v>3302</v>
      </c>
      <c r="B3304" s="63">
        <v>37.799999999999997</v>
      </c>
      <c r="C3304" s="63">
        <v>37.799999999999997</v>
      </c>
      <c r="D3304" s="63">
        <v>42.6</v>
      </c>
      <c r="E3304" s="63">
        <v>106</v>
      </c>
      <c r="F3304" s="62">
        <f t="shared" si="51"/>
        <v>106</v>
      </c>
      <c r="J3304"/>
    </row>
    <row r="3305" spans="1:10">
      <c r="A3305" s="5">
        <v>3303</v>
      </c>
      <c r="B3305" s="63">
        <v>36.200000000000003</v>
      </c>
      <c r="C3305" s="63">
        <v>36.200000000000003</v>
      </c>
      <c r="D3305" s="63">
        <v>42.6</v>
      </c>
      <c r="E3305" s="63">
        <v>106</v>
      </c>
      <c r="F3305" s="62">
        <f t="shared" si="51"/>
        <v>106</v>
      </c>
      <c r="J3305"/>
    </row>
    <row r="3306" spans="1:10">
      <c r="A3306" s="5">
        <v>3304</v>
      </c>
      <c r="B3306" s="63">
        <v>67.599999999999994</v>
      </c>
      <c r="C3306" s="63">
        <v>67.599999999999994</v>
      </c>
      <c r="D3306" s="63">
        <v>42.6</v>
      </c>
      <c r="E3306" s="63">
        <v>106</v>
      </c>
      <c r="F3306" s="62">
        <f t="shared" si="51"/>
        <v>106</v>
      </c>
      <c r="J3306"/>
    </row>
    <row r="3307" spans="1:10">
      <c r="A3307" s="5">
        <v>3305</v>
      </c>
      <c r="B3307" s="63">
        <v>99.9</v>
      </c>
      <c r="C3307" s="63">
        <v>99.9</v>
      </c>
      <c r="D3307" s="63">
        <v>42.6</v>
      </c>
      <c r="E3307" s="63">
        <v>106</v>
      </c>
      <c r="F3307" s="62">
        <f t="shared" si="51"/>
        <v>106</v>
      </c>
      <c r="J3307"/>
    </row>
    <row r="3308" spans="1:10">
      <c r="A3308" s="5">
        <v>3306</v>
      </c>
      <c r="B3308" s="63">
        <v>111.9</v>
      </c>
      <c r="C3308" s="63">
        <v>111.9</v>
      </c>
      <c r="D3308" s="63">
        <v>42.6</v>
      </c>
      <c r="E3308" s="63">
        <v>106</v>
      </c>
      <c r="F3308" s="62">
        <f t="shared" si="51"/>
        <v>106</v>
      </c>
      <c r="J3308"/>
    </row>
    <row r="3309" spans="1:10">
      <c r="A3309" s="5">
        <v>3307</v>
      </c>
      <c r="B3309" s="63">
        <v>116.4</v>
      </c>
      <c r="C3309" s="63">
        <v>116.4</v>
      </c>
      <c r="D3309" s="63">
        <v>42.6</v>
      </c>
      <c r="E3309" s="63">
        <v>106</v>
      </c>
      <c r="F3309" s="62">
        <f t="shared" si="51"/>
        <v>106</v>
      </c>
      <c r="J3309"/>
    </row>
    <row r="3310" spans="1:10">
      <c r="A3310" s="5">
        <v>3308</v>
      </c>
      <c r="B3310" s="63">
        <v>117.9</v>
      </c>
      <c r="C3310" s="63">
        <v>117.9</v>
      </c>
      <c r="D3310" s="63">
        <v>42.6</v>
      </c>
      <c r="E3310" s="63">
        <v>106</v>
      </c>
      <c r="F3310" s="62">
        <f t="shared" si="51"/>
        <v>106</v>
      </c>
      <c r="J3310"/>
    </row>
    <row r="3311" spans="1:10">
      <c r="A3311" s="5">
        <v>3309</v>
      </c>
      <c r="B3311" s="63">
        <v>114.1</v>
      </c>
      <c r="C3311" s="63">
        <v>114.1</v>
      </c>
      <c r="D3311" s="63">
        <v>42.6</v>
      </c>
      <c r="E3311" s="63">
        <v>106</v>
      </c>
      <c r="F3311" s="62">
        <f t="shared" si="51"/>
        <v>106</v>
      </c>
      <c r="J3311"/>
    </row>
    <row r="3312" spans="1:10">
      <c r="A3312" s="5">
        <v>3310</v>
      </c>
      <c r="B3312" s="63">
        <v>111.4</v>
      </c>
      <c r="C3312" s="63">
        <v>111.4</v>
      </c>
      <c r="D3312" s="63">
        <v>42.6</v>
      </c>
      <c r="E3312" s="63">
        <v>106</v>
      </c>
      <c r="F3312" s="62">
        <f t="shared" si="51"/>
        <v>106</v>
      </c>
      <c r="J3312"/>
    </row>
    <row r="3313" spans="1:10">
      <c r="A3313" s="5">
        <v>3311</v>
      </c>
      <c r="B3313" s="63">
        <v>109.7</v>
      </c>
      <c r="C3313" s="63">
        <v>109.7</v>
      </c>
      <c r="D3313" s="63">
        <v>42.6</v>
      </c>
      <c r="E3313" s="63">
        <v>106</v>
      </c>
      <c r="F3313" s="62">
        <f t="shared" si="51"/>
        <v>106</v>
      </c>
      <c r="J3313"/>
    </row>
    <row r="3314" spans="1:10">
      <c r="A3314" s="5">
        <v>3312</v>
      </c>
      <c r="B3314" s="63">
        <v>102.2</v>
      </c>
      <c r="C3314" s="63">
        <v>102.2</v>
      </c>
      <c r="D3314" s="63">
        <v>42.6</v>
      </c>
      <c r="E3314" s="63">
        <v>106</v>
      </c>
      <c r="F3314" s="62">
        <f t="shared" si="51"/>
        <v>106</v>
      </c>
      <c r="J3314"/>
    </row>
    <row r="3315" spans="1:10">
      <c r="A3315" s="5">
        <v>3313</v>
      </c>
      <c r="B3315" s="63">
        <v>101.3</v>
      </c>
      <c r="C3315" s="63">
        <v>101.3</v>
      </c>
      <c r="D3315" s="63">
        <v>42.6</v>
      </c>
      <c r="E3315" s="63">
        <v>106</v>
      </c>
      <c r="F3315" s="62">
        <f t="shared" si="51"/>
        <v>106</v>
      </c>
      <c r="J3315"/>
    </row>
    <row r="3316" spans="1:10">
      <c r="A3316" s="5">
        <v>3314</v>
      </c>
      <c r="B3316" s="63">
        <v>101.8</v>
      </c>
      <c r="C3316" s="63">
        <v>101.8</v>
      </c>
      <c r="D3316" s="63">
        <v>42.6</v>
      </c>
      <c r="E3316" s="63">
        <v>106</v>
      </c>
      <c r="F3316" s="62">
        <f t="shared" si="51"/>
        <v>106</v>
      </c>
      <c r="J3316"/>
    </row>
    <row r="3317" spans="1:10">
      <c r="A3317" s="5">
        <v>3315</v>
      </c>
      <c r="B3317" s="63">
        <v>101.1</v>
      </c>
      <c r="C3317" s="63">
        <v>101.1</v>
      </c>
      <c r="D3317" s="63">
        <v>42.6</v>
      </c>
      <c r="E3317" s="63">
        <v>106</v>
      </c>
      <c r="F3317" s="62">
        <f t="shared" si="51"/>
        <v>106</v>
      </c>
      <c r="J3317"/>
    </row>
    <row r="3318" spans="1:10">
      <c r="A3318" s="5">
        <v>3316</v>
      </c>
      <c r="B3318" s="63">
        <v>89.9</v>
      </c>
      <c r="C3318" s="63">
        <v>89.9</v>
      </c>
      <c r="D3318" s="63">
        <v>42.6</v>
      </c>
      <c r="E3318" s="63">
        <v>106</v>
      </c>
      <c r="F3318" s="62">
        <f t="shared" si="51"/>
        <v>106</v>
      </c>
      <c r="J3318"/>
    </row>
    <row r="3319" spans="1:10">
      <c r="A3319" s="5">
        <v>3317</v>
      </c>
      <c r="B3319" s="63">
        <v>94.1</v>
      </c>
      <c r="C3319" s="63">
        <v>94.1</v>
      </c>
      <c r="D3319" s="63">
        <v>42.6</v>
      </c>
      <c r="E3319" s="63">
        <v>106</v>
      </c>
      <c r="F3319" s="62">
        <f t="shared" si="51"/>
        <v>106</v>
      </c>
      <c r="J3319"/>
    </row>
    <row r="3320" spans="1:10">
      <c r="A3320" s="5">
        <v>3318</v>
      </c>
      <c r="B3320" s="63">
        <v>95.3</v>
      </c>
      <c r="C3320" s="63">
        <v>95.3</v>
      </c>
      <c r="D3320" s="63">
        <v>42.6</v>
      </c>
      <c r="E3320" s="63">
        <v>106</v>
      </c>
      <c r="F3320" s="62">
        <f t="shared" si="51"/>
        <v>106</v>
      </c>
      <c r="J3320"/>
    </row>
    <row r="3321" spans="1:10">
      <c r="A3321" s="5">
        <v>3319</v>
      </c>
      <c r="B3321" s="63">
        <v>81.599999999999994</v>
      </c>
      <c r="C3321" s="63">
        <v>81.599999999999994</v>
      </c>
      <c r="D3321" s="63">
        <v>42.6</v>
      </c>
      <c r="E3321" s="63">
        <v>106</v>
      </c>
      <c r="F3321" s="62">
        <f t="shared" si="51"/>
        <v>106</v>
      </c>
      <c r="J3321"/>
    </row>
    <row r="3322" spans="1:10">
      <c r="A3322" s="5">
        <v>3320</v>
      </c>
      <c r="B3322" s="63">
        <v>37.1</v>
      </c>
      <c r="C3322" s="63">
        <v>37.1</v>
      </c>
      <c r="D3322" s="63">
        <v>42.6</v>
      </c>
      <c r="E3322" s="63">
        <v>106</v>
      </c>
      <c r="F3322" s="62">
        <f t="shared" si="51"/>
        <v>106</v>
      </c>
      <c r="J3322"/>
    </row>
    <row r="3323" spans="1:10">
      <c r="A3323" s="5">
        <v>3321</v>
      </c>
      <c r="B3323" s="63">
        <v>0</v>
      </c>
      <c r="C3323" s="63">
        <v>0</v>
      </c>
      <c r="D3323" s="63">
        <v>42.6</v>
      </c>
      <c r="E3323" s="63">
        <v>106</v>
      </c>
      <c r="F3323" s="62">
        <f t="shared" si="51"/>
        <v>106</v>
      </c>
      <c r="J3323"/>
    </row>
    <row r="3324" spans="1:10">
      <c r="A3324" s="5">
        <v>3322</v>
      </c>
      <c r="B3324" s="63">
        <v>0</v>
      </c>
      <c r="C3324" s="63">
        <v>0</v>
      </c>
      <c r="D3324" s="63">
        <v>42.6</v>
      </c>
      <c r="E3324" s="63">
        <v>106</v>
      </c>
      <c r="F3324" s="62">
        <f t="shared" si="51"/>
        <v>106</v>
      </c>
      <c r="J3324"/>
    </row>
    <row r="3325" spans="1:10">
      <c r="A3325" s="5">
        <v>3323</v>
      </c>
      <c r="B3325" s="63">
        <v>0</v>
      </c>
      <c r="C3325" s="63">
        <v>0</v>
      </c>
      <c r="D3325" s="63">
        <v>42.6</v>
      </c>
      <c r="E3325" s="63">
        <v>106</v>
      </c>
      <c r="F3325" s="62">
        <f t="shared" si="51"/>
        <v>106</v>
      </c>
      <c r="J3325"/>
    </row>
    <row r="3326" spans="1:10">
      <c r="A3326" s="5">
        <v>3324</v>
      </c>
      <c r="B3326" s="63">
        <v>0</v>
      </c>
      <c r="C3326" s="63">
        <v>0</v>
      </c>
      <c r="D3326" s="63">
        <v>42.6</v>
      </c>
      <c r="E3326" s="63">
        <v>106</v>
      </c>
      <c r="F3326" s="62">
        <f t="shared" si="51"/>
        <v>106</v>
      </c>
      <c r="J3326"/>
    </row>
    <row r="3327" spans="1:10">
      <c r="A3327" s="5">
        <v>3325</v>
      </c>
      <c r="B3327" s="63">
        <v>0</v>
      </c>
      <c r="C3327" s="63">
        <v>0</v>
      </c>
      <c r="D3327" s="63">
        <v>42.6</v>
      </c>
      <c r="E3327" s="63">
        <v>106</v>
      </c>
      <c r="F3327" s="62">
        <f t="shared" si="51"/>
        <v>106</v>
      </c>
      <c r="J3327"/>
    </row>
    <row r="3328" spans="1:10">
      <c r="A3328" s="5">
        <v>3326</v>
      </c>
      <c r="B3328" s="63">
        <v>0</v>
      </c>
      <c r="C3328" s="63">
        <v>0</v>
      </c>
      <c r="D3328" s="63">
        <v>42.6</v>
      </c>
      <c r="E3328" s="63">
        <v>106</v>
      </c>
      <c r="F3328" s="62">
        <f t="shared" si="51"/>
        <v>106</v>
      </c>
      <c r="J3328"/>
    </row>
    <row r="3329" spans="1:10">
      <c r="A3329" s="5">
        <v>3327</v>
      </c>
      <c r="B3329" s="63">
        <v>-8.6999999999999993</v>
      </c>
      <c r="C3329" s="63">
        <v>-8.6999999999999993</v>
      </c>
      <c r="D3329" s="63">
        <v>42.6</v>
      </c>
      <c r="E3329" s="63">
        <v>106</v>
      </c>
      <c r="F3329" s="62">
        <f t="shared" si="51"/>
        <v>106</v>
      </c>
      <c r="J3329"/>
    </row>
    <row r="3330" spans="1:10">
      <c r="A3330" s="5">
        <v>3328</v>
      </c>
      <c r="B3330" s="63">
        <v>81.2</v>
      </c>
      <c r="C3330" s="63">
        <v>81.2</v>
      </c>
      <c r="D3330" s="63">
        <v>42.6</v>
      </c>
      <c r="E3330" s="63">
        <v>106</v>
      </c>
      <c r="F3330" s="62">
        <f t="shared" si="51"/>
        <v>106</v>
      </c>
      <c r="J3330"/>
    </row>
    <row r="3331" spans="1:10">
      <c r="A3331" s="5">
        <v>3329</v>
      </c>
      <c r="B3331" s="63">
        <v>100.4</v>
      </c>
      <c r="C3331" s="63">
        <v>100.4</v>
      </c>
      <c r="D3331" s="63">
        <v>42.6</v>
      </c>
      <c r="E3331" s="63">
        <v>106</v>
      </c>
      <c r="F3331" s="62">
        <f t="shared" ref="F3331:F3394" si="52">E3331</f>
        <v>106</v>
      </c>
      <c r="J3331"/>
    </row>
    <row r="3332" spans="1:10">
      <c r="A3332" s="5">
        <v>3330</v>
      </c>
      <c r="B3332" s="63">
        <v>107.3</v>
      </c>
      <c r="C3332" s="63">
        <v>107.3</v>
      </c>
      <c r="D3332" s="63">
        <v>42.6</v>
      </c>
      <c r="E3332" s="63">
        <v>106</v>
      </c>
      <c r="F3332" s="62">
        <f t="shared" si="52"/>
        <v>106</v>
      </c>
      <c r="J3332"/>
    </row>
    <row r="3333" spans="1:10">
      <c r="A3333" s="5">
        <v>3331</v>
      </c>
      <c r="B3333" s="63">
        <v>110.1</v>
      </c>
      <c r="C3333" s="63">
        <v>110.1</v>
      </c>
      <c r="D3333" s="63">
        <v>42.6</v>
      </c>
      <c r="E3333" s="63">
        <v>106</v>
      </c>
      <c r="F3333" s="62">
        <f t="shared" si="52"/>
        <v>106</v>
      </c>
      <c r="J3333"/>
    </row>
    <row r="3334" spans="1:10">
      <c r="A3334" s="5">
        <v>3332</v>
      </c>
      <c r="B3334" s="63">
        <v>109.6</v>
      </c>
      <c r="C3334" s="63">
        <v>109.6</v>
      </c>
      <c r="D3334" s="63">
        <v>42.6</v>
      </c>
      <c r="E3334" s="63">
        <v>106</v>
      </c>
      <c r="F3334" s="62">
        <f t="shared" si="52"/>
        <v>106</v>
      </c>
      <c r="J3334"/>
    </row>
    <row r="3335" spans="1:10">
      <c r="A3335" s="5">
        <v>3333</v>
      </c>
      <c r="B3335" s="63">
        <v>107.2</v>
      </c>
      <c r="C3335" s="63">
        <v>107.2</v>
      </c>
      <c r="D3335" s="63">
        <v>42.6</v>
      </c>
      <c r="E3335" s="63">
        <v>106</v>
      </c>
      <c r="F3335" s="62">
        <f t="shared" si="52"/>
        <v>106</v>
      </c>
      <c r="J3335"/>
    </row>
    <row r="3336" spans="1:10">
      <c r="A3336" s="5">
        <v>3334</v>
      </c>
      <c r="B3336" s="63">
        <v>103.1</v>
      </c>
      <c r="C3336" s="63">
        <v>103.1</v>
      </c>
      <c r="D3336" s="63">
        <v>42.6</v>
      </c>
      <c r="E3336" s="63">
        <v>106</v>
      </c>
      <c r="F3336" s="62">
        <f t="shared" si="52"/>
        <v>106</v>
      </c>
      <c r="J3336"/>
    </row>
    <row r="3337" spans="1:10">
      <c r="A3337" s="5">
        <v>3335</v>
      </c>
      <c r="B3337" s="63">
        <v>104.7</v>
      </c>
      <c r="C3337" s="63">
        <v>104.7</v>
      </c>
      <c r="D3337" s="63">
        <v>42.6</v>
      </c>
      <c r="E3337" s="63">
        <v>106</v>
      </c>
      <c r="F3337" s="62">
        <f t="shared" si="52"/>
        <v>106</v>
      </c>
      <c r="J3337"/>
    </row>
    <row r="3338" spans="1:10">
      <c r="A3338" s="5">
        <v>3336</v>
      </c>
      <c r="B3338" s="63">
        <v>96.1</v>
      </c>
      <c r="C3338" s="63">
        <v>96.1</v>
      </c>
      <c r="D3338" s="63">
        <v>42.6</v>
      </c>
      <c r="E3338" s="63">
        <v>106</v>
      </c>
      <c r="F3338" s="62">
        <f t="shared" si="52"/>
        <v>106</v>
      </c>
      <c r="J3338"/>
    </row>
    <row r="3339" spans="1:10">
      <c r="A3339" s="5">
        <v>3337</v>
      </c>
      <c r="B3339" s="63">
        <v>93.1</v>
      </c>
      <c r="C3339" s="63">
        <v>93.1</v>
      </c>
      <c r="D3339" s="63">
        <v>42.6</v>
      </c>
      <c r="E3339" s="63">
        <v>106</v>
      </c>
      <c r="F3339" s="62">
        <f t="shared" si="52"/>
        <v>106</v>
      </c>
      <c r="J3339"/>
    </row>
    <row r="3340" spans="1:10">
      <c r="A3340" s="5">
        <v>3338</v>
      </c>
      <c r="B3340" s="63">
        <v>91.8</v>
      </c>
      <c r="C3340" s="63">
        <v>91.8</v>
      </c>
      <c r="D3340" s="63">
        <v>42.6</v>
      </c>
      <c r="E3340" s="63">
        <v>106</v>
      </c>
      <c r="F3340" s="62">
        <f t="shared" si="52"/>
        <v>106</v>
      </c>
      <c r="J3340"/>
    </row>
    <row r="3341" spans="1:10">
      <c r="A3341" s="5">
        <v>3339</v>
      </c>
      <c r="B3341" s="63">
        <v>90.7</v>
      </c>
      <c r="C3341" s="63">
        <v>90.7</v>
      </c>
      <c r="D3341" s="63">
        <v>42.6</v>
      </c>
      <c r="E3341" s="63">
        <v>106</v>
      </c>
      <c r="F3341" s="62">
        <f t="shared" si="52"/>
        <v>106</v>
      </c>
      <c r="J3341"/>
    </row>
    <row r="3342" spans="1:10">
      <c r="A3342" s="5">
        <v>3340</v>
      </c>
      <c r="B3342" s="63">
        <v>88.2</v>
      </c>
      <c r="C3342" s="63">
        <v>88.2</v>
      </c>
      <c r="D3342" s="63">
        <v>42.6</v>
      </c>
      <c r="E3342" s="63">
        <v>106</v>
      </c>
      <c r="F3342" s="62">
        <f t="shared" si="52"/>
        <v>106</v>
      </c>
      <c r="J3342"/>
    </row>
    <row r="3343" spans="1:10">
      <c r="A3343" s="5">
        <v>3341</v>
      </c>
      <c r="B3343" s="63">
        <v>90</v>
      </c>
      <c r="C3343" s="63">
        <v>90</v>
      </c>
      <c r="D3343" s="63">
        <v>42.6</v>
      </c>
      <c r="E3343" s="63">
        <v>106</v>
      </c>
      <c r="F3343" s="62">
        <f t="shared" si="52"/>
        <v>106</v>
      </c>
      <c r="J3343"/>
    </row>
    <row r="3344" spans="1:10">
      <c r="A3344" s="5">
        <v>3342</v>
      </c>
      <c r="B3344" s="63">
        <v>91.9</v>
      </c>
      <c r="C3344" s="63">
        <v>91.9</v>
      </c>
      <c r="D3344" s="63">
        <v>42.6</v>
      </c>
      <c r="E3344" s="63">
        <v>106</v>
      </c>
      <c r="F3344" s="62">
        <f t="shared" si="52"/>
        <v>106</v>
      </c>
      <c r="J3344"/>
    </row>
    <row r="3345" spans="1:10">
      <c r="A3345" s="5">
        <v>3343</v>
      </c>
      <c r="B3345" s="63">
        <v>86.9</v>
      </c>
      <c r="C3345" s="63">
        <v>86.9</v>
      </c>
      <c r="D3345" s="63">
        <v>42.6</v>
      </c>
      <c r="E3345" s="63">
        <v>106</v>
      </c>
      <c r="F3345" s="62">
        <f t="shared" si="52"/>
        <v>106</v>
      </c>
      <c r="J3345"/>
    </row>
    <row r="3346" spans="1:10">
      <c r="A3346" s="5">
        <v>3344</v>
      </c>
      <c r="B3346" s="63">
        <v>66.3</v>
      </c>
      <c r="C3346" s="63">
        <v>66.3</v>
      </c>
      <c r="D3346" s="63">
        <v>42.6</v>
      </c>
      <c r="E3346" s="63">
        <v>106</v>
      </c>
      <c r="F3346" s="62">
        <f t="shared" si="52"/>
        <v>106</v>
      </c>
      <c r="J3346"/>
    </row>
    <row r="3347" spans="1:10">
      <c r="A3347" s="5">
        <v>3345</v>
      </c>
      <c r="B3347" s="63">
        <v>59.7</v>
      </c>
      <c r="C3347" s="63">
        <v>59.7</v>
      </c>
      <c r="D3347" s="63">
        <v>42.6</v>
      </c>
      <c r="E3347" s="63">
        <v>106</v>
      </c>
      <c r="F3347" s="62">
        <f t="shared" si="52"/>
        <v>106</v>
      </c>
      <c r="J3347"/>
    </row>
    <row r="3348" spans="1:10">
      <c r="A3348" s="5">
        <v>3346</v>
      </c>
      <c r="B3348" s="63">
        <v>58</v>
      </c>
      <c r="C3348" s="63">
        <v>58</v>
      </c>
      <c r="D3348" s="63">
        <v>42.6</v>
      </c>
      <c r="E3348" s="63">
        <v>106</v>
      </c>
      <c r="F3348" s="62">
        <f t="shared" si="52"/>
        <v>106</v>
      </c>
      <c r="J3348"/>
    </row>
    <row r="3349" spans="1:10">
      <c r="A3349" s="5">
        <v>3347</v>
      </c>
      <c r="B3349" s="63">
        <v>57.5</v>
      </c>
      <c r="C3349" s="63">
        <v>57.5</v>
      </c>
      <c r="D3349" s="63">
        <v>42.6</v>
      </c>
      <c r="E3349" s="63">
        <v>106</v>
      </c>
      <c r="F3349" s="62">
        <f t="shared" si="52"/>
        <v>106</v>
      </c>
      <c r="J3349"/>
    </row>
    <row r="3350" spans="1:10">
      <c r="A3350" s="5">
        <v>3348</v>
      </c>
      <c r="B3350" s="63">
        <v>59.1</v>
      </c>
      <c r="C3350" s="63">
        <v>59.1</v>
      </c>
      <c r="D3350" s="63">
        <v>42.6</v>
      </c>
      <c r="E3350" s="63">
        <v>106</v>
      </c>
      <c r="F3350" s="62">
        <f t="shared" si="52"/>
        <v>106</v>
      </c>
      <c r="J3350"/>
    </row>
    <row r="3351" spans="1:10">
      <c r="A3351" s="5">
        <v>3349</v>
      </c>
      <c r="B3351" s="63">
        <v>58.1</v>
      </c>
      <c r="C3351" s="63">
        <v>58.1</v>
      </c>
      <c r="D3351" s="63">
        <v>42.6</v>
      </c>
      <c r="E3351" s="63">
        <v>106</v>
      </c>
      <c r="F3351" s="62">
        <f t="shared" si="52"/>
        <v>106</v>
      </c>
      <c r="J3351"/>
    </row>
    <row r="3352" spans="1:10">
      <c r="A3352" s="5">
        <v>3350</v>
      </c>
      <c r="B3352" s="63">
        <v>58.3</v>
      </c>
      <c r="C3352" s="63">
        <v>58.3</v>
      </c>
      <c r="D3352" s="63">
        <v>42.6</v>
      </c>
      <c r="E3352" s="63">
        <v>106</v>
      </c>
      <c r="F3352" s="62">
        <f t="shared" si="52"/>
        <v>106</v>
      </c>
      <c r="J3352"/>
    </row>
    <row r="3353" spans="1:10">
      <c r="A3353" s="5">
        <v>3351</v>
      </c>
      <c r="B3353" s="63">
        <v>60.9</v>
      </c>
      <c r="C3353" s="63">
        <v>60.9</v>
      </c>
      <c r="D3353" s="63">
        <v>42.6</v>
      </c>
      <c r="E3353" s="63">
        <v>106</v>
      </c>
      <c r="F3353" s="62">
        <f t="shared" si="52"/>
        <v>106</v>
      </c>
      <c r="J3353"/>
    </row>
    <row r="3354" spans="1:10">
      <c r="A3354" s="5">
        <v>3352</v>
      </c>
      <c r="B3354" s="63">
        <v>79.099999999999994</v>
      </c>
      <c r="C3354" s="63">
        <v>79.099999999999994</v>
      </c>
      <c r="D3354" s="63">
        <v>42.6</v>
      </c>
      <c r="E3354" s="63">
        <v>106</v>
      </c>
      <c r="F3354" s="62">
        <f t="shared" si="52"/>
        <v>106</v>
      </c>
      <c r="J3354"/>
    </row>
    <row r="3355" spans="1:10">
      <c r="A3355" s="5">
        <v>3353</v>
      </c>
      <c r="B3355" s="63">
        <v>105.2</v>
      </c>
      <c r="C3355" s="63">
        <v>105.2</v>
      </c>
      <c r="D3355" s="63">
        <v>42.6</v>
      </c>
      <c r="E3355" s="63">
        <v>106</v>
      </c>
      <c r="F3355" s="62">
        <f t="shared" si="52"/>
        <v>106</v>
      </c>
      <c r="J3355"/>
    </row>
    <row r="3356" spans="1:10">
      <c r="A3356" s="5">
        <v>3354</v>
      </c>
      <c r="B3356" s="63">
        <v>116.8</v>
      </c>
      <c r="C3356" s="63">
        <v>116.8</v>
      </c>
      <c r="D3356" s="63">
        <v>42.6</v>
      </c>
      <c r="E3356" s="63">
        <v>106</v>
      </c>
      <c r="F3356" s="62">
        <f t="shared" si="52"/>
        <v>106</v>
      </c>
      <c r="J3356"/>
    </row>
    <row r="3357" spans="1:10">
      <c r="A3357" s="5">
        <v>3355</v>
      </c>
      <c r="B3357" s="63">
        <v>119.7</v>
      </c>
      <c r="C3357" s="63">
        <v>119.7</v>
      </c>
      <c r="D3357" s="63">
        <v>42.6</v>
      </c>
      <c r="E3357" s="63">
        <v>106</v>
      </c>
      <c r="F3357" s="62">
        <f t="shared" si="52"/>
        <v>106</v>
      </c>
      <c r="J3357"/>
    </row>
    <row r="3358" spans="1:10">
      <c r="A3358" s="5">
        <v>3356</v>
      </c>
      <c r="B3358" s="63">
        <v>118.8</v>
      </c>
      <c r="C3358" s="63">
        <v>118.8</v>
      </c>
      <c r="D3358" s="63">
        <v>42.6</v>
      </c>
      <c r="E3358" s="63">
        <v>106</v>
      </c>
      <c r="F3358" s="62">
        <f t="shared" si="52"/>
        <v>106</v>
      </c>
      <c r="J3358"/>
    </row>
    <row r="3359" spans="1:10">
      <c r="A3359" s="5">
        <v>3357</v>
      </c>
      <c r="B3359" s="63">
        <v>117.4</v>
      </c>
      <c r="C3359" s="63">
        <v>117.4</v>
      </c>
      <c r="D3359" s="63">
        <v>42.6</v>
      </c>
      <c r="E3359" s="63">
        <v>106</v>
      </c>
      <c r="F3359" s="62">
        <f t="shared" si="52"/>
        <v>106</v>
      </c>
      <c r="J3359"/>
    </row>
    <row r="3360" spans="1:10">
      <c r="A3360" s="5">
        <v>3358</v>
      </c>
      <c r="B3360" s="63">
        <v>114.7</v>
      </c>
      <c r="C3360" s="63">
        <v>114.7</v>
      </c>
      <c r="D3360" s="63">
        <v>42.6</v>
      </c>
      <c r="E3360" s="63">
        <v>106</v>
      </c>
      <c r="F3360" s="62">
        <f t="shared" si="52"/>
        <v>106</v>
      </c>
      <c r="J3360"/>
    </row>
    <row r="3361" spans="1:10">
      <c r="A3361" s="5">
        <v>3359</v>
      </c>
      <c r="B3361" s="63">
        <v>111</v>
      </c>
      <c r="C3361" s="63">
        <v>111</v>
      </c>
      <c r="D3361" s="63">
        <v>42.6</v>
      </c>
      <c r="E3361" s="63">
        <v>106</v>
      </c>
      <c r="F3361" s="62">
        <f t="shared" si="52"/>
        <v>106</v>
      </c>
      <c r="J3361"/>
    </row>
    <row r="3362" spans="1:10">
      <c r="A3362" s="5">
        <v>3360</v>
      </c>
      <c r="B3362" s="63">
        <v>95.9</v>
      </c>
      <c r="C3362" s="63">
        <v>95.9</v>
      </c>
      <c r="D3362" s="63">
        <v>42.6</v>
      </c>
      <c r="E3362" s="63">
        <v>106</v>
      </c>
      <c r="F3362" s="62">
        <f t="shared" si="52"/>
        <v>106</v>
      </c>
      <c r="J3362"/>
    </row>
    <row r="3363" spans="1:10">
      <c r="A3363" s="5">
        <v>3361</v>
      </c>
      <c r="B3363" s="63">
        <v>92.4</v>
      </c>
      <c r="C3363" s="63">
        <v>92.4</v>
      </c>
      <c r="D3363" s="63">
        <v>42.6</v>
      </c>
      <c r="E3363" s="63">
        <v>106</v>
      </c>
      <c r="F3363" s="62">
        <f t="shared" si="52"/>
        <v>106</v>
      </c>
      <c r="J3363"/>
    </row>
    <row r="3364" spans="1:10">
      <c r="A3364" s="5">
        <v>3362</v>
      </c>
      <c r="B3364" s="63">
        <v>91.3</v>
      </c>
      <c r="C3364" s="63">
        <v>91.3</v>
      </c>
      <c r="D3364" s="63">
        <v>42.6</v>
      </c>
      <c r="E3364" s="63">
        <v>106</v>
      </c>
      <c r="F3364" s="62">
        <f t="shared" si="52"/>
        <v>106</v>
      </c>
      <c r="J3364"/>
    </row>
    <row r="3365" spans="1:10">
      <c r="A3365" s="5">
        <v>3363</v>
      </c>
      <c r="B3365" s="63">
        <v>92.8</v>
      </c>
      <c r="C3365" s="63">
        <v>92.8</v>
      </c>
      <c r="D3365" s="63">
        <v>42.6</v>
      </c>
      <c r="E3365" s="63">
        <v>106</v>
      </c>
      <c r="F3365" s="62">
        <f t="shared" si="52"/>
        <v>106</v>
      </c>
      <c r="J3365"/>
    </row>
    <row r="3366" spans="1:10">
      <c r="A3366" s="5">
        <v>3364</v>
      </c>
      <c r="B3366" s="63">
        <v>113.1</v>
      </c>
      <c r="C3366" s="63">
        <v>113.1</v>
      </c>
      <c r="D3366" s="63">
        <v>42.6</v>
      </c>
      <c r="E3366" s="63">
        <v>106</v>
      </c>
      <c r="F3366" s="62">
        <f t="shared" si="52"/>
        <v>106</v>
      </c>
      <c r="J3366"/>
    </row>
    <row r="3367" spans="1:10">
      <c r="A3367" s="5">
        <v>3365</v>
      </c>
      <c r="B3367" s="63">
        <v>116.7</v>
      </c>
      <c r="C3367" s="63">
        <v>116.7</v>
      </c>
      <c r="D3367" s="63">
        <v>42.6</v>
      </c>
      <c r="E3367" s="63">
        <v>106</v>
      </c>
      <c r="F3367" s="62">
        <f t="shared" si="52"/>
        <v>106</v>
      </c>
      <c r="J3367"/>
    </row>
    <row r="3368" spans="1:10">
      <c r="A3368" s="5">
        <v>3366</v>
      </c>
      <c r="B3368" s="63">
        <v>117.9</v>
      </c>
      <c r="C3368" s="63">
        <v>117.9</v>
      </c>
      <c r="D3368" s="63">
        <v>42.6</v>
      </c>
      <c r="E3368" s="63">
        <v>106</v>
      </c>
      <c r="F3368" s="62">
        <f t="shared" si="52"/>
        <v>106</v>
      </c>
      <c r="J3368"/>
    </row>
    <row r="3369" spans="1:10">
      <c r="A3369" s="5">
        <v>3367</v>
      </c>
      <c r="B3369" s="63">
        <v>112.4</v>
      </c>
      <c r="C3369" s="63">
        <v>112.4</v>
      </c>
      <c r="D3369" s="63">
        <v>42.6</v>
      </c>
      <c r="E3369" s="63">
        <v>106</v>
      </c>
      <c r="F3369" s="62">
        <f t="shared" si="52"/>
        <v>106</v>
      </c>
      <c r="J3369"/>
    </row>
    <row r="3370" spans="1:10">
      <c r="A3370" s="5">
        <v>3368</v>
      </c>
      <c r="B3370" s="63">
        <v>83.1</v>
      </c>
      <c r="C3370" s="63">
        <v>83.1</v>
      </c>
      <c r="D3370" s="63">
        <v>42.6</v>
      </c>
      <c r="E3370" s="63">
        <v>106</v>
      </c>
      <c r="F3370" s="62">
        <f t="shared" si="52"/>
        <v>106</v>
      </c>
      <c r="J3370"/>
    </row>
    <row r="3371" spans="1:10">
      <c r="A3371" s="5">
        <v>3369</v>
      </c>
      <c r="B3371" s="63">
        <v>76.7</v>
      </c>
      <c r="C3371" s="63">
        <v>76.7</v>
      </c>
      <c r="D3371" s="63">
        <v>42.6</v>
      </c>
      <c r="E3371" s="63">
        <v>106</v>
      </c>
      <c r="F3371" s="62">
        <f t="shared" si="52"/>
        <v>106</v>
      </c>
      <c r="J3371"/>
    </row>
    <row r="3372" spans="1:10">
      <c r="A3372" s="5">
        <v>3370</v>
      </c>
      <c r="B3372" s="63">
        <v>75.7</v>
      </c>
      <c r="C3372" s="63">
        <v>75.7</v>
      </c>
      <c r="D3372" s="63">
        <v>42.6</v>
      </c>
      <c r="E3372" s="63">
        <v>106</v>
      </c>
      <c r="F3372" s="62">
        <f t="shared" si="52"/>
        <v>106</v>
      </c>
      <c r="J3372"/>
    </row>
    <row r="3373" spans="1:10">
      <c r="A3373" s="5">
        <v>3371</v>
      </c>
      <c r="B3373" s="63">
        <v>78.5</v>
      </c>
      <c r="C3373" s="63">
        <v>78.5</v>
      </c>
      <c r="D3373" s="63">
        <v>42.6</v>
      </c>
      <c r="E3373" s="63">
        <v>106</v>
      </c>
      <c r="F3373" s="62">
        <f t="shared" si="52"/>
        <v>106</v>
      </c>
      <c r="J3373"/>
    </row>
    <row r="3374" spans="1:10">
      <c r="A3374" s="5">
        <v>3372</v>
      </c>
      <c r="B3374" s="63">
        <v>80.599999999999994</v>
      </c>
      <c r="C3374" s="63">
        <v>80.599999999999994</v>
      </c>
      <c r="D3374" s="63">
        <v>42.6</v>
      </c>
      <c r="E3374" s="63">
        <v>106</v>
      </c>
      <c r="F3374" s="62">
        <f t="shared" si="52"/>
        <v>106</v>
      </c>
      <c r="J3374"/>
    </row>
    <row r="3375" spans="1:10">
      <c r="A3375" s="5">
        <v>3373</v>
      </c>
      <c r="B3375" s="63">
        <v>76.099999999999994</v>
      </c>
      <c r="C3375" s="63">
        <v>76.099999999999994</v>
      </c>
      <c r="D3375" s="63">
        <v>42.6</v>
      </c>
      <c r="E3375" s="63">
        <v>106</v>
      </c>
      <c r="F3375" s="62">
        <f t="shared" si="52"/>
        <v>106</v>
      </c>
      <c r="J3375"/>
    </row>
    <row r="3376" spans="1:10">
      <c r="A3376" s="5">
        <v>3374</v>
      </c>
      <c r="B3376" s="63">
        <v>76.2</v>
      </c>
      <c r="C3376" s="63">
        <v>76.2</v>
      </c>
      <c r="D3376" s="63">
        <v>42.6</v>
      </c>
      <c r="E3376" s="63">
        <v>106</v>
      </c>
      <c r="F3376" s="62">
        <f t="shared" si="52"/>
        <v>106</v>
      </c>
      <c r="J3376"/>
    </row>
    <row r="3377" spans="1:10">
      <c r="A3377" s="5">
        <v>3375</v>
      </c>
      <c r="B3377" s="63">
        <v>78.5</v>
      </c>
      <c r="C3377" s="63">
        <v>78.5</v>
      </c>
      <c r="D3377" s="63">
        <v>42.6</v>
      </c>
      <c r="E3377" s="63">
        <v>106</v>
      </c>
      <c r="F3377" s="62">
        <f t="shared" si="52"/>
        <v>106</v>
      </c>
      <c r="J3377"/>
    </row>
    <row r="3378" spans="1:10">
      <c r="A3378" s="5">
        <v>3376</v>
      </c>
      <c r="B3378" s="63">
        <v>103.5</v>
      </c>
      <c r="C3378" s="63">
        <v>103.5</v>
      </c>
      <c r="D3378" s="63">
        <v>42.6</v>
      </c>
      <c r="E3378" s="63">
        <v>106</v>
      </c>
      <c r="F3378" s="62">
        <f t="shared" si="52"/>
        <v>106</v>
      </c>
      <c r="J3378"/>
    </row>
    <row r="3379" spans="1:10">
      <c r="A3379" s="5">
        <v>3377</v>
      </c>
      <c r="B3379" s="63">
        <v>113.9</v>
      </c>
      <c r="C3379" s="63">
        <v>113.9</v>
      </c>
      <c r="D3379" s="63">
        <v>42.6</v>
      </c>
      <c r="E3379" s="63">
        <v>106</v>
      </c>
      <c r="F3379" s="62">
        <f t="shared" si="52"/>
        <v>106</v>
      </c>
      <c r="J3379"/>
    </row>
    <row r="3380" spans="1:10">
      <c r="A3380" s="5">
        <v>3378</v>
      </c>
      <c r="B3380" s="63">
        <v>119</v>
      </c>
      <c r="C3380" s="63">
        <v>119</v>
      </c>
      <c r="D3380" s="63">
        <v>42.6</v>
      </c>
      <c r="E3380" s="63">
        <v>106</v>
      </c>
      <c r="F3380" s="62">
        <f t="shared" si="52"/>
        <v>106</v>
      </c>
      <c r="J3380"/>
    </row>
    <row r="3381" spans="1:10">
      <c r="A3381" s="5">
        <v>3379</v>
      </c>
      <c r="B3381" s="63">
        <v>119.7</v>
      </c>
      <c r="C3381" s="63">
        <v>119.7</v>
      </c>
      <c r="D3381" s="63">
        <v>42.6</v>
      </c>
      <c r="E3381" s="63">
        <v>106</v>
      </c>
      <c r="F3381" s="62">
        <f t="shared" si="52"/>
        <v>106</v>
      </c>
      <c r="J3381"/>
    </row>
    <row r="3382" spans="1:10">
      <c r="A3382" s="5">
        <v>3380</v>
      </c>
      <c r="B3382" s="63">
        <v>117.2</v>
      </c>
      <c r="C3382" s="63">
        <v>117.2</v>
      </c>
      <c r="D3382" s="63">
        <v>42.6</v>
      </c>
      <c r="E3382" s="63">
        <v>106</v>
      </c>
      <c r="F3382" s="62">
        <f t="shared" si="52"/>
        <v>106</v>
      </c>
      <c r="J3382"/>
    </row>
    <row r="3383" spans="1:10">
      <c r="A3383" s="5">
        <v>3381</v>
      </c>
      <c r="B3383" s="63">
        <v>109.4</v>
      </c>
      <c r="C3383" s="63">
        <v>109.4</v>
      </c>
      <c r="D3383" s="63">
        <v>42.6</v>
      </c>
      <c r="E3383" s="63">
        <v>106</v>
      </c>
      <c r="F3383" s="62">
        <f t="shared" si="52"/>
        <v>106</v>
      </c>
      <c r="J3383"/>
    </row>
    <row r="3384" spans="1:10">
      <c r="A3384" s="5">
        <v>3382</v>
      </c>
      <c r="B3384" s="63">
        <v>97.6</v>
      </c>
      <c r="C3384" s="63">
        <v>97.6</v>
      </c>
      <c r="D3384" s="63">
        <v>42.6</v>
      </c>
      <c r="E3384" s="63">
        <v>106</v>
      </c>
      <c r="F3384" s="62">
        <f t="shared" si="52"/>
        <v>106</v>
      </c>
      <c r="J3384"/>
    </row>
    <row r="3385" spans="1:10">
      <c r="A3385" s="5">
        <v>3383</v>
      </c>
      <c r="B3385" s="63">
        <v>88.3</v>
      </c>
      <c r="C3385" s="63">
        <v>88.3</v>
      </c>
      <c r="D3385" s="63">
        <v>42.6</v>
      </c>
      <c r="E3385" s="63">
        <v>106</v>
      </c>
      <c r="F3385" s="62">
        <f t="shared" si="52"/>
        <v>106</v>
      </c>
      <c r="J3385"/>
    </row>
    <row r="3386" spans="1:10">
      <c r="A3386" s="5">
        <v>3384</v>
      </c>
      <c r="B3386" s="63">
        <v>76.8</v>
      </c>
      <c r="C3386" s="63">
        <v>76.8</v>
      </c>
      <c r="D3386" s="63">
        <v>42.6</v>
      </c>
      <c r="E3386" s="63">
        <v>106</v>
      </c>
      <c r="F3386" s="62">
        <f t="shared" si="52"/>
        <v>106</v>
      </c>
      <c r="J3386"/>
    </row>
    <row r="3387" spans="1:10">
      <c r="A3387" s="5">
        <v>3385</v>
      </c>
      <c r="B3387" s="63">
        <v>75.400000000000006</v>
      </c>
      <c r="C3387" s="63">
        <v>75.400000000000006</v>
      </c>
      <c r="D3387" s="63">
        <v>42.6</v>
      </c>
      <c r="E3387" s="63">
        <v>106</v>
      </c>
      <c r="F3387" s="62">
        <f t="shared" si="52"/>
        <v>106</v>
      </c>
      <c r="J3387"/>
    </row>
    <row r="3388" spans="1:10">
      <c r="A3388" s="5">
        <v>3386</v>
      </c>
      <c r="B3388" s="63">
        <v>74.2</v>
      </c>
      <c r="C3388" s="63">
        <v>74.2</v>
      </c>
      <c r="D3388" s="63">
        <v>42.6</v>
      </c>
      <c r="E3388" s="63">
        <v>106</v>
      </c>
      <c r="F3388" s="62">
        <f t="shared" si="52"/>
        <v>106</v>
      </c>
      <c r="J3388"/>
    </row>
    <row r="3389" spans="1:10">
      <c r="A3389" s="5">
        <v>3387</v>
      </c>
      <c r="B3389" s="63">
        <v>73.2</v>
      </c>
      <c r="C3389" s="63">
        <v>73.2</v>
      </c>
      <c r="D3389" s="63">
        <v>42.6</v>
      </c>
      <c r="E3389" s="63">
        <v>106</v>
      </c>
      <c r="F3389" s="62">
        <f t="shared" si="52"/>
        <v>106</v>
      </c>
      <c r="J3389"/>
    </row>
    <row r="3390" spans="1:10">
      <c r="A3390" s="5">
        <v>3388</v>
      </c>
      <c r="B3390" s="63">
        <v>76.8</v>
      </c>
      <c r="C3390" s="63">
        <v>76.8</v>
      </c>
      <c r="D3390" s="63">
        <v>42.6</v>
      </c>
      <c r="E3390" s="63">
        <v>106</v>
      </c>
      <c r="F3390" s="62">
        <f t="shared" si="52"/>
        <v>106</v>
      </c>
      <c r="J3390"/>
    </row>
    <row r="3391" spans="1:10">
      <c r="A3391" s="5">
        <v>3389</v>
      </c>
      <c r="B3391" s="63">
        <v>84</v>
      </c>
      <c r="C3391" s="63">
        <v>84</v>
      </c>
      <c r="D3391" s="63">
        <v>42.6</v>
      </c>
      <c r="E3391" s="63">
        <v>106</v>
      </c>
      <c r="F3391" s="62">
        <f t="shared" si="52"/>
        <v>106</v>
      </c>
      <c r="J3391"/>
    </row>
    <row r="3392" spans="1:10">
      <c r="A3392" s="5">
        <v>3390</v>
      </c>
      <c r="B3392" s="63">
        <v>90.6</v>
      </c>
      <c r="C3392" s="63">
        <v>90.6</v>
      </c>
      <c r="D3392" s="63">
        <v>42.6</v>
      </c>
      <c r="E3392" s="63">
        <v>106</v>
      </c>
      <c r="F3392" s="62">
        <f t="shared" si="52"/>
        <v>106</v>
      </c>
      <c r="J3392"/>
    </row>
    <row r="3393" spans="1:10">
      <c r="A3393" s="5">
        <v>3391</v>
      </c>
      <c r="B3393" s="63">
        <v>87.8</v>
      </c>
      <c r="C3393" s="63">
        <v>87.8</v>
      </c>
      <c r="D3393" s="63">
        <v>42.6</v>
      </c>
      <c r="E3393" s="63">
        <v>106</v>
      </c>
      <c r="F3393" s="62">
        <f t="shared" si="52"/>
        <v>106</v>
      </c>
      <c r="J3393"/>
    </row>
    <row r="3394" spans="1:10">
      <c r="A3394" s="5">
        <v>3392</v>
      </c>
      <c r="B3394" s="63">
        <v>76.099999999999994</v>
      </c>
      <c r="C3394" s="63">
        <v>76.099999999999994</v>
      </c>
      <c r="D3394" s="63">
        <v>42.6</v>
      </c>
      <c r="E3394" s="63">
        <v>106</v>
      </c>
      <c r="F3394" s="62">
        <f t="shared" si="52"/>
        <v>106</v>
      </c>
      <c r="J3394"/>
    </row>
    <row r="3395" spans="1:10">
      <c r="A3395" s="5">
        <v>3393</v>
      </c>
      <c r="B3395" s="63">
        <v>72</v>
      </c>
      <c r="C3395" s="63">
        <v>72</v>
      </c>
      <c r="D3395" s="63">
        <v>42.6</v>
      </c>
      <c r="E3395" s="63">
        <v>106</v>
      </c>
      <c r="F3395" s="62">
        <f t="shared" ref="F3395:F3458" si="53">E3395</f>
        <v>106</v>
      </c>
      <c r="J3395"/>
    </row>
    <row r="3396" spans="1:10">
      <c r="A3396" s="5">
        <v>3394</v>
      </c>
      <c r="B3396" s="63">
        <v>65.8</v>
      </c>
      <c r="C3396" s="63">
        <v>65.8</v>
      </c>
      <c r="D3396" s="63">
        <v>42.6</v>
      </c>
      <c r="E3396" s="63">
        <v>106</v>
      </c>
      <c r="F3396" s="62">
        <f t="shared" si="53"/>
        <v>106</v>
      </c>
      <c r="J3396"/>
    </row>
    <row r="3397" spans="1:10">
      <c r="A3397" s="5">
        <v>3395</v>
      </c>
      <c r="B3397" s="63">
        <v>66.400000000000006</v>
      </c>
      <c r="C3397" s="63">
        <v>66.400000000000006</v>
      </c>
      <c r="D3397" s="63">
        <v>42.6</v>
      </c>
      <c r="E3397" s="63">
        <v>106</v>
      </c>
      <c r="F3397" s="62">
        <f t="shared" si="53"/>
        <v>106</v>
      </c>
      <c r="J3397"/>
    </row>
    <row r="3398" spans="1:10">
      <c r="A3398" s="5">
        <v>3396</v>
      </c>
      <c r="B3398" s="63">
        <v>43</v>
      </c>
      <c r="C3398" s="63">
        <v>43</v>
      </c>
      <c r="D3398" s="63">
        <v>42.6</v>
      </c>
      <c r="E3398" s="63">
        <v>106</v>
      </c>
      <c r="F3398" s="62">
        <f t="shared" si="53"/>
        <v>106</v>
      </c>
      <c r="J3398"/>
    </row>
    <row r="3399" spans="1:10">
      <c r="A3399" s="5">
        <v>3397</v>
      </c>
      <c r="B3399" s="63">
        <v>38.6</v>
      </c>
      <c r="C3399" s="63">
        <v>38.6</v>
      </c>
      <c r="D3399" s="63">
        <v>42.6</v>
      </c>
      <c r="E3399" s="63">
        <v>106</v>
      </c>
      <c r="F3399" s="62">
        <f t="shared" si="53"/>
        <v>106</v>
      </c>
      <c r="J3399"/>
    </row>
    <row r="3400" spans="1:10">
      <c r="A3400" s="5">
        <v>3398</v>
      </c>
      <c r="B3400" s="63">
        <v>39</v>
      </c>
      <c r="C3400" s="63">
        <v>39</v>
      </c>
      <c r="D3400" s="63">
        <v>42.6</v>
      </c>
      <c r="E3400" s="63">
        <v>106</v>
      </c>
      <c r="F3400" s="62">
        <f t="shared" si="53"/>
        <v>106</v>
      </c>
      <c r="J3400"/>
    </row>
    <row r="3401" spans="1:10">
      <c r="A3401" s="5">
        <v>3399</v>
      </c>
      <c r="B3401" s="63">
        <v>38.200000000000003</v>
      </c>
      <c r="C3401" s="63">
        <v>38.200000000000003</v>
      </c>
      <c r="D3401" s="63">
        <v>42.6</v>
      </c>
      <c r="E3401" s="63">
        <v>106</v>
      </c>
      <c r="F3401" s="62">
        <f t="shared" si="53"/>
        <v>106</v>
      </c>
      <c r="J3401"/>
    </row>
    <row r="3402" spans="1:10">
      <c r="A3402" s="5">
        <v>3400</v>
      </c>
      <c r="B3402" s="63">
        <v>36.4</v>
      </c>
      <c r="C3402" s="63">
        <v>36.4</v>
      </c>
      <c r="D3402" s="63">
        <v>42.6</v>
      </c>
      <c r="E3402" s="63">
        <v>106</v>
      </c>
      <c r="F3402" s="62">
        <f t="shared" si="53"/>
        <v>106</v>
      </c>
      <c r="J3402"/>
    </row>
    <row r="3403" spans="1:10">
      <c r="A3403" s="5">
        <v>3401</v>
      </c>
      <c r="B3403" s="63">
        <v>63</v>
      </c>
      <c r="C3403" s="63">
        <v>63</v>
      </c>
      <c r="D3403" s="63">
        <v>42.6</v>
      </c>
      <c r="E3403" s="63">
        <v>106</v>
      </c>
      <c r="F3403" s="62">
        <f t="shared" si="53"/>
        <v>106</v>
      </c>
      <c r="J3403"/>
    </row>
    <row r="3404" spans="1:10">
      <c r="A3404" s="5">
        <v>3402</v>
      </c>
      <c r="B3404" s="63">
        <v>76.5</v>
      </c>
      <c r="C3404" s="63">
        <v>76.5</v>
      </c>
      <c r="D3404" s="63">
        <v>42.6</v>
      </c>
      <c r="E3404" s="63">
        <v>106</v>
      </c>
      <c r="F3404" s="62">
        <f t="shared" si="53"/>
        <v>106</v>
      </c>
      <c r="J3404"/>
    </row>
    <row r="3405" spans="1:10">
      <c r="A3405" s="5">
        <v>3403</v>
      </c>
      <c r="B3405" s="63">
        <v>79.5</v>
      </c>
      <c r="C3405" s="63">
        <v>79.5</v>
      </c>
      <c r="D3405" s="63">
        <v>42.6</v>
      </c>
      <c r="E3405" s="63">
        <v>106</v>
      </c>
      <c r="F3405" s="62">
        <f t="shared" si="53"/>
        <v>106</v>
      </c>
      <c r="J3405"/>
    </row>
    <row r="3406" spans="1:10">
      <c r="A3406" s="5">
        <v>3404</v>
      </c>
      <c r="B3406" s="63">
        <v>78.900000000000006</v>
      </c>
      <c r="C3406" s="63">
        <v>78.900000000000006</v>
      </c>
      <c r="D3406" s="63">
        <v>42.6</v>
      </c>
      <c r="E3406" s="63">
        <v>106</v>
      </c>
      <c r="F3406" s="62">
        <f t="shared" si="53"/>
        <v>106</v>
      </c>
      <c r="J3406"/>
    </row>
    <row r="3407" spans="1:10">
      <c r="A3407" s="5">
        <v>3405</v>
      </c>
      <c r="B3407" s="63">
        <v>77.099999999999994</v>
      </c>
      <c r="C3407" s="63">
        <v>77.099999999999994</v>
      </c>
      <c r="D3407" s="63">
        <v>42.6</v>
      </c>
      <c r="E3407" s="63">
        <v>106</v>
      </c>
      <c r="F3407" s="62">
        <f t="shared" si="53"/>
        <v>106</v>
      </c>
      <c r="J3407"/>
    </row>
    <row r="3408" spans="1:10">
      <c r="A3408" s="5">
        <v>3406</v>
      </c>
      <c r="B3408" s="63">
        <v>73.400000000000006</v>
      </c>
      <c r="C3408" s="63">
        <v>73.400000000000006</v>
      </c>
      <c r="D3408" s="63">
        <v>42.6</v>
      </c>
      <c r="E3408" s="63">
        <v>106</v>
      </c>
      <c r="F3408" s="62">
        <f t="shared" si="53"/>
        <v>106</v>
      </c>
      <c r="J3408"/>
    </row>
    <row r="3409" spans="1:10">
      <c r="A3409" s="5">
        <v>3407</v>
      </c>
      <c r="B3409" s="63">
        <v>76.2</v>
      </c>
      <c r="C3409" s="63">
        <v>76.2</v>
      </c>
      <c r="D3409" s="63">
        <v>42.6</v>
      </c>
      <c r="E3409" s="63">
        <v>106</v>
      </c>
      <c r="F3409" s="62">
        <f t="shared" si="53"/>
        <v>106</v>
      </c>
      <c r="J3409"/>
    </row>
    <row r="3410" spans="1:10">
      <c r="A3410" s="5">
        <v>3408</v>
      </c>
      <c r="B3410" s="63">
        <v>77.599999999999994</v>
      </c>
      <c r="C3410" s="63">
        <v>77.599999999999994</v>
      </c>
      <c r="D3410" s="63">
        <v>42.6</v>
      </c>
      <c r="E3410" s="63">
        <v>106</v>
      </c>
      <c r="F3410" s="62">
        <f t="shared" si="53"/>
        <v>106</v>
      </c>
      <c r="J3410"/>
    </row>
    <row r="3411" spans="1:10">
      <c r="A3411" s="5">
        <v>3409</v>
      </c>
      <c r="B3411" s="63">
        <v>76.7</v>
      </c>
      <c r="C3411" s="63">
        <v>76.7</v>
      </c>
      <c r="D3411" s="63">
        <v>42.6</v>
      </c>
      <c r="E3411" s="63">
        <v>106</v>
      </c>
      <c r="F3411" s="62">
        <f t="shared" si="53"/>
        <v>106</v>
      </c>
      <c r="J3411"/>
    </row>
    <row r="3412" spans="1:10">
      <c r="A3412" s="5">
        <v>3410</v>
      </c>
      <c r="B3412" s="63">
        <v>77.599999999999994</v>
      </c>
      <c r="C3412" s="63">
        <v>77.599999999999994</v>
      </c>
      <c r="D3412" s="63">
        <v>42.6</v>
      </c>
      <c r="E3412" s="63">
        <v>106</v>
      </c>
      <c r="F3412" s="62">
        <f t="shared" si="53"/>
        <v>106</v>
      </c>
      <c r="J3412"/>
    </row>
    <row r="3413" spans="1:10">
      <c r="A3413" s="5">
        <v>3411</v>
      </c>
      <c r="B3413" s="63">
        <v>77.2</v>
      </c>
      <c r="C3413" s="63">
        <v>77.2</v>
      </c>
      <c r="D3413" s="63">
        <v>42.6</v>
      </c>
      <c r="E3413" s="63">
        <v>106</v>
      </c>
      <c r="F3413" s="62">
        <f t="shared" si="53"/>
        <v>106</v>
      </c>
      <c r="J3413"/>
    </row>
    <row r="3414" spans="1:10">
      <c r="A3414" s="5">
        <v>3412</v>
      </c>
      <c r="B3414" s="63">
        <v>102</v>
      </c>
      <c r="C3414" s="63">
        <v>102</v>
      </c>
      <c r="D3414" s="63">
        <v>42.6</v>
      </c>
      <c r="E3414" s="63">
        <v>106</v>
      </c>
      <c r="F3414" s="62">
        <f t="shared" si="53"/>
        <v>106</v>
      </c>
      <c r="J3414"/>
    </row>
    <row r="3415" spans="1:10">
      <c r="A3415" s="5">
        <v>3413</v>
      </c>
      <c r="B3415" s="63">
        <v>109.3</v>
      </c>
      <c r="C3415" s="63">
        <v>109.3</v>
      </c>
      <c r="D3415" s="63">
        <v>42.6</v>
      </c>
      <c r="E3415" s="63">
        <v>106</v>
      </c>
      <c r="F3415" s="62">
        <f t="shared" si="53"/>
        <v>106</v>
      </c>
      <c r="J3415"/>
    </row>
    <row r="3416" spans="1:10">
      <c r="A3416" s="5">
        <v>3414</v>
      </c>
      <c r="B3416" s="63">
        <v>110.9</v>
      </c>
      <c r="C3416" s="63">
        <v>110.9</v>
      </c>
      <c r="D3416" s="63">
        <v>42.6</v>
      </c>
      <c r="E3416" s="63">
        <v>106</v>
      </c>
      <c r="F3416" s="62">
        <f t="shared" si="53"/>
        <v>106</v>
      </c>
      <c r="J3416"/>
    </row>
    <row r="3417" spans="1:10">
      <c r="A3417" s="5">
        <v>3415</v>
      </c>
      <c r="B3417" s="63">
        <v>108.6</v>
      </c>
      <c r="C3417" s="63">
        <v>108.6</v>
      </c>
      <c r="D3417" s="63">
        <v>42.6</v>
      </c>
      <c r="E3417" s="63">
        <v>106</v>
      </c>
      <c r="F3417" s="62">
        <f t="shared" si="53"/>
        <v>106</v>
      </c>
      <c r="J3417"/>
    </row>
    <row r="3418" spans="1:10">
      <c r="A3418" s="5">
        <v>3416</v>
      </c>
      <c r="B3418" s="63">
        <v>85.2</v>
      </c>
      <c r="C3418" s="63">
        <v>85.2</v>
      </c>
      <c r="D3418" s="63">
        <v>42.6</v>
      </c>
      <c r="E3418" s="63">
        <v>106</v>
      </c>
      <c r="F3418" s="62">
        <f t="shared" si="53"/>
        <v>106</v>
      </c>
      <c r="J3418"/>
    </row>
    <row r="3419" spans="1:10">
      <c r="A3419" s="5">
        <v>3417</v>
      </c>
      <c r="B3419" s="63">
        <v>79.599999999999994</v>
      </c>
      <c r="C3419" s="63">
        <v>79.599999999999994</v>
      </c>
      <c r="D3419" s="63">
        <v>42.6</v>
      </c>
      <c r="E3419" s="63">
        <v>106</v>
      </c>
      <c r="F3419" s="62">
        <f t="shared" si="53"/>
        <v>106</v>
      </c>
      <c r="J3419"/>
    </row>
    <row r="3420" spans="1:10">
      <c r="A3420" s="5">
        <v>3418</v>
      </c>
      <c r="B3420" s="63">
        <v>78.400000000000006</v>
      </c>
      <c r="C3420" s="63">
        <v>78.400000000000006</v>
      </c>
      <c r="D3420" s="63">
        <v>42.6</v>
      </c>
      <c r="E3420" s="63">
        <v>106</v>
      </c>
      <c r="F3420" s="62">
        <f t="shared" si="53"/>
        <v>106</v>
      </c>
      <c r="J3420"/>
    </row>
    <row r="3421" spans="1:10">
      <c r="A3421" s="5">
        <v>3419</v>
      </c>
      <c r="B3421" s="63">
        <v>76.7</v>
      </c>
      <c r="C3421" s="63">
        <v>76.7</v>
      </c>
      <c r="D3421" s="63">
        <v>42.6</v>
      </c>
      <c r="E3421" s="63">
        <v>106</v>
      </c>
      <c r="F3421" s="62">
        <f t="shared" si="53"/>
        <v>106</v>
      </c>
      <c r="J3421"/>
    </row>
    <row r="3422" spans="1:10">
      <c r="A3422" s="5">
        <v>3420</v>
      </c>
      <c r="B3422" s="63">
        <v>79.8</v>
      </c>
      <c r="C3422" s="63">
        <v>79.8</v>
      </c>
      <c r="D3422" s="63">
        <v>42.6</v>
      </c>
      <c r="E3422" s="63">
        <v>106</v>
      </c>
      <c r="F3422" s="62">
        <f t="shared" si="53"/>
        <v>106</v>
      </c>
      <c r="J3422"/>
    </row>
    <row r="3423" spans="1:10">
      <c r="A3423" s="5">
        <v>3421</v>
      </c>
      <c r="B3423" s="63">
        <v>80</v>
      </c>
      <c r="C3423" s="63">
        <v>80</v>
      </c>
      <c r="D3423" s="63">
        <v>42.6</v>
      </c>
      <c r="E3423" s="63">
        <v>106</v>
      </c>
      <c r="F3423" s="62">
        <f t="shared" si="53"/>
        <v>106</v>
      </c>
      <c r="J3423"/>
    </row>
    <row r="3424" spans="1:10">
      <c r="A3424" s="5">
        <v>3422</v>
      </c>
      <c r="B3424" s="63">
        <v>82.6</v>
      </c>
      <c r="C3424" s="63">
        <v>82.6</v>
      </c>
      <c r="D3424" s="63">
        <v>42.6</v>
      </c>
      <c r="E3424" s="63">
        <v>106</v>
      </c>
      <c r="F3424" s="62">
        <f t="shared" si="53"/>
        <v>106</v>
      </c>
      <c r="J3424"/>
    </row>
    <row r="3425" spans="1:10">
      <c r="A3425" s="5">
        <v>3423</v>
      </c>
      <c r="B3425" s="63">
        <v>85</v>
      </c>
      <c r="C3425" s="63">
        <v>85</v>
      </c>
      <c r="D3425" s="63">
        <v>42.6</v>
      </c>
      <c r="E3425" s="63">
        <v>106</v>
      </c>
      <c r="F3425" s="62">
        <f t="shared" si="53"/>
        <v>106</v>
      </c>
      <c r="J3425"/>
    </row>
    <row r="3426" spans="1:10">
      <c r="A3426" s="5">
        <v>3424</v>
      </c>
      <c r="B3426" s="63">
        <v>105.8</v>
      </c>
      <c r="C3426" s="63">
        <v>105.8</v>
      </c>
      <c r="D3426" s="63">
        <v>42.6</v>
      </c>
      <c r="E3426" s="63">
        <v>106</v>
      </c>
      <c r="F3426" s="62">
        <f t="shared" si="53"/>
        <v>106</v>
      </c>
      <c r="J3426"/>
    </row>
    <row r="3427" spans="1:10">
      <c r="A3427" s="5">
        <v>3425</v>
      </c>
      <c r="B3427" s="63">
        <v>116.4</v>
      </c>
      <c r="C3427" s="63">
        <v>116.4</v>
      </c>
      <c r="D3427" s="63">
        <v>42.6</v>
      </c>
      <c r="E3427" s="63">
        <v>106</v>
      </c>
      <c r="F3427" s="62">
        <f t="shared" si="53"/>
        <v>106</v>
      </c>
      <c r="J3427"/>
    </row>
    <row r="3428" spans="1:10">
      <c r="A3428" s="5">
        <v>3426</v>
      </c>
      <c r="B3428" s="63">
        <v>124.4</v>
      </c>
      <c r="C3428" s="63">
        <v>124.4</v>
      </c>
      <c r="D3428" s="63">
        <v>42.6</v>
      </c>
      <c r="E3428" s="63">
        <v>106</v>
      </c>
      <c r="F3428" s="62">
        <f t="shared" si="53"/>
        <v>106</v>
      </c>
      <c r="J3428"/>
    </row>
    <row r="3429" spans="1:10">
      <c r="A3429" s="5">
        <v>3427</v>
      </c>
      <c r="B3429" s="63">
        <v>124.2</v>
      </c>
      <c r="C3429" s="63">
        <v>124.2</v>
      </c>
      <c r="D3429" s="63">
        <v>42.6</v>
      </c>
      <c r="E3429" s="63">
        <v>106</v>
      </c>
      <c r="F3429" s="62">
        <f t="shared" si="53"/>
        <v>106</v>
      </c>
      <c r="J3429"/>
    </row>
    <row r="3430" spans="1:10">
      <c r="A3430" s="5">
        <v>3428</v>
      </c>
      <c r="B3430" s="63">
        <v>123.1</v>
      </c>
      <c r="C3430" s="63">
        <v>123.1</v>
      </c>
      <c r="D3430" s="63">
        <v>42.6</v>
      </c>
      <c r="E3430" s="63">
        <v>106</v>
      </c>
      <c r="F3430" s="62">
        <f t="shared" si="53"/>
        <v>106</v>
      </c>
      <c r="J3430"/>
    </row>
    <row r="3431" spans="1:10">
      <c r="A3431" s="5">
        <v>3429</v>
      </c>
      <c r="B3431" s="63">
        <v>121.2</v>
      </c>
      <c r="C3431" s="63">
        <v>121.2</v>
      </c>
      <c r="D3431" s="63">
        <v>42.6</v>
      </c>
      <c r="E3431" s="63">
        <v>106</v>
      </c>
      <c r="F3431" s="62">
        <f t="shared" si="53"/>
        <v>106</v>
      </c>
      <c r="J3431"/>
    </row>
    <row r="3432" spans="1:10">
      <c r="A3432" s="5">
        <v>3430</v>
      </c>
      <c r="B3432" s="63">
        <v>114.3</v>
      </c>
      <c r="C3432" s="63">
        <v>114.3</v>
      </c>
      <c r="D3432" s="63">
        <v>42.6</v>
      </c>
      <c r="E3432" s="63">
        <v>106</v>
      </c>
      <c r="F3432" s="62">
        <f t="shared" si="53"/>
        <v>106</v>
      </c>
      <c r="J3432"/>
    </row>
    <row r="3433" spans="1:10">
      <c r="A3433" s="5">
        <v>3431</v>
      </c>
      <c r="B3433" s="63">
        <v>114.4</v>
      </c>
      <c r="C3433" s="63">
        <v>114.4</v>
      </c>
      <c r="D3433" s="63">
        <v>42.6</v>
      </c>
      <c r="E3433" s="63">
        <v>106</v>
      </c>
      <c r="F3433" s="62">
        <f t="shared" si="53"/>
        <v>106</v>
      </c>
      <c r="J3433"/>
    </row>
    <row r="3434" spans="1:10">
      <c r="A3434" s="5">
        <v>3432</v>
      </c>
      <c r="B3434" s="63">
        <v>98.5</v>
      </c>
      <c r="C3434" s="63">
        <v>98.5</v>
      </c>
      <c r="D3434" s="63">
        <v>42.6</v>
      </c>
      <c r="E3434" s="63">
        <v>106</v>
      </c>
      <c r="F3434" s="62">
        <f t="shared" si="53"/>
        <v>106</v>
      </c>
      <c r="J3434"/>
    </row>
    <row r="3435" spans="1:10">
      <c r="A3435" s="5">
        <v>3433</v>
      </c>
      <c r="B3435" s="63">
        <v>97.6</v>
      </c>
      <c r="C3435" s="63">
        <v>97.6</v>
      </c>
      <c r="D3435" s="63">
        <v>42.6</v>
      </c>
      <c r="E3435" s="63">
        <v>106</v>
      </c>
      <c r="F3435" s="62">
        <f t="shared" si="53"/>
        <v>106</v>
      </c>
      <c r="J3435"/>
    </row>
    <row r="3436" spans="1:10">
      <c r="A3436" s="5">
        <v>3434</v>
      </c>
      <c r="B3436" s="63">
        <v>97.3</v>
      </c>
      <c r="C3436" s="63">
        <v>97.3</v>
      </c>
      <c r="D3436" s="63">
        <v>42.6</v>
      </c>
      <c r="E3436" s="63">
        <v>106</v>
      </c>
      <c r="F3436" s="62">
        <f t="shared" si="53"/>
        <v>106</v>
      </c>
      <c r="J3436"/>
    </row>
    <row r="3437" spans="1:10">
      <c r="A3437" s="5">
        <v>3435</v>
      </c>
      <c r="B3437" s="63">
        <v>98.5</v>
      </c>
      <c r="C3437" s="63">
        <v>98.5</v>
      </c>
      <c r="D3437" s="63">
        <v>42.6</v>
      </c>
      <c r="E3437" s="63">
        <v>106</v>
      </c>
      <c r="F3437" s="62">
        <f t="shared" si="53"/>
        <v>106</v>
      </c>
      <c r="J3437"/>
    </row>
    <row r="3438" spans="1:10">
      <c r="A3438" s="5">
        <v>3436</v>
      </c>
      <c r="B3438" s="63">
        <v>117.8</v>
      </c>
      <c r="C3438" s="63">
        <v>117.8</v>
      </c>
      <c r="D3438" s="63">
        <v>42.6</v>
      </c>
      <c r="E3438" s="63">
        <v>106</v>
      </c>
      <c r="F3438" s="62">
        <f t="shared" si="53"/>
        <v>106</v>
      </c>
      <c r="J3438"/>
    </row>
    <row r="3439" spans="1:10">
      <c r="A3439" s="5">
        <v>3437</v>
      </c>
      <c r="B3439" s="63">
        <v>121.6</v>
      </c>
      <c r="C3439" s="63">
        <v>121.6</v>
      </c>
      <c r="D3439" s="63">
        <v>42.6</v>
      </c>
      <c r="E3439" s="63">
        <v>106</v>
      </c>
      <c r="F3439" s="62">
        <f t="shared" si="53"/>
        <v>106</v>
      </c>
      <c r="J3439"/>
    </row>
    <row r="3440" spans="1:10">
      <c r="A3440" s="5">
        <v>3438</v>
      </c>
      <c r="B3440" s="63">
        <v>125.7</v>
      </c>
      <c r="C3440" s="63">
        <v>125.7</v>
      </c>
      <c r="D3440" s="63">
        <v>42.6</v>
      </c>
      <c r="E3440" s="63">
        <v>106</v>
      </c>
      <c r="F3440" s="62">
        <f t="shared" si="53"/>
        <v>106</v>
      </c>
      <c r="J3440"/>
    </row>
    <row r="3441" spans="1:10">
      <c r="A3441" s="5">
        <v>3439</v>
      </c>
      <c r="B3441" s="63">
        <v>120.3</v>
      </c>
      <c r="C3441" s="63">
        <v>120.3</v>
      </c>
      <c r="D3441" s="63">
        <v>42.6</v>
      </c>
      <c r="E3441" s="63">
        <v>106</v>
      </c>
      <c r="F3441" s="62">
        <f t="shared" si="53"/>
        <v>106</v>
      </c>
      <c r="J3441"/>
    </row>
    <row r="3442" spans="1:10">
      <c r="A3442" s="5">
        <v>3440</v>
      </c>
      <c r="B3442" s="63">
        <v>96.9</v>
      </c>
      <c r="C3442" s="63">
        <v>96.9</v>
      </c>
      <c r="D3442" s="63">
        <v>42.6</v>
      </c>
      <c r="E3442" s="63">
        <v>106</v>
      </c>
      <c r="F3442" s="62">
        <f t="shared" si="53"/>
        <v>106</v>
      </c>
      <c r="J3442"/>
    </row>
    <row r="3443" spans="1:10">
      <c r="A3443" s="5">
        <v>3441</v>
      </c>
      <c r="B3443" s="63">
        <v>90</v>
      </c>
      <c r="C3443" s="63">
        <v>90</v>
      </c>
      <c r="D3443" s="63">
        <v>42.6</v>
      </c>
      <c r="E3443" s="63">
        <v>106</v>
      </c>
      <c r="F3443" s="62">
        <f t="shared" si="53"/>
        <v>106</v>
      </c>
      <c r="J3443"/>
    </row>
    <row r="3444" spans="1:10">
      <c r="A3444" s="5">
        <v>3442</v>
      </c>
      <c r="B3444" s="63">
        <v>88</v>
      </c>
      <c r="C3444" s="63">
        <v>88</v>
      </c>
      <c r="D3444" s="63">
        <v>42.6</v>
      </c>
      <c r="E3444" s="63">
        <v>106</v>
      </c>
      <c r="F3444" s="62">
        <f t="shared" si="53"/>
        <v>106</v>
      </c>
      <c r="J3444"/>
    </row>
    <row r="3445" spans="1:10">
      <c r="A3445" s="5">
        <v>3443</v>
      </c>
      <c r="B3445" s="63">
        <v>86.5</v>
      </c>
      <c r="C3445" s="63">
        <v>86.5</v>
      </c>
      <c r="D3445" s="63">
        <v>42.6</v>
      </c>
      <c r="E3445" s="63">
        <v>106</v>
      </c>
      <c r="F3445" s="62">
        <f t="shared" si="53"/>
        <v>106</v>
      </c>
      <c r="J3445"/>
    </row>
    <row r="3446" spans="1:10">
      <c r="A3446" s="5">
        <v>3444</v>
      </c>
      <c r="B3446" s="63">
        <v>81</v>
      </c>
      <c r="C3446" s="63">
        <v>81</v>
      </c>
      <c r="D3446" s="63">
        <v>42.6</v>
      </c>
      <c r="E3446" s="63">
        <v>106</v>
      </c>
      <c r="F3446" s="62">
        <f t="shared" si="53"/>
        <v>106</v>
      </c>
      <c r="J3446"/>
    </row>
    <row r="3447" spans="1:10">
      <c r="A3447" s="5">
        <v>3445</v>
      </c>
      <c r="B3447" s="63">
        <v>80</v>
      </c>
      <c r="C3447" s="63">
        <v>80</v>
      </c>
      <c r="D3447" s="63">
        <v>42.6</v>
      </c>
      <c r="E3447" s="63">
        <v>106</v>
      </c>
      <c r="F3447" s="62">
        <f t="shared" si="53"/>
        <v>106</v>
      </c>
      <c r="J3447"/>
    </row>
    <row r="3448" spans="1:10">
      <c r="A3448" s="5">
        <v>3446</v>
      </c>
      <c r="B3448" s="63">
        <v>82.5</v>
      </c>
      <c r="C3448" s="63">
        <v>82.5</v>
      </c>
      <c r="D3448" s="63">
        <v>42.6</v>
      </c>
      <c r="E3448" s="63">
        <v>106</v>
      </c>
      <c r="F3448" s="62">
        <f t="shared" si="53"/>
        <v>106</v>
      </c>
      <c r="J3448"/>
    </row>
    <row r="3449" spans="1:10">
      <c r="A3449" s="5">
        <v>3447</v>
      </c>
      <c r="B3449" s="63">
        <v>83.3</v>
      </c>
      <c r="C3449" s="63">
        <v>83.3</v>
      </c>
      <c r="D3449" s="63">
        <v>42.6</v>
      </c>
      <c r="E3449" s="63">
        <v>106</v>
      </c>
      <c r="F3449" s="62">
        <f t="shared" si="53"/>
        <v>106</v>
      </c>
      <c r="J3449"/>
    </row>
    <row r="3450" spans="1:10">
      <c r="A3450" s="5">
        <v>3448</v>
      </c>
      <c r="B3450" s="63">
        <v>110.5</v>
      </c>
      <c r="C3450" s="63">
        <v>110.5</v>
      </c>
      <c r="D3450" s="63">
        <v>42.6</v>
      </c>
      <c r="E3450" s="63">
        <v>106</v>
      </c>
      <c r="F3450" s="62">
        <f t="shared" si="53"/>
        <v>106</v>
      </c>
      <c r="J3450"/>
    </row>
    <row r="3451" spans="1:10">
      <c r="A3451" s="5">
        <v>3449</v>
      </c>
      <c r="B3451" s="63">
        <v>121.8</v>
      </c>
      <c r="C3451" s="63">
        <v>121.8</v>
      </c>
      <c r="D3451" s="63">
        <v>42.6</v>
      </c>
      <c r="E3451" s="63">
        <v>106</v>
      </c>
      <c r="F3451" s="62">
        <f t="shared" si="53"/>
        <v>106</v>
      </c>
      <c r="J3451"/>
    </row>
    <row r="3452" spans="1:10">
      <c r="A3452" s="5">
        <v>3450</v>
      </c>
      <c r="B3452" s="63">
        <v>124.5</v>
      </c>
      <c r="C3452" s="63">
        <v>124.5</v>
      </c>
      <c r="D3452" s="63">
        <v>42.6</v>
      </c>
      <c r="E3452" s="63">
        <v>106</v>
      </c>
      <c r="F3452" s="62">
        <f t="shared" si="53"/>
        <v>106</v>
      </c>
      <c r="J3452"/>
    </row>
    <row r="3453" spans="1:10">
      <c r="A3453" s="5">
        <v>3451</v>
      </c>
      <c r="B3453" s="63">
        <v>124.3</v>
      </c>
      <c r="C3453" s="63">
        <v>124.3</v>
      </c>
      <c r="D3453" s="63">
        <v>42.6</v>
      </c>
      <c r="E3453" s="63">
        <v>106</v>
      </c>
      <c r="F3453" s="62">
        <f t="shared" si="53"/>
        <v>106</v>
      </c>
      <c r="J3453"/>
    </row>
    <row r="3454" spans="1:10">
      <c r="A3454" s="5">
        <v>3452</v>
      </c>
      <c r="B3454" s="63">
        <v>123.3</v>
      </c>
      <c r="C3454" s="63">
        <v>123.3</v>
      </c>
      <c r="D3454" s="63">
        <v>42.6</v>
      </c>
      <c r="E3454" s="63">
        <v>106</v>
      </c>
      <c r="F3454" s="62">
        <f t="shared" si="53"/>
        <v>106</v>
      </c>
      <c r="J3454"/>
    </row>
    <row r="3455" spans="1:10">
      <c r="A3455" s="5">
        <v>3453</v>
      </c>
      <c r="B3455" s="63">
        <v>118.1</v>
      </c>
      <c r="C3455" s="63">
        <v>118.1</v>
      </c>
      <c r="D3455" s="63">
        <v>42.6</v>
      </c>
      <c r="E3455" s="63">
        <v>106</v>
      </c>
      <c r="F3455" s="62">
        <f t="shared" si="53"/>
        <v>106</v>
      </c>
      <c r="J3455"/>
    </row>
    <row r="3456" spans="1:10">
      <c r="A3456" s="5">
        <v>3454</v>
      </c>
      <c r="B3456" s="63">
        <v>113.5</v>
      </c>
      <c r="C3456" s="63">
        <v>113.5</v>
      </c>
      <c r="D3456" s="63">
        <v>42.6</v>
      </c>
      <c r="E3456" s="63">
        <v>106</v>
      </c>
      <c r="F3456" s="62">
        <f t="shared" si="53"/>
        <v>106</v>
      </c>
      <c r="J3456"/>
    </row>
    <row r="3457" spans="1:10">
      <c r="A3457" s="5">
        <v>3455</v>
      </c>
      <c r="B3457" s="63">
        <v>113.4</v>
      </c>
      <c r="C3457" s="63">
        <v>113.4</v>
      </c>
      <c r="D3457" s="63">
        <v>42.6</v>
      </c>
      <c r="E3457" s="63">
        <v>106</v>
      </c>
      <c r="F3457" s="62">
        <f t="shared" si="53"/>
        <v>106</v>
      </c>
      <c r="J3457"/>
    </row>
    <row r="3458" spans="1:10">
      <c r="A3458" s="5">
        <v>3456</v>
      </c>
      <c r="B3458" s="63">
        <v>105.8</v>
      </c>
      <c r="C3458" s="63">
        <v>105.8</v>
      </c>
      <c r="D3458" s="63">
        <v>42.6</v>
      </c>
      <c r="E3458" s="63">
        <v>106</v>
      </c>
      <c r="F3458" s="62">
        <f t="shared" si="53"/>
        <v>106</v>
      </c>
      <c r="J3458"/>
    </row>
    <row r="3459" spans="1:10">
      <c r="A3459" s="5">
        <v>3457</v>
      </c>
      <c r="B3459" s="63">
        <v>103.8</v>
      </c>
      <c r="C3459" s="63">
        <v>103.8</v>
      </c>
      <c r="D3459" s="63">
        <v>42.6</v>
      </c>
      <c r="E3459" s="63">
        <v>106</v>
      </c>
      <c r="F3459" s="62">
        <f t="shared" ref="F3459:F3522" si="54">E3459</f>
        <v>106</v>
      </c>
      <c r="J3459"/>
    </row>
    <row r="3460" spans="1:10">
      <c r="A3460" s="5">
        <v>3458</v>
      </c>
      <c r="B3460" s="63">
        <v>102.6</v>
      </c>
      <c r="C3460" s="63">
        <v>102.6</v>
      </c>
      <c r="D3460" s="63">
        <v>42.6</v>
      </c>
      <c r="E3460" s="63">
        <v>106</v>
      </c>
      <c r="F3460" s="62">
        <f t="shared" si="54"/>
        <v>106</v>
      </c>
      <c r="J3460"/>
    </row>
    <row r="3461" spans="1:10">
      <c r="A3461" s="5">
        <v>3459</v>
      </c>
      <c r="B3461" s="63">
        <v>101.4</v>
      </c>
      <c r="C3461" s="63">
        <v>101.4</v>
      </c>
      <c r="D3461" s="63">
        <v>42.6</v>
      </c>
      <c r="E3461" s="63">
        <v>106</v>
      </c>
      <c r="F3461" s="62">
        <f t="shared" si="54"/>
        <v>106</v>
      </c>
      <c r="J3461"/>
    </row>
    <row r="3462" spans="1:10">
      <c r="A3462" s="5">
        <v>3460</v>
      </c>
      <c r="B3462" s="63">
        <v>94.7</v>
      </c>
      <c r="C3462" s="63">
        <v>94.7</v>
      </c>
      <c r="D3462" s="63">
        <v>42.6</v>
      </c>
      <c r="E3462" s="63">
        <v>106</v>
      </c>
      <c r="F3462" s="62">
        <f t="shared" si="54"/>
        <v>106</v>
      </c>
      <c r="J3462"/>
    </row>
    <row r="3463" spans="1:10">
      <c r="A3463" s="5">
        <v>3461</v>
      </c>
      <c r="B3463" s="63">
        <v>98</v>
      </c>
      <c r="C3463" s="63">
        <v>98</v>
      </c>
      <c r="D3463" s="63">
        <v>42.6</v>
      </c>
      <c r="E3463" s="63">
        <v>106</v>
      </c>
      <c r="F3463" s="62">
        <f t="shared" si="54"/>
        <v>106</v>
      </c>
      <c r="J3463"/>
    </row>
    <row r="3464" spans="1:10">
      <c r="A3464" s="5">
        <v>3462</v>
      </c>
      <c r="B3464" s="63">
        <v>98.2</v>
      </c>
      <c r="C3464" s="63">
        <v>98.2</v>
      </c>
      <c r="D3464" s="63">
        <v>42.6</v>
      </c>
      <c r="E3464" s="63">
        <v>106</v>
      </c>
      <c r="F3464" s="62">
        <f t="shared" si="54"/>
        <v>106</v>
      </c>
      <c r="J3464"/>
    </row>
    <row r="3465" spans="1:10">
      <c r="A3465" s="5">
        <v>3463</v>
      </c>
      <c r="B3465" s="63">
        <v>89</v>
      </c>
      <c r="C3465" s="63">
        <v>89</v>
      </c>
      <c r="D3465" s="63">
        <v>42.6</v>
      </c>
      <c r="E3465" s="63">
        <v>106</v>
      </c>
      <c r="F3465" s="62">
        <f t="shared" si="54"/>
        <v>106</v>
      </c>
      <c r="J3465"/>
    </row>
    <row r="3466" spans="1:10">
      <c r="A3466" s="5">
        <v>3464</v>
      </c>
      <c r="B3466" s="63">
        <v>66.599999999999994</v>
      </c>
      <c r="C3466" s="63">
        <v>66.599999999999994</v>
      </c>
      <c r="D3466" s="63">
        <v>42.6</v>
      </c>
      <c r="E3466" s="63">
        <v>106</v>
      </c>
      <c r="F3466" s="62">
        <f t="shared" si="54"/>
        <v>106</v>
      </c>
      <c r="J3466"/>
    </row>
    <row r="3467" spans="1:10">
      <c r="A3467" s="5">
        <v>3465</v>
      </c>
      <c r="B3467" s="63">
        <v>58.7</v>
      </c>
      <c r="C3467" s="63">
        <v>58.7</v>
      </c>
      <c r="D3467" s="63">
        <v>42.6</v>
      </c>
      <c r="E3467" s="63">
        <v>106</v>
      </c>
      <c r="F3467" s="62">
        <f t="shared" si="54"/>
        <v>106</v>
      </c>
      <c r="J3467"/>
    </row>
    <row r="3468" spans="1:10">
      <c r="A3468" s="5">
        <v>3466</v>
      </c>
      <c r="B3468" s="63">
        <v>55.7</v>
      </c>
      <c r="C3468" s="63">
        <v>55.7</v>
      </c>
      <c r="D3468" s="63">
        <v>42.6</v>
      </c>
      <c r="E3468" s="63">
        <v>106</v>
      </c>
      <c r="F3468" s="62">
        <f t="shared" si="54"/>
        <v>106</v>
      </c>
      <c r="J3468"/>
    </row>
    <row r="3469" spans="1:10">
      <c r="A3469" s="5">
        <v>3467</v>
      </c>
      <c r="B3469" s="63">
        <v>54.6</v>
      </c>
      <c r="C3469" s="63">
        <v>54.6</v>
      </c>
      <c r="D3469" s="63">
        <v>42.6</v>
      </c>
      <c r="E3469" s="63">
        <v>106</v>
      </c>
      <c r="F3469" s="62">
        <f t="shared" si="54"/>
        <v>106</v>
      </c>
      <c r="J3469"/>
    </row>
    <row r="3470" spans="1:10">
      <c r="A3470" s="5">
        <v>3468</v>
      </c>
      <c r="B3470" s="63">
        <v>54.9</v>
      </c>
      <c r="C3470" s="63">
        <v>54.9</v>
      </c>
      <c r="D3470" s="63">
        <v>42.6</v>
      </c>
      <c r="E3470" s="63">
        <v>106</v>
      </c>
      <c r="F3470" s="62">
        <f t="shared" si="54"/>
        <v>106</v>
      </c>
      <c r="J3470"/>
    </row>
    <row r="3471" spans="1:10">
      <c r="A3471" s="5">
        <v>3469</v>
      </c>
      <c r="B3471" s="63">
        <v>53</v>
      </c>
      <c r="C3471" s="63">
        <v>53</v>
      </c>
      <c r="D3471" s="63">
        <v>42.6</v>
      </c>
      <c r="E3471" s="63">
        <v>106</v>
      </c>
      <c r="F3471" s="62">
        <f t="shared" si="54"/>
        <v>106</v>
      </c>
      <c r="J3471"/>
    </row>
    <row r="3472" spans="1:10">
      <c r="A3472" s="5">
        <v>3470</v>
      </c>
      <c r="B3472" s="63">
        <v>53.5</v>
      </c>
      <c r="C3472" s="63">
        <v>53.5</v>
      </c>
      <c r="D3472" s="63">
        <v>42.6</v>
      </c>
      <c r="E3472" s="63">
        <v>106</v>
      </c>
      <c r="F3472" s="62">
        <f t="shared" si="54"/>
        <v>106</v>
      </c>
      <c r="J3472"/>
    </row>
    <row r="3473" spans="1:10">
      <c r="A3473" s="5">
        <v>3471</v>
      </c>
      <c r="B3473" s="63">
        <v>52.1</v>
      </c>
      <c r="C3473" s="63">
        <v>52.1</v>
      </c>
      <c r="D3473" s="63">
        <v>42.6</v>
      </c>
      <c r="E3473" s="63">
        <v>106</v>
      </c>
      <c r="F3473" s="62">
        <f t="shared" si="54"/>
        <v>106</v>
      </c>
      <c r="J3473"/>
    </row>
    <row r="3474" spans="1:10">
      <c r="A3474" s="5">
        <v>3472</v>
      </c>
      <c r="B3474" s="63">
        <v>80.599999999999994</v>
      </c>
      <c r="C3474" s="63">
        <v>80.599999999999994</v>
      </c>
      <c r="D3474" s="63">
        <v>42.6</v>
      </c>
      <c r="E3474" s="63">
        <v>106</v>
      </c>
      <c r="F3474" s="62">
        <f t="shared" si="54"/>
        <v>106</v>
      </c>
      <c r="J3474"/>
    </row>
    <row r="3475" spans="1:10">
      <c r="A3475" s="5">
        <v>3473</v>
      </c>
      <c r="B3475" s="63">
        <v>90.5</v>
      </c>
      <c r="C3475" s="63">
        <v>90.5</v>
      </c>
      <c r="D3475" s="63">
        <v>42.6</v>
      </c>
      <c r="E3475" s="63">
        <v>106</v>
      </c>
      <c r="F3475" s="62">
        <f t="shared" si="54"/>
        <v>106</v>
      </c>
      <c r="J3475"/>
    </row>
    <row r="3476" spans="1:10">
      <c r="A3476" s="5">
        <v>3474</v>
      </c>
      <c r="B3476" s="63">
        <v>95.2</v>
      </c>
      <c r="C3476" s="63">
        <v>95.2</v>
      </c>
      <c r="D3476" s="63">
        <v>42.6</v>
      </c>
      <c r="E3476" s="63">
        <v>106</v>
      </c>
      <c r="F3476" s="62">
        <f t="shared" si="54"/>
        <v>106</v>
      </c>
      <c r="J3476"/>
    </row>
    <row r="3477" spans="1:10">
      <c r="A3477" s="5">
        <v>3475</v>
      </c>
      <c r="B3477" s="63">
        <v>98.2</v>
      </c>
      <c r="C3477" s="63">
        <v>98.2</v>
      </c>
      <c r="D3477" s="63">
        <v>42.6</v>
      </c>
      <c r="E3477" s="63">
        <v>106</v>
      </c>
      <c r="F3477" s="62">
        <f t="shared" si="54"/>
        <v>106</v>
      </c>
      <c r="J3477"/>
    </row>
    <row r="3478" spans="1:10">
      <c r="A3478" s="5">
        <v>3476</v>
      </c>
      <c r="B3478" s="63">
        <v>98</v>
      </c>
      <c r="C3478" s="63">
        <v>98</v>
      </c>
      <c r="D3478" s="63">
        <v>42.6</v>
      </c>
      <c r="E3478" s="63">
        <v>106</v>
      </c>
      <c r="F3478" s="62">
        <f t="shared" si="54"/>
        <v>106</v>
      </c>
      <c r="J3478"/>
    </row>
    <row r="3479" spans="1:10">
      <c r="A3479" s="5">
        <v>3477</v>
      </c>
      <c r="B3479" s="63">
        <v>94.8</v>
      </c>
      <c r="C3479" s="63">
        <v>94.8</v>
      </c>
      <c r="D3479" s="63">
        <v>42.6</v>
      </c>
      <c r="E3479" s="63">
        <v>106</v>
      </c>
      <c r="F3479" s="62">
        <f t="shared" si="54"/>
        <v>106</v>
      </c>
      <c r="J3479"/>
    </row>
    <row r="3480" spans="1:10">
      <c r="A3480" s="5">
        <v>3478</v>
      </c>
      <c r="B3480" s="63">
        <v>87.8</v>
      </c>
      <c r="C3480" s="63">
        <v>87.8</v>
      </c>
      <c r="D3480" s="63">
        <v>42.6</v>
      </c>
      <c r="E3480" s="63">
        <v>106</v>
      </c>
      <c r="F3480" s="62">
        <f t="shared" si="54"/>
        <v>106</v>
      </c>
      <c r="J3480"/>
    </row>
    <row r="3481" spans="1:10">
      <c r="A3481" s="5">
        <v>3479</v>
      </c>
      <c r="B3481" s="63">
        <v>79.7</v>
      </c>
      <c r="C3481" s="63">
        <v>79.7</v>
      </c>
      <c r="D3481" s="63">
        <v>42.6</v>
      </c>
      <c r="E3481" s="63">
        <v>106</v>
      </c>
      <c r="F3481" s="62">
        <f t="shared" si="54"/>
        <v>106</v>
      </c>
      <c r="J3481"/>
    </row>
    <row r="3482" spans="1:10">
      <c r="A3482" s="5">
        <v>3480</v>
      </c>
      <c r="B3482" s="63">
        <v>69.099999999999994</v>
      </c>
      <c r="C3482" s="63">
        <v>69.099999999999994</v>
      </c>
      <c r="D3482" s="63">
        <v>42.6</v>
      </c>
      <c r="E3482" s="63">
        <v>106</v>
      </c>
      <c r="F3482" s="62">
        <f t="shared" si="54"/>
        <v>106</v>
      </c>
      <c r="J3482"/>
    </row>
    <row r="3483" spans="1:10">
      <c r="A3483" s="5">
        <v>3481</v>
      </c>
      <c r="B3483" s="63">
        <v>67.099999999999994</v>
      </c>
      <c r="C3483" s="63">
        <v>67.099999999999994</v>
      </c>
      <c r="D3483" s="63">
        <v>42.6</v>
      </c>
      <c r="E3483" s="63">
        <v>106</v>
      </c>
      <c r="F3483" s="62">
        <f t="shared" si="54"/>
        <v>106</v>
      </c>
      <c r="J3483"/>
    </row>
    <row r="3484" spans="1:10">
      <c r="A3484" s="5">
        <v>3482</v>
      </c>
      <c r="B3484" s="63">
        <v>66.099999999999994</v>
      </c>
      <c r="C3484" s="63">
        <v>66.099999999999994</v>
      </c>
      <c r="D3484" s="63">
        <v>42.6</v>
      </c>
      <c r="E3484" s="63">
        <v>106</v>
      </c>
      <c r="F3484" s="62">
        <f t="shared" si="54"/>
        <v>106</v>
      </c>
      <c r="J3484"/>
    </row>
    <row r="3485" spans="1:10">
      <c r="A3485" s="5">
        <v>3483</v>
      </c>
      <c r="B3485" s="63">
        <v>64.3</v>
      </c>
      <c r="C3485" s="63">
        <v>64.3</v>
      </c>
      <c r="D3485" s="63">
        <v>42.6</v>
      </c>
      <c r="E3485" s="63">
        <v>106</v>
      </c>
      <c r="F3485" s="62">
        <f t="shared" si="54"/>
        <v>106</v>
      </c>
      <c r="J3485"/>
    </row>
    <row r="3486" spans="1:10">
      <c r="A3486" s="5">
        <v>3484</v>
      </c>
      <c r="B3486" s="63">
        <v>40.700000000000003</v>
      </c>
      <c r="C3486" s="63">
        <v>40.700000000000003</v>
      </c>
      <c r="D3486" s="63">
        <v>42.6</v>
      </c>
      <c r="E3486" s="63">
        <v>106</v>
      </c>
      <c r="F3486" s="62">
        <f t="shared" si="54"/>
        <v>106</v>
      </c>
      <c r="J3486"/>
    </row>
    <row r="3487" spans="1:10">
      <c r="A3487" s="5">
        <v>3485</v>
      </c>
      <c r="B3487" s="63">
        <v>43.4</v>
      </c>
      <c r="C3487" s="63">
        <v>43.4</v>
      </c>
      <c r="D3487" s="63">
        <v>42.6</v>
      </c>
      <c r="E3487" s="63">
        <v>106</v>
      </c>
      <c r="F3487" s="62">
        <f t="shared" si="54"/>
        <v>106</v>
      </c>
      <c r="J3487"/>
    </row>
    <row r="3488" spans="1:10">
      <c r="A3488" s="5">
        <v>3486</v>
      </c>
      <c r="B3488" s="63">
        <v>47.7</v>
      </c>
      <c r="C3488" s="63">
        <v>47.7</v>
      </c>
      <c r="D3488" s="63">
        <v>42.6</v>
      </c>
      <c r="E3488" s="63">
        <v>106</v>
      </c>
      <c r="F3488" s="62">
        <f t="shared" si="54"/>
        <v>106</v>
      </c>
      <c r="J3488"/>
    </row>
    <row r="3489" spans="1:10">
      <c r="A3489" s="5">
        <v>3487</v>
      </c>
      <c r="B3489" s="63">
        <v>41.4</v>
      </c>
      <c r="C3489" s="63">
        <v>41.4</v>
      </c>
      <c r="D3489" s="63">
        <v>42.6</v>
      </c>
      <c r="E3489" s="63">
        <v>106</v>
      </c>
      <c r="F3489" s="62">
        <f t="shared" si="54"/>
        <v>106</v>
      </c>
      <c r="J3489"/>
    </row>
    <row r="3490" spans="1:10">
      <c r="A3490" s="5">
        <v>3488</v>
      </c>
      <c r="B3490" s="63">
        <v>25.8</v>
      </c>
      <c r="C3490" s="63">
        <v>25.8</v>
      </c>
      <c r="D3490" s="63">
        <v>42.6</v>
      </c>
      <c r="E3490" s="63">
        <v>106</v>
      </c>
      <c r="F3490" s="62">
        <f t="shared" si="54"/>
        <v>106</v>
      </c>
      <c r="J3490"/>
    </row>
    <row r="3491" spans="1:10">
      <c r="A3491" s="5">
        <v>3489</v>
      </c>
      <c r="B3491" s="63">
        <v>24.1</v>
      </c>
      <c r="C3491" s="63">
        <v>24.1</v>
      </c>
      <c r="D3491" s="63">
        <v>42.6</v>
      </c>
      <c r="E3491" s="63">
        <v>106</v>
      </c>
      <c r="F3491" s="62">
        <f t="shared" si="54"/>
        <v>106</v>
      </c>
      <c r="J3491"/>
    </row>
    <row r="3492" spans="1:10">
      <c r="A3492" s="5">
        <v>3490</v>
      </c>
      <c r="B3492" s="63">
        <v>15.1</v>
      </c>
      <c r="C3492" s="63">
        <v>15.1</v>
      </c>
      <c r="D3492" s="63">
        <v>42.6</v>
      </c>
      <c r="E3492" s="63">
        <v>106</v>
      </c>
      <c r="F3492" s="62">
        <f t="shared" si="54"/>
        <v>106</v>
      </c>
      <c r="J3492"/>
    </row>
    <row r="3493" spans="1:10">
      <c r="A3493" s="5">
        <v>3491</v>
      </c>
      <c r="B3493" s="63">
        <v>9</v>
      </c>
      <c r="C3493" s="63">
        <v>9</v>
      </c>
      <c r="D3493" s="63">
        <v>42.6</v>
      </c>
      <c r="E3493" s="63">
        <v>106</v>
      </c>
      <c r="F3493" s="62">
        <f t="shared" si="54"/>
        <v>106</v>
      </c>
      <c r="J3493"/>
    </row>
    <row r="3494" spans="1:10">
      <c r="A3494" s="5">
        <v>3492</v>
      </c>
      <c r="B3494" s="63">
        <v>9</v>
      </c>
      <c r="C3494" s="63">
        <v>9</v>
      </c>
      <c r="D3494" s="63">
        <v>42.6</v>
      </c>
      <c r="E3494" s="63">
        <v>106</v>
      </c>
      <c r="F3494" s="62">
        <f t="shared" si="54"/>
        <v>106</v>
      </c>
      <c r="J3494"/>
    </row>
    <row r="3495" spans="1:10">
      <c r="A3495" s="5">
        <v>3493</v>
      </c>
      <c r="B3495" s="63">
        <v>6.9</v>
      </c>
      <c r="C3495" s="63">
        <v>6.9</v>
      </c>
      <c r="D3495" s="63">
        <v>42.6</v>
      </c>
      <c r="E3495" s="63">
        <v>106</v>
      </c>
      <c r="F3495" s="62">
        <f t="shared" si="54"/>
        <v>106</v>
      </c>
      <c r="J3495"/>
    </row>
    <row r="3496" spans="1:10">
      <c r="A3496" s="5">
        <v>3494</v>
      </c>
      <c r="B3496" s="63">
        <v>7.3</v>
      </c>
      <c r="C3496" s="63">
        <v>7.3</v>
      </c>
      <c r="D3496" s="63">
        <v>42.6</v>
      </c>
      <c r="E3496" s="63">
        <v>106</v>
      </c>
      <c r="F3496" s="62">
        <f t="shared" si="54"/>
        <v>106</v>
      </c>
      <c r="J3496"/>
    </row>
    <row r="3497" spans="1:10">
      <c r="A3497" s="5">
        <v>3495</v>
      </c>
      <c r="B3497" s="63">
        <v>14.3</v>
      </c>
      <c r="C3497" s="63">
        <v>14.3</v>
      </c>
      <c r="D3497" s="63">
        <v>42.6</v>
      </c>
      <c r="E3497" s="63">
        <v>106</v>
      </c>
      <c r="F3497" s="62">
        <f t="shared" si="54"/>
        <v>106</v>
      </c>
      <c r="J3497"/>
    </row>
    <row r="3498" spans="1:10">
      <c r="A3498" s="5">
        <v>3496</v>
      </c>
      <c r="B3498" s="63">
        <v>40</v>
      </c>
      <c r="C3498" s="63">
        <v>40</v>
      </c>
      <c r="D3498" s="63">
        <v>42.6</v>
      </c>
      <c r="E3498" s="63">
        <v>106</v>
      </c>
      <c r="F3498" s="62">
        <f t="shared" si="54"/>
        <v>106</v>
      </c>
      <c r="J3498"/>
    </row>
    <row r="3499" spans="1:10">
      <c r="A3499" s="5">
        <v>3497</v>
      </c>
      <c r="B3499" s="63">
        <v>72.400000000000006</v>
      </c>
      <c r="C3499" s="63">
        <v>72.400000000000006</v>
      </c>
      <c r="D3499" s="63">
        <v>42.6</v>
      </c>
      <c r="E3499" s="63">
        <v>106</v>
      </c>
      <c r="F3499" s="62">
        <f t="shared" si="54"/>
        <v>106</v>
      </c>
      <c r="J3499"/>
    </row>
    <row r="3500" spans="1:10">
      <c r="A3500" s="5">
        <v>3498</v>
      </c>
      <c r="B3500" s="63">
        <v>79.400000000000006</v>
      </c>
      <c r="C3500" s="63">
        <v>79.400000000000006</v>
      </c>
      <c r="D3500" s="63">
        <v>42.6</v>
      </c>
      <c r="E3500" s="63">
        <v>106</v>
      </c>
      <c r="F3500" s="62">
        <f t="shared" si="54"/>
        <v>106</v>
      </c>
      <c r="J3500"/>
    </row>
    <row r="3501" spans="1:10">
      <c r="A3501" s="5">
        <v>3499</v>
      </c>
      <c r="B3501" s="63">
        <v>88.8</v>
      </c>
      <c r="C3501" s="63">
        <v>88.8</v>
      </c>
      <c r="D3501" s="63">
        <v>42.6</v>
      </c>
      <c r="E3501" s="63">
        <v>106</v>
      </c>
      <c r="F3501" s="62">
        <f t="shared" si="54"/>
        <v>106</v>
      </c>
      <c r="J3501"/>
    </row>
    <row r="3502" spans="1:10">
      <c r="A3502" s="5">
        <v>3500</v>
      </c>
      <c r="B3502" s="63">
        <v>92.4</v>
      </c>
      <c r="C3502" s="63">
        <v>92.4</v>
      </c>
      <c r="D3502" s="63">
        <v>42.6</v>
      </c>
      <c r="E3502" s="63">
        <v>106</v>
      </c>
      <c r="F3502" s="62">
        <f t="shared" si="54"/>
        <v>106</v>
      </c>
      <c r="J3502"/>
    </row>
    <row r="3503" spans="1:10">
      <c r="A3503" s="5">
        <v>3501</v>
      </c>
      <c r="B3503" s="63">
        <v>88.4</v>
      </c>
      <c r="C3503" s="63">
        <v>88.4</v>
      </c>
      <c r="D3503" s="63">
        <v>42.6</v>
      </c>
      <c r="E3503" s="63">
        <v>106</v>
      </c>
      <c r="F3503" s="62">
        <f t="shared" si="54"/>
        <v>106</v>
      </c>
      <c r="J3503"/>
    </row>
    <row r="3504" spans="1:10">
      <c r="A3504" s="5">
        <v>3502</v>
      </c>
      <c r="B3504" s="63">
        <v>84</v>
      </c>
      <c r="C3504" s="63">
        <v>84</v>
      </c>
      <c r="D3504" s="63">
        <v>42.6</v>
      </c>
      <c r="E3504" s="63">
        <v>106</v>
      </c>
      <c r="F3504" s="62">
        <f t="shared" si="54"/>
        <v>106</v>
      </c>
      <c r="J3504"/>
    </row>
    <row r="3505" spans="1:10">
      <c r="A3505" s="5">
        <v>3503</v>
      </c>
      <c r="B3505" s="63">
        <v>79.400000000000006</v>
      </c>
      <c r="C3505" s="63">
        <v>79.400000000000006</v>
      </c>
      <c r="D3505" s="63">
        <v>42.6</v>
      </c>
      <c r="E3505" s="63">
        <v>106</v>
      </c>
      <c r="F3505" s="62">
        <f t="shared" si="54"/>
        <v>106</v>
      </c>
      <c r="J3505"/>
    </row>
    <row r="3506" spans="1:10">
      <c r="A3506" s="5">
        <v>3504</v>
      </c>
      <c r="B3506" s="63">
        <v>81.400000000000006</v>
      </c>
      <c r="C3506" s="63">
        <v>81.400000000000006</v>
      </c>
      <c r="D3506" s="63">
        <v>42.6</v>
      </c>
      <c r="E3506" s="63">
        <v>106</v>
      </c>
      <c r="F3506" s="62">
        <f t="shared" si="54"/>
        <v>106</v>
      </c>
      <c r="J3506"/>
    </row>
    <row r="3507" spans="1:10">
      <c r="A3507" s="5">
        <v>3505</v>
      </c>
      <c r="B3507" s="63">
        <v>80.400000000000006</v>
      </c>
      <c r="C3507" s="63">
        <v>80.400000000000006</v>
      </c>
      <c r="D3507" s="63">
        <v>42.6</v>
      </c>
      <c r="E3507" s="63">
        <v>106</v>
      </c>
      <c r="F3507" s="62">
        <f t="shared" si="54"/>
        <v>106</v>
      </c>
      <c r="J3507"/>
    </row>
    <row r="3508" spans="1:10">
      <c r="A3508" s="5">
        <v>3506</v>
      </c>
      <c r="B3508" s="63">
        <v>82.1</v>
      </c>
      <c r="C3508" s="63">
        <v>82.1</v>
      </c>
      <c r="D3508" s="63">
        <v>42.6</v>
      </c>
      <c r="E3508" s="63">
        <v>106</v>
      </c>
      <c r="F3508" s="62">
        <f t="shared" si="54"/>
        <v>106</v>
      </c>
      <c r="J3508"/>
    </row>
    <row r="3509" spans="1:10">
      <c r="A3509" s="5">
        <v>3507</v>
      </c>
      <c r="B3509" s="63">
        <v>83.3</v>
      </c>
      <c r="C3509" s="63">
        <v>83.3</v>
      </c>
      <c r="D3509" s="63">
        <v>42.6</v>
      </c>
      <c r="E3509" s="63">
        <v>106</v>
      </c>
      <c r="F3509" s="62">
        <f t="shared" si="54"/>
        <v>106</v>
      </c>
      <c r="J3509"/>
    </row>
    <row r="3510" spans="1:10">
      <c r="A3510" s="5">
        <v>3508</v>
      </c>
      <c r="B3510" s="63">
        <v>114.3</v>
      </c>
      <c r="C3510" s="63">
        <v>114.3</v>
      </c>
      <c r="D3510" s="63">
        <v>42.6</v>
      </c>
      <c r="E3510" s="63">
        <v>106</v>
      </c>
      <c r="F3510" s="62">
        <f t="shared" si="54"/>
        <v>106</v>
      </c>
      <c r="J3510"/>
    </row>
    <row r="3511" spans="1:10">
      <c r="A3511" s="5">
        <v>3509</v>
      </c>
      <c r="B3511" s="63">
        <v>120.7</v>
      </c>
      <c r="C3511" s="63">
        <v>120.7</v>
      </c>
      <c r="D3511" s="63">
        <v>42.6</v>
      </c>
      <c r="E3511" s="63">
        <v>106</v>
      </c>
      <c r="F3511" s="62">
        <f t="shared" si="54"/>
        <v>106</v>
      </c>
      <c r="J3511"/>
    </row>
    <row r="3512" spans="1:10">
      <c r="A3512" s="5">
        <v>3510</v>
      </c>
      <c r="B3512" s="63">
        <v>125.4</v>
      </c>
      <c r="C3512" s="63">
        <v>125.4</v>
      </c>
      <c r="D3512" s="63">
        <v>42.6</v>
      </c>
      <c r="E3512" s="63">
        <v>106</v>
      </c>
      <c r="F3512" s="62">
        <f t="shared" si="54"/>
        <v>106</v>
      </c>
      <c r="J3512"/>
    </row>
    <row r="3513" spans="1:10">
      <c r="A3513" s="5">
        <v>3511</v>
      </c>
      <c r="B3513" s="63">
        <v>122.1</v>
      </c>
      <c r="C3513" s="63">
        <v>122.1</v>
      </c>
      <c r="D3513" s="63">
        <v>42.6</v>
      </c>
      <c r="E3513" s="63">
        <v>106</v>
      </c>
      <c r="F3513" s="62">
        <f t="shared" si="54"/>
        <v>106</v>
      </c>
      <c r="J3513"/>
    </row>
    <row r="3514" spans="1:10">
      <c r="A3514" s="5">
        <v>3512</v>
      </c>
      <c r="B3514" s="63">
        <v>88.3</v>
      </c>
      <c r="C3514" s="63">
        <v>88.3</v>
      </c>
      <c r="D3514" s="63">
        <v>42.6</v>
      </c>
      <c r="E3514" s="63">
        <v>106</v>
      </c>
      <c r="F3514" s="62">
        <f t="shared" si="54"/>
        <v>106</v>
      </c>
      <c r="J3514"/>
    </row>
    <row r="3515" spans="1:10">
      <c r="A3515" s="5">
        <v>3513</v>
      </c>
      <c r="B3515" s="63">
        <v>80.599999999999994</v>
      </c>
      <c r="C3515" s="63">
        <v>80.599999999999994</v>
      </c>
      <c r="D3515" s="63">
        <v>42.6</v>
      </c>
      <c r="E3515" s="63">
        <v>106</v>
      </c>
      <c r="F3515" s="62">
        <f t="shared" si="54"/>
        <v>106</v>
      </c>
      <c r="J3515"/>
    </row>
    <row r="3516" spans="1:10">
      <c r="A3516" s="5">
        <v>3514</v>
      </c>
      <c r="B3516" s="63">
        <v>76.2</v>
      </c>
      <c r="C3516" s="63">
        <v>76.2</v>
      </c>
      <c r="D3516" s="63">
        <v>42.6</v>
      </c>
      <c r="E3516" s="63">
        <v>106</v>
      </c>
      <c r="F3516" s="62">
        <f t="shared" si="54"/>
        <v>106</v>
      </c>
      <c r="J3516"/>
    </row>
    <row r="3517" spans="1:10">
      <c r="A3517" s="5">
        <v>3515</v>
      </c>
      <c r="B3517" s="63">
        <v>75.3</v>
      </c>
      <c r="C3517" s="63">
        <v>75.3</v>
      </c>
      <c r="D3517" s="63">
        <v>42.6</v>
      </c>
      <c r="E3517" s="63">
        <v>106</v>
      </c>
      <c r="F3517" s="62">
        <f t="shared" si="54"/>
        <v>106</v>
      </c>
      <c r="J3517"/>
    </row>
    <row r="3518" spans="1:10">
      <c r="A3518" s="5">
        <v>3516</v>
      </c>
      <c r="B3518" s="63">
        <v>77</v>
      </c>
      <c r="C3518" s="63">
        <v>77</v>
      </c>
      <c r="D3518" s="63">
        <v>42.6</v>
      </c>
      <c r="E3518" s="63">
        <v>106</v>
      </c>
      <c r="F3518" s="62">
        <f t="shared" si="54"/>
        <v>106</v>
      </c>
      <c r="J3518"/>
    </row>
    <row r="3519" spans="1:10">
      <c r="A3519" s="5">
        <v>3517</v>
      </c>
      <c r="B3519" s="63">
        <v>76.099999999999994</v>
      </c>
      <c r="C3519" s="63">
        <v>76.099999999999994</v>
      </c>
      <c r="D3519" s="63">
        <v>42.6</v>
      </c>
      <c r="E3519" s="63">
        <v>106</v>
      </c>
      <c r="F3519" s="62">
        <f t="shared" si="54"/>
        <v>106</v>
      </c>
      <c r="J3519"/>
    </row>
    <row r="3520" spans="1:10">
      <c r="A3520" s="5">
        <v>3518</v>
      </c>
      <c r="B3520" s="63">
        <v>76.5</v>
      </c>
      <c r="C3520" s="63">
        <v>76.5</v>
      </c>
      <c r="D3520" s="63">
        <v>42.6</v>
      </c>
      <c r="E3520" s="63">
        <v>106</v>
      </c>
      <c r="F3520" s="62">
        <f t="shared" si="54"/>
        <v>106</v>
      </c>
      <c r="J3520"/>
    </row>
    <row r="3521" spans="1:10">
      <c r="A3521" s="5">
        <v>3519</v>
      </c>
      <c r="B3521" s="63">
        <v>79.7</v>
      </c>
      <c r="C3521" s="63">
        <v>79.7</v>
      </c>
      <c r="D3521" s="63">
        <v>42.6</v>
      </c>
      <c r="E3521" s="63">
        <v>106</v>
      </c>
      <c r="F3521" s="62">
        <f t="shared" si="54"/>
        <v>106</v>
      </c>
      <c r="J3521"/>
    </row>
    <row r="3522" spans="1:10">
      <c r="A3522" s="5">
        <v>3520</v>
      </c>
      <c r="B3522" s="63">
        <v>105.6</v>
      </c>
      <c r="C3522" s="63">
        <v>105.6</v>
      </c>
      <c r="D3522" s="63">
        <v>42.6</v>
      </c>
      <c r="E3522" s="63">
        <v>106</v>
      </c>
      <c r="F3522" s="62">
        <f t="shared" si="54"/>
        <v>106</v>
      </c>
      <c r="J3522"/>
    </row>
    <row r="3523" spans="1:10">
      <c r="A3523" s="5">
        <v>3521</v>
      </c>
      <c r="B3523" s="63">
        <v>119.8</v>
      </c>
      <c r="C3523" s="63">
        <v>119.8</v>
      </c>
      <c r="D3523" s="63">
        <v>42.6</v>
      </c>
      <c r="E3523" s="63">
        <v>106</v>
      </c>
      <c r="F3523" s="62">
        <f t="shared" ref="F3523:F3586" si="55">E3523</f>
        <v>106</v>
      </c>
      <c r="J3523"/>
    </row>
    <row r="3524" spans="1:10">
      <c r="A3524" s="5">
        <v>3522</v>
      </c>
      <c r="B3524" s="63">
        <v>128.6</v>
      </c>
      <c r="C3524" s="63">
        <v>128.6</v>
      </c>
      <c r="D3524" s="63">
        <v>42.6</v>
      </c>
      <c r="E3524" s="63">
        <v>106</v>
      </c>
      <c r="F3524" s="62">
        <f t="shared" si="55"/>
        <v>106</v>
      </c>
      <c r="J3524"/>
    </row>
    <row r="3525" spans="1:10">
      <c r="A3525" s="5">
        <v>3523</v>
      </c>
      <c r="B3525" s="63">
        <v>129</v>
      </c>
      <c r="C3525" s="63">
        <v>129</v>
      </c>
      <c r="D3525" s="63">
        <v>42.6</v>
      </c>
      <c r="E3525" s="63">
        <v>106</v>
      </c>
      <c r="F3525" s="62">
        <f t="shared" si="55"/>
        <v>106</v>
      </c>
      <c r="J3525"/>
    </row>
    <row r="3526" spans="1:10">
      <c r="A3526" s="5">
        <v>3524</v>
      </c>
      <c r="B3526" s="63">
        <v>127.4</v>
      </c>
      <c r="C3526" s="63">
        <v>127.4</v>
      </c>
      <c r="D3526" s="63">
        <v>42.6</v>
      </c>
      <c r="E3526" s="63">
        <v>106</v>
      </c>
      <c r="F3526" s="62">
        <f t="shared" si="55"/>
        <v>106</v>
      </c>
      <c r="J3526"/>
    </row>
    <row r="3527" spans="1:10">
      <c r="A3527" s="5">
        <v>3525</v>
      </c>
      <c r="B3527" s="63">
        <v>122.8</v>
      </c>
      <c r="C3527" s="63">
        <v>122.8</v>
      </c>
      <c r="D3527" s="63">
        <v>42.6</v>
      </c>
      <c r="E3527" s="63">
        <v>106</v>
      </c>
      <c r="F3527" s="62">
        <f t="shared" si="55"/>
        <v>106</v>
      </c>
      <c r="J3527"/>
    </row>
    <row r="3528" spans="1:10">
      <c r="A3528" s="5">
        <v>3526</v>
      </c>
      <c r="B3528" s="63">
        <v>116.6</v>
      </c>
      <c r="C3528" s="63">
        <v>116.6</v>
      </c>
      <c r="D3528" s="63">
        <v>42.6</v>
      </c>
      <c r="E3528" s="63">
        <v>106</v>
      </c>
      <c r="F3528" s="62">
        <f t="shared" si="55"/>
        <v>106</v>
      </c>
      <c r="J3528"/>
    </row>
    <row r="3529" spans="1:10">
      <c r="A3529" s="5">
        <v>3527</v>
      </c>
      <c r="B3529" s="63">
        <v>114.4</v>
      </c>
      <c r="C3529" s="63">
        <v>114.4</v>
      </c>
      <c r="D3529" s="63">
        <v>42.6</v>
      </c>
      <c r="E3529" s="63">
        <v>106</v>
      </c>
      <c r="F3529" s="62">
        <f t="shared" si="55"/>
        <v>106</v>
      </c>
      <c r="J3529"/>
    </row>
    <row r="3530" spans="1:10">
      <c r="A3530" s="5">
        <v>3528</v>
      </c>
      <c r="B3530" s="63">
        <v>106.9</v>
      </c>
      <c r="C3530" s="63">
        <v>106.9</v>
      </c>
      <c r="D3530" s="63">
        <v>42.6</v>
      </c>
      <c r="E3530" s="63">
        <v>106</v>
      </c>
      <c r="F3530" s="62">
        <f t="shared" si="55"/>
        <v>106</v>
      </c>
      <c r="J3530"/>
    </row>
    <row r="3531" spans="1:10">
      <c r="A3531" s="5">
        <v>3529</v>
      </c>
      <c r="B3531" s="63">
        <v>102.9</v>
      </c>
      <c r="C3531" s="63">
        <v>102.9</v>
      </c>
      <c r="D3531" s="63">
        <v>42.6</v>
      </c>
      <c r="E3531" s="63">
        <v>106</v>
      </c>
      <c r="F3531" s="62">
        <f t="shared" si="55"/>
        <v>106</v>
      </c>
      <c r="J3531"/>
    </row>
    <row r="3532" spans="1:10">
      <c r="A3532" s="5">
        <v>3530</v>
      </c>
      <c r="B3532" s="63">
        <v>99.9</v>
      </c>
      <c r="C3532" s="63">
        <v>99.9</v>
      </c>
      <c r="D3532" s="63">
        <v>42.6</v>
      </c>
      <c r="E3532" s="63">
        <v>106</v>
      </c>
      <c r="F3532" s="62">
        <f t="shared" si="55"/>
        <v>106</v>
      </c>
      <c r="J3532"/>
    </row>
    <row r="3533" spans="1:10">
      <c r="A3533" s="5">
        <v>3531</v>
      </c>
      <c r="B3533" s="63">
        <v>100.4</v>
      </c>
      <c r="C3533" s="63">
        <v>100.4</v>
      </c>
      <c r="D3533" s="63">
        <v>42.6</v>
      </c>
      <c r="E3533" s="63">
        <v>106</v>
      </c>
      <c r="F3533" s="62">
        <f t="shared" si="55"/>
        <v>106</v>
      </c>
      <c r="J3533"/>
    </row>
    <row r="3534" spans="1:10">
      <c r="A3534" s="5">
        <v>3532</v>
      </c>
      <c r="B3534" s="63">
        <v>110.9</v>
      </c>
      <c r="C3534" s="63">
        <v>110.9</v>
      </c>
      <c r="D3534" s="63">
        <v>42.6</v>
      </c>
      <c r="E3534" s="63">
        <v>106</v>
      </c>
      <c r="F3534" s="62">
        <f t="shared" si="55"/>
        <v>106</v>
      </c>
      <c r="J3534"/>
    </row>
    <row r="3535" spans="1:10">
      <c r="A3535" s="5">
        <v>3533</v>
      </c>
      <c r="B3535" s="63">
        <v>112.6</v>
      </c>
      <c r="C3535" s="63">
        <v>112.6</v>
      </c>
      <c r="D3535" s="63">
        <v>42.6</v>
      </c>
      <c r="E3535" s="63">
        <v>106</v>
      </c>
      <c r="F3535" s="62">
        <f t="shared" si="55"/>
        <v>106</v>
      </c>
      <c r="J3535"/>
    </row>
    <row r="3536" spans="1:10">
      <c r="A3536" s="5">
        <v>3534</v>
      </c>
      <c r="B3536" s="63">
        <v>114</v>
      </c>
      <c r="C3536" s="63">
        <v>114</v>
      </c>
      <c r="D3536" s="63">
        <v>42.6</v>
      </c>
      <c r="E3536" s="63">
        <v>106</v>
      </c>
      <c r="F3536" s="62">
        <f t="shared" si="55"/>
        <v>106</v>
      </c>
      <c r="J3536"/>
    </row>
    <row r="3537" spans="1:10">
      <c r="A3537" s="5">
        <v>3535</v>
      </c>
      <c r="B3537" s="63">
        <v>105.3</v>
      </c>
      <c r="C3537" s="63">
        <v>105.3</v>
      </c>
      <c r="D3537" s="63">
        <v>42.6</v>
      </c>
      <c r="E3537" s="63">
        <v>106</v>
      </c>
      <c r="F3537" s="62">
        <f t="shared" si="55"/>
        <v>106</v>
      </c>
      <c r="J3537"/>
    </row>
    <row r="3538" spans="1:10">
      <c r="A3538" s="5">
        <v>3536</v>
      </c>
      <c r="B3538" s="63">
        <v>78.2</v>
      </c>
      <c r="C3538" s="63">
        <v>78.2</v>
      </c>
      <c r="D3538" s="63">
        <v>42.6</v>
      </c>
      <c r="E3538" s="63">
        <v>106</v>
      </c>
      <c r="F3538" s="62">
        <f t="shared" si="55"/>
        <v>106</v>
      </c>
      <c r="J3538"/>
    </row>
    <row r="3539" spans="1:10">
      <c r="A3539" s="5">
        <v>3537</v>
      </c>
      <c r="B3539" s="63">
        <v>64.599999999999994</v>
      </c>
      <c r="C3539" s="63">
        <v>64.599999999999994</v>
      </c>
      <c r="D3539" s="63">
        <v>42.6</v>
      </c>
      <c r="E3539" s="63">
        <v>106</v>
      </c>
      <c r="F3539" s="62">
        <f t="shared" si="55"/>
        <v>106</v>
      </c>
      <c r="J3539"/>
    </row>
    <row r="3540" spans="1:10">
      <c r="A3540" s="5">
        <v>3538</v>
      </c>
      <c r="B3540" s="63">
        <v>-14.6</v>
      </c>
      <c r="C3540" s="63">
        <v>-14.6</v>
      </c>
      <c r="D3540" s="63">
        <v>42.6</v>
      </c>
      <c r="E3540" s="63">
        <v>106</v>
      </c>
      <c r="F3540" s="62">
        <f t="shared" si="55"/>
        <v>106</v>
      </c>
      <c r="J3540"/>
    </row>
    <row r="3541" spans="1:10">
      <c r="A3541" s="5">
        <v>3539</v>
      </c>
      <c r="B3541" s="63">
        <v>-32.6</v>
      </c>
      <c r="C3541" s="63">
        <v>-32.6</v>
      </c>
      <c r="D3541" s="63">
        <v>42.6</v>
      </c>
      <c r="E3541" s="63">
        <v>106</v>
      </c>
      <c r="F3541" s="62">
        <f t="shared" si="55"/>
        <v>106</v>
      </c>
      <c r="J3541"/>
    </row>
    <row r="3542" spans="1:10">
      <c r="A3542" s="5">
        <v>3540</v>
      </c>
      <c r="B3542" s="63">
        <v>-0.1</v>
      </c>
      <c r="C3542" s="63">
        <v>-0.1</v>
      </c>
      <c r="D3542" s="63">
        <v>42.6</v>
      </c>
      <c r="E3542" s="63">
        <v>106</v>
      </c>
      <c r="F3542" s="62">
        <f t="shared" si="55"/>
        <v>106</v>
      </c>
      <c r="J3542"/>
    </row>
    <row r="3543" spans="1:10">
      <c r="A3543" s="5">
        <v>3541</v>
      </c>
      <c r="B3543" s="63">
        <v>55.3</v>
      </c>
      <c r="C3543" s="63">
        <v>55.3</v>
      </c>
      <c r="D3543" s="63">
        <v>42.6</v>
      </c>
      <c r="E3543" s="63">
        <v>106</v>
      </c>
      <c r="F3543" s="62">
        <f t="shared" si="55"/>
        <v>106</v>
      </c>
      <c r="J3543"/>
    </row>
    <row r="3544" spans="1:10">
      <c r="A3544" s="5">
        <v>3542</v>
      </c>
      <c r="B3544" s="63">
        <v>55.5</v>
      </c>
      <c r="C3544" s="63">
        <v>55.5</v>
      </c>
      <c r="D3544" s="63">
        <v>42.6</v>
      </c>
      <c r="E3544" s="63">
        <v>106</v>
      </c>
      <c r="F3544" s="62">
        <f t="shared" si="55"/>
        <v>106</v>
      </c>
      <c r="J3544"/>
    </row>
    <row r="3545" spans="1:10">
      <c r="A3545" s="5">
        <v>3543</v>
      </c>
      <c r="B3545" s="63">
        <v>63.2</v>
      </c>
      <c r="C3545" s="63">
        <v>63.2</v>
      </c>
      <c r="D3545" s="63">
        <v>42.6</v>
      </c>
      <c r="E3545" s="63">
        <v>106</v>
      </c>
      <c r="F3545" s="62">
        <f t="shared" si="55"/>
        <v>106</v>
      </c>
      <c r="J3545"/>
    </row>
    <row r="3546" spans="1:10">
      <c r="A3546" s="5">
        <v>3544</v>
      </c>
      <c r="B3546" s="63">
        <v>87.7</v>
      </c>
      <c r="C3546" s="63">
        <v>87.7</v>
      </c>
      <c r="D3546" s="63">
        <v>42.6</v>
      </c>
      <c r="E3546" s="63">
        <v>106</v>
      </c>
      <c r="F3546" s="62">
        <f t="shared" si="55"/>
        <v>106</v>
      </c>
      <c r="J3546"/>
    </row>
    <row r="3547" spans="1:10">
      <c r="A3547" s="5">
        <v>3545</v>
      </c>
      <c r="B3547" s="63">
        <v>106.7</v>
      </c>
      <c r="C3547" s="63">
        <v>106.7</v>
      </c>
      <c r="D3547" s="63">
        <v>42.6</v>
      </c>
      <c r="E3547" s="63">
        <v>106</v>
      </c>
      <c r="F3547" s="62">
        <f t="shared" si="55"/>
        <v>106</v>
      </c>
      <c r="J3547"/>
    </row>
    <row r="3548" spans="1:10">
      <c r="A3548" s="5">
        <v>3546</v>
      </c>
      <c r="B3548" s="63">
        <v>118.1</v>
      </c>
      <c r="C3548" s="63">
        <v>118.1</v>
      </c>
      <c r="D3548" s="63">
        <v>42.6</v>
      </c>
      <c r="E3548" s="63">
        <v>106</v>
      </c>
      <c r="F3548" s="62">
        <f t="shared" si="55"/>
        <v>106</v>
      </c>
      <c r="J3548"/>
    </row>
    <row r="3549" spans="1:10">
      <c r="A3549" s="5">
        <v>3547</v>
      </c>
      <c r="B3549" s="63">
        <v>119.3</v>
      </c>
      <c r="C3549" s="63">
        <v>119.3</v>
      </c>
      <c r="D3549" s="63">
        <v>42.6</v>
      </c>
      <c r="E3549" s="63">
        <v>106</v>
      </c>
      <c r="F3549" s="62">
        <f t="shared" si="55"/>
        <v>106</v>
      </c>
      <c r="J3549"/>
    </row>
    <row r="3550" spans="1:10">
      <c r="A3550" s="5">
        <v>3548</v>
      </c>
      <c r="B3550" s="63">
        <v>117.6</v>
      </c>
      <c r="C3550" s="63">
        <v>117.6</v>
      </c>
      <c r="D3550" s="63">
        <v>42.6</v>
      </c>
      <c r="E3550" s="63">
        <v>106</v>
      </c>
      <c r="F3550" s="62">
        <f t="shared" si="55"/>
        <v>106</v>
      </c>
      <c r="J3550"/>
    </row>
    <row r="3551" spans="1:10">
      <c r="A3551" s="5">
        <v>3549</v>
      </c>
      <c r="B3551" s="63">
        <v>111.8</v>
      </c>
      <c r="C3551" s="63">
        <v>111.8</v>
      </c>
      <c r="D3551" s="63">
        <v>42.6</v>
      </c>
      <c r="E3551" s="63">
        <v>106</v>
      </c>
      <c r="F3551" s="62">
        <f t="shared" si="55"/>
        <v>106</v>
      </c>
      <c r="J3551"/>
    </row>
    <row r="3552" spans="1:10">
      <c r="A3552" s="5">
        <v>3550</v>
      </c>
      <c r="B3552" s="63">
        <v>107.3</v>
      </c>
      <c r="C3552" s="63">
        <v>107.3</v>
      </c>
      <c r="D3552" s="63">
        <v>42.6</v>
      </c>
      <c r="E3552" s="63">
        <v>106</v>
      </c>
      <c r="F3552" s="62">
        <f t="shared" si="55"/>
        <v>106</v>
      </c>
      <c r="J3552"/>
    </row>
    <row r="3553" spans="1:10">
      <c r="A3553" s="5">
        <v>3551</v>
      </c>
      <c r="B3553" s="63">
        <v>107.6</v>
      </c>
      <c r="C3553" s="63">
        <v>107.6</v>
      </c>
      <c r="D3553" s="63">
        <v>42.6</v>
      </c>
      <c r="E3553" s="63">
        <v>106</v>
      </c>
      <c r="F3553" s="62">
        <f t="shared" si="55"/>
        <v>106</v>
      </c>
      <c r="J3553"/>
    </row>
    <row r="3554" spans="1:10">
      <c r="A3554" s="5">
        <v>3552</v>
      </c>
      <c r="B3554" s="63">
        <v>90.2</v>
      </c>
      <c r="C3554" s="63">
        <v>90.2</v>
      </c>
      <c r="D3554" s="63">
        <v>42.6</v>
      </c>
      <c r="E3554" s="63">
        <v>106</v>
      </c>
      <c r="F3554" s="62">
        <f t="shared" si="55"/>
        <v>106</v>
      </c>
      <c r="J3554"/>
    </row>
    <row r="3555" spans="1:10">
      <c r="A3555" s="5">
        <v>3553</v>
      </c>
      <c r="B3555" s="63">
        <v>89.1</v>
      </c>
      <c r="C3555" s="63">
        <v>89.1</v>
      </c>
      <c r="D3555" s="63">
        <v>42.6</v>
      </c>
      <c r="E3555" s="63">
        <v>106</v>
      </c>
      <c r="F3555" s="62">
        <f t="shared" si="55"/>
        <v>106</v>
      </c>
      <c r="J3555"/>
    </row>
    <row r="3556" spans="1:10">
      <c r="A3556" s="5">
        <v>3554</v>
      </c>
      <c r="B3556" s="63">
        <v>88.1</v>
      </c>
      <c r="C3556" s="63">
        <v>88.1</v>
      </c>
      <c r="D3556" s="63">
        <v>42.6</v>
      </c>
      <c r="E3556" s="63">
        <v>106</v>
      </c>
      <c r="F3556" s="62">
        <f t="shared" si="55"/>
        <v>106</v>
      </c>
      <c r="J3556"/>
    </row>
    <row r="3557" spans="1:10">
      <c r="A3557" s="5">
        <v>3555</v>
      </c>
      <c r="B3557" s="63">
        <v>87.2</v>
      </c>
      <c r="C3557" s="63">
        <v>87.2</v>
      </c>
      <c r="D3557" s="63">
        <v>42.6</v>
      </c>
      <c r="E3557" s="63">
        <v>106</v>
      </c>
      <c r="F3557" s="62">
        <f t="shared" si="55"/>
        <v>106</v>
      </c>
      <c r="J3557"/>
    </row>
    <row r="3558" spans="1:10">
      <c r="A3558" s="5">
        <v>3556</v>
      </c>
      <c r="B3558" s="63">
        <v>106.6</v>
      </c>
      <c r="C3558" s="63">
        <v>106.6</v>
      </c>
      <c r="D3558" s="63">
        <v>42.6</v>
      </c>
      <c r="E3558" s="63">
        <v>106</v>
      </c>
      <c r="F3558" s="62">
        <f t="shared" si="55"/>
        <v>106</v>
      </c>
      <c r="J3558"/>
    </row>
    <row r="3559" spans="1:10">
      <c r="A3559" s="5">
        <v>3557</v>
      </c>
      <c r="B3559" s="63">
        <v>114.5</v>
      </c>
      <c r="C3559" s="63">
        <v>114.5</v>
      </c>
      <c r="D3559" s="63">
        <v>42.6</v>
      </c>
      <c r="E3559" s="63">
        <v>106</v>
      </c>
      <c r="F3559" s="62">
        <f t="shared" si="55"/>
        <v>106</v>
      </c>
      <c r="J3559"/>
    </row>
    <row r="3560" spans="1:10">
      <c r="A3560" s="5">
        <v>3558</v>
      </c>
      <c r="B3560" s="63">
        <v>117.9</v>
      </c>
      <c r="C3560" s="63">
        <v>117.9</v>
      </c>
      <c r="D3560" s="63">
        <v>42.6</v>
      </c>
      <c r="E3560" s="63">
        <v>106</v>
      </c>
      <c r="F3560" s="62">
        <f t="shared" si="55"/>
        <v>106</v>
      </c>
      <c r="J3560"/>
    </row>
    <row r="3561" spans="1:10">
      <c r="A3561" s="5">
        <v>3559</v>
      </c>
      <c r="B3561" s="63">
        <v>114.1</v>
      </c>
      <c r="C3561" s="63">
        <v>114.1</v>
      </c>
      <c r="D3561" s="63">
        <v>42.6</v>
      </c>
      <c r="E3561" s="63">
        <v>106</v>
      </c>
      <c r="F3561" s="62">
        <f t="shared" si="55"/>
        <v>106</v>
      </c>
      <c r="J3561"/>
    </row>
    <row r="3562" spans="1:10">
      <c r="A3562" s="5">
        <v>3560</v>
      </c>
      <c r="B3562" s="63">
        <v>100.8</v>
      </c>
      <c r="C3562" s="63">
        <v>100.8</v>
      </c>
      <c r="D3562" s="63">
        <v>42.6</v>
      </c>
      <c r="E3562" s="63">
        <v>106</v>
      </c>
      <c r="F3562" s="62">
        <f t="shared" si="55"/>
        <v>106</v>
      </c>
      <c r="J3562"/>
    </row>
    <row r="3563" spans="1:10">
      <c r="A3563" s="5">
        <v>3561</v>
      </c>
      <c r="B3563" s="63">
        <v>93.3</v>
      </c>
      <c r="C3563" s="63">
        <v>93.3</v>
      </c>
      <c r="D3563" s="63">
        <v>42.6</v>
      </c>
      <c r="E3563" s="63">
        <v>106</v>
      </c>
      <c r="F3563" s="62">
        <f t="shared" si="55"/>
        <v>106</v>
      </c>
      <c r="J3563"/>
    </row>
    <row r="3564" spans="1:10">
      <c r="A3564" s="5">
        <v>3562</v>
      </c>
      <c r="B3564" s="63">
        <v>87.2</v>
      </c>
      <c r="C3564" s="63">
        <v>87.2</v>
      </c>
      <c r="D3564" s="63">
        <v>42.6</v>
      </c>
      <c r="E3564" s="63">
        <v>106</v>
      </c>
      <c r="F3564" s="62">
        <f t="shared" si="55"/>
        <v>106</v>
      </c>
      <c r="J3564"/>
    </row>
    <row r="3565" spans="1:10">
      <c r="A3565" s="5">
        <v>3563</v>
      </c>
      <c r="B3565" s="63">
        <v>86.7</v>
      </c>
      <c r="C3565" s="63">
        <v>86.7</v>
      </c>
      <c r="D3565" s="63">
        <v>42.6</v>
      </c>
      <c r="E3565" s="63">
        <v>106</v>
      </c>
      <c r="F3565" s="62">
        <f t="shared" si="55"/>
        <v>106</v>
      </c>
      <c r="J3565"/>
    </row>
    <row r="3566" spans="1:10">
      <c r="A3566" s="5">
        <v>3564</v>
      </c>
      <c r="B3566" s="63">
        <v>81.3</v>
      </c>
      <c r="C3566" s="63">
        <v>81.3</v>
      </c>
      <c r="D3566" s="63">
        <v>42.6</v>
      </c>
      <c r="E3566" s="63">
        <v>106</v>
      </c>
      <c r="F3566" s="62">
        <f t="shared" si="55"/>
        <v>106</v>
      </c>
      <c r="J3566"/>
    </row>
    <row r="3567" spans="1:10">
      <c r="A3567" s="5">
        <v>3565</v>
      </c>
      <c r="B3567" s="63">
        <v>80</v>
      </c>
      <c r="C3567" s="63">
        <v>80</v>
      </c>
      <c r="D3567" s="63">
        <v>42.6</v>
      </c>
      <c r="E3567" s="63">
        <v>106</v>
      </c>
      <c r="F3567" s="62">
        <f t="shared" si="55"/>
        <v>106</v>
      </c>
      <c r="J3567"/>
    </row>
    <row r="3568" spans="1:10">
      <c r="A3568" s="5">
        <v>3566</v>
      </c>
      <c r="B3568" s="63">
        <v>80.099999999999994</v>
      </c>
      <c r="C3568" s="63">
        <v>80.099999999999994</v>
      </c>
      <c r="D3568" s="63">
        <v>42.6</v>
      </c>
      <c r="E3568" s="63">
        <v>106</v>
      </c>
      <c r="F3568" s="62">
        <f t="shared" si="55"/>
        <v>106</v>
      </c>
      <c r="J3568"/>
    </row>
    <row r="3569" spans="1:10">
      <c r="A3569" s="5">
        <v>3567</v>
      </c>
      <c r="B3569" s="63">
        <v>79.5</v>
      </c>
      <c r="C3569" s="63">
        <v>79.5</v>
      </c>
      <c r="D3569" s="63">
        <v>42.6</v>
      </c>
      <c r="E3569" s="63">
        <v>106</v>
      </c>
      <c r="F3569" s="62">
        <f t="shared" si="55"/>
        <v>106</v>
      </c>
      <c r="J3569"/>
    </row>
    <row r="3570" spans="1:10">
      <c r="A3570" s="5">
        <v>3568</v>
      </c>
      <c r="B3570" s="63">
        <v>104.8</v>
      </c>
      <c r="C3570" s="63">
        <v>104.8</v>
      </c>
      <c r="D3570" s="63">
        <v>42.6</v>
      </c>
      <c r="E3570" s="63">
        <v>106</v>
      </c>
      <c r="F3570" s="62">
        <f t="shared" si="55"/>
        <v>106</v>
      </c>
      <c r="J3570"/>
    </row>
    <row r="3571" spans="1:10">
      <c r="A3571" s="5">
        <v>3569</v>
      </c>
      <c r="B3571" s="63">
        <v>114.7</v>
      </c>
      <c r="C3571" s="63">
        <v>114.7</v>
      </c>
      <c r="D3571" s="63">
        <v>42.6</v>
      </c>
      <c r="E3571" s="63">
        <v>106</v>
      </c>
      <c r="F3571" s="62">
        <f t="shared" si="55"/>
        <v>106</v>
      </c>
      <c r="J3571"/>
    </row>
    <row r="3572" spans="1:10">
      <c r="A3572" s="5">
        <v>3570</v>
      </c>
      <c r="B3572" s="63">
        <v>120.9</v>
      </c>
      <c r="C3572" s="63">
        <v>120.9</v>
      </c>
      <c r="D3572" s="63">
        <v>42.6</v>
      </c>
      <c r="E3572" s="63">
        <v>106</v>
      </c>
      <c r="F3572" s="62">
        <f t="shared" si="55"/>
        <v>106</v>
      </c>
      <c r="J3572"/>
    </row>
    <row r="3573" spans="1:10">
      <c r="A3573" s="5">
        <v>3571</v>
      </c>
      <c r="B3573" s="63">
        <v>120.7</v>
      </c>
      <c r="C3573" s="63">
        <v>120.7</v>
      </c>
      <c r="D3573" s="63">
        <v>42.6</v>
      </c>
      <c r="E3573" s="63">
        <v>106</v>
      </c>
      <c r="F3573" s="62">
        <f t="shared" si="55"/>
        <v>106</v>
      </c>
      <c r="J3573"/>
    </row>
    <row r="3574" spans="1:10">
      <c r="A3574" s="5">
        <v>3572</v>
      </c>
      <c r="B3574" s="63">
        <v>119.7</v>
      </c>
      <c r="C3574" s="63">
        <v>119.7</v>
      </c>
      <c r="D3574" s="63">
        <v>42.6</v>
      </c>
      <c r="E3574" s="63">
        <v>106</v>
      </c>
      <c r="F3574" s="62">
        <f t="shared" si="55"/>
        <v>106</v>
      </c>
      <c r="J3574"/>
    </row>
    <row r="3575" spans="1:10">
      <c r="A3575" s="5">
        <v>3573</v>
      </c>
      <c r="B3575" s="63">
        <v>118.2</v>
      </c>
      <c r="C3575" s="63">
        <v>118.2</v>
      </c>
      <c r="D3575" s="63">
        <v>42.6</v>
      </c>
      <c r="E3575" s="63">
        <v>106</v>
      </c>
      <c r="F3575" s="62">
        <f t="shared" si="55"/>
        <v>106</v>
      </c>
      <c r="J3575"/>
    </row>
    <row r="3576" spans="1:10">
      <c r="A3576" s="5">
        <v>3574</v>
      </c>
      <c r="B3576" s="63">
        <v>113.2</v>
      </c>
      <c r="C3576" s="63">
        <v>113.2</v>
      </c>
      <c r="D3576" s="63">
        <v>42.6</v>
      </c>
      <c r="E3576" s="63">
        <v>106</v>
      </c>
      <c r="F3576" s="62">
        <f t="shared" si="55"/>
        <v>106</v>
      </c>
      <c r="J3576"/>
    </row>
    <row r="3577" spans="1:10">
      <c r="A3577" s="5">
        <v>3575</v>
      </c>
      <c r="B3577" s="63">
        <v>111.3</v>
      </c>
      <c r="C3577" s="63">
        <v>111.3</v>
      </c>
      <c r="D3577" s="63">
        <v>42.6</v>
      </c>
      <c r="E3577" s="63">
        <v>106</v>
      </c>
      <c r="F3577" s="62">
        <f t="shared" si="55"/>
        <v>106</v>
      </c>
      <c r="J3577"/>
    </row>
    <row r="3578" spans="1:10">
      <c r="A3578" s="5">
        <v>3576</v>
      </c>
      <c r="B3578" s="63">
        <v>102.9</v>
      </c>
      <c r="C3578" s="63">
        <v>102.9</v>
      </c>
      <c r="D3578" s="63">
        <v>42.6</v>
      </c>
      <c r="E3578" s="63">
        <v>106</v>
      </c>
      <c r="F3578" s="62">
        <f t="shared" si="55"/>
        <v>106</v>
      </c>
      <c r="J3578"/>
    </row>
    <row r="3579" spans="1:10">
      <c r="A3579" s="5">
        <v>3577</v>
      </c>
      <c r="B3579" s="63">
        <v>102.1</v>
      </c>
      <c r="C3579" s="63">
        <v>102.1</v>
      </c>
      <c r="D3579" s="63">
        <v>42.6</v>
      </c>
      <c r="E3579" s="63">
        <v>106</v>
      </c>
      <c r="F3579" s="62">
        <f t="shared" si="55"/>
        <v>106</v>
      </c>
      <c r="J3579"/>
    </row>
    <row r="3580" spans="1:10">
      <c r="A3580" s="5">
        <v>3578</v>
      </c>
      <c r="B3580" s="63">
        <v>101.4</v>
      </c>
      <c r="C3580" s="63">
        <v>101.4</v>
      </c>
      <c r="D3580" s="63">
        <v>42.6</v>
      </c>
      <c r="E3580" s="63">
        <v>106</v>
      </c>
      <c r="F3580" s="62">
        <f t="shared" si="55"/>
        <v>106</v>
      </c>
      <c r="J3580"/>
    </row>
    <row r="3581" spans="1:10">
      <c r="A3581" s="5">
        <v>3579</v>
      </c>
      <c r="B3581" s="63">
        <v>100.6</v>
      </c>
      <c r="C3581" s="63">
        <v>100.6</v>
      </c>
      <c r="D3581" s="63">
        <v>42.6</v>
      </c>
      <c r="E3581" s="63">
        <v>106</v>
      </c>
      <c r="F3581" s="62">
        <f t="shared" si="55"/>
        <v>106</v>
      </c>
      <c r="J3581"/>
    </row>
    <row r="3582" spans="1:10">
      <c r="A3582" s="5">
        <v>3580</v>
      </c>
      <c r="B3582" s="63">
        <v>105</v>
      </c>
      <c r="C3582" s="63">
        <v>105</v>
      </c>
      <c r="D3582" s="63">
        <v>42.6</v>
      </c>
      <c r="E3582" s="63">
        <v>106</v>
      </c>
      <c r="F3582" s="62">
        <f t="shared" si="55"/>
        <v>106</v>
      </c>
      <c r="J3582"/>
    </row>
    <row r="3583" spans="1:10">
      <c r="A3583" s="5">
        <v>3581</v>
      </c>
      <c r="B3583" s="63">
        <v>108.6</v>
      </c>
      <c r="C3583" s="63">
        <v>108.6</v>
      </c>
      <c r="D3583" s="63">
        <v>42.6</v>
      </c>
      <c r="E3583" s="63">
        <v>106</v>
      </c>
      <c r="F3583" s="62">
        <f t="shared" si="55"/>
        <v>106</v>
      </c>
      <c r="J3583"/>
    </row>
    <row r="3584" spans="1:10">
      <c r="A3584" s="5">
        <v>3582</v>
      </c>
      <c r="B3584" s="63">
        <v>109.4</v>
      </c>
      <c r="C3584" s="63">
        <v>109.4</v>
      </c>
      <c r="D3584" s="63">
        <v>42.6</v>
      </c>
      <c r="E3584" s="63">
        <v>106</v>
      </c>
      <c r="F3584" s="62">
        <f t="shared" si="55"/>
        <v>106</v>
      </c>
      <c r="J3584"/>
    </row>
    <row r="3585" spans="1:10">
      <c r="A3585" s="5">
        <v>3583</v>
      </c>
      <c r="B3585" s="63">
        <v>105.2</v>
      </c>
      <c r="C3585" s="63">
        <v>105.2</v>
      </c>
      <c r="D3585" s="63">
        <v>42.6</v>
      </c>
      <c r="E3585" s="63">
        <v>106</v>
      </c>
      <c r="F3585" s="62">
        <f t="shared" si="55"/>
        <v>106</v>
      </c>
      <c r="J3585"/>
    </row>
    <row r="3586" spans="1:10">
      <c r="A3586" s="5">
        <v>3584</v>
      </c>
      <c r="B3586" s="63">
        <v>85.5</v>
      </c>
      <c r="C3586" s="63">
        <v>85.5</v>
      </c>
      <c r="D3586" s="63">
        <v>42.6</v>
      </c>
      <c r="E3586" s="63">
        <v>106</v>
      </c>
      <c r="F3586" s="62">
        <f t="shared" si="55"/>
        <v>106</v>
      </c>
      <c r="J3586"/>
    </row>
    <row r="3587" spans="1:10">
      <c r="A3587" s="5">
        <v>3585</v>
      </c>
      <c r="B3587" s="63">
        <v>78.5</v>
      </c>
      <c r="C3587" s="63">
        <v>78.5</v>
      </c>
      <c r="D3587" s="63">
        <v>42.6</v>
      </c>
      <c r="E3587" s="63">
        <v>106</v>
      </c>
      <c r="F3587" s="62">
        <f t="shared" ref="F3587:F3650" si="56">E3587</f>
        <v>106</v>
      </c>
      <c r="J3587"/>
    </row>
    <row r="3588" spans="1:10">
      <c r="A3588" s="5">
        <v>3586</v>
      </c>
      <c r="B3588" s="63">
        <v>77.599999999999994</v>
      </c>
      <c r="C3588" s="63">
        <v>77.599999999999994</v>
      </c>
      <c r="D3588" s="63">
        <v>42.6</v>
      </c>
      <c r="E3588" s="63">
        <v>106</v>
      </c>
      <c r="F3588" s="62">
        <f t="shared" si="56"/>
        <v>106</v>
      </c>
      <c r="J3588"/>
    </row>
    <row r="3589" spans="1:10">
      <c r="A3589" s="5">
        <v>3587</v>
      </c>
      <c r="B3589" s="63">
        <v>77.400000000000006</v>
      </c>
      <c r="C3589" s="63">
        <v>77.400000000000006</v>
      </c>
      <c r="D3589" s="63">
        <v>42.6</v>
      </c>
      <c r="E3589" s="63">
        <v>106</v>
      </c>
      <c r="F3589" s="62">
        <f t="shared" si="56"/>
        <v>106</v>
      </c>
      <c r="J3589"/>
    </row>
    <row r="3590" spans="1:10">
      <c r="A3590" s="5">
        <v>3588</v>
      </c>
      <c r="B3590" s="63">
        <v>77</v>
      </c>
      <c r="C3590" s="63">
        <v>77</v>
      </c>
      <c r="D3590" s="63">
        <v>42.6</v>
      </c>
      <c r="E3590" s="63">
        <v>106</v>
      </c>
      <c r="F3590" s="62">
        <f t="shared" si="56"/>
        <v>106</v>
      </c>
      <c r="J3590"/>
    </row>
    <row r="3591" spans="1:10">
      <c r="A3591" s="5">
        <v>3589</v>
      </c>
      <c r="B3591" s="63">
        <v>75.900000000000006</v>
      </c>
      <c r="C3591" s="63">
        <v>75.900000000000006</v>
      </c>
      <c r="D3591" s="63">
        <v>42.6</v>
      </c>
      <c r="E3591" s="63">
        <v>106</v>
      </c>
      <c r="F3591" s="62">
        <f t="shared" si="56"/>
        <v>106</v>
      </c>
      <c r="J3591"/>
    </row>
    <row r="3592" spans="1:10">
      <c r="A3592" s="5">
        <v>3590</v>
      </c>
      <c r="B3592" s="63">
        <v>76.3</v>
      </c>
      <c r="C3592" s="63">
        <v>76.3</v>
      </c>
      <c r="D3592" s="63">
        <v>42.6</v>
      </c>
      <c r="E3592" s="63">
        <v>106</v>
      </c>
      <c r="F3592" s="62">
        <f t="shared" si="56"/>
        <v>106</v>
      </c>
      <c r="J3592"/>
    </row>
    <row r="3593" spans="1:10">
      <c r="A3593" s="5">
        <v>3591</v>
      </c>
      <c r="B3593" s="63">
        <v>75.8</v>
      </c>
      <c r="C3593" s="63">
        <v>75.8</v>
      </c>
      <c r="D3593" s="63">
        <v>42.6</v>
      </c>
      <c r="E3593" s="63">
        <v>106</v>
      </c>
      <c r="F3593" s="62">
        <f t="shared" si="56"/>
        <v>106</v>
      </c>
      <c r="J3593"/>
    </row>
    <row r="3594" spans="1:10">
      <c r="A3594" s="5">
        <v>3592</v>
      </c>
      <c r="B3594" s="63">
        <v>102.6</v>
      </c>
      <c r="C3594" s="63">
        <v>102.6</v>
      </c>
      <c r="D3594" s="63">
        <v>42.6</v>
      </c>
      <c r="E3594" s="63">
        <v>106</v>
      </c>
      <c r="F3594" s="62">
        <f t="shared" si="56"/>
        <v>106</v>
      </c>
      <c r="J3594"/>
    </row>
    <row r="3595" spans="1:10">
      <c r="A3595" s="5">
        <v>3593</v>
      </c>
      <c r="B3595" s="63">
        <v>108.4</v>
      </c>
      <c r="C3595" s="63">
        <v>108.4</v>
      </c>
      <c r="D3595" s="63">
        <v>42.6</v>
      </c>
      <c r="E3595" s="63">
        <v>106</v>
      </c>
      <c r="F3595" s="62">
        <f t="shared" si="56"/>
        <v>106</v>
      </c>
      <c r="J3595"/>
    </row>
    <row r="3596" spans="1:10">
      <c r="A3596" s="5">
        <v>3594</v>
      </c>
      <c r="B3596" s="63">
        <v>112.8</v>
      </c>
      <c r="C3596" s="63">
        <v>112.8</v>
      </c>
      <c r="D3596" s="63">
        <v>42.6</v>
      </c>
      <c r="E3596" s="63">
        <v>106</v>
      </c>
      <c r="F3596" s="62">
        <f t="shared" si="56"/>
        <v>106</v>
      </c>
      <c r="J3596"/>
    </row>
    <row r="3597" spans="1:10">
      <c r="A3597" s="5">
        <v>3595</v>
      </c>
      <c r="B3597" s="63">
        <v>113.8</v>
      </c>
      <c r="C3597" s="63">
        <v>113.8</v>
      </c>
      <c r="D3597" s="63">
        <v>42.6</v>
      </c>
      <c r="E3597" s="63">
        <v>106</v>
      </c>
      <c r="F3597" s="62">
        <f t="shared" si="56"/>
        <v>106</v>
      </c>
      <c r="J3597"/>
    </row>
    <row r="3598" spans="1:10">
      <c r="A3598" s="5">
        <v>3596</v>
      </c>
      <c r="B3598" s="63">
        <v>95.5</v>
      </c>
      <c r="C3598" s="63">
        <v>95.5</v>
      </c>
      <c r="D3598" s="63">
        <v>42.6</v>
      </c>
      <c r="E3598" s="63">
        <v>106</v>
      </c>
      <c r="F3598" s="62">
        <f t="shared" si="56"/>
        <v>106</v>
      </c>
      <c r="J3598"/>
    </row>
    <row r="3599" spans="1:10">
      <c r="A3599" s="5">
        <v>3597</v>
      </c>
      <c r="B3599" s="63">
        <v>89</v>
      </c>
      <c r="C3599" s="63">
        <v>89</v>
      </c>
      <c r="D3599" s="63">
        <v>42.6</v>
      </c>
      <c r="E3599" s="63">
        <v>106</v>
      </c>
      <c r="F3599" s="62">
        <f t="shared" si="56"/>
        <v>106</v>
      </c>
      <c r="J3599"/>
    </row>
    <row r="3600" spans="1:10">
      <c r="A3600" s="5">
        <v>3598</v>
      </c>
      <c r="B3600" s="63">
        <v>80.900000000000006</v>
      </c>
      <c r="C3600" s="63">
        <v>80.900000000000006</v>
      </c>
      <c r="D3600" s="63">
        <v>42.6</v>
      </c>
      <c r="E3600" s="63">
        <v>106</v>
      </c>
      <c r="F3600" s="62">
        <f t="shared" si="56"/>
        <v>106</v>
      </c>
      <c r="J3600"/>
    </row>
    <row r="3601" spans="1:10">
      <c r="A3601" s="5">
        <v>3599</v>
      </c>
      <c r="B3601" s="63">
        <v>76.5</v>
      </c>
      <c r="C3601" s="63">
        <v>76.5</v>
      </c>
      <c r="D3601" s="63">
        <v>42.6</v>
      </c>
      <c r="E3601" s="63">
        <v>106</v>
      </c>
      <c r="F3601" s="62">
        <f t="shared" si="56"/>
        <v>106</v>
      </c>
      <c r="J3601"/>
    </row>
    <row r="3602" spans="1:10">
      <c r="A3602" s="5">
        <v>3600</v>
      </c>
      <c r="B3602" s="63">
        <v>66.5</v>
      </c>
      <c r="C3602" s="63">
        <v>66.5</v>
      </c>
      <c r="D3602" s="63">
        <v>42.6</v>
      </c>
      <c r="E3602" s="63">
        <v>106</v>
      </c>
      <c r="F3602" s="62">
        <f t="shared" si="56"/>
        <v>106</v>
      </c>
      <c r="J3602"/>
    </row>
    <row r="3603" spans="1:10">
      <c r="A3603" s="5">
        <v>3601</v>
      </c>
      <c r="B3603" s="63">
        <v>63.1</v>
      </c>
      <c r="C3603" s="63">
        <v>63.1</v>
      </c>
      <c r="D3603" s="63">
        <v>42.6</v>
      </c>
      <c r="E3603" s="63">
        <v>106</v>
      </c>
      <c r="F3603" s="62">
        <f t="shared" si="56"/>
        <v>106</v>
      </c>
      <c r="J3603"/>
    </row>
    <row r="3604" spans="1:10">
      <c r="A3604" s="5">
        <v>3602</v>
      </c>
      <c r="B3604" s="63">
        <v>61.7</v>
      </c>
      <c r="C3604" s="63">
        <v>61.7</v>
      </c>
      <c r="D3604" s="63">
        <v>42.6</v>
      </c>
      <c r="E3604" s="63">
        <v>106</v>
      </c>
      <c r="F3604" s="62">
        <f t="shared" si="56"/>
        <v>106</v>
      </c>
      <c r="J3604"/>
    </row>
    <row r="3605" spans="1:10">
      <c r="A3605" s="5">
        <v>3603</v>
      </c>
      <c r="B3605" s="63">
        <v>60.7</v>
      </c>
      <c r="C3605" s="63">
        <v>60.7</v>
      </c>
      <c r="D3605" s="63">
        <v>42.6</v>
      </c>
      <c r="E3605" s="63">
        <v>106</v>
      </c>
      <c r="F3605" s="62">
        <f t="shared" si="56"/>
        <v>106</v>
      </c>
      <c r="J3605"/>
    </row>
    <row r="3606" spans="1:10">
      <c r="A3606" s="5">
        <v>3604</v>
      </c>
      <c r="B3606" s="63">
        <v>62.6</v>
      </c>
      <c r="C3606" s="63">
        <v>62.6</v>
      </c>
      <c r="D3606" s="63">
        <v>42.6</v>
      </c>
      <c r="E3606" s="63">
        <v>106</v>
      </c>
      <c r="F3606" s="62">
        <f t="shared" si="56"/>
        <v>106</v>
      </c>
      <c r="J3606"/>
    </row>
    <row r="3607" spans="1:10">
      <c r="A3607" s="5">
        <v>3605</v>
      </c>
      <c r="B3607" s="63">
        <v>75.599999999999994</v>
      </c>
      <c r="C3607" s="63">
        <v>75.599999999999994</v>
      </c>
      <c r="D3607" s="63">
        <v>42.6</v>
      </c>
      <c r="E3607" s="63">
        <v>106</v>
      </c>
      <c r="F3607" s="62">
        <f t="shared" si="56"/>
        <v>106</v>
      </c>
      <c r="J3607"/>
    </row>
    <row r="3608" spans="1:10">
      <c r="A3608" s="5">
        <v>3606</v>
      </c>
      <c r="B3608" s="63">
        <v>84</v>
      </c>
      <c r="C3608" s="63">
        <v>84</v>
      </c>
      <c r="D3608" s="63">
        <v>42.6</v>
      </c>
      <c r="E3608" s="63">
        <v>106</v>
      </c>
      <c r="F3608" s="62">
        <f t="shared" si="56"/>
        <v>106</v>
      </c>
      <c r="J3608"/>
    </row>
    <row r="3609" spans="1:10">
      <c r="A3609" s="5">
        <v>3607</v>
      </c>
      <c r="B3609" s="63">
        <v>85.3</v>
      </c>
      <c r="C3609" s="63">
        <v>85.3</v>
      </c>
      <c r="D3609" s="63">
        <v>42.6</v>
      </c>
      <c r="E3609" s="63">
        <v>106</v>
      </c>
      <c r="F3609" s="62">
        <f t="shared" si="56"/>
        <v>106</v>
      </c>
      <c r="J3609"/>
    </row>
    <row r="3610" spans="1:10">
      <c r="A3610" s="5">
        <v>3608</v>
      </c>
      <c r="B3610" s="63">
        <v>68.7</v>
      </c>
      <c r="C3610" s="63">
        <v>68.7</v>
      </c>
      <c r="D3610" s="63">
        <v>42.6</v>
      </c>
      <c r="E3610" s="63">
        <v>106</v>
      </c>
      <c r="F3610" s="62">
        <f t="shared" si="56"/>
        <v>106</v>
      </c>
      <c r="J3610"/>
    </row>
    <row r="3611" spans="1:10">
      <c r="A3611" s="5">
        <v>3609</v>
      </c>
      <c r="B3611" s="63">
        <v>61.5</v>
      </c>
      <c r="C3611" s="63">
        <v>61.5</v>
      </c>
      <c r="D3611" s="63">
        <v>42.6</v>
      </c>
      <c r="E3611" s="63">
        <v>106</v>
      </c>
      <c r="F3611" s="62">
        <f t="shared" si="56"/>
        <v>106</v>
      </c>
      <c r="J3611"/>
    </row>
    <row r="3612" spans="1:10">
      <c r="A3612" s="5">
        <v>3610</v>
      </c>
      <c r="B3612" s="63">
        <v>41.4</v>
      </c>
      <c r="C3612" s="63">
        <v>41.4</v>
      </c>
      <c r="D3612" s="63">
        <v>42.6</v>
      </c>
      <c r="E3612" s="63">
        <v>106</v>
      </c>
      <c r="F3612" s="62">
        <f t="shared" si="56"/>
        <v>106</v>
      </c>
      <c r="J3612"/>
    </row>
    <row r="3613" spans="1:10">
      <c r="A3613" s="5">
        <v>3611</v>
      </c>
      <c r="B3613" s="63">
        <v>35.6</v>
      </c>
      <c r="C3613" s="63">
        <v>35.6</v>
      </c>
      <c r="D3613" s="63">
        <v>42.6</v>
      </c>
      <c r="E3613" s="63">
        <v>106</v>
      </c>
      <c r="F3613" s="62">
        <f t="shared" si="56"/>
        <v>106</v>
      </c>
      <c r="J3613"/>
    </row>
    <row r="3614" spans="1:10">
      <c r="A3614" s="5">
        <v>3612</v>
      </c>
      <c r="B3614" s="63">
        <v>0</v>
      </c>
      <c r="C3614" s="63">
        <v>0</v>
      </c>
      <c r="D3614" s="63">
        <v>42.6</v>
      </c>
      <c r="E3614" s="63">
        <v>106</v>
      </c>
      <c r="F3614" s="62">
        <f t="shared" si="56"/>
        <v>106</v>
      </c>
      <c r="J3614"/>
    </row>
    <row r="3615" spans="1:10">
      <c r="A3615" s="5">
        <v>3613</v>
      </c>
      <c r="B3615" s="63">
        <v>0</v>
      </c>
      <c r="C3615" s="63">
        <v>0</v>
      </c>
      <c r="D3615" s="63">
        <v>42.6</v>
      </c>
      <c r="E3615" s="63">
        <v>106</v>
      </c>
      <c r="F3615" s="62">
        <f t="shared" si="56"/>
        <v>106</v>
      </c>
      <c r="J3615"/>
    </row>
    <row r="3616" spans="1:10">
      <c r="A3616" s="5">
        <v>3614</v>
      </c>
      <c r="B3616" s="63">
        <v>0</v>
      </c>
      <c r="C3616" s="63">
        <v>0</v>
      </c>
      <c r="D3616" s="63">
        <v>42.6</v>
      </c>
      <c r="E3616" s="63">
        <v>106</v>
      </c>
      <c r="F3616" s="62">
        <f t="shared" si="56"/>
        <v>106</v>
      </c>
      <c r="J3616"/>
    </row>
    <row r="3617" spans="1:10">
      <c r="A3617" s="5">
        <v>3615</v>
      </c>
      <c r="B3617" s="63">
        <v>0</v>
      </c>
      <c r="C3617" s="63">
        <v>0</v>
      </c>
      <c r="D3617" s="63">
        <v>42.6</v>
      </c>
      <c r="E3617" s="63">
        <v>106</v>
      </c>
      <c r="F3617" s="62">
        <f t="shared" si="56"/>
        <v>106</v>
      </c>
      <c r="J3617"/>
    </row>
    <row r="3618" spans="1:10">
      <c r="A3618" s="5">
        <v>3616</v>
      </c>
      <c r="B3618" s="63">
        <v>40.1</v>
      </c>
      <c r="C3618" s="63">
        <v>40.1</v>
      </c>
      <c r="D3618" s="63">
        <v>42.6</v>
      </c>
      <c r="E3618" s="63">
        <v>106</v>
      </c>
      <c r="F3618" s="62">
        <f t="shared" si="56"/>
        <v>106</v>
      </c>
      <c r="J3618"/>
    </row>
    <row r="3619" spans="1:10">
      <c r="A3619" s="5">
        <v>3617</v>
      </c>
      <c r="B3619" s="63">
        <v>83.1</v>
      </c>
      <c r="C3619" s="63">
        <v>83.1</v>
      </c>
      <c r="D3619" s="63">
        <v>42.6</v>
      </c>
      <c r="E3619" s="63">
        <v>106</v>
      </c>
      <c r="F3619" s="62">
        <f t="shared" si="56"/>
        <v>106</v>
      </c>
      <c r="J3619"/>
    </row>
    <row r="3620" spans="1:10">
      <c r="A3620" s="5">
        <v>3618</v>
      </c>
      <c r="B3620" s="63">
        <v>92.4</v>
      </c>
      <c r="C3620" s="63">
        <v>92.4</v>
      </c>
      <c r="D3620" s="63">
        <v>42.6</v>
      </c>
      <c r="E3620" s="63">
        <v>106</v>
      </c>
      <c r="F3620" s="62">
        <f t="shared" si="56"/>
        <v>106</v>
      </c>
      <c r="J3620"/>
    </row>
    <row r="3621" spans="1:10">
      <c r="A3621" s="5">
        <v>3619</v>
      </c>
      <c r="B3621" s="63">
        <v>94.7</v>
      </c>
      <c r="C3621" s="63">
        <v>94.7</v>
      </c>
      <c r="D3621" s="63">
        <v>42.6</v>
      </c>
      <c r="E3621" s="63">
        <v>106</v>
      </c>
      <c r="F3621" s="62">
        <f t="shared" si="56"/>
        <v>106</v>
      </c>
      <c r="J3621"/>
    </row>
    <row r="3622" spans="1:10">
      <c r="A3622" s="5">
        <v>3620</v>
      </c>
      <c r="B3622" s="63">
        <v>95.3</v>
      </c>
      <c r="C3622" s="63">
        <v>95.3</v>
      </c>
      <c r="D3622" s="63">
        <v>42.6</v>
      </c>
      <c r="E3622" s="63">
        <v>106</v>
      </c>
      <c r="F3622" s="62">
        <f t="shared" si="56"/>
        <v>106</v>
      </c>
      <c r="J3622"/>
    </row>
    <row r="3623" spans="1:10">
      <c r="A3623" s="5">
        <v>3621</v>
      </c>
      <c r="B3623" s="63">
        <v>93.1</v>
      </c>
      <c r="C3623" s="63">
        <v>93.1</v>
      </c>
      <c r="D3623" s="63">
        <v>42.6</v>
      </c>
      <c r="E3623" s="63">
        <v>106</v>
      </c>
      <c r="F3623" s="62">
        <f t="shared" si="56"/>
        <v>106</v>
      </c>
      <c r="J3623"/>
    </row>
    <row r="3624" spans="1:10">
      <c r="A3624" s="5">
        <v>3622</v>
      </c>
      <c r="B3624" s="63">
        <v>89.5</v>
      </c>
      <c r="C3624" s="63">
        <v>89.5</v>
      </c>
      <c r="D3624" s="63">
        <v>42.6</v>
      </c>
      <c r="E3624" s="63">
        <v>106</v>
      </c>
      <c r="F3624" s="62">
        <f t="shared" si="56"/>
        <v>106</v>
      </c>
      <c r="J3624"/>
    </row>
    <row r="3625" spans="1:10">
      <c r="A3625" s="5">
        <v>3623</v>
      </c>
      <c r="B3625" s="63">
        <v>91.4</v>
      </c>
      <c r="C3625" s="63">
        <v>91.4</v>
      </c>
      <c r="D3625" s="63">
        <v>42.6</v>
      </c>
      <c r="E3625" s="63">
        <v>106</v>
      </c>
      <c r="F3625" s="62">
        <f t="shared" si="56"/>
        <v>106</v>
      </c>
      <c r="J3625"/>
    </row>
    <row r="3626" spans="1:10">
      <c r="A3626" s="5">
        <v>3624</v>
      </c>
      <c r="B3626" s="63">
        <v>88.7</v>
      </c>
      <c r="C3626" s="63">
        <v>88.7</v>
      </c>
      <c r="D3626" s="63">
        <v>42.6</v>
      </c>
      <c r="E3626" s="63">
        <v>103</v>
      </c>
      <c r="F3626" s="62">
        <f t="shared" si="56"/>
        <v>103</v>
      </c>
      <c r="J3626"/>
    </row>
    <row r="3627" spans="1:10">
      <c r="A3627" s="5">
        <v>3625</v>
      </c>
      <c r="B3627" s="63">
        <v>87.4</v>
      </c>
      <c r="C3627" s="63">
        <v>87.4</v>
      </c>
      <c r="D3627" s="63">
        <v>42.5</v>
      </c>
      <c r="E3627" s="63">
        <v>103</v>
      </c>
      <c r="F3627" s="62">
        <f t="shared" si="56"/>
        <v>103</v>
      </c>
      <c r="J3627"/>
    </row>
    <row r="3628" spans="1:10">
      <c r="A3628" s="5">
        <v>3626</v>
      </c>
      <c r="B3628" s="63">
        <v>83.8</v>
      </c>
      <c r="C3628" s="63">
        <v>83.8</v>
      </c>
      <c r="D3628" s="63">
        <v>42.5</v>
      </c>
      <c r="E3628" s="63">
        <v>103</v>
      </c>
      <c r="F3628" s="62">
        <f t="shared" si="56"/>
        <v>103</v>
      </c>
      <c r="J3628"/>
    </row>
    <row r="3629" spans="1:10">
      <c r="A3629" s="5">
        <v>3627</v>
      </c>
      <c r="B3629" s="63">
        <v>79.900000000000006</v>
      </c>
      <c r="C3629" s="63">
        <v>79.900000000000006</v>
      </c>
      <c r="D3629" s="63">
        <v>42.5</v>
      </c>
      <c r="E3629" s="63">
        <v>103</v>
      </c>
      <c r="F3629" s="62">
        <f t="shared" si="56"/>
        <v>103</v>
      </c>
      <c r="J3629"/>
    </row>
    <row r="3630" spans="1:10">
      <c r="A3630" s="5">
        <v>3628</v>
      </c>
      <c r="B3630" s="63">
        <v>66.5</v>
      </c>
      <c r="C3630" s="63">
        <v>66.5</v>
      </c>
      <c r="D3630" s="63">
        <v>42.5</v>
      </c>
      <c r="E3630" s="63">
        <v>103</v>
      </c>
      <c r="F3630" s="62">
        <f t="shared" si="56"/>
        <v>103</v>
      </c>
      <c r="J3630"/>
    </row>
    <row r="3631" spans="1:10">
      <c r="A3631" s="5">
        <v>3629</v>
      </c>
      <c r="B3631" s="63">
        <v>69.099999999999994</v>
      </c>
      <c r="C3631" s="63">
        <v>69.099999999999994</v>
      </c>
      <c r="D3631" s="63">
        <v>42.5</v>
      </c>
      <c r="E3631" s="63">
        <v>103</v>
      </c>
      <c r="F3631" s="62">
        <f t="shared" si="56"/>
        <v>103</v>
      </c>
      <c r="J3631"/>
    </row>
    <row r="3632" spans="1:10">
      <c r="A3632" s="5">
        <v>3630</v>
      </c>
      <c r="B3632" s="63">
        <v>70.3</v>
      </c>
      <c r="C3632" s="63">
        <v>70.3</v>
      </c>
      <c r="D3632" s="63">
        <v>42.5</v>
      </c>
      <c r="E3632" s="63">
        <v>103</v>
      </c>
      <c r="F3632" s="62">
        <f t="shared" si="56"/>
        <v>103</v>
      </c>
      <c r="J3632"/>
    </row>
    <row r="3633" spans="1:10">
      <c r="A3633" s="5">
        <v>3631</v>
      </c>
      <c r="B3633" s="63">
        <v>67.8</v>
      </c>
      <c r="C3633" s="63">
        <v>67.8</v>
      </c>
      <c r="D3633" s="63">
        <v>42.5</v>
      </c>
      <c r="E3633" s="63">
        <v>103</v>
      </c>
      <c r="F3633" s="62">
        <f t="shared" si="56"/>
        <v>103</v>
      </c>
      <c r="J3633"/>
    </row>
    <row r="3634" spans="1:10">
      <c r="A3634" s="5">
        <v>3632</v>
      </c>
      <c r="B3634" s="63">
        <v>48.9</v>
      </c>
      <c r="C3634" s="63">
        <v>48.9</v>
      </c>
      <c r="D3634" s="63">
        <v>42.5</v>
      </c>
      <c r="E3634" s="63">
        <v>103</v>
      </c>
      <c r="F3634" s="62">
        <f t="shared" si="56"/>
        <v>103</v>
      </c>
      <c r="J3634"/>
    </row>
    <row r="3635" spans="1:10">
      <c r="A3635" s="5">
        <v>3633</v>
      </c>
      <c r="B3635" s="63">
        <v>45.7</v>
      </c>
      <c r="C3635" s="63">
        <v>45.7</v>
      </c>
      <c r="D3635" s="63">
        <v>42.5</v>
      </c>
      <c r="E3635" s="63">
        <v>103</v>
      </c>
      <c r="F3635" s="62">
        <f t="shared" si="56"/>
        <v>103</v>
      </c>
      <c r="J3635"/>
    </row>
    <row r="3636" spans="1:10">
      <c r="A3636" s="5">
        <v>3634</v>
      </c>
      <c r="B3636" s="63">
        <v>43.7</v>
      </c>
      <c r="C3636" s="63">
        <v>43.7</v>
      </c>
      <c r="D3636" s="63">
        <v>42.5</v>
      </c>
      <c r="E3636" s="63">
        <v>103</v>
      </c>
      <c r="F3636" s="62">
        <f t="shared" si="56"/>
        <v>103</v>
      </c>
      <c r="J3636"/>
    </row>
    <row r="3637" spans="1:10">
      <c r="A3637" s="5">
        <v>3635</v>
      </c>
      <c r="B3637" s="63">
        <v>40.4</v>
      </c>
      <c r="C3637" s="63">
        <v>40.4</v>
      </c>
      <c r="D3637" s="63">
        <v>42.5</v>
      </c>
      <c r="E3637" s="63">
        <v>103</v>
      </c>
      <c r="F3637" s="62">
        <f t="shared" si="56"/>
        <v>103</v>
      </c>
      <c r="J3637"/>
    </row>
    <row r="3638" spans="1:10">
      <c r="A3638" s="5">
        <v>3636</v>
      </c>
      <c r="B3638" s="63">
        <v>24.2</v>
      </c>
      <c r="C3638" s="63">
        <v>24.2</v>
      </c>
      <c r="D3638" s="63">
        <v>42.5</v>
      </c>
      <c r="E3638" s="63">
        <v>103</v>
      </c>
      <c r="F3638" s="62">
        <f t="shared" si="56"/>
        <v>103</v>
      </c>
      <c r="J3638"/>
    </row>
    <row r="3639" spans="1:10">
      <c r="A3639" s="5">
        <v>3637</v>
      </c>
      <c r="B3639" s="63">
        <v>22.1</v>
      </c>
      <c r="C3639" s="63">
        <v>22.1</v>
      </c>
      <c r="D3639" s="63">
        <v>42.5</v>
      </c>
      <c r="E3639" s="63">
        <v>103</v>
      </c>
      <c r="F3639" s="62">
        <f t="shared" si="56"/>
        <v>103</v>
      </c>
      <c r="J3639"/>
    </row>
    <row r="3640" spans="1:10">
      <c r="A3640" s="5">
        <v>3638</v>
      </c>
      <c r="B3640" s="63">
        <v>22.5</v>
      </c>
      <c r="C3640" s="63">
        <v>22.5</v>
      </c>
      <c r="D3640" s="63">
        <v>42.5</v>
      </c>
      <c r="E3640" s="63">
        <v>103</v>
      </c>
      <c r="F3640" s="62">
        <f t="shared" si="56"/>
        <v>103</v>
      </c>
      <c r="J3640"/>
    </row>
    <row r="3641" spans="1:10">
      <c r="A3641" s="5">
        <v>3639</v>
      </c>
      <c r="B3641" s="63">
        <v>22.7</v>
      </c>
      <c r="C3641" s="63">
        <v>22.7</v>
      </c>
      <c r="D3641" s="63">
        <v>42.5</v>
      </c>
      <c r="E3641" s="63">
        <v>103</v>
      </c>
      <c r="F3641" s="62">
        <f t="shared" si="56"/>
        <v>103</v>
      </c>
      <c r="J3641"/>
    </row>
    <row r="3642" spans="1:10">
      <c r="A3642" s="5">
        <v>3640</v>
      </c>
      <c r="B3642" s="63">
        <v>20.7</v>
      </c>
      <c r="C3642" s="63">
        <v>20.7</v>
      </c>
      <c r="D3642" s="63">
        <v>42.5</v>
      </c>
      <c r="E3642" s="63">
        <v>103</v>
      </c>
      <c r="F3642" s="62">
        <f t="shared" si="56"/>
        <v>103</v>
      </c>
      <c r="J3642"/>
    </row>
    <row r="3643" spans="1:10">
      <c r="A3643" s="5">
        <v>3641</v>
      </c>
      <c r="B3643" s="63">
        <v>28.3</v>
      </c>
      <c r="C3643" s="63">
        <v>28.3</v>
      </c>
      <c r="D3643" s="63">
        <v>42.5</v>
      </c>
      <c r="E3643" s="63">
        <v>103</v>
      </c>
      <c r="F3643" s="62">
        <f t="shared" si="56"/>
        <v>103</v>
      </c>
      <c r="J3643"/>
    </row>
    <row r="3644" spans="1:10">
      <c r="A3644" s="5">
        <v>3642</v>
      </c>
      <c r="B3644" s="63">
        <v>41.6</v>
      </c>
      <c r="C3644" s="63">
        <v>41.6</v>
      </c>
      <c r="D3644" s="63">
        <v>42.5</v>
      </c>
      <c r="E3644" s="63">
        <v>103</v>
      </c>
      <c r="F3644" s="62">
        <f t="shared" si="56"/>
        <v>103</v>
      </c>
      <c r="J3644"/>
    </row>
    <row r="3645" spans="1:10">
      <c r="A3645" s="5">
        <v>3643</v>
      </c>
      <c r="B3645" s="63">
        <v>42.6</v>
      </c>
      <c r="C3645" s="63">
        <v>42.6</v>
      </c>
      <c r="D3645" s="63">
        <v>42.5</v>
      </c>
      <c r="E3645" s="63">
        <v>103</v>
      </c>
      <c r="F3645" s="62">
        <f t="shared" si="56"/>
        <v>103</v>
      </c>
      <c r="J3645"/>
    </row>
    <row r="3646" spans="1:10">
      <c r="A3646" s="5">
        <v>3644</v>
      </c>
      <c r="B3646" s="63">
        <v>43.4</v>
      </c>
      <c r="C3646" s="63">
        <v>43.4</v>
      </c>
      <c r="D3646" s="63">
        <v>42.5</v>
      </c>
      <c r="E3646" s="63">
        <v>103</v>
      </c>
      <c r="F3646" s="62">
        <f t="shared" si="56"/>
        <v>103</v>
      </c>
      <c r="J3646"/>
    </row>
    <row r="3647" spans="1:10">
      <c r="A3647" s="5">
        <v>3645</v>
      </c>
      <c r="B3647" s="63">
        <v>42.8</v>
      </c>
      <c r="C3647" s="63">
        <v>42.8</v>
      </c>
      <c r="D3647" s="63">
        <v>42.5</v>
      </c>
      <c r="E3647" s="63">
        <v>103</v>
      </c>
      <c r="F3647" s="62">
        <f t="shared" si="56"/>
        <v>103</v>
      </c>
      <c r="J3647"/>
    </row>
    <row r="3648" spans="1:10">
      <c r="A3648" s="5">
        <v>3646</v>
      </c>
      <c r="B3648" s="63">
        <v>36.6</v>
      </c>
      <c r="C3648" s="63">
        <v>36.6</v>
      </c>
      <c r="D3648" s="63">
        <v>42.5</v>
      </c>
      <c r="E3648" s="63">
        <v>103</v>
      </c>
      <c r="F3648" s="62">
        <f t="shared" si="56"/>
        <v>103</v>
      </c>
      <c r="J3648"/>
    </row>
    <row r="3649" spans="1:10">
      <c r="A3649" s="5">
        <v>3647</v>
      </c>
      <c r="B3649" s="63">
        <v>30.2</v>
      </c>
      <c r="C3649" s="63">
        <v>30.2</v>
      </c>
      <c r="D3649" s="63">
        <v>42.5</v>
      </c>
      <c r="E3649" s="63">
        <v>103</v>
      </c>
      <c r="F3649" s="62">
        <f t="shared" si="56"/>
        <v>103</v>
      </c>
      <c r="J3649"/>
    </row>
    <row r="3650" spans="1:10">
      <c r="A3650" s="5">
        <v>3648</v>
      </c>
      <c r="B3650" s="63">
        <v>26.1</v>
      </c>
      <c r="C3650" s="63">
        <v>26.1</v>
      </c>
      <c r="D3650" s="63">
        <v>42.5</v>
      </c>
      <c r="E3650" s="63">
        <v>103</v>
      </c>
      <c r="F3650" s="62">
        <f t="shared" si="56"/>
        <v>103</v>
      </c>
      <c r="J3650"/>
    </row>
    <row r="3651" spans="1:10">
      <c r="A3651" s="5">
        <v>3649</v>
      </c>
      <c r="B3651" s="63">
        <v>25.6</v>
      </c>
      <c r="C3651" s="63">
        <v>25.6</v>
      </c>
      <c r="D3651" s="63">
        <v>42.5</v>
      </c>
      <c r="E3651" s="63">
        <v>103</v>
      </c>
      <c r="F3651" s="62">
        <f t="shared" ref="F3651:F3714" si="57">E3651</f>
        <v>103</v>
      </c>
      <c r="J3651"/>
    </row>
    <row r="3652" spans="1:10">
      <c r="A3652" s="5">
        <v>3650</v>
      </c>
      <c r="B3652" s="63">
        <v>25.9</v>
      </c>
      <c r="C3652" s="63">
        <v>25.9</v>
      </c>
      <c r="D3652" s="63">
        <v>42.5</v>
      </c>
      <c r="E3652" s="63">
        <v>103</v>
      </c>
      <c r="F3652" s="62">
        <f t="shared" si="57"/>
        <v>103</v>
      </c>
      <c r="J3652"/>
    </row>
    <row r="3653" spans="1:10">
      <c r="A3653" s="5">
        <v>3651</v>
      </c>
      <c r="B3653" s="63">
        <v>25.8</v>
      </c>
      <c r="C3653" s="63">
        <v>25.8</v>
      </c>
      <c r="D3653" s="63">
        <v>42.5</v>
      </c>
      <c r="E3653" s="63">
        <v>103</v>
      </c>
      <c r="F3653" s="62">
        <f t="shared" si="57"/>
        <v>103</v>
      </c>
      <c r="J3653"/>
    </row>
    <row r="3654" spans="1:10">
      <c r="A3654" s="5">
        <v>3652</v>
      </c>
      <c r="B3654" s="63">
        <v>14.7</v>
      </c>
      <c r="C3654" s="63">
        <v>14.7</v>
      </c>
      <c r="D3654" s="63">
        <v>42.5</v>
      </c>
      <c r="E3654" s="63">
        <v>103</v>
      </c>
      <c r="F3654" s="62">
        <f t="shared" si="57"/>
        <v>103</v>
      </c>
      <c r="J3654"/>
    </row>
    <row r="3655" spans="1:10">
      <c r="A3655" s="5">
        <v>3653</v>
      </c>
      <c r="B3655" s="63">
        <v>17.8</v>
      </c>
      <c r="C3655" s="63">
        <v>17.8</v>
      </c>
      <c r="D3655" s="63">
        <v>42.5</v>
      </c>
      <c r="E3655" s="63">
        <v>103</v>
      </c>
      <c r="F3655" s="62">
        <f t="shared" si="57"/>
        <v>103</v>
      </c>
      <c r="J3655"/>
    </row>
    <row r="3656" spans="1:10">
      <c r="A3656" s="5">
        <v>3654</v>
      </c>
      <c r="B3656" s="63">
        <v>22.8</v>
      </c>
      <c r="C3656" s="63">
        <v>22.8</v>
      </c>
      <c r="D3656" s="63">
        <v>42.5</v>
      </c>
      <c r="E3656" s="63">
        <v>103</v>
      </c>
      <c r="F3656" s="62">
        <f t="shared" si="57"/>
        <v>103</v>
      </c>
      <c r="J3656"/>
    </row>
    <row r="3657" spans="1:10">
      <c r="A3657" s="5">
        <v>3655</v>
      </c>
      <c r="B3657" s="63">
        <v>6.6</v>
      </c>
      <c r="C3657" s="63">
        <v>6.6</v>
      </c>
      <c r="D3657" s="63">
        <v>42.5</v>
      </c>
      <c r="E3657" s="63">
        <v>103</v>
      </c>
      <c r="F3657" s="62">
        <f t="shared" si="57"/>
        <v>103</v>
      </c>
      <c r="J3657"/>
    </row>
    <row r="3658" spans="1:10">
      <c r="A3658" s="5">
        <v>3656</v>
      </c>
      <c r="B3658" s="63">
        <v>0</v>
      </c>
      <c r="C3658" s="63">
        <v>0</v>
      </c>
      <c r="D3658" s="63">
        <v>42.5</v>
      </c>
      <c r="E3658" s="63">
        <v>103</v>
      </c>
      <c r="F3658" s="62">
        <f t="shared" si="57"/>
        <v>103</v>
      </c>
      <c r="J3658"/>
    </row>
    <row r="3659" spans="1:10">
      <c r="A3659" s="5">
        <v>3657</v>
      </c>
      <c r="B3659" s="63">
        <v>-12.1</v>
      </c>
      <c r="C3659" s="63">
        <v>-12.1</v>
      </c>
      <c r="D3659" s="63">
        <v>42.5</v>
      </c>
      <c r="E3659" s="63">
        <v>103</v>
      </c>
      <c r="F3659" s="62">
        <f t="shared" si="57"/>
        <v>103</v>
      </c>
      <c r="J3659"/>
    </row>
    <row r="3660" spans="1:10">
      <c r="A3660" s="5">
        <v>3658</v>
      </c>
      <c r="B3660" s="63">
        <v>-12.5</v>
      </c>
      <c r="C3660" s="63">
        <v>-12.5</v>
      </c>
      <c r="D3660" s="63">
        <v>42.5</v>
      </c>
      <c r="E3660" s="63">
        <v>103</v>
      </c>
      <c r="F3660" s="62">
        <f t="shared" si="57"/>
        <v>103</v>
      </c>
      <c r="J3660"/>
    </row>
    <row r="3661" spans="1:10">
      <c r="A3661" s="5">
        <v>3659</v>
      </c>
      <c r="B3661" s="63">
        <v>-12.5</v>
      </c>
      <c r="C3661" s="63">
        <v>-12.5</v>
      </c>
      <c r="D3661" s="63">
        <v>42.5</v>
      </c>
      <c r="E3661" s="63">
        <v>103</v>
      </c>
      <c r="F3661" s="62">
        <f t="shared" si="57"/>
        <v>103</v>
      </c>
      <c r="J3661"/>
    </row>
    <row r="3662" spans="1:10">
      <c r="A3662" s="5">
        <v>3660</v>
      </c>
      <c r="B3662" s="63">
        <v>-12.5</v>
      </c>
      <c r="C3662" s="63">
        <v>-12.5</v>
      </c>
      <c r="D3662" s="63">
        <v>42.5</v>
      </c>
      <c r="E3662" s="63">
        <v>103</v>
      </c>
      <c r="F3662" s="62">
        <f t="shared" si="57"/>
        <v>103</v>
      </c>
      <c r="J3662"/>
    </row>
    <row r="3663" spans="1:10">
      <c r="A3663" s="5">
        <v>3661</v>
      </c>
      <c r="B3663" s="63">
        <v>-12.5</v>
      </c>
      <c r="C3663" s="63">
        <v>-12.5</v>
      </c>
      <c r="D3663" s="63">
        <v>42.5</v>
      </c>
      <c r="E3663" s="63">
        <v>103</v>
      </c>
      <c r="F3663" s="62">
        <f t="shared" si="57"/>
        <v>103</v>
      </c>
      <c r="J3663"/>
    </row>
    <row r="3664" spans="1:10">
      <c r="A3664" s="5">
        <v>3662</v>
      </c>
      <c r="B3664" s="63">
        <v>-12.6</v>
      </c>
      <c r="C3664" s="63">
        <v>-12.6</v>
      </c>
      <c r="D3664" s="63">
        <v>42.5</v>
      </c>
      <c r="E3664" s="63">
        <v>103</v>
      </c>
      <c r="F3664" s="62">
        <f t="shared" si="57"/>
        <v>103</v>
      </c>
      <c r="J3664"/>
    </row>
    <row r="3665" spans="1:10">
      <c r="A3665" s="5">
        <v>3663</v>
      </c>
      <c r="B3665" s="63">
        <v>-12.5</v>
      </c>
      <c r="C3665" s="63">
        <v>-12.5</v>
      </c>
      <c r="D3665" s="63">
        <v>42.5</v>
      </c>
      <c r="E3665" s="63">
        <v>103</v>
      </c>
      <c r="F3665" s="62">
        <f t="shared" si="57"/>
        <v>103</v>
      </c>
      <c r="J3665"/>
    </row>
    <row r="3666" spans="1:10">
      <c r="A3666" s="5">
        <v>3664</v>
      </c>
      <c r="B3666" s="63">
        <v>-7</v>
      </c>
      <c r="C3666" s="63">
        <v>-7</v>
      </c>
      <c r="D3666" s="63">
        <v>42.5</v>
      </c>
      <c r="E3666" s="63">
        <v>103</v>
      </c>
      <c r="F3666" s="62">
        <f t="shared" si="57"/>
        <v>103</v>
      </c>
      <c r="J3666"/>
    </row>
    <row r="3667" spans="1:10">
      <c r="A3667" s="5">
        <v>3665</v>
      </c>
      <c r="B3667" s="63">
        <v>24.3</v>
      </c>
      <c r="C3667" s="63">
        <v>24.3</v>
      </c>
      <c r="D3667" s="63">
        <v>42.5</v>
      </c>
      <c r="E3667" s="63">
        <v>103</v>
      </c>
      <c r="F3667" s="62">
        <f t="shared" si="57"/>
        <v>103</v>
      </c>
      <c r="J3667"/>
    </row>
    <row r="3668" spans="1:10">
      <c r="A3668" s="5">
        <v>3666</v>
      </c>
      <c r="B3668" s="63">
        <v>58.4</v>
      </c>
      <c r="C3668" s="63">
        <v>58.4</v>
      </c>
      <c r="D3668" s="63">
        <v>42.5</v>
      </c>
      <c r="E3668" s="63">
        <v>103</v>
      </c>
      <c r="F3668" s="62">
        <f t="shared" si="57"/>
        <v>103</v>
      </c>
      <c r="J3668"/>
    </row>
    <row r="3669" spans="1:10">
      <c r="A3669" s="5">
        <v>3667</v>
      </c>
      <c r="B3669" s="63">
        <v>58.5</v>
      </c>
      <c r="C3669" s="63">
        <v>58.5</v>
      </c>
      <c r="D3669" s="63">
        <v>42.5</v>
      </c>
      <c r="E3669" s="63">
        <v>103</v>
      </c>
      <c r="F3669" s="62">
        <f t="shared" si="57"/>
        <v>103</v>
      </c>
      <c r="J3669"/>
    </row>
    <row r="3670" spans="1:10">
      <c r="A3670" s="5">
        <v>3668</v>
      </c>
      <c r="B3670" s="63">
        <v>62.3</v>
      </c>
      <c r="C3670" s="63">
        <v>62.3</v>
      </c>
      <c r="D3670" s="63">
        <v>42.5</v>
      </c>
      <c r="E3670" s="63">
        <v>103</v>
      </c>
      <c r="F3670" s="62">
        <f t="shared" si="57"/>
        <v>103</v>
      </c>
      <c r="J3670"/>
    </row>
    <row r="3671" spans="1:10">
      <c r="A3671" s="5">
        <v>3669</v>
      </c>
      <c r="B3671" s="63">
        <v>58.7</v>
      </c>
      <c r="C3671" s="63">
        <v>58.7</v>
      </c>
      <c r="D3671" s="63">
        <v>42.5</v>
      </c>
      <c r="E3671" s="63">
        <v>103</v>
      </c>
      <c r="F3671" s="62">
        <f t="shared" si="57"/>
        <v>103</v>
      </c>
      <c r="J3671"/>
    </row>
    <row r="3672" spans="1:10">
      <c r="A3672" s="5">
        <v>3670</v>
      </c>
      <c r="B3672" s="63">
        <v>55.5</v>
      </c>
      <c r="C3672" s="63">
        <v>55.5</v>
      </c>
      <c r="D3672" s="63">
        <v>42.5</v>
      </c>
      <c r="E3672" s="63">
        <v>103</v>
      </c>
      <c r="F3672" s="62">
        <f t="shared" si="57"/>
        <v>103</v>
      </c>
      <c r="J3672"/>
    </row>
    <row r="3673" spans="1:10">
      <c r="A3673" s="5">
        <v>3671</v>
      </c>
      <c r="B3673" s="63">
        <v>53.6</v>
      </c>
      <c r="C3673" s="63">
        <v>53.6</v>
      </c>
      <c r="D3673" s="63">
        <v>42.5</v>
      </c>
      <c r="E3673" s="63">
        <v>103</v>
      </c>
      <c r="F3673" s="62">
        <f t="shared" si="57"/>
        <v>103</v>
      </c>
      <c r="J3673"/>
    </row>
    <row r="3674" spans="1:10">
      <c r="A3674" s="5">
        <v>3672</v>
      </c>
      <c r="B3674" s="63">
        <v>65.2</v>
      </c>
      <c r="C3674" s="63">
        <v>65.2</v>
      </c>
      <c r="D3674" s="63">
        <v>42.5</v>
      </c>
      <c r="E3674" s="63">
        <v>103</v>
      </c>
      <c r="F3674" s="62">
        <f t="shared" si="57"/>
        <v>103</v>
      </c>
      <c r="J3674"/>
    </row>
    <row r="3675" spans="1:10">
      <c r="A3675" s="5">
        <v>3673</v>
      </c>
      <c r="B3675" s="63">
        <v>65</v>
      </c>
      <c r="C3675" s="63">
        <v>65</v>
      </c>
      <c r="D3675" s="63">
        <v>42.5</v>
      </c>
      <c r="E3675" s="63">
        <v>103</v>
      </c>
      <c r="F3675" s="62">
        <f t="shared" si="57"/>
        <v>103</v>
      </c>
      <c r="J3675"/>
    </row>
    <row r="3676" spans="1:10">
      <c r="A3676" s="5">
        <v>3674</v>
      </c>
      <c r="B3676" s="63">
        <v>63.8</v>
      </c>
      <c r="C3676" s="63">
        <v>63.8</v>
      </c>
      <c r="D3676" s="63">
        <v>42.5</v>
      </c>
      <c r="E3676" s="63">
        <v>103</v>
      </c>
      <c r="F3676" s="62">
        <f t="shared" si="57"/>
        <v>103</v>
      </c>
      <c r="J3676"/>
    </row>
    <row r="3677" spans="1:10">
      <c r="A3677" s="5">
        <v>3675</v>
      </c>
      <c r="B3677" s="63">
        <v>66.599999999999994</v>
      </c>
      <c r="C3677" s="63">
        <v>66.599999999999994</v>
      </c>
      <c r="D3677" s="63">
        <v>42.5</v>
      </c>
      <c r="E3677" s="63">
        <v>103</v>
      </c>
      <c r="F3677" s="62">
        <f t="shared" si="57"/>
        <v>103</v>
      </c>
      <c r="J3677"/>
    </row>
    <row r="3678" spans="1:10">
      <c r="A3678" s="5">
        <v>3676</v>
      </c>
      <c r="B3678" s="63">
        <v>82.7</v>
      </c>
      <c r="C3678" s="63">
        <v>82.7</v>
      </c>
      <c r="D3678" s="63">
        <v>42.5</v>
      </c>
      <c r="E3678" s="63">
        <v>103</v>
      </c>
      <c r="F3678" s="62">
        <f t="shared" si="57"/>
        <v>103</v>
      </c>
      <c r="J3678"/>
    </row>
    <row r="3679" spans="1:10">
      <c r="A3679" s="5">
        <v>3677</v>
      </c>
      <c r="B3679" s="63">
        <v>86.8</v>
      </c>
      <c r="C3679" s="63">
        <v>86.8</v>
      </c>
      <c r="D3679" s="63">
        <v>42.5</v>
      </c>
      <c r="E3679" s="63">
        <v>103</v>
      </c>
      <c r="F3679" s="62">
        <f t="shared" si="57"/>
        <v>103</v>
      </c>
      <c r="J3679"/>
    </row>
    <row r="3680" spans="1:10">
      <c r="A3680" s="5">
        <v>3678</v>
      </c>
      <c r="B3680" s="63">
        <v>90.7</v>
      </c>
      <c r="C3680" s="63">
        <v>90.7</v>
      </c>
      <c r="D3680" s="63">
        <v>42.5</v>
      </c>
      <c r="E3680" s="63">
        <v>103</v>
      </c>
      <c r="F3680" s="62">
        <f t="shared" si="57"/>
        <v>103</v>
      </c>
      <c r="J3680"/>
    </row>
    <row r="3681" spans="1:10">
      <c r="A3681" s="5">
        <v>3679</v>
      </c>
      <c r="B3681" s="63">
        <v>86</v>
      </c>
      <c r="C3681" s="63">
        <v>86</v>
      </c>
      <c r="D3681" s="63">
        <v>42.5</v>
      </c>
      <c r="E3681" s="63">
        <v>103</v>
      </c>
      <c r="F3681" s="62">
        <f t="shared" si="57"/>
        <v>103</v>
      </c>
      <c r="J3681"/>
    </row>
    <row r="3682" spans="1:10">
      <c r="A3682" s="5">
        <v>3680</v>
      </c>
      <c r="B3682" s="63">
        <v>63.7</v>
      </c>
      <c r="C3682" s="63">
        <v>63.7</v>
      </c>
      <c r="D3682" s="63">
        <v>42.5</v>
      </c>
      <c r="E3682" s="63">
        <v>103</v>
      </c>
      <c r="F3682" s="62">
        <f t="shared" si="57"/>
        <v>103</v>
      </c>
      <c r="J3682"/>
    </row>
    <row r="3683" spans="1:10">
      <c r="A3683" s="5">
        <v>3681</v>
      </c>
      <c r="B3683" s="63">
        <v>43.3</v>
      </c>
      <c r="C3683" s="63">
        <v>43.3</v>
      </c>
      <c r="D3683" s="63">
        <v>42.5</v>
      </c>
      <c r="E3683" s="63">
        <v>103</v>
      </c>
      <c r="F3683" s="62">
        <f t="shared" si="57"/>
        <v>103</v>
      </c>
      <c r="J3683"/>
    </row>
    <row r="3684" spans="1:10">
      <c r="A3684" s="5">
        <v>3682</v>
      </c>
      <c r="B3684" s="63">
        <v>22.1</v>
      </c>
      <c r="C3684" s="63">
        <v>22.1</v>
      </c>
      <c r="D3684" s="63">
        <v>42.5</v>
      </c>
      <c r="E3684" s="63">
        <v>103</v>
      </c>
      <c r="F3684" s="62">
        <f t="shared" si="57"/>
        <v>103</v>
      </c>
      <c r="J3684"/>
    </row>
    <row r="3685" spans="1:10">
      <c r="A3685" s="5">
        <v>3683</v>
      </c>
      <c r="B3685" s="63">
        <v>20.2</v>
      </c>
      <c r="C3685" s="63">
        <v>20.2</v>
      </c>
      <c r="D3685" s="63">
        <v>42.5</v>
      </c>
      <c r="E3685" s="63">
        <v>103</v>
      </c>
      <c r="F3685" s="62">
        <f t="shared" si="57"/>
        <v>103</v>
      </c>
      <c r="J3685"/>
    </row>
    <row r="3686" spans="1:10">
      <c r="A3686" s="5">
        <v>3684</v>
      </c>
      <c r="B3686" s="63">
        <v>22.6</v>
      </c>
      <c r="C3686" s="63">
        <v>22.6</v>
      </c>
      <c r="D3686" s="63">
        <v>42.5</v>
      </c>
      <c r="E3686" s="63">
        <v>103</v>
      </c>
      <c r="F3686" s="62">
        <f t="shared" si="57"/>
        <v>103</v>
      </c>
      <c r="J3686"/>
    </row>
    <row r="3687" spans="1:10">
      <c r="A3687" s="5">
        <v>3685</v>
      </c>
      <c r="B3687" s="63">
        <v>21.6</v>
      </c>
      <c r="C3687" s="63">
        <v>21.6</v>
      </c>
      <c r="D3687" s="63">
        <v>42.5</v>
      </c>
      <c r="E3687" s="63">
        <v>103</v>
      </c>
      <c r="F3687" s="62">
        <f t="shared" si="57"/>
        <v>103</v>
      </c>
      <c r="J3687"/>
    </row>
    <row r="3688" spans="1:10">
      <c r="A3688" s="5">
        <v>3686</v>
      </c>
      <c r="B3688" s="63">
        <v>22</v>
      </c>
      <c r="C3688" s="63">
        <v>22</v>
      </c>
      <c r="D3688" s="63">
        <v>42.5</v>
      </c>
      <c r="E3688" s="63">
        <v>103</v>
      </c>
      <c r="F3688" s="62">
        <f t="shared" si="57"/>
        <v>103</v>
      </c>
      <c r="J3688"/>
    </row>
    <row r="3689" spans="1:10">
      <c r="A3689" s="5">
        <v>3687</v>
      </c>
      <c r="B3689" s="63">
        <v>23.6</v>
      </c>
      <c r="C3689" s="63">
        <v>23.6</v>
      </c>
      <c r="D3689" s="63">
        <v>42.5</v>
      </c>
      <c r="E3689" s="63">
        <v>103</v>
      </c>
      <c r="F3689" s="62">
        <f t="shared" si="57"/>
        <v>103</v>
      </c>
      <c r="J3689"/>
    </row>
    <row r="3690" spans="1:10">
      <c r="A3690" s="5">
        <v>3688</v>
      </c>
      <c r="B3690" s="63">
        <v>59</v>
      </c>
      <c r="C3690" s="63">
        <v>59</v>
      </c>
      <c r="D3690" s="63">
        <v>42.5</v>
      </c>
      <c r="E3690" s="63">
        <v>103</v>
      </c>
      <c r="F3690" s="62">
        <f t="shared" si="57"/>
        <v>103</v>
      </c>
      <c r="J3690"/>
    </row>
    <row r="3691" spans="1:10">
      <c r="A3691" s="5">
        <v>3689</v>
      </c>
      <c r="B3691" s="63">
        <v>94.9</v>
      </c>
      <c r="C3691" s="63">
        <v>94.9</v>
      </c>
      <c r="D3691" s="63">
        <v>42.5</v>
      </c>
      <c r="E3691" s="63">
        <v>103</v>
      </c>
      <c r="F3691" s="62">
        <f t="shared" si="57"/>
        <v>103</v>
      </c>
      <c r="J3691"/>
    </row>
    <row r="3692" spans="1:10">
      <c r="A3692" s="5">
        <v>3690</v>
      </c>
      <c r="B3692" s="63">
        <v>103.2</v>
      </c>
      <c r="C3692" s="63">
        <v>103.2</v>
      </c>
      <c r="D3692" s="63">
        <v>42.5</v>
      </c>
      <c r="E3692" s="63">
        <v>103</v>
      </c>
      <c r="F3692" s="62">
        <f t="shared" si="57"/>
        <v>103</v>
      </c>
      <c r="J3692"/>
    </row>
    <row r="3693" spans="1:10">
      <c r="A3693" s="5">
        <v>3691</v>
      </c>
      <c r="B3693" s="63">
        <v>104.5</v>
      </c>
      <c r="C3693" s="63">
        <v>104.5</v>
      </c>
      <c r="D3693" s="63">
        <v>42.5</v>
      </c>
      <c r="E3693" s="63">
        <v>103</v>
      </c>
      <c r="F3693" s="62">
        <f t="shared" si="57"/>
        <v>103</v>
      </c>
      <c r="J3693"/>
    </row>
    <row r="3694" spans="1:10">
      <c r="A3694" s="5">
        <v>3692</v>
      </c>
      <c r="B3694" s="63">
        <v>108.8</v>
      </c>
      <c r="C3694" s="63">
        <v>108.8</v>
      </c>
      <c r="D3694" s="63">
        <v>42.5</v>
      </c>
      <c r="E3694" s="63">
        <v>103</v>
      </c>
      <c r="F3694" s="62">
        <f t="shared" si="57"/>
        <v>103</v>
      </c>
      <c r="J3694"/>
    </row>
    <row r="3695" spans="1:10">
      <c r="A3695" s="5">
        <v>3693</v>
      </c>
      <c r="B3695" s="63">
        <v>104.2</v>
      </c>
      <c r="C3695" s="63">
        <v>104.2</v>
      </c>
      <c r="D3695" s="63">
        <v>42.5</v>
      </c>
      <c r="E3695" s="63">
        <v>103</v>
      </c>
      <c r="F3695" s="62">
        <f t="shared" si="57"/>
        <v>103</v>
      </c>
      <c r="J3695"/>
    </row>
    <row r="3696" spans="1:10">
      <c r="A3696" s="5">
        <v>3694</v>
      </c>
      <c r="B3696" s="63">
        <v>96.3</v>
      </c>
      <c r="C3696" s="63">
        <v>96.3</v>
      </c>
      <c r="D3696" s="63">
        <v>42.5</v>
      </c>
      <c r="E3696" s="63">
        <v>103</v>
      </c>
      <c r="F3696" s="62">
        <f t="shared" si="57"/>
        <v>103</v>
      </c>
      <c r="J3696"/>
    </row>
    <row r="3697" spans="1:10">
      <c r="A3697" s="5">
        <v>3695</v>
      </c>
      <c r="B3697" s="63">
        <v>94.6</v>
      </c>
      <c r="C3697" s="63">
        <v>94.6</v>
      </c>
      <c r="D3697" s="63">
        <v>42.5</v>
      </c>
      <c r="E3697" s="63">
        <v>103</v>
      </c>
      <c r="F3697" s="62">
        <f t="shared" si="57"/>
        <v>103</v>
      </c>
      <c r="J3697"/>
    </row>
    <row r="3698" spans="1:10">
      <c r="A3698" s="5">
        <v>3696</v>
      </c>
      <c r="B3698" s="63">
        <v>91.2</v>
      </c>
      <c r="C3698" s="63">
        <v>91.2</v>
      </c>
      <c r="D3698" s="63">
        <v>42.5</v>
      </c>
      <c r="E3698" s="63">
        <v>103</v>
      </c>
      <c r="F3698" s="62">
        <f t="shared" si="57"/>
        <v>103</v>
      </c>
      <c r="J3698"/>
    </row>
    <row r="3699" spans="1:10">
      <c r="A3699" s="5">
        <v>3697</v>
      </c>
      <c r="B3699" s="63">
        <v>90.1</v>
      </c>
      <c r="C3699" s="63">
        <v>90.1</v>
      </c>
      <c r="D3699" s="63">
        <v>42.5</v>
      </c>
      <c r="E3699" s="63">
        <v>103</v>
      </c>
      <c r="F3699" s="62">
        <f t="shared" si="57"/>
        <v>103</v>
      </c>
      <c r="J3699"/>
    </row>
    <row r="3700" spans="1:10">
      <c r="A3700" s="5">
        <v>3698</v>
      </c>
      <c r="B3700" s="63">
        <v>88.9</v>
      </c>
      <c r="C3700" s="63">
        <v>88.9</v>
      </c>
      <c r="D3700" s="63">
        <v>42.5</v>
      </c>
      <c r="E3700" s="63">
        <v>103</v>
      </c>
      <c r="F3700" s="62">
        <f t="shared" si="57"/>
        <v>103</v>
      </c>
      <c r="J3700"/>
    </row>
    <row r="3701" spans="1:10">
      <c r="A3701" s="5">
        <v>3699</v>
      </c>
      <c r="B3701" s="63">
        <v>90.7</v>
      </c>
      <c r="C3701" s="63">
        <v>90.7</v>
      </c>
      <c r="D3701" s="63">
        <v>42.5</v>
      </c>
      <c r="E3701" s="63">
        <v>103</v>
      </c>
      <c r="F3701" s="62">
        <f t="shared" si="57"/>
        <v>103</v>
      </c>
      <c r="J3701"/>
    </row>
    <row r="3702" spans="1:10">
      <c r="A3702" s="5">
        <v>3700</v>
      </c>
      <c r="B3702" s="63">
        <v>103.8</v>
      </c>
      <c r="C3702" s="63">
        <v>103.8</v>
      </c>
      <c r="D3702" s="63">
        <v>42.5</v>
      </c>
      <c r="E3702" s="63">
        <v>103</v>
      </c>
      <c r="F3702" s="62">
        <f t="shared" si="57"/>
        <v>103</v>
      </c>
      <c r="J3702"/>
    </row>
    <row r="3703" spans="1:10">
      <c r="A3703" s="5">
        <v>3701</v>
      </c>
      <c r="B3703" s="63">
        <v>107.2</v>
      </c>
      <c r="C3703" s="63">
        <v>107.2</v>
      </c>
      <c r="D3703" s="63">
        <v>42.5</v>
      </c>
      <c r="E3703" s="63">
        <v>103</v>
      </c>
      <c r="F3703" s="62">
        <f t="shared" si="57"/>
        <v>103</v>
      </c>
      <c r="J3703"/>
    </row>
    <row r="3704" spans="1:10">
      <c r="A3704" s="5">
        <v>3702</v>
      </c>
      <c r="B3704" s="63">
        <v>112.4</v>
      </c>
      <c r="C3704" s="63">
        <v>112.4</v>
      </c>
      <c r="D3704" s="63">
        <v>42.5</v>
      </c>
      <c r="E3704" s="63">
        <v>103</v>
      </c>
      <c r="F3704" s="62">
        <f t="shared" si="57"/>
        <v>103</v>
      </c>
      <c r="J3704"/>
    </row>
    <row r="3705" spans="1:10">
      <c r="A3705" s="5">
        <v>3703</v>
      </c>
      <c r="B3705" s="63">
        <v>108.2</v>
      </c>
      <c r="C3705" s="63">
        <v>108.2</v>
      </c>
      <c r="D3705" s="63">
        <v>42.5</v>
      </c>
      <c r="E3705" s="63">
        <v>103</v>
      </c>
      <c r="F3705" s="62">
        <f t="shared" si="57"/>
        <v>103</v>
      </c>
      <c r="J3705"/>
    </row>
    <row r="3706" spans="1:10">
      <c r="A3706" s="5">
        <v>3704</v>
      </c>
      <c r="B3706" s="63">
        <v>85.1</v>
      </c>
      <c r="C3706" s="63">
        <v>85.1</v>
      </c>
      <c r="D3706" s="63">
        <v>42.5</v>
      </c>
      <c r="E3706" s="63">
        <v>103</v>
      </c>
      <c r="F3706" s="62">
        <f t="shared" si="57"/>
        <v>103</v>
      </c>
      <c r="J3706"/>
    </row>
    <row r="3707" spans="1:10">
      <c r="A3707" s="5">
        <v>3705</v>
      </c>
      <c r="B3707" s="63">
        <v>62.9</v>
      </c>
      <c r="C3707" s="63">
        <v>62.9</v>
      </c>
      <c r="D3707" s="63">
        <v>42.5</v>
      </c>
      <c r="E3707" s="63">
        <v>103</v>
      </c>
      <c r="F3707" s="62">
        <f t="shared" si="57"/>
        <v>103</v>
      </c>
      <c r="J3707"/>
    </row>
    <row r="3708" spans="1:10">
      <c r="A3708" s="5">
        <v>3706</v>
      </c>
      <c r="B3708" s="63">
        <v>-2.2000000000000002</v>
      </c>
      <c r="C3708" s="63">
        <v>-2.2000000000000002</v>
      </c>
      <c r="D3708" s="63">
        <v>42.5</v>
      </c>
      <c r="E3708" s="63">
        <v>103</v>
      </c>
      <c r="F3708" s="62">
        <f t="shared" si="57"/>
        <v>103</v>
      </c>
      <c r="J3708"/>
    </row>
    <row r="3709" spans="1:10">
      <c r="A3709" s="5">
        <v>3707</v>
      </c>
      <c r="B3709" s="63">
        <v>-17.7</v>
      </c>
      <c r="C3709" s="63">
        <v>-17.7</v>
      </c>
      <c r="D3709" s="63">
        <v>42.5</v>
      </c>
      <c r="E3709" s="63">
        <v>103</v>
      </c>
      <c r="F3709" s="62">
        <f t="shared" si="57"/>
        <v>103</v>
      </c>
      <c r="J3709"/>
    </row>
    <row r="3710" spans="1:10">
      <c r="A3710" s="5">
        <v>3708</v>
      </c>
      <c r="B3710" s="63">
        <v>23.6</v>
      </c>
      <c r="C3710" s="63">
        <v>23.6</v>
      </c>
      <c r="D3710" s="63">
        <v>42.5</v>
      </c>
      <c r="E3710" s="63">
        <v>103</v>
      </c>
      <c r="F3710" s="62">
        <f t="shared" si="57"/>
        <v>103</v>
      </c>
      <c r="J3710"/>
    </row>
    <row r="3711" spans="1:10">
      <c r="A3711" s="5">
        <v>3709</v>
      </c>
      <c r="B3711" s="63">
        <v>22.2</v>
      </c>
      <c r="C3711" s="63">
        <v>22.2</v>
      </c>
      <c r="D3711" s="63">
        <v>42.5</v>
      </c>
      <c r="E3711" s="63">
        <v>103</v>
      </c>
      <c r="F3711" s="62">
        <f t="shared" si="57"/>
        <v>103</v>
      </c>
      <c r="J3711"/>
    </row>
    <row r="3712" spans="1:10">
      <c r="A3712" s="5">
        <v>3710</v>
      </c>
      <c r="B3712" s="63">
        <v>23</v>
      </c>
      <c r="C3712" s="63">
        <v>23</v>
      </c>
      <c r="D3712" s="63">
        <v>42.5</v>
      </c>
      <c r="E3712" s="63">
        <v>103</v>
      </c>
      <c r="F3712" s="62">
        <f t="shared" si="57"/>
        <v>103</v>
      </c>
      <c r="J3712"/>
    </row>
    <row r="3713" spans="1:10">
      <c r="A3713" s="5">
        <v>3711</v>
      </c>
      <c r="B3713" s="63">
        <v>48.9</v>
      </c>
      <c r="C3713" s="63">
        <v>48.9</v>
      </c>
      <c r="D3713" s="63">
        <v>42.5</v>
      </c>
      <c r="E3713" s="63">
        <v>103</v>
      </c>
      <c r="F3713" s="62">
        <f t="shared" si="57"/>
        <v>103</v>
      </c>
      <c r="J3713"/>
    </row>
    <row r="3714" spans="1:10">
      <c r="A3714" s="5">
        <v>3712</v>
      </c>
      <c r="B3714" s="63">
        <v>84.1</v>
      </c>
      <c r="C3714" s="63">
        <v>84.1</v>
      </c>
      <c r="D3714" s="63">
        <v>42.5</v>
      </c>
      <c r="E3714" s="63">
        <v>103</v>
      </c>
      <c r="F3714" s="62">
        <f t="shared" si="57"/>
        <v>103</v>
      </c>
      <c r="J3714"/>
    </row>
    <row r="3715" spans="1:10">
      <c r="A3715" s="5">
        <v>3713</v>
      </c>
      <c r="B3715" s="63">
        <v>109.8</v>
      </c>
      <c r="C3715" s="63">
        <v>109.8</v>
      </c>
      <c r="D3715" s="63">
        <v>42.5</v>
      </c>
      <c r="E3715" s="63">
        <v>103</v>
      </c>
      <c r="F3715" s="62">
        <f t="shared" ref="F3715:F3778" si="58">E3715</f>
        <v>103</v>
      </c>
      <c r="J3715"/>
    </row>
    <row r="3716" spans="1:10">
      <c r="A3716" s="5">
        <v>3714</v>
      </c>
      <c r="B3716" s="63">
        <v>119.7</v>
      </c>
      <c r="C3716" s="63">
        <v>119.7</v>
      </c>
      <c r="D3716" s="63">
        <v>42.5</v>
      </c>
      <c r="E3716" s="63">
        <v>103</v>
      </c>
      <c r="F3716" s="62">
        <f t="shared" si="58"/>
        <v>103</v>
      </c>
      <c r="J3716"/>
    </row>
    <row r="3717" spans="1:10">
      <c r="A3717" s="5">
        <v>3715</v>
      </c>
      <c r="B3717" s="63">
        <v>120.5</v>
      </c>
      <c r="C3717" s="63">
        <v>120.5</v>
      </c>
      <c r="D3717" s="63">
        <v>42.5</v>
      </c>
      <c r="E3717" s="63">
        <v>103</v>
      </c>
      <c r="F3717" s="62">
        <f t="shared" si="58"/>
        <v>103</v>
      </c>
      <c r="J3717"/>
    </row>
    <row r="3718" spans="1:10">
      <c r="A3718" s="5">
        <v>3716</v>
      </c>
      <c r="B3718" s="63">
        <v>121</v>
      </c>
      <c r="C3718" s="63">
        <v>121</v>
      </c>
      <c r="D3718" s="63">
        <v>42.5</v>
      </c>
      <c r="E3718" s="63">
        <v>103</v>
      </c>
      <c r="F3718" s="62">
        <f t="shared" si="58"/>
        <v>103</v>
      </c>
      <c r="J3718"/>
    </row>
    <row r="3719" spans="1:10">
      <c r="A3719" s="5">
        <v>3717</v>
      </c>
      <c r="B3719" s="63">
        <v>119.5</v>
      </c>
      <c r="C3719" s="63">
        <v>119.5</v>
      </c>
      <c r="D3719" s="63">
        <v>42.5</v>
      </c>
      <c r="E3719" s="63">
        <v>103</v>
      </c>
      <c r="F3719" s="62">
        <f t="shared" si="58"/>
        <v>103</v>
      </c>
      <c r="J3719"/>
    </row>
    <row r="3720" spans="1:10">
      <c r="A3720" s="5">
        <v>3718</v>
      </c>
      <c r="B3720" s="63">
        <v>112.2</v>
      </c>
      <c r="C3720" s="63">
        <v>112.2</v>
      </c>
      <c r="D3720" s="63">
        <v>42.5</v>
      </c>
      <c r="E3720" s="63">
        <v>103</v>
      </c>
      <c r="F3720" s="62">
        <f t="shared" si="58"/>
        <v>103</v>
      </c>
      <c r="J3720"/>
    </row>
    <row r="3721" spans="1:10">
      <c r="A3721" s="5">
        <v>3719</v>
      </c>
      <c r="B3721" s="63">
        <v>110.4</v>
      </c>
      <c r="C3721" s="63">
        <v>110.4</v>
      </c>
      <c r="D3721" s="63">
        <v>42.5</v>
      </c>
      <c r="E3721" s="63">
        <v>103</v>
      </c>
      <c r="F3721" s="62">
        <f t="shared" si="58"/>
        <v>103</v>
      </c>
      <c r="J3721"/>
    </row>
    <row r="3722" spans="1:10">
      <c r="A3722" s="5">
        <v>3720</v>
      </c>
      <c r="B3722" s="63">
        <v>107.9</v>
      </c>
      <c r="C3722" s="63">
        <v>107.9</v>
      </c>
      <c r="D3722" s="63">
        <v>42.5</v>
      </c>
      <c r="E3722" s="63">
        <v>103</v>
      </c>
      <c r="F3722" s="62">
        <f t="shared" si="58"/>
        <v>103</v>
      </c>
      <c r="J3722"/>
    </row>
    <row r="3723" spans="1:10">
      <c r="A3723" s="5">
        <v>3721</v>
      </c>
      <c r="B3723" s="63">
        <v>107.2</v>
      </c>
      <c r="C3723" s="63">
        <v>107.2</v>
      </c>
      <c r="D3723" s="63">
        <v>42.5</v>
      </c>
      <c r="E3723" s="63">
        <v>103</v>
      </c>
      <c r="F3723" s="62">
        <f t="shared" si="58"/>
        <v>103</v>
      </c>
      <c r="J3723"/>
    </row>
    <row r="3724" spans="1:10">
      <c r="A3724" s="5">
        <v>3722</v>
      </c>
      <c r="B3724" s="63">
        <v>107.7</v>
      </c>
      <c r="C3724" s="63">
        <v>107.7</v>
      </c>
      <c r="D3724" s="63">
        <v>42.5</v>
      </c>
      <c r="E3724" s="63">
        <v>103</v>
      </c>
      <c r="F3724" s="62">
        <f t="shared" si="58"/>
        <v>103</v>
      </c>
      <c r="J3724"/>
    </row>
    <row r="3725" spans="1:10">
      <c r="A3725" s="5">
        <v>3723</v>
      </c>
      <c r="B3725" s="63">
        <v>112.5</v>
      </c>
      <c r="C3725" s="63">
        <v>112.5</v>
      </c>
      <c r="D3725" s="63">
        <v>42.5</v>
      </c>
      <c r="E3725" s="63">
        <v>103</v>
      </c>
      <c r="F3725" s="62">
        <f t="shared" si="58"/>
        <v>103</v>
      </c>
      <c r="J3725"/>
    </row>
    <row r="3726" spans="1:10">
      <c r="A3726" s="5">
        <v>3724</v>
      </c>
      <c r="B3726" s="63">
        <v>112.5</v>
      </c>
      <c r="C3726" s="63">
        <v>112.5</v>
      </c>
      <c r="D3726" s="63">
        <v>42.5</v>
      </c>
      <c r="E3726" s="63">
        <v>103</v>
      </c>
      <c r="F3726" s="62">
        <f t="shared" si="58"/>
        <v>103</v>
      </c>
      <c r="J3726"/>
    </row>
    <row r="3727" spans="1:10">
      <c r="A3727" s="5">
        <v>3725</v>
      </c>
      <c r="B3727" s="63">
        <v>115.6</v>
      </c>
      <c r="C3727" s="63">
        <v>115.6</v>
      </c>
      <c r="D3727" s="63">
        <v>42.5</v>
      </c>
      <c r="E3727" s="63">
        <v>103</v>
      </c>
      <c r="F3727" s="62">
        <f t="shared" si="58"/>
        <v>103</v>
      </c>
      <c r="J3727"/>
    </row>
    <row r="3728" spans="1:10">
      <c r="A3728" s="5">
        <v>3726</v>
      </c>
      <c r="B3728" s="63">
        <v>120.3</v>
      </c>
      <c r="C3728" s="63">
        <v>120.3</v>
      </c>
      <c r="D3728" s="63">
        <v>42.5</v>
      </c>
      <c r="E3728" s="63">
        <v>103</v>
      </c>
      <c r="F3728" s="62">
        <f t="shared" si="58"/>
        <v>103</v>
      </c>
      <c r="J3728"/>
    </row>
    <row r="3729" spans="1:10">
      <c r="A3729" s="5">
        <v>3727</v>
      </c>
      <c r="B3729" s="63">
        <v>108.7</v>
      </c>
      <c r="C3729" s="63">
        <v>108.7</v>
      </c>
      <c r="D3729" s="63">
        <v>42.5</v>
      </c>
      <c r="E3729" s="63">
        <v>103</v>
      </c>
      <c r="F3729" s="62">
        <f t="shared" si="58"/>
        <v>103</v>
      </c>
      <c r="J3729"/>
    </row>
    <row r="3730" spans="1:10">
      <c r="A3730" s="5">
        <v>3728</v>
      </c>
      <c r="B3730" s="63">
        <v>78.099999999999994</v>
      </c>
      <c r="C3730" s="63">
        <v>78.099999999999994</v>
      </c>
      <c r="D3730" s="63">
        <v>42.5</v>
      </c>
      <c r="E3730" s="63">
        <v>103</v>
      </c>
      <c r="F3730" s="62">
        <f t="shared" si="58"/>
        <v>103</v>
      </c>
      <c r="J3730"/>
    </row>
    <row r="3731" spans="1:10">
      <c r="A3731" s="5">
        <v>3729</v>
      </c>
      <c r="B3731" s="63">
        <v>-15.1</v>
      </c>
      <c r="C3731" s="63">
        <v>-15.1</v>
      </c>
      <c r="D3731" s="63">
        <v>42.5</v>
      </c>
      <c r="E3731" s="63">
        <v>103</v>
      </c>
      <c r="F3731" s="62">
        <f t="shared" si="58"/>
        <v>103</v>
      </c>
      <c r="J3731"/>
    </row>
    <row r="3732" spans="1:10">
      <c r="A3732" s="5">
        <v>3730</v>
      </c>
      <c r="B3732" s="63">
        <v>-10</v>
      </c>
      <c r="C3732" s="63">
        <v>-10</v>
      </c>
      <c r="D3732" s="63">
        <v>42.5</v>
      </c>
      <c r="E3732" s="63">
        <v>103</v>
      </c>
      <c r="F3732" s="62">
        <f t="shared" si="58"/>
        <v>103</v>
      </c>
      <c r="J3732"/>
    </row>
    <row r="3733" spans="1:10">
      <c r="A3733" s="5">
        <v>3731</v>
      </c>
      <c r="B3733" s="63">
        <v>38.4</v>
      </c>
      <c r="C3733" s="63">
        <v>38.4</v>
      </c>
      <c r="D3733" s="63">
        <v>42.5</v>
      </c>
      <c r="E3733" s="63">
        <v>103</v>
      </c>
      <c r="F3733" s="62">
        <f t="shared" si="58"/>
        <v>103</v>
      </c>
      <c r="J3733"/>
    </row>
    <row r="3734" spans="1:10">
      <c r="A3734" s="5">
        <v>3732</v>
      </c>
      <c r="B3734" s="63">
        <v>40.9</v>
      </c>
      <c r="C3734" s="63">
        <v>40.9</v>
      </c>
      <c r="D3734" s="63">
        <v>42.5</v>
      </c>
      <c r="E3734" s="63">
        <v>103</v>
      </c>
      <c r="F3734" s="62">
        <f t="shared" si="58"/>
        <v>103</v>
      </c>
      <c r="J3734"/>
    </row>
    <row r="3735" spans="1:10">
      <c r="A3735" s="5">
        <v>3733</v>
      </c>
      <c r="B3735" s="63">
        <v>39.799999999999997</v>
      </c>
      <c r="C3735" s="63">
        <v>39.799999999999997</v>
      </c>
      <c r="D3735" s="63">
        <v>42.5</v>
      </c>
      <c r="E3735" s="63">
        <v>103</v>
      </c>
      <c r="F3735" s="62">
        <f t="shared" si="58"/>
        <v>103</v>
      </c>
      <c r="J3735"/>
    </row>
    <row r="3736" spans="1:10">
      <c r="A3736" s="5">
        <v>3734</v>
      </c>
      <c r="B3736" s="63">
        <v>41.4</v>
      </c>
      <c r="C3736" s="63">
        <v>41.4</v>
      </c>
      <c r="D3736" s="63">
        <v>42.5</v>
      </c>
      <c r="E3736" s="63">
        <v>103</v>
      </c>
      <c r="F3736" s="62">
        <f t="shared" si="58"/>
        <v>103</v>
      </c>
      <c r="J3736"/>
    </row>
    <row r="3737" spans="1:10">
      <c r="A3737" s="5">
        <v>3735</v>
      </c>
      <c r="B3737" s="63">
        <v>67</v>
      </c>
      <c r="C3737" s="63">
        <v>67</v>
      </c>
      <c r="D3737" s="63">
        <v>42.5</v>
      </c>
      <c r="E3737" s="63">
        <v>103</v>
      </c>
      <c r="F3737" s="62">
        <f t="shared" si="58"/>
        <v>103</v>
      </c>
      <c r="J3737"/>
    </row>
    <row r="3738" spans="1:10">
      <c r="A3738" s="5">
        <v>3736</v>
      </c>
      <c r="B3738" s="63">
        <v>92.8</v>
      </c>
      <c r="C3738" s="63">
        <v>92.8</v>
      </c>
      <c r="D3738" s="63">
        <v>42.5</v>
      </c>
      <c r="E3738" s="63">
        <v>103</v>
      </c>
      <c r="F3738" s="62">
        <f t="shared" si="58"/>
        <v>103</v>
      </c>
      <c r="J3738"/>
    </row>
    <row r="3739" spans="1:10">
      <c r="A3739" s="5">
        <v>3737</v>
      </c>
      <c r="B3739" s="63">
        <v>117.7</v>
      </c>
      <c r="C3739" s="63">
        <v>117.7</v>
      </c>
      <c r="D3739" s="63">
        <v>42.5</v>
      </c>
      <c r="E3739" s="63">
        <v>103</v>
      </c>
      <c r="F3739" s="62">
        <f t="shared" si="58"/>
        <v>103</v>
      </c>
      <c r="J3739"/>
    </row>
    <row r="3740" spans="1:10">
      <c r="A3740" s="5">
        <v>3738</v>
      </c>
      <c r="B3740" s="63">
        <v>127.9</v>
      </c>
      <c r="C3740" s="63">
        <v>127.9</v>
      </c>
      <c r="D3740" s="63">
        <v>42.5</v>
      </c>
      <c r="E3740" s="63">
        <v>103</v>
      </c>
      <c r="F3740" s="62">
        <f t="shared" si="58"/>
        <v>103</v>
      </c>
      <c r="J3740"/>
    </row>
    <row r="3741" spans="1:10">
      <c r="A3741" s="5">
        <v>3739</v>
      </c>
      <c r="B3741" s="63">
        <v>126.5</v>
      </c>
      <c r="C3741" s="63">
        <v>126.5</v>
      </c>
      <c r="D3741" s="63">
        <v>42.5</v>
      </c>
      <c r="E3741" s="63">
        <v>103</v>
      </c>
      <c r="F3741" s="62">
        <f t="shared" si="58"/>
        <v>103</v>
      </c>
      <c r="J3741"/>
    </row>
    <row r="3742" spans="1:10">
      <c r="A3742" s="5">
        <v>3740</v>
      </c>
      <c r="B3742" s="63">
        <v>126.8</v>
      </c>
      <c r="C3742" s="63">
        <v>126.8</v>
      </c>
      <c r="D3742" s="63">
        <v>42.5</v>
      </c>
      <c r="E3742" s="63">
        <v>103</v>
      </c>
      <c r="F3742" s="62">
        <f t="shared" si="58"/>
        <v>103</v>
      </c>
      <c r="J3742"/>
    </row>
    <row r="3743" spans="1:10">
      <c r="A3743" s="5">
        <v>3741</v>
      </c>
      <c r="B3743" s="63">
        <v>121.8</v>
      </c>
      <c r="C3743" s="63">
        <v>121.8</v>
      </c>
      <c r="D3743" s="63">
        <v>42.5</v>
      </c>
      <c r="E3743" s="63">
        <v>103</v>
      </c>
      <c r="F3743" s="62">
        <f t="shared" si="58"/>
        <v>103</v>
      </c>
      <c r="J3743"/>
    </row>
    <row r="3744" spans="1:10">
      <c r="A3744" s="5">
        <v>3742</v>
      </c>
      <c r="B3744" s="63">
        <v>113.1</v>
      </c>
      <c r="C3744" s="63">
        <v>113.1</v>
      </c>
      <c r="D3744" s="63">
        <v>42.5</v>
      </c>
      <c r="E3744" s="63">
        <v>103</v>
      </c>
      <c r="F3744" s="62">
        <f t="shared" si="58"/>
        <v>103</v>
      </c>
      <c r="J3744"/>
    </row>
    <row r="3745" spans="1:10">
      <c r="A3745" s="5">
        <v>3743</v>
      </c>
      <c r="B3745" s="63">
        <v>107.2</v>
      </c>
      <c r="C3745" s="63">
        <v>107.2</v>
      </c>
      <c r="D3745" s="63">
        <v>42.5</v>
      </c>
      <c r="E3745" s="63">
        <v>103</v>
      </c>
      <c r="F3745" s="62">
        <f t="shared" si="58"/>
        <v>103</v>
      </c>
      <c r="J3745"/>
    </row>
    <row r="3746" spans="1:10">
      <c r="A3746" s="5">
        <v>3744</v>
      </c>
      <c r="B3746" s="63">
        <v>102.4</v>
      </c>
      <c r="C3746" s="63">
        <v>102.4</v>
      </c>
      <c r="D3746" s="63">
        <v>42.5</v>
      </c>
      <c r="E3746" s="63">
        <v>103</v>
      </c>
      <c r="F3746" s="62">
        <f t="shared" si="58"/>
        <v>103</v>
      </c>
      <c r="J3746"/>
    </row>
    <row r="3747" spans="1:10">
      <c r="A3747" s="5">
        <v>3745</v>
      </c>
      <c r="B3747" s="63">
        <v>101.5</v>
      </c>
      <c r="C3747" s="63">
        <v>101.5</v>
      </c>
      <c r="D3747" s="63">
        <v>42.5</v>
      </c>
      <c r="E3747" s="63">
        <v>103</v>
      </c>
      <c r="F3747" s="62">
        <f t="shared" si="58"/>
        <v>103</v>
      </c>
      <c r="J3747"/>
    </row>
    <row r="3748" spans="1:10">
      <c r="A3748" s="5">
        <v>3746</v>
      </c>
      <c r="B3748" s="63">
        <v>104.6</v>
      </c>
      <c r="C3748" s="63">
        <v>104.6</v>
      </c>
      <c r="D3748" s="63">
        <v>42.5</v>
      </c>
      <c r="E3748" s="63">
        <v>103</v>
      </c>
      <c r="F3748" s="62">
        <f t="shared" si="58"/>
        <v>103</v>
      </c>
      <c r="J3748"/>
    </row>
    <row r="3749" spans="1:10">
      <c r="A3749" s="5">
        <v>3747</v>
      </c>
      <c r="B3749" s="63">
        <v>105</v>
      </c>
      <c r="C3749" s="63">
        <v>105</v>
      </c>
      <c r="D3749" s="63">
        <v>42.5</v>
      </c>
      <c r="E3749" s="63">
        <v>103</v>
      </c>
      <c r="F3749" s="62">
        <f t="shared" si="58"/>
        <v>103</v>
      </c>
      <c r="J3749"/>
    </row>
    <row r="3750" spans="1:10">
      <c r="A3750" s="5">
        <v>3748</v>
      </c>
      <c r="B3750" s="63">
        <v>114.3</v>
      </c>
      <c r="C3750" s="63">
        <v>114.3</v>
      </c>
      <c r="D3750" s="63">
        <v>42.5</v>
      </c>
      <c r="E3750" s="63">
        <v>103</v>
      </c>
      <c r="F3750" s="62">
        <f t="shared" si="58"/>
        <v>103</v>
      </c>
      <c r="J3750"/>
    </row>
    <row r="3751" spans="1:10">
      <c r="A3751" s="5">
        <v>3749</v>
      </c>
      <c r="B3751" s="63">
        <v>121.2</v>
      </c>
      <c r="C3751" s="63">
        <v>121.2</v>
      </c>
      <c r="D3751" s="63">
        <v>42.5</v>
      </c>
      <c r="E3751" s="63">
        <v>103</v>
      </c>
      <c r="F3751" s="62">
        <f t="shared" si="58"/>
        <v>103</v>
      </c>
      <c r="J3751"/>
    </row>
    <row r="3752" spans="1:10">
      <c r="A3752" s="5">
        <v>3750</v>
      </c>
      <c r="B3752" s="63">
        <v>119.6</v>
      </c>
      <c r="C3752" s="63">
        <v>119.6</v>
      </c>
      <c r="D3752" s="63">
        <v>42.5</v>
      </c>
      <c r="E3752" s="63">
        <v>103</v>
      </c>
      <c r="F3752" s="62">
        <f t="shared" si="58"/>
        <v>103</v>
      </c>
      <c r="J3752"/>
    </row>
    <row r="3753" spans="1:10">
      <c r="A3753" s="5">
        <v>3751</v>
      </c>
      <c r="B3753" s="63">
        <v>106.5</v>
      </c>
      <c r="C3753" s="63">
        <v>106.5</v>
      </c>
      <c r="D3753" s="63">
        <v>42.5</v>
      </c>
      <c r="E3753" s="63">
        <v>103</v>
      </c>
      <c r="F3753" s="62">
        <f t="shared" si="58"/>
        <v>103</v>
      </c>
      <c r="J3753"/>
    </row>
    <row r="3754" spans="1:10">
      <c r="A3754" s="5">
        <v>3752</v>
      </c>
      <c r="B3754" s="63">
        <v>77.3</v>
      </c>
      <c r="C3754" s="63">
        <v>77.3</v>
      </c>
      <c r="D3754" s="63">
        <v>42.5</v>
      </c>
      <c r="E3754" s="63">
        <v>103</v>
      </c>
      <c r="F3754" s="62">
        <f t="shared" si="58"/>
        <v>103</v>
      </c>
      <c r="J3754"/>
    </row>
    <row r="3755" spans="1:10">
      <c r="A3755" s="5">
        <v>3753</v>
      </c>
      <c r="B3755" s="63">
        <v>-2.4</v>
      </c>
      <c r="C3755" s="63">
        <v>-2.4</v>
      </c>
      <c r="D3755" s="63">
        <v>42.5</v>
      </c>
      <c r="E3755" s="63">
        <v>103</v>
      </c>
      <c r="F3755" s="62">
        <f t="shared" si="58"/>
        <v>103</v>
      </c>
      <c r="J3755"/>
    </row>
    <row r="3756" spans="1:10">
      <c r="A3756" s="5">
        <v>3754</v>
      </c>
      <c r="B3756" s="63">
        <v>-93.8</v>
      </c>
      <c r="C3756" s="63">
        <v>-93.8</v>
      </c>
      <c r="D3756" s="63">
        <v>42.5</v>
      </c>
      <c r="E3756" s="63">
        <v>103</v>
      </c>
      <c r="F3756" s="62">
        <f t="shared" si="58"/>
        <v>103</v>
      </c>
      <c r="J3756"/>
    </row>
    <row r="3757" spans="1:10">
      <c r="A3757" s="5">
        <v>3755</v>
      </c>
      <c r="B3757" s="63">
        <v>-0.1</v>
      </c>
      <c r="C3757" s="63">
        <v>-0.1</v>
      </c>
      <c r="D3757" s="63">
        <v>42.5</v>
      </c>
      <c r="E3757" s="63">
        <v>103</v>
      </c>
      <c r="F3757" s="62">
        <f t="shared" si="58"/>
        <v>103</v>
      </c>
      <c r="J3757"/>
    </row>
    <row r="3758" spans="1:10">
      <c r="A3758" s="5">
        <v>3756</v>
      </c>
      <c r="B3758" s="63">
        <v>-24</v>
      </c>
      <c r="C3758" s="63">
        <v>-24</v>
      </c>
      <c r="D3758" s="63">
        <v>42.5</v>
      </c>
      <c r="E3758" s="63">
        <v>103</v>
      </c>
      <c r="F3758" s="62">
        <f t="shared" si="58"/>
        <v>103</v>
      </c>
      <c r="J3758"/>
    </row>
    <row r="3759" spans="1:10">
      <c r="A3759" s="5">
        <v>3757</v>
      </c>
      <c r="B3759" s="63">
        <v>-42.8</v>
      </c>
      <c r="C3759" s="63">
        <v>-42.8</v>
      </c>
      <c r="D3759" s="63">
        <v>42.5</v>
      </c>
      <c r="E3759" s="63">
        <v>103</v>
      </c>
      <c r="F3759" s="62">
        <f t="shared" si="58"/>
        <v>103</v>
      </c>
      <c r="J3759"/>
    </row>
    <row r="3760" spans="1:10">
      <c r="A3760" s="5">
        <v>3758</v>
      </c>
      <c r="B3760" s="63">
        <v>-76.2</v>
      </c>
      <c r="C3760" s="63">
        <v>-76.2</v>
      </c>
      <c r="D3760" s="63">
        <v>42.5</v>
      </c>
      <c r="E3760" s="63">
        <v>103</v>
      </c>
      <c r="F3760" s="62">
        <f t="shared" si="58"/>
        <v>103</v>
      </c>
      <c r="J3760"/>
    </row>
    <row r="3761" spans="1:10">
      <c r="A3761" s="5">
        <v>3759</v>
      </c>
      <c r="B3761" s="63">
        <v>-5.8</v>
      </c>
      <c r="C3761" s="63">
        <v>-5.8</v>
      </c>
      <c r="D3761" s="63">
        <v>42.5</v>
      </c>
      <c r="E3761" s="63">
        <v>103</v>
      </c>
      <c r="F3761" s="62">
        <f t="shared" si="58"/>
        <v>103</v>
      </c>
      <c r="J3761"/>
    </row>
    <row r="3762" spans="1:10">
      <c r="A3762" s="5">
        <v>3760</v>
      </c>
      <c r="B3762" s="63">
        <v>-80.8</v>
      </c>
      <c r="C3762" s="63">
        <v>-80.8</v>
      </c>
      <c r="D3762" s="63">
        <v>42.5</v>
      </c>
      <c r="E3762" s="63">
        <v>103</v>
      </c>
      <c r="F3762" s="62">
        <f t="shared" si="58"/>
        <v>103</v>
      </c>
      <c r="J3762"/>
    </row>
    <row r="3763" spans="1:10">
      <c r="A3763" s="5">
        <v>3761</v>
      </c>
      <c r="B3763" s="63">
        <v>-6</v>
      </c>
      <c r="C3763" s="63">
        <v>-6</v>
      </c>
      <c r="D3763" s="63">
        <v>42.5</v>
      </c>
      <c r="E3763" s="63">
        <v>103</v>
      </c>
      <c r="F3763" s="62">
        <f t="shared" si="58"/>
        <v>103</v>
      </c>
      <c r="J3763"/>
    </row>
    <row r="3764" spans="1:10">
      <c r="A3764" s="5">
        <v>3762</v>
      </c>
      <c r="B3764" s="63">
        <v>123.7</v>
      </c>
      <c r="C3764" s="63">
        <v>123.7</v>
      </c>
      <c r="D3764" s="63">
        <v>42.5</v>
      </c>
      <c r="E3764" s="63">
        <v>103</v>
      </c>
      <c r="F3764" s="62">
        <f t="shared" si="58"/>
        <v>103</v>
      </c>
      <c r="J3764"/>
    </row>
    <row r="3765" spans="1:10">
      <c r="A3765" s="5">
        <v>3763</v>
      </c>
      <c r="B3765" s="63">
        <v>122.2</v>
      </c>
      <c r="C3765" s="63">
        <v>122.2</v>
      </c>
      <c r="D3765" s="63">
        <v>42.5</v>
      </c>
      <c r="E3765" s="63">
        <v>103</v>
      </c>
      <c r="F3765" s="62">
        <f t="shared" si="58"/>
        <v>103</v>
      </c>
      <c r="J3765"/>
    </row>
    <row r="3766" spans="1:10">
      <c r="A3766" s="5">
        <v>3764</v>
      </c>
      <c r="B3766" s="63">
        <v>122.6</v>
      </c>
      <c r="C3766" s="63">
        <v>122.6</v>
      </c>
      <c r="D3766" s="63">
        <v>42.5</v>
      </c>
      <c r="E3766" s="63">
        <v>103</v>
      </c>
      <c r="F3766" s="62">
        <f t="shared" si="58"/>
        <v>103</v>
      </c>
      <c r="J3766"/>
    </row>
    <row r="3767" spans="1:10">
      <c r="A3767" s="5">
        <v>3765</v>
      </c>
      <c r="B3767" s="63">
        <v>121.5</v>
      </c>
      <c r="C3767" s="63">
        <v>121.5</v>
      </c>
      <c r="D3767" s="63">
        <v>42.5</v>
      </c>
      <c r="E3767" s="63">
        <v>103</v>
      </c>
      <c r="F3767" s="62">
        <f t="shared" si="58"/>
        <v>103</v>
      </c>
      <c r="J3767"/>
    </row>
    <row r="3768" spans="1:10">
      <c r="A3768" s="5">
        <v>3766</v>
      </c>
      <c r="B3768" s="63">
        <v>111.9</v>
      </c>
      <c r="C3768" s="63">
        <v>111.9</v>
      </c>
      <c r="D3768" s="63">
        <v>42.5</v>
      </c>
      <c r="E3768" s="63">
        <v>103</v>
      </c>
      <c r="F3768" s="62">
        <f t="shared" si="58"/>
        <v>103</v>
      </c>
      <c r="J3768"/>
    </row>
    <row r="3769" spans="1:10">
      <c r="A3769" s="5">
        <v>3767</v>
      </c>
      <c r="B3769" s="63">
        <v>107.4</v>
      </c>
      <c r="C3769" s="63">
        <v>107.4</v>
      </c>
      <c r="D3769" s="63">
        <v>42.5</v>
      </c>
      <c r="E3769" s="63">
        <v>103</v>
      </c>
      <c r="F3769" s="62">
        <f t="shared" si="58"/>
        <v>103</v>
      </c>
      <c r="J3769"/>
    </row>
    <row r="3770" spans="1:10">
      <c r="A3770" s="5">
        <v>3768</v>
      </c>
      <c r="B3770" s="63">
        <v>101.4</v>
      </c>
      <c r="C3770" s="63">
        <v>101.4</v>
      </c>
      <c r="D3770" s="63">
        <v>42.5</v>
      </c>
      <c r="E3770" s="63">
        <v>103</v>
      </c>
      <c r="F3770" s="62">
        <f t="shared" si="58"/>
        <v>103</v>
      </c>
      <c r="J3770"/>
    </row>
    <row r="3771" spans="1:10">
      <c r="A3771" s="5">
        <v>3769</v>
      </c>
      <c r="B3771" s="63">
        <v>100.5</v>
      </c>
      <c r="C3771" s="63">
        <v>100.5</v>
      </c>
      <c r="D3771" s="63">
        <v>42.5</v>
      </c>
      <c r="E3771" s="63">
        <v>103</v>
      </c>
      <c r="F3771" s="62">
        <f t="shared" si="58"/>
        <v>103</v>
      </c>
      <c r="J3771"/>
    </row>
    <row r="3772" spans="1:10">
      <c r="A3772" s="5">
        <v>3770</v>
      </c>
      <c r="B3772" s="63">
        <v>99.6</v>
      </c>
      <c r="C3772" s="63">
        <v>99.6</v>
      </c>
      <c r="D3772" s="63">
        <v>42.5</v>
      </c>
      <c r="E3772" s="63">
        <v>103</v>
      </c>
      <c r="F3772" s="62">
        <f t="shared" si="58"/>
        <v>103</v>
      </c>
      <c r="J3772"/>
    </row>
    <row r="3773" spans="1:10">
      <c r="A3773" s="5">
        <v>3771</v>
      </c>
      <c r="B3773" s="63">
        <v>104.2</v>
      </c>
      <c r="C3773" s="63">
        <v>104.2</v>
      </c>
      <c r="D3773" s="63">
        <v>42.5</v>
      </c>
      <c r="E3773" s="63">
        <v>103</v>
      </c>
      <c r="F3773" s="62">
        <f t="shared" si="58"/>
        <v>103</v>
      </c>
      <c r="J3773"/>
    </row>
    <row r="3774" spans="1:10">
      <c r="A3774" s="5">
        <v>3772</v>
      </c>
      <c r="B3774" s="63">
        <v>114.5</v>
      </c>
      <c r="C3774" s="63">
        <v>114.5</v>
      </c>
      <c r="D3774" s="63">
        <v>42.5</v>
      </c>
      <c r="E3774" s="63">
        <v>103</v>
      </c>
      <c r="F3774" s="62">
        <f t="shared" si="58"/>
        <v>103</v>
      </c>
      <c r="J3774"/>
    </row>
    <row r="3775" spans="1:10">
      <c r="A3775" s="5">
        <v>3773</v>
      </c>
      <c r="B3775" s="63">
        <v>117.5</v>
      </c>
      <c r="C3775" s="63">
        <v>117.5</v>
      </c>
      <c r="D3775" s="63">
        <v>42.5</v>
      </c>
      <c r="E3775" s="63">
        <v>103</v>
      </c>
      <c r="F3775" s="62">
        <f t="shared" si="58"/>
        <v>103</v>
      </c>
      <c r="J3775"/>
    </row>
    <row r="3776" spans="1:10">
      <c r="A3776" s="5">
        <v>3774</v>
      </c>
      <c r="B3776" s="63">
        <v>118.2</v>
      </c>
      <c r="C3776" s="63">
        <v>118.2</v>
      </c>
      <c r="D3776" s="63">
        <v>42.5</v>
      </c>
      <c r="E3776" s="63">
        <v>103</v>
      </c>
      <c r="F3776" s="62">
        <f t="shared" si="58"/>
        <v>103</v>
      </c>
      <c r="J3776"/>
    </row>
    <row r="3777" spans="1:10">
      <c r="A3777" s="5">
        <v>3775</v>
      </c>
      <c r="B3777" s="63">
        <v>105.4</v>
      </c>
      <c r="C3777" s="63">
        <v>105.4</v>
      </c>
      <c r="D3777" s="63">
        <v>42.5</v>
      </c>
      <c r="E3777" s="63">
        <v>103</v>
      </c>
      <c r="F3777" s="62">
        <f t="shared" si="58"/>
        <v>103</v>
      </c>
      <c r="J3777"/>
    </row>
    <row r="3778" spans="1:10">
      <c r="A3778" s="5">
        <v>3776</v>
      </c>
      <c r="B3778" s="63">
        <v>74.8</v>
      </c>
      <c r="C3778" s="63">
        <v>74.8</v>
      </c>
      <c r="D3778" s="63">
        <v>42.5</v>
      </c>
      <c r="E3778" s="63">
        <v>103</v>
      </c>
      <c r="F3778" s="62">
        <f t="shared" si="58"/>
        <v>103</v>
      </c>
      <c r="J3778"/>
    </row>
    <row r="3779" spans="1:10">
      <c r="A3779" s="5">
        <v>3777</v>
      </c>
      <c r="B3779" s="63">
        <v>60.1</v>
      </c>
      <c r="C3779" s="63">
        <v>60.1</v>
      </c>
      <c r="D3779" s="63">
        <v>42.5</v>
      </c>
      <c r="E3779" s="63">
        <v>103</v>
      </c>
      <c r="F3779" s="62">
        <f t="shared" ref="F3779:F3842" si="59">E3779</f>
        <v>103</v>
      </c>
      <c r="J3779"/>
    </row>
    <row r="3780" spans="1:10">
      <c r="A3780" s="5">
        <v>3778</v>
      </c>
      <c r="B3780" s="63">
        <v>53.5</v>
      </c>
      <c r="C3780" s="63">
        <v>53.5</v>
      </c>
      <c r="D3780" s="63">
        <v>42.5</v>
      </c>
      <c r="E3780" s="63">
        <v>103</v>
      </c>
      <c r="F3780" s="62">
        <f t="shared" si="59"/>
        <v>103</v>
      </c>
      <c r="J3780"/>
    </row>
    <row r="3781" spans="1:10">
      <c r="A3781" s="5">
        <v>3779</v>
      </c>
      <c r="B3781" s="63">
        <v>51.9</v>
      </c>
      <c r="C3781" s="63">
        <v>51.9</v>
      </c>
      <c r="D3781" s="63">
        <v>42.5</v>
      </c>
      <c r="E3781" s="63">
        <v>103</v>
      </c>
      <c r="F3781" s="62">
        <f t="shared" si="59"/>
        <v>103</v>
      </c>
      <c r="J3781"/>
    </row>
    <row r="3782" spans="1:10">
      <c r="A3782" s="5">
        <v>3780</v>
      </c>
      <c r="B3782" s="63">
        <v>-2.4</v>
      </c>
      <c r="C3782" s="63">
        <v>-2.4</v>
      </c>
      <c r="D3782" s="63">
        <v>42.5</v>
      </c>
      <c r="E3782" s="63">
        <v>103</v>
      </c>
      <c r="F3782" s="62">
        <f t="shared" si="59"/>
        <v>103</v>
      </c>
      <c r="J3782"/>
    </row>
    <row r="3783" spans="1:10">
      <c r="A3783" s="5">
        <v>3781</v>
      </c>
      <c r="B3783" s="63">
        <v>-64.400000000000006</v>
      </c>
      <c r="C3783" s="63">
        <v>-64.400000000000006</v>
      </c>
      <c r="D3783" s="63">
        <v>42.5</v>
      </c>
      <c r="E3783" s="63">
        <v>103</v>
      </c>
      <c r="F3783" s="62">
        <f t="shared" si="59"/>
        <v>103</v>
      </c>
      <c r="J3783"/>
    </row>
    <row r="3784" spans="1:10">
      <c r="A3784" s="5">
        <v>3782</v>
      </c>
      <c r="B3784" s="63">
        <v>53.7</v>
      </c>
      <c r="C3784" s="63">
        <v>53.7</v>
      </c>
      <c r="D3784" s="63">
        <v>42.5</v>
      </c>
      <c r="E3784" s="63">
        <v>103</v>
      </c>
      <c r="F3784" s="62">
        <f t="shared" si="59"/>
        <v>103</v>
      </c>
      <c r="J3784"/>
    </row>
    <row r="3785" spans="1:10">
      <c r="A3785" s="5">
        <v>3783</v>
      </c>
      <c r="B3785" s="63">
        <v>59.5</v>
      </c>
      <c r="C3785" s="63">
        <v>59.5</v>
      </c>
      <c r="D3785" s="63">
        <v>42.5</v>
      </c>
      <c r="E3785" s="63">
        <v>103</v>
      </c>
      <c r="F3785" s="62">
        <f t="shared" si="59"/>
        <v>103</v>
      </c>
      <c r="J3785"/>
    </row>
    <row r="3786" spans="1:10">
      <c r="A3786" s="5">
        <v>3784</v>
      </c>
      <c r="B3786" s="63">
        <v>91.8</v>
      </c>
      <c r="C3786" s="63">
        <v>91.8</v>
      </c>
      <c r="D3786" s="63">
        <v>42.5</v>
      </c>
      <c r="E3786" s="63">
        <v>103</v>
      </c>
      <c r="F3786" s="62">
        <f t="shared" si="59"/>
        <v>103</v>
      </c>
      <c r="J3786"/>
    </row>
    <row r="3787" spans="1:10">
      <c r="A3787" s="5">
        <v>3785</v>
      </c>
      <c r="B3787" s="63">
        <v>114.2</v>
      </c>
      <c r="C3787" s="63">
        <v>114.2</v>
      </c>
      <c r="D3787" s="63">
        <v>42.5</v>
      </c>
      <c r="E3787" s="63">
        <v>103</v>
      </c>
      <c r="F3787" s="62">
        <f t="shared" si="59"/>
        <v>103</v>
      </c>
      <c r="J3787"/>
    </row>
    <row r="3788" spans="1:10">
      <c r="A3788" s="5">
        <v>3786</v>
      </c>
      <c r="B3788" s="63">
        <v>120.6</v>
      </c>
      <c r="C3788" s="63">
        <v>120.6</v>
      </c>
      <c r="D3788" s="63">
        <v>42.5</v>
      </c>
      <c r="E3788" s="63">
        <v>103</v>
      </c>
      <c r="F3788" s="62">
        <f t="shared" si="59"/>
        <v>103</v>
      </c>
      <c r="J3788"/>
    </row>
    <row r="3789" spans="1:10">
      <c r="A3789" s="5">
        <v>3787</v>
      </c>
      <c r="B3789" s="63">
        <v>119.5</v>
      </c>
      <c r="C3789" s="63">
        <v>119.5</v>
      </c>
      <c r="D3789" s="63">
        <v>42.5</v>
      </c>
      <c r="E3789" s="63">
        <v>103</v>
      </c>
      <c r="F3789" s="62">
        <f t="shared" si="59"/>
        <v>103</v>
      </c>
      <c r="J3789"/>
    </row>
    <row r="3790" spans="1:10">
      <c r="A3790" s="5">
        <v>3788</v>
      </c>
      <c r="B3790" s="63">
        <v>119.9</v>
      </c>
      <c r="C3790" s="63">
        <v>119.9</v>
      </c>
      <c r="D3790" s="63">
        <v>42.5</v>
      </c>
      <c r="E3790" s="63">
        <v>103</v>
      </c>
      <c r="F3790" s="62">
        <f t="shared" si="59"/>
        <v>103</v>
      </c>
      <c r="J3790"/>
    </row>
    <row r="3791" spans="1:10">
      <c r="A3791" s="5">
        <v>3789</v>
      </c>
      <c r="B3791" s="63">
        <v>119.1</v>
      </c>
      <c r="C3791" s="63">
        <v>119.1</v>
      </c>
      <c r="D3791" s="63">
        <v>42.5</v>
      </c>
      <c r="E3791" s="63">
        <v>103</v>
      </c>
      <c r="F3791" s="62">
        <f t="shared" si="59"/>
        <v>103</v>
      </c>
      <c r="J3791"/>
    </row>
    <row r="3792" spans="1:10">
      <c r="A3792" s="5">
        <v>3790</v>
      </c>
      <c r="B3792" s="63">
        <v>115.7</v>
      </c>
      <c r="C3792" s="63">
        <v>115.7</v>
      </c>
      <c r="D3792" s="63">
        <v>42.5</v>
      </c>
      <c r="E3792" s="63">
        <v>103</v>
      </c>
      <c r="F3792" s="62">
        <f t="shared" si="59"/>
        <v>103</v>
      </c>
      <c r="J3792"/>
    </row>
    <row r="3793" spans="1:10">
      <c r="A3793" s="5">
        <v>3791</v>
      </c>
      <c r="B3793" s="63">
        <v>107.8</v>
      </c>
      <c r="C3793" s="63">
        <v>107.8</v>
      </c>
      <c r="D3793" s="63">
        <v>42.5</v>
      </c>
      <c r="E3793" s="63">
        <v>103</v>
      </c>
      <c r="F3793" s="62">
        <f t="shared" si="59"/>
        <v>103</v>
      </c>
      <c r="J3793"/>
    </row>
    <row r="3794" spans="1:10">
      <c r="A3794" s="5">
        <v>3792</v>
      </c>
      <c r="B3794" s="63">
        <v>103.6</v>
      </c>
      <c r="C3794" s="63">
        <v>103.6</v>
      </c>
      <c r="D3794" s="63">
        <v>42.5</v>
      </c>
      <c r="E3794" s="63">
        <v>103</v>
      </c>
      <c r="F3794" s="62">
        <f t="shared" si="59"/>
        <v>103</v>
      </c>
      <c r="J3794"/>
    </row>
    <row r="3795" spans="1:10">
      <c r="A3795" s="5">
        <v>3793</v>
      </c>
      <c r="B3795" s="63">
        <v>101.4</v>
      </c>
      <c r="C3795" s="63">
        <v>101.4</v>
      </c>
      <c r="D3795" s="63">
        <v>42.5</v>
      </c>
      <c r="E3795" s="63">
        <v>103</v>
      </c>
      <c r="F3795" s="62">
        <f t="shared" si="59"/>
        <v>103</v>
      </c>
      <c r="J3795"/>
    </row>
    <row r="3796" spans="1:10">
      <c r="A3796" s="5">
        <v>3794</v>
      </c>
      <c r="B3796" s="63">
        <v>100.4</v>
      </c>
      <c r="C3796" s="63">
        <v>100.4</v>
      </c>
      <c r="D3796" s="63">
        <v>42.5</v>
      </c>
      <c r="E3796" s="63">
        <v>103</v>
      </c>
      <c r="F3796" s="62">
        <f t="shared" si="59"/>
        <v>103</v>
      </c>
      <c r="J3796"/>
    </row>
    <row r="3797" spans="1:10">
      <c r="A3797" s="5">
        <v>3795</v>
      </c>
      <c r="B3797" s="63">
        <v>102.6</v>
      </c>
      <c r="C3797" s="63">
        <v>102.6</v>
      </c>
      <c r="D3797" s="63">
        <v>42.5</v>
      </c>
      <c r="E3797" s="63">
        <v>103</v>
      </c>
      <c r="F3797" s="62">
        <f t="shared" si="59"/>
        <v>103</v>
      </c>
      <c r="J3797"/>
    </row>
    <row r="3798" spans="1:10">
      <c r="A3798" s="5">
        <v>3796</v>
      </c>
      <c r="B3798" s="63">
        <v>94.7</v>
      </c>
      <c r="C3798" s="63">
        <v>94.7</v>
      </c>
      <c r="D3798" s="63">
        <v>42.5</v>
      </c>
      <c r="E3798" s="63">
        <v>103</v>
      </c>
      <c r="F3798" s="62">
        <f t="shared" si="59"/>
        <v>103</v>
      </c>
      <c r="J3798"/>
    </row>
    <row r="3799" spans="1:10">
      <c r="A3799" s="5">
        <v>3797</v>
      </c>
      <c r="B3799" s="63">
        <v>95.5</v>
      </c>
      <c r="C3799" s="63">
        <v>95.5</v>
      </c>
      <c r="D3799" s="63">
        <v>42.5</v>
      </c>
      <c r="E3799" s="63">
        <v>103</v>
      </c>
      <c r="F3799" s="62">
        <f t="shared" si="59"/>
        <v>103</v>
      </c>
      <c r="J3799"/>
    </row>
    <row r="3800" spans="1:10">
      <c r="A3800" s="5">
        <v>3798</v>
      </c>
      <c r="B3800" s="63">
        <v>97.1</v>
      </c>
      <c r="C3800" s="63">
        <v>97.1</v>
      </c>
      <c r="D3800" s="63">
        <v>42.5</v>
      </c>
      <c r="E3800" s="63">
        <v>103</v>
      </c>
      <c r="F3800" s="62">
        <f t="shared" si="59"/>
        <v>103</v>
      </c>
      <c r="J3800"/>
    </row>
    <row r="3801" spans="1:10">
      <c r="A3801" s="5">
        <v>3799</v>
      </c>
      <c r="B3801" s="63">
        <v>85.3</v>
      </c>
      <c r="C3801" s="63">
        <v>85.3</v>
      </c>
      <c r="D3801" s="63">
        <v>42.5</v>
      </c>
      <c r="E3801" s="63">
        <v>103</v>
      </c>
      <c r="F3801" s="62">
        <f t="shared" si="59"/>
        <v>103</v>
      </c>
      <c r="J3801"/>
    </row>
    <row r="3802" spans="1:10">
      <c r="A3802" s="5">
        <v>3800</v>
      </c>
      <c r="B3802" s="63">
        <v>60.9</v>
      </c>
      <c r="C3802" s="63">
        <v>60.9</v>
      </c>
      <c r="D3802" s="63">
        <v>42.5</v>
      </c>
      <c r="E3802" s="63">
        <v>103</v>
      </c>
      <c r="F3802" s="62">
        <f t="shared" si="59"/>
        <v>103</v>
      </c>
      <c r="J3802"/>
    </row>
    <row r="3803" spans="1:10">
      <c r="A3803" s="5">
        <v>3801</v>
      </c>
      <c r="B3803" s="63">
        <v>13.1</v>
      </c>
      <c r="C3803" s="63">
        <v>13.1</v>
      </c>
      <c r="D3803" s="63">
        <v>42.5</v>
      </c>
      <c r="E3803" s="63">
        <v>103</v>
      </c>
      <c r="F3803" s="62">
        <f t="shared" si="59"/>
        <v>103</v>
      </c>
      <c r="J3803"/>
    </row>
    <row r="3804" spans="1:10">
      <c r="A3804" s="5">
        <v>3802</v>
      </c>
      <c r="B3804" s="63">
        <v>0</v>
      </c>
      <c r="C3804" s="63">
        <v>0</v>
      </c>
      <c r="D3804" s="63">
        <v>42.5</v>
      </c>
      <c r="E3804" s="63">
        <v>103</v>
      </c>
      <c r="F3804" s="62">
        <f t="shared" si="59"/>
        <v>103</v>
      </c>
      <c r="J3804"/>
    </row>
    <row r="3805" spans="1:10">
      <c r="A3805" s="5">
        <v>3803</v>
      </c>
      <c r="B3805" s="63">
        <v>0</v>
      </c>
      <c r="C3805" s="63">
        <v>0</v>
      </c>
      <c r="D3805" s="63">
        <v>42.5</v>
      </c>
      <c r="E3805" s="63">
        <v>103</v>
      </c>
      <c r="F3805" s="62">
        <f t="shared" si="59"/>
        <v>103</v>
      </c>
      <c r="J3805"/>
    </row>
    <row r="3806" spans="1:10">
      <c r="A3806" s="5">
        <v>3804</v>
      </c>
      <c r="B3806" s="63">
        <v>0</v>
      </c>
      <c r="C3806" s="63">
        <v>0</v>
      </c>
      <c r="D3806" s="63">
        <v>42.5</v>
      </c>
      <c r="E3806" s="63">
        <v>103</v>
      </c>
      <c r="F3806" s="62">
        <f t="shared" si="59"/>
        <v>103</v>
      </c>
      <c r="J3806"/>
    </row>
    <row r="3807" spans="1:10">
      <c r="A3807" s="5">
        <v>3805</v>
      </c>
      <c r="B3807" s="63">
        <v>0</v>
      </c>
      <c r="C3807" s="63">
        <v>0</v>
      </c>
      <c r="D3807" s="63">
        <v>42.5</v>
      </c>
      <c r="E3807" s="63">
        <v>103</v>
      </c>
      <c r="F3807" s="62">
        <f t="shared" si="59"/>
        <v>103</v>
      </c>
      <c r="J3807"/>
    </row>
    <row r="3808" spans="1:10">
      <c r="A3808" s="5">
        <v>3806</v>
      </c>
      <c r="B3808" s="63">
        <v>0</v>
      </c>
      <c r="C3808" s="63">
        <v>0</v>
      </c>
      <c r="D3808" s="63">
        <v>42.5</v>
      </c>
      <c r="E3808" s="63">
        <v>103</v>
      </c>
      <c r="F3808" s="62">
        <f t="shared" si="59"/>
        <v>103</v>
      </c>
      <c r="J3808"/>
    </row>
    <row r="3809" spans="1:10">
      <c r="A3809" s="5">
        <v>3807</v>
      </c>
      <c r="B3809" s="63">
        <v>8.9</v>
      </c>
      <c r="C3809" s="63">
        <v>8.9</v>
      </c>
      <c r="D3809" s="63">
        <v>42.5</v>
      </c>
      <c r="E3809" s="63">
        <v>103</v>
      </c>
      <c r="F3809" s="62">
        <f t="shared" si="59"/>
        <v>103</v>
      </c>
      <c r="J3809"/>
    </row>
    <row r="3810" spans="1:10">
      <c r="A3810" s="5">
        <v>3808</v>
      </c>
      <c r="B3810" s="63">
        <v>61.2</v>
      </c>
      <c r="C3810" s="63">
        <v>61.2</v>
      </c>
      <c r="D3810" s="63">
        <v>42.5</v>
      </c>
      <c r="E3810" s="63">
        <v>103</v>
      </c>
      <c r="F3810" s="62">
        <f t="shared" si="59"/>
        <v>103</v>
      </c>
      <c r="J3810"/>
    </row>
    <row r="3811" spans="1:10">
      <c r="A3811" s="5">
        <v>3809</v>
      </c>
      <c r="B3811" s="63">
        <v>97.2</v>
      </c>
      <c r="C3811" s="63">
        <v>97.2</v>
      </c>
      <c r="D3811" s="63">
        <v>42.5</v>
      </c>
      <c r="E3811" s="63">
        <v>103</v>
      </c>
      <c r="F3811" s="62">
        <f t="shared" si="59"/>
        <v>103</v>
      </c>
      <c r="J3811"/>
    </row>
    <row r="3812" spans="1:10">
      <c r="A3812" s="5">
        <v>3810</v>
      </c>
      <c r="B3812" s="63">
        <v>107.6</v>
      </c>
      <c r="C3812" s="63">
        <v>107.6</v>
      </c>
      <c r="D3812" s="63">
        <v>42.5</v>
      </c>
      <c r="E3812" s="63">
        <v>103</v>
      </c>
      <c r="F3812" s="62">
        <f t="shared" si="59"/>
        <v>103</v>
      </c>
      <c r="J3812"/>
    </row>
    <row r="3813" spans="1:10">
      <c r="A3813" s="5">
        <v>3811</v>
      </c>
      <c r="B3813" s="63">
        <v>109.9</v>
      </c>
      <c r="C3813" s="63">
        <v>109.9</v>
      </c>
      <c r="D3813" s="63">
        <v>42.5</v>
      </c>
      <c r="E3813" s="63">
        <v>103</v>
      </c>
      <c r="F3813" s="62">
        <f t="shared" si="59"/>
        <v>103</v>
      </c>
      <c r="J3813"/>
    </row>
    <row r="3814" spans="1:10">
      <c r="A3814" s="5">
        <v>3812</v>
      </c>
      <c r="B3814" s="63">
        <v>112.8</v>
      </c>
      <c r="C3814" s="63">
        <v>112.8</v>
      </c>
      <c r="D3814" s="63">
        <v>42.5</v>
      </c>
      <c r="E3814" s="63">
        <v>103</v>
      </c>
      <c r="F3814" s="62">
        <f t="shared" si="59"/>
        <v>103</v>
      </c>
      <c r="J3814"/>
    </row>
    <row r="3815" spans="1:10">
      <c r="A3815" s="5">
        <v>3813</v>
      </c>
      <c r="B3815" s="63">
        <v>109.5</v>
      </c>
      <c r="C3815" s="63">
        <v>109.5</v>
      </c>
      <c r="D3815" s="63">
        <v>42.5</v>
      </c>
      <c r="E3815" s="63">
        <v>103</v>
      </c>
      <c r="F3815" s="62">
        <f t="shared" si="59"/>
        <v>103</v>
      </c>
      <c r="J3815"/>
    </row>
    <row r="3816" spans="1:10">
      <c r="A3816" s="5">
        <v>3814</v>
      </c>
      <c r="B3816" s="63">
        <v>104.6</v>
      </c>
      <c r="C3816" s="63">
        <v>104.6</v>
      </c>
      <c r="D3816" s="63">
        <v>42.5</v>
      </c>
      <c r="E3816" s="63">
        <v>103</v>
      </c>
      <c r="F3816" s="62">
        <f t="shared" si="59"/>
        <v>103</v>
      </c>
      <c r="J3816"/>
    </row>
    <row r="3817" spans="1:10">
      <c r="A3817" s="5">
        <v>3815</v>
      </c>
      <c r="B3817" s="63">
        <v>101.1</v>
      </c>
      <c r="C3817" s="63">
        <v>101.1</v>
      </c>
      <c r="D3817" s="63">
        <v>42.5</v>
      </c>
      <c r="E3817" s="63">
        <v>103</v>
      </c>
      <c r="F3817" s="62">
        <f t="shared" si="59"/>
        <v>103</v>
      </c>
      <c r="J3817"/>
    </row>
    <row r="3818" spans="1:10">
      <c r="A3818" s="5">
        <v>3816</v>
      </c>
      <c r="B3818" s="63">
        <v>99</v>
      </c>
      <c r="C3818" s="63">
        <v>99</v>
      </c>
      <c r="D3818" s="63">
        <v>42.5</v>
      </c>
      <c r="E3818" s="63">
        <v>103</v>
      </c>
      <c r="F3818" s="62">
        <f t="shared" si="59"/>
        <v>103</v>
      </c>
      <c r="J3818"/>
    </row>
    <row r="3819" spans="1:10">
      <c r="A3819" s="5">
        <v>3817</v>
      </c>
      <c r="B3819" s="63">
        <v>97.9</v>
      </c>
      <c r="C3819" s="63">
        <v>97.9</v>
      </c>
      <c r="D3819" s="63">
        <v>42.5</v>
      </c>
      <c r="E3819" s="63">
        <v>103</v>
      </c>
      <c r="F3819" s="62">
        <f t="shared" si="59"/>
        <v>103</v>
      </c>
      <c r="J3819"/>
    </row>
    <row r="3820" spans="1:10">
      <c r="A3820" s="5">
        <v>3818</v>
      </c>
      <c r="B3820" s="63">
        <v>97.2</v>
      </c>
      <c r="C3820" s="63">
        <v>97.2</v>
      </c>
      <c r="D3820" s="63">
        <v>42.5</v>
      </c>
      <c r="E3820" s="63">
        <v>103</v>
      </c>
      <c r="F3820" s="62">
        <f t="shared" si="59"/>
        <v>103</v>
      </c>
      <c r="J3820"/>
    </row>
    <row r="3821" spans="1:10">
      <c r="A3821" s="5">
        <v>3819</v>
      </c>
      <c r="B3821" s="63">
        <v>97</v>
      </c>
      <c r="C3821" s="63">
        <v>97</v>
      </c>
      <c r="D3821" s="63">
        <v>42.5</v>
      </c>
      <c r="E3821" s="63">
        <v>103</v>
      </c>
      <c r="F3821" s="62">
        <f t="shared" si="59"/>
        <v>103</v>
      </c>
      <c r="J3821"/>
    </row>
    <row r="3822" spans="1:10">
      <c r="A3822" s="5">
        <v>3820</v>
      </c>
      <c r="B3822" s="63">
        <v>86</v>
      </c>
      <c r="C3822" s="63">
        <v>86</v>
      </c>
      <c r="D3822" s="63">
        <v>42.5</v>
      </c>
      <c r="E3822" s="63">
        <v>103</v>
      </c>
      <c r="F3822" s="62">
        <f t="shared" si="59"/>
        <v>103</v>
      </c>
      <c r="J3822"/>
    </row>
    <row r="3823" spans="1:10">
      <c r="A3823" s="5">
        <v>3821</v>
      </c>
      <c r="B3823" s="63">
        <v>87</v>
      </c>
      <c r="C3823" s="63">
        <v>87</v>
      </c>
      <c r="D3823" s="63">
        <v>42.5</v>
      </c>
      <c r="E3823" s="63">
        <v>103</v>
      </c>
      <c r="F3823" s="62">
        <f t="shared" si="59"/>
        <v>103</v>
      </c>
      <c r="J3823"/>
    </row>
    <row r="3824" spans="1:10">
      <c r="A3824" s="5">
        <v>3822</v>
      </c>
      <c r="B3824" s="63">
        <v>86.3</v>
      </c>
      <c r="C3824" s="63">
        <v>86.3</v>
      </c>
      <c r="D3824" s="63">
        <v>42.5</v>
      </c>
      <c r="E3824" s="63">
        <v>103</v>
      </c>
      <c r="F3824" s="62">
        <f t="shared" si="59"/>
        <v>103</v>
      </c>
      <c r="J3824"/>
    </row>
    <row r="3825" spans="1:10">
      <c r="A3825" s="5">
        <v>3823</v>
      </c>
      <c r="B3825" s="63">
        <v>80</v>
      </c>
      <c r="C3825" s="63">
        <v>80</v>
      </c>
      <c r="D3825" s="63">
        <v>42.5</v>
      </c>
      <c r="E3825" s="63">
        <v>103</v>
      </c>
      <c r="F3825" s="62">
        <f t="shared" si="59"/>
        <v>103</v>
      </c>
      <c r="J3825"/>
    </row>
    <row r="3826" spans="1:10">
      <c r="A3826" s="5">
        <v>3824</v>
      </c>
      <c r="B3826" s="63">
        <v>54.7</v>
      </c>
      <c r="C3826" s="63">
        <v>54.7</v>
      </c>
      <c r="D3826" s="63">
        <v>42.5</v>
      </c>
      <c r="E3826" s="63">
        <v>103</v>
      </c>
      <c r="F3826" s="62">
        <f t="shared" si="59"/>
        <v>103</v>
      </c>
      <c r="J3826"/>
    </row>
    <row r="3827" spans="1:10">
      <c r="A3827" s="5">
        <v>3825</v>
      </c>
      <c r="B3827" s="63">
        <v>45.9</v>
      </c>
      <c r="C3827" s="63">
        <v>45.9</v>
      </c>
      <c r="D3827" s="63">
        <v>42.5</v>
      </c>
      <c r="E3827" s="63">
        <v>103</v>
      </c>
      <c r="F3827" s="62">
        <f t="shared" si="59"/>
        <v>103</v>
      </c>
      <c r="J3827"/>
    </row>
    <row r="3828" spans="1:10">
      <c r="A3828" s="5">
        <v>3826</v>
      </c>
      <c r="B3828" s="63">
        <v>30.3</v>
      </c>
      <c r="C3828" s="63">
        <v>30.3</v>
      </c>
      <c r="D3828" s="63">
        <v>42.5</v>
      </c>
      <c r="E3828" s="63">
        <v>103</v>
      </c>
      <c r="F3828" s="62">
        <f t="shared" si="59"/>
        <v>103</v>
      </c>
      <c r="J3828"/>
    </row>
    <row r="3829" spans="1:10">
      <c r="A3829" s="5">
        <v>3827</v>
      </c>
      <c r="B3829" s="63">
        <v>-11.2</v>
      </c>
      <c r="C3829" s="63">
        <v>-11.2</v>
      </c>
      <c r="D3829" s="63">
        <v>42.5</v>
      </c>
      <c r="E3829" s="63">
        <v>103</v>
      </c>
      <c r="F3829" s="62">
        <f t="shared" si="59"/>
        <v>103</v>
      </c>
      <c r="J3829"/>
    </row>
    <row r="3830" spans="1:10">
      <c r="A3830" s="5">
        <v>3828</v>
      </c>
      <c r="B3830" s="63">
        <v>30.2</v>
      </c>
      <c r="C3830" s="63">
        <v>30.2</v>
      </c>
      <c r="D3830" s="63">
        <v>42.5</v>
      </c>
      <c r="E3830" s="63">
        <v>103</v>
      </c>
      <c r="F3830" s="62">
        <f t="shared" si="59"/>
        <v>103</v>
      </c>
      <c r="J3830"/>
    </row>
    <row r="3831" spans="1:10">
      <c r="A3831" s="5">
        <v>3829</v>
      </c>
      <c r="B3831" s="63">
        <v>27.9</v>
      </c>
      <c r="C3831" s="63">
        <v>27.9</v>
      </c>
      <c r="D3831" s="63">
        <v>42.5</v>
      </c>
      <c r="E3831" s="63">
        <v>103</v>
      </c>
      <c r="F3831" s="62">
        <f t="shared" si="59"/>
        <v>103</v>
      </c>
      <c r="J3831"/>
    </row>
    <row r="3832" spans="1:10">
      <c r="A3832" s="5">
        <v>3830</v>
      </c>
      <c r="B3832" s="63">
        <v>28.4</v>
      </c>
      <c r="C3832" s="63">
        <v>28.4</v>
      </c>
      <c r="D3832" s="63">
        <v>42.5</v>
      </c>
      <c r="E3832" s="63">
        <v>103</v>
      </c>
      <c r="F3832" s="62">
        <f t="shared" si="59"/>
        <v>103</v>
      </c>
      <c r="J3832"/>
    </row>
    <row r="3833" spans="1:10">
      <c r="A3833" s="5">
        <v>3831</v>
      </c>
      <c r="B3833" s="63">
        <v>44.5</v>
      </c>
      <c r="C3833" s="63">
        <v>44.5</v>
      </c>
      <c r="D3833" s="63">
        <v>42.5</v>
      </c>
      <c r="E3833" s="63">
        <v>103</v>
      </c>
      <c r="F3833" s="62">
        <f t="shared" si="59"/>
        <v>103</v>
      </c>
      <c r="J3833"/>
    </row>
    <row r="3834" spans="1:10">
      <c r="A3834" s="5">
        <v>3832</v>
      </c>
      <c r="B3834" s="63">
        <v>78.8</v>
      </c>
      <c r="C3834" s="63">
        <v>78.8</v>
      </c>
      <c r="D3834" s="63">
        <v>42.5</v>
      </c>
      <c r="E3834" s="63">
        <v>103</v>
      </c>
      <c r="F3834" s="62">
        <f t="shared" si="59"/>
        <v>103</v>
      </c>
      <c r="J3834"/>
    </row>
    <row r="3835" spans="1:10">
      <c r="A3835" s="5">
        <v>3833</v>
      </c>
      <c r="B3835" s="63">
        <v>100.7</v>
      </c>
      <c r="C3835" s="63">
        <v>100.7</v>
      </c>
      <c r="D3835" s="63">
        <v>42.5</v>
      </c>
      <c r="E3835" s="63">
        <v>103</v>
      </c>
      <c r="F3835" s="62">
        <f t="shared" si="59"/>
        <v>103</v>
      </c>
      <c r="J3835"/>
    </row>
    <row r="3836" spans="1:10">
      <c r="A3836" s="5">
        <v>3834</v>
      </c>
      <c r="B3836" s="63">
        <v>110.2</v>
      </c>
      <c r="C3836" s="63">
        <v>110.2</v>
      </c>
      <c r="D3836" s="63">
        <v>42.5</v>
      </c>
      <c r="E3836" s="63">
        <v>103</v>
      </c>
      <c r="F3836" s="62">
        <f t="shared" si="59"/>
        <v>103</v>
      </c>
      <c r="J3836"/>
    </row>
    <row r="3837" spans="1:10">
      <c r="A3837" s="5">
        <v>3835</v>
      </c>
      <c r="B3837" s="63">
        <v>112.6</v>
      </c>
      <c r="C3837" s="63">
        <v>112.6</v>
      </c>
      <c r="D3837" s="63">
        <v>42.5</v>
      </c>
      <c r="E3837" s="63">
        <v>103</v>
      </c>
      <c r="F3837" s="62">
        <f t="shared" si="59"/>
        <v>103</v>
      </c>
      <c r="J3837"/>
    </row>
    <row r="3838" spans="1:10">
      <c r="A3838" s="5">
        <v>3836</v>
      </c>
      <c r="B3838" s="63">
        <v>118.5</v>
      </c>
      <c r="C3838" s="63">
        <v>118.5</v>
      </c>
      <c r="D3838" s="63">
        <v>42.5</v>
      </c>
      <c r="E3838" s="63">
        <v>103</v>
      </c>
      <c r="F3838" s="62">
        <f t="shared" si="59"/>
        <v>103</v>
      </c>
      <c r="J3838"/>
    </row>
    <row r="3839" spans="1:10">
      <c r="A3839" s="5">
        <v>3837</v>
      </c>
      <c r="B3839" s="63">
        <v>115.1</v>
      </c>
      <c r="C3839" s="63">
        <v>115.1</v>
      </c>
      <c r="D3839" s="63">
        <v>42.5</v>
      </c>
      <c r="E3839" s="63">
        <v>103</v>
      </c>
      <c r="F3839" s="62">
        <f t="shared" si="59"/>
        <v>103</v>
      </c>
      <c r="J3839"/>
    </row>
    <row r="3840" spans="1:10">
      <c r="A3840" s="5">
        <v>3838</v>
      </c>
      <c r="B3840" s="63">
        <v>112</v>
      </c>
      <c r="C3840" s="63">
        <v>112</v>
      </c>
      <c r="D3840" s="63">
        <v>42.5</v>
      </c>
      <c r="E3840" s="63">
        <v>103</v>
      </c>
      <c r="F3840" s="62">
        <f t="shared" si="59"/>
        <v>103</v>
      </c>
      <c r="J3840"/>
    </row>
    <row r="3841" spans="1:10">
      <c r="A3841" s="5">
        <v>3839</v>
      </c>
      <c r="B3841" s="63">
        <v>105.9</v>
      </c>
      <c r="C3841" s="63">
        <v>105.9</v>
      </c>
      <c r="D3841" s="63">
        <v>42.5</v>
      </c>
      <c r="E3841" s="63">
        <v>103</v>
      </c>
      <c r="F3841" s="62">
        <f t="shared" si="59"/>
        <v>103</v>
      </c>
      <c r="J3841"/>
    </row>
    <row r="3842" spans="1:10">
      <c r="A3842" s="5">
        <v>3840</v>
      </c>
      <c r="B3842" s="63">
        <v>92.7</v>
      </c>
      <c r="C3842" s="63">
        <v>92.7</v>
      </c>
      <c r="D3842" s="63">
        <v>42.5</v>
      </c>
      <c r="E3842" s="63">
        <v>103</v>
      </c>
      <c r="F3842" s="62">
        <f t="shared" si="59"/>
        <v>103</v>
      </c>
      <c r="J3842"/>
    </row>
    <row r="3843" spans="1:10">
      <c r="A3843" s="5">
        <v>3841</v>
      </c>
      <c r="B3843" s="63">
        <v>91.8</v>
      </c>
      <c r="C3843" s="63">
        <v>91.8</v>
      </c>
      <c r="D3843" s="63">
        <v>42.5</v>
      </c>
      <c r="E3843" s="63">
        <v>103</v>
      </c>
      <c r="F3843" s="62">
        <f t="shared" ref="F3843:F3906" si="60">E3843</f>
        <v>103</v>
      </c>
      <c r="J3843"/>
    </row>
    <row r="3844" spans="1:10">
      <c r="A3844" s="5">
        <v>3842</v>
      </c>
      <c r="B3844" s="63">
        <v>90.6</v>
      </c>
      <c r="C3844" s="63">
        <v>90.6</v>
      </c>
      <c r="D3844" s="63">
        <v>42.5</v>
      </c>
      <c r="E3844" s="63">
        <v>103</v>
      </c>
      <c r="F3844" s="62">
        <f t="shared" si="60"/>
        <v>103</v>
      </c>
      <c r="J3844"/>
    </row>
    <row r="3845" spans="1:10">
      <c r="A3845" s="5">
        <v>3843</v>
      </c>
      <c r="B3845" s="63">
        <v>91.9</v>
      </c>
      <c r="C3845" s="63">
        <v>91.9</v>
      </c>
      <c r="D3845" s="63">
        <v>42.5</v>
      </c>
      <c r="E3845" s="63">
        <v>103</v>
      </c>
      <c r="F3845" s="62">
        <f t="shared" si="60"/>
        <v>103</v>
      </c>
      <c r="J3845"/>
    </row>
    <row r="3846" spans="1:10">
      <c r="A3846" s="5">
        <v>3844</v>
      </c>
      <c r="B3846" s="63">
        <v>118.9</v>
      </c>
      <c r="C3846" s="63">
        <v>118.9</v>
      </c>
      <c r="D3846" s="63">
        <v>42.5</v>
      </c>
      <c r="E3846" s="63">
        <v>103</v>
      </c>
      <c r="F3846" s="62">
        <f t="shared" si="60"/>
        <v>103</v>
      </c>
      <c r="J3846"/>
    </row>
    <row r="3847" spans="1:10">
      <c r="A3847" s="5">
        <v>3845</v>
      </c>
      <c r="B3847" s="63">
        <v>122</v>
      </c>
      <c r="C3847" s="63">
        <v>122</v>
      </c>
      <c r="D3847" s="63">
        <v>42.5</v>
      </c>
      <c r="E3847" s="63">
        <v>103</v>
      </c>
      <c r="F3847" s="62">
        <f t="shared" si="60"/>
        <v>103</v>
      </c>
      <c r="J3847"/>
    </row>
    <row r="3848" spans="1:10">
      <c r="A3848" s="5">
        <v>3846</v>
      </c>
      <c r="B3848" s="63">
        <v>127.7</v>
      </c>
      <c r="C3848" s="63">
        <v>127.7</v>
      </c>
      <c r="D3848" s="63">
        <v>42.5</v>
      </c>
      <c r="E3848" s="63">
        <v>103</v>
      </c>
      <c r="F3848" s="62">
        <f t="shared" si="60"/>
        <v>103</v>
      </c>
      <c r="J3848"/>
    </row>
    <row r="3849" spans="1:10">
      <c r="A3849" s="5">
        <v>3847</v>
      </c>
      <c r="B3849" s="63">
        <v>129.4</v>
      </c>
      <c r="C3849" s="63">
        <v>129.4</v>
      </c>
      <c r="D3849" s="63">
        <v>42.5</v>
      </c>
      <c r="E3849" s="63">
        <v>103</v>
      </c>
      <c r="F3849" s="62">
        <f t="shared" si="60"/>
        <v>103</v>
      </c>
      <c r="J3849"/>
    </row>
    <row r="3850" spans="1:10">
      <c r="A3850" s="5">
        <v>3848</v>
      </c>
      <c r="B3850" s="63">
        <v>109.3</v>
      </c>
      <c r="C3850" s="63">
        <v>109.3</v>
      </c>
      <c r="D3850" s="63">
        <v>42.5</v>
      </c>
      <c r="E3850" s="63">
        <v>103</v>
      </c>
      <c r="F3850" s="62">
        <f t="shared" si="60"/>
        <v>103</v>
      </c>
      <c r="J3850"/>
    </row>
    <row r="3851" spans="1:10">
      <c r="A3851" s="5">
        <v>3849</v>
      </c>
      <c r="B3851" s="63">
        <v>104.5</v>
      </c>
      <c r="C3851" s="63">
        <v>104.5</v>
      </c>
      <c r="D3851" s="63">
        <v>42.5</v>
      </c>
      <c r="E3851" s="63">
        <v>103</v>
      </c>
      <c r="F3851" s="62">
        <f t="shared" si="60"/>
        <v>103</v>
      </c>
      <c r="J3851"/>
    </row>
    <row r="3852" spans="1:10">
      <c r="A3852" s="5">
        <v>3850</v>
      </c>
      <c r="B3852" s="63">
        <v>88.5</v>
      </c>
      <c r="C3852" s="63">
        <v>88.5</v>
      </c>
      <c r="D3852" s="63">
        <v>42.5</v>
      </c>
      <c r="E3852" s="63">
        <v>103</v>
      </c>
      <c r="F3852" s="62">
        <f t="shared" si="60"/>
        <v>103</v>
      </c>
      <c r="J3852"/>
    </row>
    <row r="3853" spans="1:10">
      <c r="A3853" s="5">
        <v>3851</v>
      </c>
      <c r="B3853" s="63">
        <v>76.599999999999994</v>
      </c>
      <c r="C3853" s="63">
        <v>76.599999999999994</v>
      </c>
      <c r="D3853" s="63">
        <v>42.5</v>
      </c>
      <c r="E3853" s="63">
        <v>103</v>
      </c>
      <c r="F3853" s="62">
        <f t="shared" si="60"/>
        <v>103</v>
      </c>
      <c r="J3853"/>
    </row>
    <row r="3854" spans="1:10">
      <c r="A3854" s="5">
        <v>3852</v>
      </c>
      <c r="B3854" s="63">
        <v>77.400000000000006</v>
      </c>
      <c r="C3854" s="63">
        <v>77.400000000000006</v>
      </c>
      <c r="D3854" s="63">
        <v>42.5</v>
      </c>
      <c r="E3854" s="63">
        <v>103</v>
      </c>
      <c r="F3854" s="62">
        <f t="shared" si="60"/>
        <v>103</v>
      </c>
      <c r="J3854"/>
    </row>
    <row r="3855" spans="1:10">
      <c r="A3855" s="5">
        <v>3853</v>
      </c>
      <c r="B3855" s="63">
        <v>76.599999999999994</v>
      </c>
      <c r="C3855" s="63">
        <v>76.599999999999994</v>
      </c>
      <c r="D3855" s="63">
        <v>42.5</v>
      </c>
      <c r="E3855" s="63">
        <v>103</v>
      </c>
      <c r="F3855" s="62">
        <f t="shared" si="60"/>
        <v>103</v>
      </c>
      <c r="J3855"/>
    </row>
    <row r="3856" spans="1:10">
      <c r="A3856" s="5">
        <v>3854</v>
      </c>
      <c r="B3856" s="63">
        <v>76.900000000000006</v>
      </c>
      <c r="C3856" s="63">
        <v>76.900000000000006</v>
      </c>
      <c r="D3856" s="63">
        <v>42.5</v>
      </c>
      <c r="E3856" s="63">
        <v>103</v>
      </c>
      <c r="F3856" s="62">
        <f t="shared" si="60"/>
        <v>103</v>
      </c>
      <c r="J3856"/>
    </row>
    <row r="3857" spans="1:10">
      <c r="A3857" s="5">
        <v>3855</v>
      </c>
      <c r="B3857" s="63">
        <v>79.099999999999994</v>
      </c>
      <c r="C3857" s="63">
        <v>79.099999999999994</v>
      </c>
      <c r="D3857" s="63">
        <v>42.5</v>
      </c>
      <c r="E3857" s="63">
        <v>103</v>
      </c>
      <c r="F3857" s="62">
        <f t="shared" si="60"/>
        <v>103</v>
      </c>
      <c r="J3857"/>
    </row>
    <row r="3858" spans="1:10">
      <c r="A3858" s="5">
        <v>3856</v>
      </c>
      <c r="B3858" s="63">
        <v>104.8</v>
      </c>
      <c r="C3858" s="63">
        <v>104.8</v>
      </c>
      <c r="D3858" s="63">
        <v>42.5</v>
      </c>
      <c r="E3858" s="63">
        <v>103</v>
      </c>
      <c r="F3858" s="62">
        <f t="shared" si="60"/>
        <v>103</v>
      </c>
      <c r="J3858"/>
    </row>
    <row r="3859" spans="1:10">
      <c r="A3859" s="5">
        <v>3857</v>
      </c>
      <c r="B3859" s="63">
        <v>118.7</v>
      </c>
      <c r="C3859" s="63">
        <v>118.7</v>
      </c>
      <c r="D3859" s="63">
        <v>42.5</v>
      </c>
      <c r="E3859" s="63">
        <v>103</v>
      </c>
      <c r="F3859" s="62">
        <f t="shared" si="60"/>
        <v>103</v>
      </c>
      <c r="J3859"/>
    </row>
    <row r="3860" spans="1:10">
      <c r="A3860" s="5">
        <v>3858</v>
      </c>
      <c r="B3860" s="63">
        <v>125.8</v>
      </c>
      <c r="C3860" s="63">
        <v>125.8</v>
      </c>
      <c r="D3860" s="63">
        <v>42.5</v>
      </c>
      <c r="E3860" s="63">
        <v>103</v>
      </c>
      <c r="F3860" s="62">
        <f t="shared" si="60"/>
        <v>103</v>
      </c>
      <c r="J3860"/>
    </row>
    <row r="3861" spans="1:10">
      <c r="A3861" s="5">
        <v>3859</v>
      </c>
      <c r="B3861" s="63">
        <v>124.3</v>
      </c>
      <c r="C3861" s="63">
        <v>124.3</v>
      </c>
      <c r="D3861" s="63">
        <v>42.5</v>
      </c>
      <c r="E3861" s="63">
        <v>103</v>
      </c>
      <c r="F3861" s="62">
        <f t="shared" si="60"/>
        <v>103</v>
      </c>
      <c r="J3861"/>
    </row>
    <row r="3862" spans="1:10">
      <c r="A3862" s="5">
        <v>3860</v>
      </c>
      <c r="B3862" s="63">
        <v>124.7</v>
      </c>
      <c r="C3862" s="63">
        <v>124.7</v>
      </c>
      <c r="D3862" s="63">
        <v>42.5</v>
      </c>
      <c r="E3862" s="63">
        <v>103</v>
      </c>
      <c r="F3862" s="62">
        <f t="shared" si="60"/>
        <v>103</v>
      </c>
      <c r="J3862"/>
    </row>
    <row r="3863" spans="1:10">
      <c r="A3863" s="5">
        <v>3861</v>
      </c>
      <c r="B3863" s="63">
        <v>122.5</v>
      </c>
      <c r="C3863" s="63">
        <v>122.5</v>
      </c>
      <c r="D3863" s="63">
        <v>42.5</v>
      </c>
      <c r="E3863" s="63">
        <v>103</v>
      </c>
      <c r="F3863" s="62">
        <f t="shared" si="60"/>
        <v>103</v>
      </c>
      <c r="J3863"/>
    </row>
    <row r="3864" spans="1:10">
      <c r="A3864" s="5">
        <v>3862</v>
      </c>
      <c r="B3864" s="63">
        <v>116.1</v>
      </c>
      <c r="C3864" s="63">
        <v>116.1</v>
      </c>
      <c r="D3864" s="63">
        <v>42.5</v>
      </c>
      <c r="E3864" s="63">
        <v>103</v>
      </c>
      <c r="F3864" s="62">
        <f t="shared" si="60"/>
        <v>103</v>
      </c>
      <c r="J3864"/>
    </row>
    <row r="3865" spans="1:10">
      <c r="A3865" s="5">
        <v>3863</v>
      </c>
      <c r="B3865" s="63">
        <v>114.1</v>
      </c>
      <c r="C3865" s="63">
        <v>114.1</v>
      </c>
      <c r="D3865" s="63">
        <v>42.5</v>
      </c>
      <c r="E3865" s="63">
        <v>103</v>
      </c>
      <c r="F3865" s="62">
        <f t="shared" si="60"/>
        <v>103</v>
      </c>
      <c r="J3865"/>
    </row>
    <row r="3866" spans="1:10">
      <c r="A3866" s="5">
        <v>3864</v>
      </c>
      <c r="B3866" s="63">
        <v>107.8</v>
      </c>
      <c r="C3866" s="63">
        <v>107.8</v>
      </c>
      <c r="D3866" s="63">
        <v>42.5</v>
      </c>
      <c r="E3866" s="63">
        <v>103</v>
      </c>
      <c r="F3866" s="62">
        <f t="shared" si="60"/>
        <v>103</v>
      </c>
      <c r="J3866"/>
    </row>
    <row r="3867" spans="1:10">
      <c r="A3867" s="5">
        <v>3865</v>
      </c>
      <c r="B3867" s="63">
        <v>106.7</v>
      </c>
      <c r="C3867" s="63">
        <v>106.7</v>
      </c>
      <c r="D3867" s="63">
        <v>42.5</v>
      </c>
      <c r="E3867" s="63">
        <v>103</v>
      </c>
      <c r="F3867" s="62">
        <f t="shared" si="60"/>
        <v>103</v>
      </c>
      <c r="J3867"/>
    </row>
    <row r="3868" spans="1:10">
      <c r="A3868" s="5">
        <v>3866</v>
      </c>
      <c r="B3868" s="63">
        <v>105.6</v>
      </c>
      <c r="C3868" s="63">
        <v>105.6</v>
      </c>
      <c r="D3868" s="63">
        <v>42.5</v>
      </c>
      <c r="E3868" s="63">
        <v>103</v>
      </c>
      <c r="F3868" s="62">
        <f t="shared" si="60"/>
        <v>103</v>
      </c>
      <c r="J3868"/>
    </row>
    <row r="3869" spans="1:10">
      <c r="A3869" s="5">
        <v>3867</v>
      </c>
      <c r="B3869" s="63">
        <v>105.1</v>
      </c>
      <c r="C3869" s="63">
        <v>105.1</v>
      </c>
      <c r="D3869" s="63">
        <v>42.5</v>
      </c>
      <c r="E3869" s="63">
        <v>103</v>
      </c>
      <c r="F3869" s="62">
        <f t="shared" si="60"/>
        <v>103</v>
      </c>
      <c r="J3869"/>
    </row>
    <row r="3870" spans="1:10">
      <c r="A3870" s="5">
        <v>3868</v>
      </c>
      <c r="B3870" s="63">
        <v>116.3</v>
      </c>
      <c r="C3870" s="63">
        <v>116.3</v>
      </c>
      <c r="D3870" s="63">
        <v>42.5</v>
      </c>
      <c r="E3870" s="63">
        <v>103</v>
      </c>
      <c r="F3870" s="62">
        <f t="shared" si="60"/>
        <v>103</v>
      </c>
      <c r="J3870"/>
    </row>
    <row r="3871" spans="1:10">
      <c r="A3871" s="5">
        <v>3869</v>
      </c>
      <c r="B3871" s="63">
        <v>119.4</v>
      </c>
      <c r="C3871" s="63">
        <v>119.4</v>
      </c>
      <c r="D3871" s="63">
        <v>42.5</v>
      </c>
      <c r="E3871" s="63">
        <v>103</v>
      </c>
      <c r="F3871" s="62">
        <f t="shared" si="60"/>
        <v>103</v>
      </c>
      <c r="J3871"/>
    </row>
    <row r="3872" spans="1:10">
      <c r="A3872" s="5">
        <v>3870</v>
      </c>
      <c r="B3872" s="63">
        <v>121</v>
      </c>
      <c r="C3872" s="63">
        <v>121</v>
      </c>
      <c r="D3872" s="63">
        <v>42.5</v>
      </c>
      <c r="E3872" s="63">
        <v>103</v>
      </c>
      <c r="F3872" s="62">
        <f t="shared" si="60"/>
        <v>103</v>
      </c>
      <c r="J3872"/>
    </row>
    <row r="3873" spans="1:10">
      <c r="A3873" s="5">
        <v>3871</v>
      </c>
      <c r="B3873" s="63">
        <v>113.8</v>
      </c>
      <c r="C3873" s="63">
        <v>113.8</v>
      </c>
      <c r="D3873" s="63">
        <v>42.5</v>
      </c>
      <c r="E3873" s="63">
        <v>103</v>
      </c>
      <c r="F3873" s="62">
        <f t="shared" si="60"/>
        <v>103</v>
      </c>
      <c r="J3873"/>
    </row>
    <row r="3874" spans="1:10">
      <c r="A3874" s="5">
        <v>3872</v>
      </c>
      <c r="B3874" s="63">
        <v>84.4</v>
      </c>
      <c r="C3874" s="63">
        <v>84.4</v>
      </c>
      <c r="D3874" s="63">
        <v>42.5</v>
      </c>
      <c r="E3874" s="63">
        <v>103</v>
      </c>
      <c r="F3874" s="62">
        <f t="shared" si="60"/>
        <v>103</v>
      </c>
      <c r="J3874"/>
    </row>
    <row r="3875" spans="1:10">
      <c r="A3875" s="5">
        <v>3873</v>
      </c>
      <c r="B3875" s="63">
        <v>75.400000000000006</v>
      </c>
      <c r="C3875" s="63">
        <v>75.400000000000006</v>
      </c>
      <c r="D3875" s="63">
        <v>42.5</v>
      </c>
      <c r="E3875" s="63">
        <v>103</v>
      </c>
      <c r="F3875" s="62">
        <f t="shared" si="60"/>
        <v>103</v>
      </c>
      <c r="J3875"/>
    </row>
    <row r="3876" spans="1:10">
      <c r="A3876" s="5">
        <v>3874</v>
      </c>
      <c r="B3876" s="63">
        <v>71.900000000000006</v>
      </c>
      <c r="C3876" s="63">
        <v>71.900000000000006</v>
      </c>
      <c r="D3876" s="63">
        <v>42.5</v>
      </c>
      <c r="E3876" s="63">
        <v>103</v>
      </c>
      <c r="F3876" s="62">
        <f t="shared" si="60"/>
        <v>103</v>
      </c>
      <c r="J3876"/>
    </row>
    <row r="3877" spans="1:10">
      <c r="A3877" s="5">
        <v>3875</v>
      </c>
      <c r="B3877" s="63">
        <v>70.400000000000006</v>
      </c>
      <c r="C3877" s="63">
        <v>70.400000000000006</v>
      </c>
      <c r="D3877" s="63">
        <v>42.5</v>
      </c>
      <c r="E3877" s="63">
        <v>103</v>
      </c>
      <c r="F3877" s="62">
        <f t="shared" si="60"/>
        <v>103</v>
      </c>
      <c r="J3877"/>
    </row>
    <row r="3878" spans="1:10">
      <c r="A3878" s="5">
        <v>3876</v>
      </c>
      <c r="B3878" s="63">
        <v>73</v>
      </c>
      <c r="C3878" s="63">
        <v>73</v>
      </c>
      <c r="D3878" s="63">
        <v>42.5</v>
      </c>
      <c r="E3878" s="63">
        <v>103</v>
      </c>
      <c r="F3878" s="62">
        <f t="shared" si="60"/>
        <v>103</v>
      </c>
      <c r="J3878"/>
    </row>
    <row r="3879" spans="1:10">
      <c r="A3879" s="5">
        <v>3877</v>
      </c>
      <c r="B3879" s="63">
        <v>72</v>
      </c>
      <c r="C3879" s="63">
        <v>72</v>
      </c>
      <c r="D3879" s="63">
        <v>42.5</v>
      </c>
      <c r="E3879" s="63">
        <v>103</v>
      </c>
      <c r="F3879" s="62">
        <f t="shared" si="60"/>
        <v>103</v>
      </c>
      <c r="J3879"/>
    </row>
    <row r="3880" spans="1:10">
      <c r="A3880" s="5">
        <v>3878</v>
      </c>
      <c r="B3880" s="63">
        <v>76.5</v>
      </c>
      <c r="C3880" s="63">
        <v>76.5</v>
      </c>
      <c r="D3880" s="63">
        <v>42.5</v>
      </c>
      <c r="E3880" s="63">
        <v>103</v>
      </c>
      <c r="F3880" s="62">
        <f t="shared" si="60"/>
        <v>103</v>
      </c>
      <c r="J3880"/>
    </row>
    <row r="3881" spans="1:10">
      <c r="A3881" s="5">
        <v>3879</v>
      </c>
      <c r="B3881" s="63">
        <v>78.8</v>
      </c>
      <c r="C3881" s="63">
        <v>78.8</v>
      </c>
      <c r="D3881" s="63">
        <v>42.5</v>
      </c>
      <c r="E3881" s="63">
        <v>103</v>
      </c>
      <c r="F3881" s="62">
        <f t="shared" si="60"/>
        <v>103</v>
      </c>
      <c r="J3881"/>
    </row>
    <row r="3882" spans="1:10">
      <c r="A3882" s="5">
        <v>3880</v>
      </c>
      <c r="B3882" s="63">
        <v>97.6</v>
      </c>
      <c r="C3882" s="63">
        <v>97.6</v>
      </c>
      <c r="D3882" s="63">
        <v>42.5</v>
      </c>
      <c r="E3882" s="63">
        <v>103</v>
      </c>
      <c r="F3882" s="62">
        <f t="shared" si="60"/>
        <v>103</v>
      </c>
      <c r="J3882"/>
    </row>
    <row r="3883" spans="1:10">
      <c r="A3883" s="5">
        <v>3881</v>
      </c>
      <c r="B3883" s="63">
        <v>120</v>
      </c>
      <c r="C3883" s="63">
        <v>120</v>
      </c>
      <c r="D3883" s="63">
        <v>42.5</v>
      </c>
      <c r="E3883" s="63">
        <v>103</v>
      </c>
      <c r="F3883" s="62">
        <f t="shared" si="60"/>
        <v>103</v>
      </c>
      <c r="J3883"/>
    </row>
    <row r="3884" spans="1:10">
      <c r="A3884" s="5">
        <v>3882</v>
      </c>
      <c r="B3884" s="63">
        <v>129.80000000000001</v>
      </c>
      <c r="C3884" s="63">
        <v>129.80000000000001</v>
      </c>
      <c r="D3884" s="63">
        <v>42.5</v>
      </c>
      <c r="E3884" s="63">
        <v>103</v>
      </c>
      <c r="F3884" s="62">
        <f t="shared" si="60"/>
        <v>103</v>
      </c>
      <c r="J3884"/>
    </row>
    <row r="3885" spans="1:10">
      <c r="A3885" s="5">
        <v>3883</v>
      </c>
      <c r="B3885" s="63">
        <v>128.4</v>
      </c>
      <c r="C3885" s="63">
        <v>128.4</v>
      </c>
      <c r="D3885" s="63">
        <v>42.5</v>
      </c>
      <c r="E3885" s="63">
        <v>103</v>
      </c>
      <c r="F3885" s="62">
        <f t="shared" si="60"/>
        <v>103</v>
      </c>
      <c r="J3885"/>
    </row>
    <row r="3886" spans="1:10">
      <c r="A3886" s="5">
        <v>3884</v>
      </c>
      <c r="B3886" s="63">
        <v>128.80000000000001</v>
      </c>
      <c r="C3886" s="63">
        <v>128.80000000000001</v>
      </c>
      <c r="D3886" s="63">
        <v>42.5</v>
      </c>
      <c r="E3886" s="63">
        <v>103</v>
      </c>
      <c r="F3886" s="62">
        <f t="shared" si="60"/>
        <v>103</v>
      </c>
      <c r="J3886"/>
    </row>
    <row r="3887" spans="1:10">
      <c r="A3887" s="5">
        <v>3885</v>
      </c>
      <c r="B3887" s="63">
        <v>125.6</v>
      </c>
      <c r="C3887" s="63">
        <v>125.6</v>
      </c>
      <c r="D3887" s="63">
        <v>42.5</v>
      </c>
      <c r="E3887" s="63">
        <v>103</v>
      </c>
      <c r="F3887" s="62">
        <f t="shared" si="60"/>
        <v>103</v>
      </c>
      <c r="J3887"/>
    </row>
    <row r="3888" spans="1:10">
      <c r="A3888" s="5">
        <v>3886</v>
      </c>
      <c r="B3888" s="63">
        <v>118</v>
      </c>
      <c r="C3888" s="63">
        <v>118</v>
      </c>
      <c r="D3888" s="63">
        <v>42.5</v>
      </c>
      <c r="E3888" s="63">
        <v>103</v>
      </c>
      <c r="F3888" s="62">
        <f t="shared" si="60"/>
        <v>103</v>
      </c>
      <c r="J3888"/>
    </row>
    <row r="3889" spans="1:10">
      <c r="A3889" s="5">
        <v>3887</v>
      </c>
      <c r="B3889" s="63">
        <v>111.4</v>
      </c>
      <c r="C3889" s="63">
        <v>111.4</v>
      </c>
      <c r="D3889" s="63">
        <v>42.5</v>
      </c>
      <c r="E3889" s="63">
        <v>103</v>
      </c>
      <c r="F3889" s="62">
        <f t="shared" si="60"/>
        <v>103</v>
      </c>
      <c r="J3889"/>
    </row>
    <row r="3890" spans="1:10">
      <c r="A3890" s="5">
        <v>3888</v>
      </c>
      <c r="B3890" s="63">
        <v>105.6</v>
      </c>
      <c r="C3890" s="63">
        <v>105.6</v>
      </c>
      <c r="D3890" s="63">
        <v>42.5</v>
      </c>
      <c r="E3890" s="63">
        <v>103</v>
      </c>
      <c r="F3890" s="62">
        <f t="shared" si="60"/>
        <v>103</v>
      </c>
      <c r="J3890"/>
    </row>
    <row r="3891" spans="1:10">
      <c r="A3891" s="5">
        <v>3889</v>
      </c>
      <c r="B3891" s="63">
        <v>100.3</v>
      </c>
      <c r="C3891" s="63">
        <v>100.3</v>
      </c>
      <c r="D3891" s="63">
        <v>42.5</v>
      </c>
      <c r="E3891" s="63">
        <v>103</v>
      </c>
      <c r="F3891" s="62">
        <f t="shared" si="60"/>
        <v>103</v>
      </c>
      <c r="J3891"/>
    </row>
    <row r="3892" spans="1:10">
      <c r="A3892" s="5">
        <v>3890</v>
      </c>
      <c r="B3892" s="63">
        <v>98.9</v>
      </c>
      <c r="C3892" s="63">
        <v>98.9</v>
      </c>
      <c r="D3892" s="63">
        <v>42.5</v>
      </c>
      <c r="E3892" s="63">
        <v>103</v>
      </c>
      <c r="F3892" s="62">
        <f t="shared" si="60"/>
        <v>103</v>
      </c>
      <c r="J3892"/>
    </row>
    <row r="3893" spans="1:10">
      <c r="A3893" s="5">
        <v>3891</v>
      </c>
      <c r="B3893" s="63">
        <v>98.1</v>
      </c>
      <c r="C3893" s="63">
        <v>98.1</v>
      </c>
      <c r="D3893" s="63">
        <v>42.5</v>
      </c>
      <c r="E3893" s="63">
        <v>103</v>
      </c>
      <c r="F3893" s="62">
        <f t="shared" si="60"/>
        <v>103</v>
      </c>
      <c r="J3893"/>
    </row>
    <row r="3894" spans="1:10">
      <c r="A3894" s="5">
        <v>3892</v>
      </c>
      <c r="B3894" s="63">
        <v>105.1</v>
      </c>
      <c r="C3894" s="63">
        <v>105.1</v>
      </c>
      <c r="D3894" s="63">
        <v>42.5</v>
      </c>
      <c r="E3894" s="63">
        <v>103</v>
      </c>
      <c r="F3894" s="62">
        <f t="shared" si="60"/>
        <v>103</v>
      </c>
      <c r="J3894"/>
    </row>
    <row r="3895" spans="1:10">
      <c r="A3895" s="5">
        <v>3893</v>
      </c>
      <c r="B3895" s="63">
        <v>107.4</v>
      </c>
      <c r="C3895" s="63">
        <v>107.4</v>
      </c>
      <c r="D3895" s="63">
        <v>42.5</v>
      </c>
      <c r="E3895" s="63">
        <v>103</v>
      </c>
      <c r="F3895" s="62">
        <f t="shared" si="60"/>
        <v>103</v>
      </c>
      <c r="J3895"/>
    </row>
    <row r="3896" spans="1:10">
      <c r="A3896" s="5">
        <v>3894</v>
      </c>
      <c r="B3896" s="63">
        <v>106.9</v>
      </c>
      <c r="C3896" s="63">
        <v>106.9</v>
      </c>
      <c r="D3896" s="63">
        <v>42.5</v>
      </c>
      <c r="E3896" s="63">
        <v>103</v>
      </c>
      <c r="F3896" s="62">
        <f t="shared" si="60"/>
        <v>103</v>
      </c>
      <c r="J3896"/>
    </row>
    <row r="3897" spans="1:10">
      <c r="A3897" s="5">
        <v>3895</v>
      </c>
      <c r="B3897" s="63">
        <v>99.5</v>
      </c>
      <c r="C3897" s="63">
        <v>99.5</v>
      </c>
      <c r="D3897" s="63">
        <v>42.5</v>
      </c>
      <c r="E3897" s="63">
        <v>103</v>
      </c>
      <c r="F3897" s="62">
        <f t="shared" si="60"/>
        <v>103</v>
      </c>
      <c r="J3897"/>
    </row>
    <row r="3898" spans="1:10">
      <c r="A3898" s="5">
        <v>3896</v>
      </c>
      <c r="B3898" s="63">
        <v>71</v>
      </c>
      <c r="C3898" s="63">
        <v>71</v>
      </c>
      <c r="D3898" s="63">
        <v>42.5</v>
      </c>
      <c r="E3898" s="63">
        <v>103</v>
      </c>
      <c r="F3898" s="62">
        <f t="shared" si="60"/>
        <v>103</v>
      </c>
      <c r="J3898"/>
    </row>
    <row r="3899" spans="1:10">
      <c r="A3899" s="5">
        <v>3897</v>
      </c>
      <c r="B3899" s="63">
        <v>57.7</v>
      </c>
      <c r="C3899" s="63">
        <v>57.7</v>
      </c>
      <c r="D3899" s="63">
        <v>42.5</v>
      </c>
      <c r="E3899" s="63">
        <v>103</v>
      </c>
      <c r="F3899" s="62">
        <f t="shared" si="60"/>
        <v>103</v>
      </c>
      <c r="J3899"/>
    </row>
    <row r="3900" spans="1:10">
      <c r="A3900" s="5">
        <v>3898</v>
      </c>
      <c r="B3900" s="63">
        <v>53.4</v>
      </c>
      <c r="C3900" s="63">
        <v>53.4</v>
      </c>
      <c r="D3900" s="63">
        <v>42.5</v>
      </c>
      <c r="E3900" s="63">
        <v>103</v>
      </c>
      <c r="F3900" s="62">
        <f t="shared" si="60"/>
        <v>103</v>
      </c>
      <c r="J3900"/>
    </row>
    <row r="3901" spans="1:10">
      <c r="A3901" s="5">
        <v>3899</v>
      </c>
      <c r="B3901" s="63">
        <v>51.7</v>
      </c>
      <c r="C3901" s="63">
        <v>51.7</v>
      </c>
      <c r="D3901" s="63">
        <v>42.5</v>
      </c>
      <c r="E3901" s="63">
        <v>103</v>
      </c>
      <c r="F3901" s="62">
        <f t="shared" si="60"/>
        <v>103</v>
      </c>
      <c r="J3901"/>
    </row>
    <row r="3902" spans="1:10">
      <c r="A3902" s="5">
        <v>3900</v>
      </c>
      <c r="B3902" s="63">
        <v>54.3</v>
      </c>
      <c r="C3902" s="63">
        <v>54.3</v>
      </c>
      <c r="D3902" s="63">
        <v>42.5</v>
      </c>
      <c r="E3902" s="63">
        <v>103</v>
      </c>
      <c r="F3902" s="62">
        <f t="shared" si="60"/>
        <v>103</v>
      </c>
      <c r="J3902"/>
    </row>
    <row r="3903" spans="1:10">
      <c r="A3903" s="5">
        <v>3901</v>
      </c>
      <c r="B3903" s="63">
        <v>53.4</v>
      </c>
      <c r="C3903" s="63">
        <v>53.4</v>
      </c>
      <c r="D3903" s="63">
        <v>42.5</v>
      </c>
      <c r="E3903" s="63">
        <v>103</v>
      </c>
      <c r="F3903" s="62">
        <f t="shared" si="60"/>
        <v>103</v>
      </c>
      <c r="J3903"/>
    </row>
    <row r="3904" spans="1:10">
      <c r="A3904" s="5">
        <v>3902</v>
      </c>
      <c r="B3904" s="63">
        <v>53.8</v>
      </c>
      <c r="C3904" s="63">
        <v>53.8</v>
      </c>
      <c r="D3904" s="63">
        <v>42.5</v>
      </c>
      <c r="E3904" s="63">
        <v>103</v>
      </c>
      <c r="F3904" s="62">
        <f t="shared" si="60"/>
        <v>103</v>
      </c>
      <c r="J3904"/>
    </row>
    <row r="3905" spans="1:10">
      <c r="A3905" s="5">
        <v>3903</v>
      </c>
      <c r="B3905" s="63">
        <v>54.9</v>
      </c>
      <c r="C3905" s="63">
        <v>54.9</v>
      </c>
      <c r="D3905" s="63">
        <v>42.5</v>
      </c>
      <c r="E3905" s="63">
        <v>103</v>
      </c>
      <c r="F3905" s="62">
        <f t="shared" si="60"/>
        <v>103</v>
      </c>
      <c r="J3905"/>
    </row>
    <row r="3906" spans="1:10">
      <c r="A3906" s="5">
        <v>3904</v>
      </c>
      <c r="B3906" s="63">
        <v>75.400000000000006</v>
      </c>
      <c r="C3906" s="63">
        <v>75.400000000000006</v>
      </c>
      <c r="D3906" s="63">
        <v>42.5</v>
      </c>
      <c r="E3906" s="63">
        <v>103</v>
      </c>
      <c r="F3906" s="62">
        <f t="shared" si="60"/>
        <v>103</v>
      </c>
      <c r="J3906"/>
    </row>
    <row r="3907" spans="1:10">
      <c r="A3907" s="5">
        <v>3905</v>
      </c>
      <c r="B3907" s="63">
        <v>105.2</v>
      </c>
      <c r="C3907" s="63">
        <v>105.2</v>
      </c>
      <c r="D3907" s="63">
        <v>42.5</v>
      </c>
      <c r="E3907" s="63">
        <v>103</v>
      </c>
      <c r="F3907" s="62">
        <f t="shared" ref="F3907:F3970" si="61">E3907</f>
        <v>103</v>
      </c>
      <c r="J3907"/>
    </row>
    <row r="3908" spans="1:10">
      <c r="A3908" s="5">
        <v>3906</v>
      </c>
      <c r="B3908" s="63">
        <v>115.3</v>
      </c>
      <c r="C3908" s="63">
        <v>115.3</v>
      </c>
      <c r="D3908" s="63">
        <v>42.5</v>
      </c>
      <c r="E3908" s="63">
        <v>103</v>
      </c>
      <c r="F3908" s="62">
        <f t="shared" si="61"/>
        <v>103</v>
      </c>
      <c r="J3908"/>
    </row>
    <row r="3909" spans="1:10">
      <c r="A3909" s="5">
        <v>3907</v>
      </c>
      <c r="B3909" s="63">
        <v>116.1</v>
      </c>
      <c r="C3909" s="63">
        <v>116.1</v>
      </c>
      <c r="D3909" s="63">
        <v>42.5</v>
      </c>
      <c r="E3909" s="63">
        <v>103</v>
      </c>
      <c r="F3909" s="62">
        <f t="shared" si="61"/>
        <v>103</v>
      </c>
      <c r="J3909"/>
    </row>
    <row r="3910" spans="1:10">
      <c r="A3910" s="5">
        <v>3908</v>
      </c>
      <c r="B3910" s="63">
        <v>116.5</v>
      </c>
      <c r="C3910" s="63">
        <v>116.5</v>
      </c>
      <c r="D3910" s="63">
        <v>42.5</v>
      </c>
      <c r="E3910" s="63">
        <v>103</v>
      </c>
      <c r="F3910" s="62">
        <f t="shared" si="61"/>
        <v>103</v>
      </c>
      <c r="J3910"/>
    </row>
    <row r="3911" spans="1:10">
      <c r="A3911" s="5">
        <v>3909</v>
      </c>
      <c r="B3911" s="63">
        <v>107.2</v>
      </c>
      <c r="C3911" s="63">
        <v>107.2</v>
      </c>
      <c r="D3911" s="63">
        <v>42.5</v>
      </c>
      <c r="E3911" s="63">
        <v>103</v>
      </c>
      <c r="F3911" s="62">
        <f t="shared" si="61"/>
        <v>103</v>
      </c>
      <c r="J3911"/>
    </row>
    <row r="3912" spans="1:10">
      <c r="A3912" s="5">
        <v>3910</v>
      </c>
      <c r="B3912" s="63">
        <v>95.7</v>
      </c>
      <c r="C3912" s="63">
        <v>95.7</v>
      </c>
      <c r="D3912" s="63">
        <v>42.5</v>
      </c>
      <c r="E3912" s="63">
        <v>103</v>
      </c>
      <c r="F3912" s="62">
        <f t="shared" si="61"/>
        <v>103</v>
      </c>
      <c r="J3912"/>
    </row>
    <row r="3913" spans="1:10">
      <c r="A3913" s="5">
        <v>3911</v>
      </c>
      <c r="B3913" s="63">
        <v>78.900000000000006</v>
      </c>
      <c r="C3913" s="63">
        <v>78.900000000000006</v>
      </c>
      <c r="D3913" s="63">
        <v>42.5</v>
      </c>
      <c r="E3913" s="63">
        <v>103</v>
      </c>
      <c r="F3913" s="62">
        <f t="shared" si="61"/>
        <v>103</v>
      </c>
      <c r="J3913"/>
    </row>
    <row r="3914" spans="1:10">
      <c r="A3914" s="5">
        <v>3912</v>
      </c>
      <c r="B3914" s="63">
        <v>68.3</v>
      </c>
      <c r="C3914" s="63">
        <v>68.3</v>
      </c>
      <c r="D3914" s="63">
        <v>42.5</v>
      </c>
      <c r="E3914" s="63">
        <v>103</v>
      </c>
      <c r="F3914" s="62">
        <f t="shared" si="61"/>
        <v>103</v>
      </c>
      <c r="J3914"/>
    </row>
    <row r="3915" spans="1:10">
      <c r="A3915" s="5">
        <v>3913</v>
      </c>
      <c r="B3915" s="63">
        <v>64.8</v>
      </c>
      <c r="C3915" s="63">
        <v>64.8</v>
      </c>
      <c r="D3915" s="63">
        <v>42.5</v>
      </c>
      <c r="E3915" s="63">
        <v>103</v>
      </c>
      <c r="F3915" s="62">
        <f t="shared" si="61"/>
        <v>103</v>
      </c>
      <c r="J3915"/>
    </row>
    <row r="3916" spans="1:10">
      <c r="A3916" s="5">
        <v>3914</v>
      </c>
      <c r="B3916" s="63">
        <v>62.5</v>
      </c>
      <c r="C3916" s="63">
        <v>62.5</v>
      </c>
      <c r="D3916" s="63">
        <v>42.5</v>
      </c>
      <c r="E3916" s="63">
        <v>103</v>
      </c>
      <c r="F3916" s="62">
        <f t="shared" si="61"/>
        <v>103</v>
      </c>
      <c r="J3916"/>
    </row>
    <row r="3917" spans="1:10">
      <c r="A3917" s="5">
        <v>3915</v>
      </c>
      <c r="B3917" s="63">
        <v>61.9</v>
      </c>
      <c r="C3917" s="63">
        <v>61.9</v>
      </c>
      <c r="D3917" s="63">
        <v>42.5</v>
      </c>
      <c r="E3917" s="63">
        <v>103</v>
      </c>
      <c r="F3917" s="62">
        <f t="shared" si="61"/>
        <v>103</v>
      </c>
      <c r="J3917"/>
    </row>
    <row r="3918" spans="1:10">
      <c r="A3918" s="5">
        <v>3916</v>
      </c>
      <c r="B3918" s="63">
        <v>74.099999999999994</v>
      </c>
      <c r="C3918" s="63">
        <v>74.099999999999994</v>
      </c>
      <c r="D3918" s="63">
        <v>42.5</v>
      </c>
      <c r="E3918" s="63">
        <v>103</v>
      </c>
      <c r="F3918" s="62">
        <f t="shared" si="61"/>
        <v>103</v>
      </c>
      <c r="J3918"/>
    </row>
    <row r="3919" spans="1:10">
      <c r="A3919" s="5">
        <v>3917</v>
      </c>
      <c r="B3919" s="63">
        <v>80.400000000000006</v>
      </c>
      <c r="C3919" s="63">
        <v>80.400000000000006</v>
      </c>
      <c r="D3919" s="63">
        <v>42.5</v>
      </c>
      <c r="E3919" s="63">
        <v>103</v>
      </c>
      <c r="F3919" s="62">
        <f t="shared" si="61"/>
        <v>103</v>
      </c>
      <c r="J3919"/>
    </row>
    <row r="3920" spans="1:10">
      <c r="A3920" s="5">
        <v>3918</v>
      </c>
      <c r="B3920" s="63">
        <v>84.5</v>
      </c>
      <c r="C3920" s="63">
        <v>84.5</v>
      </c>
      <c r="D3920" s="63">
        <v>42.5</v>
      </c>
      <c r="E3920" s="63">
        <v>103</v>
      </c>
      <c r="F3920" s="62">
        <f t="shared" si="61"/>
        <v>103</v>
      </c>
      <c r="J3920"/>
    </row>
    <row r="3921" spans="1:10">
      <c r="A3921" s="5">
        <v>3919</v>
      </c>
      <c r="B3921" s="63">
        <v>72.2</v>
      </c>
      <c r="C3921" s="63">
        <v>72.2</v>
      </c>
      <c r="D3921" s="63">
        <v>42.5</v>
      </c>
      <c r="E3921" s="63">
        <v>103</v>
      </c>
      <c r="F3921" s="62">
        <f t="shared" si="61"/>
        <v>103</v>
      </c>
      <c r="J3921"/>
    </row>
    <row r="3922" spans="1:10">
      <c r="A3922" s="5">
        <v>3920</v>
      </c>
      <c r="B3922" s="63">
        <v>47</v>
      </c>
      <c r="C3922" s="63">
        <v>47</v>
      </c>
      <c r="D3922" s="63">
        <v>42.5</v>
      </c>
      <c r="E3922" s="63">
        <v>103</v>
      </c>
      <c r="F3922" s="62">
        <f t="shared" si="61"/>
        <v>103</v>
      </c>
      <c r="J3922"/>
    </row>
    <row r="3923" spans="1:10">
      <c r="A3923" s="5">
        <v>3921</v>
      </c>
      <c r="B3923" s="63">
        <v>0</v>
      </c>
      <c r="C3923" s="63">
        <v>0</v>
      </c>
      <c r="D3923" s="63">
        <v>42.5</v>
      </c>
      <c r="E3923" s="63">
        <v>103</v>
      </c>
      <c r="F3923" s="62">
        <f t="shared" si="61"/>
        <v>103</v>
      </c>
      <c r="J3923"/>
    </row>
    <row r="3924" spans="1:10">
      <c r="A3924" s="5">
        <v>3922</v>
      </c>
      <c r="B3924" s="63">
        <v>0</v>
      </c>
      <c r="C3924" s="63">
        <v>0</v>
      </c>
      <c r="D3924" s="63">
        <v>42.5</v>
      </c>
      <c r="E3924" s="63">
        <v>103</v>
      </c>
      <c r="F3924" s="62">
        <f t="shared" si="61"/>
        <v>103</v>
      </c>
      <c r="J3924"/>
    </row>
    <row r="3925" spans="1:10">
      <c r="A3925" s="5">
        <v>3923</v>
      </c>
      <c r="B3925" s="63">
        <v>0</v>
      </c>
      <c r="C3925" s="63">
        <v>0</v>
      </c>
      <c r="D3925" s="63">
        <v>42.5</v>
      </c>
      <c r="E3925" s="63">
        <v>103</v>
      </c>
      <c r="F3925" s="62">
        <f t="shared" si="61"/>
        <v>103</v>
      </c>
      <c r="J3925"/>
    </row>
    <row r="3926" spans="1:10">
      <c r="A3926" s="5">
        <v>3924</v>
      </c>
      <c r="B3926" s="63">
        <v>0</v>
      </c>
      <c r="C3926" s="63">
        <v>0</v>
      </c>
      <c r="D3926" s="63">
        <v>42.5</v>
      </c>
      <c r="E3926" s="63">
        <v>103</v>
      </c>
      <c r="F3926" s="62">
        <f t="shared" si="61"/>
        <v>103</v>
      </c>
      <c r="J3926"/>
    </row>
    <row r="3927" spans="1:10">
      <c r="A3927" s="5">
        <v>3925</v>
      </c>
      <c r="B3927" s="63">
        <v>0</v>
      </c>
      <c r="C3927" s="63">
        <v>0</v>
      </c>
      <c r="D3927" s="63">
        <v>42.5</v>
      </c>
      <c r="E3927" s="63">
        <v>103</v>
      </c>
      <c r="F3927" s="62">
        <f t="shared" si="61"/>
        <v>103</v>
      </c>
      <c r="J3927"/>
    </row>
    <row r="3928" spans="1:10">
      <c r="A3928" s="5">
        <v>3926</v>
      </c>
      <c r="B3928" s="63">
        <v>0</v>
      </c>
      <c r="C3928" s="63">
        <v>0</v>
      </c>
      <c r="D3928" s="63">
        <v>42.5</v>
      </c>
      <c r="E3928" s="63">
        <v>103</v>
      </c>
      <c r="F3928" s="62">
        <f t="shared" si="61"/>
        <v>103</v>
      </c>
      <c r="J3928"/>
    </row>
    <row r="3929" spans="1:10">
      <c r="A3929" s="5">
        <v>3927</v>
      </c>
      <c r="B3929" s="63">
        <v>28.9</v>
      </c>
      <c r="C3929" s="63">
        <v>28.9</v>
      </c>
      <c r="D3929" s="63">
        <v>42.5</v>
      </c>
      <c r="E3929" s="63">
        <v>103</v>
      </c>
      <c r="F3929" s="62">
        <f t="shared" si="61"/>
        <v>103</v>
      </c>
      <c r="J3929"/>
    </row>
    <row r="3930" spans="1:10">
      <c r="A3930" s="5">
        <v>3928</v>
      </c>
      <c r="B3930" s="63">
        <v>80.5</v>
      </c>
      <c r="C3930" s="63">
        <v>80.5</v>
      </c>
      <c r="D3930" s="63">
        <v>42.5</v>
      </c>
      <c r="E3930" s="63">
        <v>103</v>
      </c>
      <c r="F3930" s="62">
        <f t="shared" si="61"/>
        <v>103</v>
      </c>
      <c r="J3930"/>
    </row>
    <row r="3931" spans="1:10">
      <c r="A3931" s="5">
        <v>3929</v>
      </c>
      <c r="B3931" s="63">
        <v>92.3</v>
      </c>
      <c r="C3931" s="63">
        <v>92.3</v>
      </c>
      <c r="D3931" s="63">
        <v>42.5</v>
      </c>
      <c r="E3931" s="63">
        <v>103</v>
      </c>
      <c r="F3931" s="62">
        <f t="shared" si="61"/>
        <v>103</v>
      </c>
      <c r="J3931"/>
    </row>
    <row r="3932" spans="1:10">
      <c r="A3932" s="5">
        <v>3930</v>
      </c>
      <c r="B3932" s="63">
        <v>98.9</v>
      </c>
      <c r="C3932" s="63">
        <v>98.9</v>
      </c>
      <c r="D3932" s="63">
        <v>42.5</v>
      </c>
      <c r="E3932" s="63">
        <v>103</v>
      </c>
      <c r="F3932" s="62">
        <f t="shared" si="61"/>
        <v>103</v>
      </c>
      <c r="J3932"/>
    </row>
    <row r="3933" spans="1:10">
      <c r="A3933" s="5">
        <v>3931</v>
      </c>
      <c r="B3933" s="63">
        <v>97.5</v>
      </c>
      <c r="C3933" s="63">
        <v>97.5</v>
      </c>
      <c r="D3933" s="63">
        <v>42.5</v>
      </c>
      <c r="E3933" s="63">
        <v>103</v>
      </c>
      <c r="F3933" s="62">
        <f t="shared" si="61"/>
        <v>103</v>
      </c>
      <c r="J3933"/>
    </row>
    <row r="3934" spans="1:10">
      <c r="A3934" s="5">
        <v>3932</v>
      </c>
      <c r="B3934" s="63">
        <v>88.6</v>
      </c>
      <c r="C3934" s="63">
        <v>88.6</v>
      </c>
      <c r="D3934" s="63">
        <v>42.5</v>
      </c>
      <c r="E3934" s="63">
        <v>103</v>
      </c>
      <c r="F3934" s="62">
        <f t="shared" si="61"/>
        <v>103</v>
      </c>
      <c r="J3934"/>
    </row>
    <row r="3935" spans="1:10">
      <c r="A3935" s="5">
        <v>3933</v>
      </c>
      <c r="B3935" s="63">
        <v>68.5</v>
      </c>
      <c r="C3935" s="63">
        <v>68.5</v>
      </c>
      <c r="D3935" s="63">
        <v>42.5</v>
      </c>
      <c r="E3935" s="63">
        <v>103</v>
      </c>
      <c r="F3935" s="62">
        <f t="shared" si="61"/>
        <v>103</v>
      </c>
      <c r="J3935"/>
    </row>
    <row r="3936" spans="1:10">
      <c r="A3936" s="5">
        <v>3934</v>
      </c>
      <c r="B3936" s="63">
        <v>63.6</v>
      </c>
      <c r="C3936" s="63">
        <v>63.6</v>
      </c>
      <c r="D3936" s="63">
        <v>42.5</v>
      </c>
      <c r="E3936" s="63">
        <v>103</v>
      </c>
      <c r="F3936" s="62">
        <f t="shared" si="61"/>
        <v>103</v>
      </c>
      <c r="J3936"/>
    </row>
    <row r="3937" spans="1:10">
      <c r="A3937" s="5">
        <v>3935</v>
      </c>
      <c r="B3937" s="63">
        <v>42.6</v>
      </c>
      <c r="C3937" s="63">
        <v>42.6</v>
      </c>
      <c r="D3937" s="63">
        <v>42.5</v>
      </c>
      <c r="E3937" s="63">
        <v>103</v>
      </c>
      <c r="F3937" s="62">
        <f t="shared" si="61"/>
        <v>103</v>
      </c>
      <c r="J3937"/>
    </row>
    <row r="3938" spans="1:10">
      <c r="A3938" s="5">
        <v>3936</v>
      </c>
      <c r="B3938" s="63">
        <v>48.1</v>
      </c>
      <c r="C3938" s="63">
        <v>48.1</v>
      </c>
      <c r="D3938" s="63">
        <v>42.5</v>
      </c>
      <c r="E3938" s="63">
        <v>103</v>
      </c>
      <c r="F3938" s="62">
        <f t="shared" si="61"/>
        <v>103</v>
      </c>
      <c r="J3938"/>
    </row>
    <row r="3939" spans="1:10">
      <c r="A3939" s="5">
        <v>3937</v>
      </c>
      <c r="B3939" s="63">
        <v>46.8</v>
      </c>
      <c r="C3939" s="63">
        <v>46.8</v>
      </c>
      <c r="D3939" s="63">
        <v>42.5</v>
      </c>
      <c r="E3939" s="63">
        <v>103</v>
      </c>
      <c r="F3939" s="62">
        <f t="shared" si="61"/>
        <v>103</v>
      </c>
      <c r="J3939"/>
    </row>
    <row r="3940" spans="1:10">
      <c r="A3940" s="5">
        <v>3938</v>
      </c>
      <c r="B3940" s="63">
        <v>45.6</v>
      </c>
      <c r="C3940" s="63">
        <v>45.6</v>
      </c>
      <c r="D3940" s="63">
        <v>42.5</v>
      </c>
      <c r="E3940" s="63">
        <v>103</v>
      </c>
      <c r="F3940" s="62">
        <f t="shared" si="61"/>
        <v>103</v>
      </c>
      <c r="J3940"/>
    </row>
    <row r="3941" spans="1:10">
      <c r="A3941" s="5">
        <v>3939</v>
      </c>
      <c r="B3941" s="63">
        <v>45</v>
      </c>
      <c r="C3941" s="63">
        <v>45</v>
      </c>
      <c r="D3941" s="63">
        <v>42.5</v>
      </c>
      <c r="E3941" s="63">
        <v>103</v>
      </c>
      <c r="F3941" s="62">
        <f t="shared" si="61"/>
        <v>103</v>
      </c>
      <c r="J3941"/>
    </row>
    <row r="3942" spans="1:10">
      <c r="A3942" s="5">
        <v>3940</v>
      </c>
      <c r="B3942" s="63">
        <v>58.6</v>
      </c>
      <c r="C3942" s="63">
        <v>58.6</v>
      </c>
      <c r="D3942" s="63">
        <v>42.5</v>
      </c>
      <c r="E3942" s="63">
        <v>103</v>
      </c>
      <c r="F3942" s="62">
        <f t="shared" si="61"/>
        <v>103</v>
      </c>
      <c r="J3942"/>
    </row>
    <row r="3943" spans="1:10">
      <c r="A3943" s="5">
        <v>3941</v>
      </c>
      <c r="B3943" s="63">
        <v>65.5</v>
      </c>
      <c r="C3943" s="63">
        <v>65.5</v>
      </c>
      <c r="D3943" s="63">
        <v>42.5</v>
      </c>
      <c r="E3943" s="63">
        <v>103</v>
      </c>
      <c r="F3943" s="62">
        <f t="shared" si="61"/>
        <v>103</v>
      </c>
      <c r="J3943"/>
    </row>
    <row r="3944" spans="1:10">
      <c r="A3944" s="5">
        <v>3942</v>
      </c>
      <c r="B3944" s="63">
        <v>65.2</v>
      </c>
      <c r="C3944" s="63">
        <v>65.2</v>
      </c>
      <c r="D3944" s="63">
        <v>42.5</v>
      </c>
      <c r="E3944" s="63">
        <v>103</v>
      </c>
      <c r="F3944" s="62">
        <f t="shared" si="61"/>
        <v>103</v>
      </c>
      <c r="J3944"/>
    </row>
    <row r="3945" spans="1:10">
      <c r="A3945" s="5">
        <v>3943</v>
      </c>
      <c r="B3945" s="63">
        <v>44.5</v>
      </c>
      <c r="C3945" s="63">
        <v>44.5</v>
      </c>
      <c r="D3945" s="63">
        <v>42.5</v>
      </c>
      <c r="E3945" s="63">
        <v>103</v>
      </c>
      <c r="F3945" s="62">
        <f t="shared" si="61"/>
        <v>103</v>
      </c>
      <c r="J3945"/>
    </row>
    <row r="3946" spans="1:10">
      <c r="A3946" s="5">
        <v>3944</v>
      </c>
      <c r="B3946" s="63">
        <v>23</v>
      </c>
      <c r="C3946" s="63">
        <v>23</v>
      </c>
      <c r="D3946" s="63">
        <v>42.5</v>
      </c>
      <c r="E3946" s="63">
        <v>103</v>
      </c>
      <c r="F3946" s="62">
        <f t="shared" si="61"/>
        <v>103</v>
      </c>
      <c r="J3946"/>
    </row>
    <row r="3947" spans="1:10">
      <c r="A3947" s="5">
        <v>3945</v>
      </c>
      <c r="B3947" s="63">
        <v>0</v>
      </c>
      <c r="C3947" s="63">
        <v>0</v>
      </c>
      <c r="D3947" s="63">
        <v>42.5</v>
      </c>
      <c r="E3947" s="63">
        <v>103</v>
      </c>
      <c r="F3947" s="62">
        <f t="shared" si="61"/>
        <v>103</v>
      </c>
      <c r="J3947"/>
    </row>
    <row r="3948" spans="1:10">
      <c r="A3948" s="5">
        <v>3946</v>
      </c>
      <c r="B3948" s="63">
        <v>0</v>
      </c>
      <c r="C3948" s="63">
        <v>0</v>
      </c>
      <c r="D3948" s="63">
        <v>42.5</v>
      </c>
      <c r="E3948" s="63">
        <v>103</v>
      </c>
      <c r="F3948" s="62">
        <f t="shared" si="61"/>
        <v>103</v>
      </c>
      <c r="J3948"/>
    </row>
    <row r="3949" spans="1:10">
      <c r="A3949" s="5">
        <v>3947</v>
      </c>
      <c r="B3949" s="63">
        <v>0</v>
      </c>
      <c r="C3949" s="63">
        <v>0</v>
      </c>
      <c r="D3949" s="63">
        <v>42.5</v>
      </c>
      <c r="E3949" s="63">
        <v>103</v>
      </c>
      <c r="F3949" s="62">
        <f t="shared" si="61"/>
        <v>103</v>
      </c>
      <c r="J3949"/>
    </row>
    <row r="3950" spans="1:10">
      <c r="A3950" s="5">
        <v>3948</v>
      </c>
      <c r="B3950" s="63">
        <v>0</v>
      </c>
      <c r="C3950" s="63">
        <v>0</v>
      </c>
      <c r="D3950" s="63">
        <v>42.5</v>
      </c>
      <c r="E3950" s="63">
        <v>103</v>
      </c>
      <c r="F3950" s="62">
        <f t="shared" si="61"/>
        <v>103</v>
      </c>
      <c r="J3950"/>
    </row>
    <row r="3951" spans="1:10">
      <c r="A3951" s="5">
        <v>3949</v>
      </c>
      <c r="B3951" s="63">
        <v>0</v>
      </c>
      <c r="C3951" s="63">
        <v>0</v>
      </c>
      <c r="D3951" s="63">
        <v>42.5</v>
      </c>
      <c r="E3951" s="63">
        <v>103</v>
      </c>
      <c r="F3951" s="62">
        <f t="shared" si="61"/>
        <v>103</v>
      </c>
      <c r="J3951"/>
    </row>
    <row r="3952" spans="1:10">
      <c r="A3952" s="5">
        <v>3950</v>
      </c>
      <c r="B3952" s="63">
        <v>17.399999999999999</v>
      </c>
      <c r="C3952" s="63">
        <v>17.399999999999999</v>
      </c>
      <c r="D3952" s="63">
        <v>42.5</v>
      </c>
      <c r="E3952" s="63">
        <v>103</v>
      </c>
      <c r="F3952" s="62">
        <f t="shared" si="61"/>
        <v>103</v>
      </c>
      <c r="J3952"/>
    </row>
    <row r="3953" spans="1:10">
      <c r="A3953" s="5">
        <v>3951</v>
      </c>
      <c r="B3953" s="63">
        <v>47.3</v>
      </c>
      <c r="C3953" s="63">
        <v>47.3</v>
      </c>
      <c r="D3953" s="63">
        <v>42.5</v>
      </c>
      <c r="E3953" s="63">
        <v>103</v>
      </c>
      <c r="F3953" s="62">
        <f t="shared" si="61"/>
        <v>103</v>
      </c>
      <c r="J3953"/>
    </row>
    <row r="3954" spans="1:10">
      <c r="A3954" s="5">
        <v>3952</v>
      </c>
      <c r="B3954" s="63">
        <v>94.1</v>
      </c>
      <c r="C3954" s="63">
        <v>94.1</v>
      </c>
      <c r="D3954" s="63">
        <v>42.5</v>
      </c>
      <c r="E3954" s="63">
        <v>103</v>
      </c>
      <c r="F3954" s="62">
        <f t="shared" si="61"/>
        <v>103</v>
      </c>
      <c r="J3954"/>
    </row>
    <row r="3955" spans="1:10">
      <c r="A3955" s="5">
        <v>3953</v>
      </c>
      <c r="B3955" s="63">
        <v>113.5</v>
      </c>
      <c r="C3955" s="63">
        <v>113.5</v>
      </c>
      <c r="D3955" s="63">
        <v>42.5</v>
      </c>
      <c r="E3955" s="63">
        <v>103</v>
      </c>
      <c r="F3955" s="62">
        <f t="shared" si="61"/>
        <v>103</v>
      </c>
      <c r="J3955"/>
    </row>
    <row r="3956" spans="1:10">
      <c r="A3956" s="5">
        <v>3954</v>
      </c>
      <c r="B3956" s="63">
        <v>122.9</v>
      </c>
      <c r="C3956" s="63">
        <v>122.9</v>
      </c>
      <c r="D3956" s="63">
        <v>42.5</v>
      </c>
      <c r="E3956" s="63">
        <v>103</v>
      </c>
      <c r="F3956" s="62">
        <f t="shared" si="61"/>
        <v>103</v>
      </c>
      <c r="J3956"/>
    </row>
    <row r="3957" spans="1:10">
      <c r="A3957" s="5">
        <v>3955</v>
      </c>
      <c r="B3957" s="63">
        <v>121.5</v>
      </c>
      <c r="C3957" s="63">
        <v>121.5</v>
      </c>
      <c r="D3957" s="63">
        <v>42.5</v>
      </c>
      <c r="E3957" s="63">
        <v>103</v>
      </c>
      <c r="F3957" s="62">
        <f t="shared" si="61"/>
        <v>103</v>
      </c>
      <c r="J3957"/>
    </row>
    <row r="3958" spans="1:10">
      <c r="A3958" s="5">
        <v>3956</v>
      </c>
      <c r="B3958" s="63">
        <v>122</v>
      </c>
      <c r="C3958" s="63">
        <v>122</v>
      </c>
      <c r="D3958" s="63">
        <v>42.5</v>
      </c>
      <c r="E3958" s="63">
        <v>103</v>
      </c>
      <c r="F3958" s="62">
        <f t="shared" si="61"/>
        <v>103</v>
      </c>
      <c r="J3958"/>
    </row>
    <row r="3959" spans="1:10">
      <c r="A3959" s="5">
        <v>3957</v>
      </c>
      <c r="B3959" s="63">
        <v>121.2</v>
      </c>
      <c r="C3959" s="63">
        <v>121.2</v>
      </c>
      <c r="D3959" s="63">
        <v>42.5</v>
      </c>
      <c r="E3959" s="63">
        <v>103</v>
      </c>
      <c r="F3959" s="62">
        <f t="shared" si="61"/>
        <v>103</v>
      </c>
      <c r="J3959"/>
    </row>
    <row r="3960" spans="1:10">
      <c r="A3960" s="5">
        <v>3958</v>
      </c>
      <c r="B3960" s="63">
        <v>117.9</v>
      </c>
      <c r="C3960" s="63">
        <v>117.9</v>
      </c>
      <c r="D3960" s="63">
        <v>42.5</v>
      </c>
      <c r="E3960" s="63">
        <v>103</v>
      </c>
      <c r="F3960" s="62">
        <f t="shared" si="61"/>
        <v>103</v>
      </c>
      <c r="J3960"/>
    </row>
    <row r="3961" spans="1:10">
      <c r="A3961" s="5">
        <v>3959</v>
      </c>
      <c r="B3961" s="63">
        <v>107.9</v>
      </c>
      <c r="C3961" s="63">
        <v>107.9</v>
      </c>
      <c r="D3961" s="63">
        <v>42.5</v>
      </c>
      <c r="E3961" s="63">
        <v>103</v>
      </c>
      <c r="F3961" s="62">
        <f t="shared" si="61"/>
        <v>103</v>
      </c>
      <c r="J3961"/>
    </row>
    <row r="3962" spans="1:10">
      <c r="A3962" s="5">
        <v>3960</v>
      </c>
      <c r="B3962" s="63">
        <v>102.2</v>
      </c>
      <c r="C3962" s="63">
        <v>102.2</v>
      </c>
      <c r="D3962" s="63">
        <v>42.5</v>
      </c>
      <c r="E3962" s="63">
        <v>103</v>
      </c>
      <c r="F3962" s="62">
        <f t="shared" si="61"/>
        <v>103</v>
      </c>
      <c r="J3962"/>
    </row>
    <row r="3963" spans="1:10">
      <c r="A3963" s="5">
        <v>3961</v>
      </c>
      <c r="B3963" s="63">
        <v>98.8</v>
      </c>
      <c r="C3963" s="63">
        <v>98.8</v>
      </c>
      <c r="D3963" s="63">
        <v>42.5</v>
      </c>
      <c r="E3963" s="63">
        <v>103</v>
      </c>
      <c r="F3963" s="62">
        <f t="shared" si="61"/>
        <v>103</v>
      </c>
      <c r="J3963"/>
    </row>
    <row r="3964" spans="1:10">
      <c r="A3964" s="5">
        <v>3962</v>
      </c>
      <c r="B3964" s="63">
        <v>93.3</v>
      </c>
      <c r="C3964" s="63">
        <v>93.3</v>
      </c>
      <c r="D3964" s="63">
        <v>42.5</v>
      </c>
      <c r="E3964" s="63">
        <v>103</v>
      </c>
      <c r="F3964" s="62">
        <f t="shared" si="61"/>
        <v>103</v>
      </c>
      <c r="J3964"/>
    </row>
    <row r="3965" spans="1:10">
      <c r="A3965" s="5">
        <v>3963</v>
      </c>
      <c r="B3965" s="63">
        <v>89.1</v>
      </c>
      <c r="C3965" s="63">
        <v>89.1</v>
      </c>
      <c r="D3965" s="63">
        <v>42.5</v>
      </c>
      <c r="E3965" s="63">
        <v>103</v>
      </c>
      <c r="F3965" s="62">
        <f t="shared" si="61"/>
        <v>103</v>
      </c>
      <c r="J3965"/>
    </row>
    <row r="3966" spans="1:10">
      <c r="A3966" s="5">
        <v>3964</v>
      </c>
      <c r="B3966" s="63">
        <v>73.7</v>
      </c>
      <c r="C3966" s="63">
        <v>73.7</v>
      </c>
      <c r="D3966" s="63">
        <v>42.5</v>
      </c>
      <c r="E3966" s="63">
        <v>103</v>
      </c>
      <c r="F3966" s="62">
        <f t="shared" si="61"/>
        <v>103</v>
      </c>
      <c r="J3966"/>
    </row>
    <row r="3967" spans="1:10">
      <c r="A3967" s="5">
        <v>3965</v>
      </c>
      <c r="B3967" s="63">
        <v>73.7</v>
      </c>
      <c r="C3967" s="63">
        <v>73.7</v>
      </c>
      <c r="D3967" s="63">
        <v>42.5</v>
      </c>
      <c r="E3967" s="63">
        <v>103</v>
      </c>
      <c r="F3967" s="62">
        <f t="shared" si="61"/>
        <v>103</v>
      </c>
      <c r="J3967"/>
    </row>
    <row r="3968" spans="1:10">
      <c r="A3968" s="5">
        <v>3966</v>
      </c>
      <c r="B3968" s="63">
        <v>-27.4</v>
      </c>
      <c r="C3968" s="63">
        <v>-27.4</v>
      </c>
      <c r="D3968" s="63">
        <v>42.5</v>
      </c>
      <c r="E3968" s="63">
        <v>103</v>
      </c>
      <c r="F3968" s="62">
        <f t="shared" si="61"/>
        <v>103</v>
      </c>
      <c r="J3968"/>
    </row>
    <row r="3969" spans="1:10">
      <c r="A3969" s="5">
        <v>3967</v>
      </c>
      <c r="B3969" s="63">
        <v>-58.9</v>
      </c>
      <c r="C3969" s="63">
        <v>-58.9</v>
      </c>
      <c r="D3969" s="63">
        <v>42.5</v>
      </c>
      <c r="E3969" s="63">
        <v>103</v>
      </c>
      <c r="F3969" s="62">
        <f t="shared" si="61"/>
        <v>103</v>
      </c>
      <c r="J3969"/>
    </row>
    <row r="3970" spans="1:10">
      <c r="A3970" s="5">
        <v>3968</v>
      </c>
      <c r="B3970" s="63">
        <v>-0.9</v>
      </c>
      <c r="C3970" s="63">
        <v>-0.9</v>
      </c>
      <c r="D3970" s="63">
        <v>42.5</v>
      </c>
      <c r="E3970" s="63">
        <v>103</v>
      </c>
      <c r="F3970" s="62">
        <f t="shared" si="61"/>
        <v>103</v>
      </c>
      <c r="J3970"/>
    </row>
    <row r="3971" spans="1:10">
      <c r="A3971" s="5">
        <v>3969</v>
      </c>
      <c r="B3971" s="63">
        <v>-15.9</v>
      </c>
      <c r="C3971" s="63">
        <v>-15.9</v>
      </c>
      <c r="D3971" s="63">
        <v>42.5</v>
      </c>
      <c r="E3971" s="63">
        <v>103</v>
      </c>
      <c r="F3971" s="62">
        <f t="shared" ref="F3971:F4034" si="62">E3971</f>
        <v>103</v>
      </c>
      <c r="J3971"/>
    </row>
    <row r="3972" spans="1:10">
      <c r="A3972" s="5">
        <v>3970</v>
      </c>
      <c r="B3972" s="63">
        <v>-100</v>
      </c>
      <c r="C3972" s="63">
        <v>-100</v>
      </c>
      <c r="D3972" s="63">
        <v>42.5</v>
      </c>
      <c r="E3972" s="63">
        <v>103</v>
      </c>
      <c r="F3972" s="62">
        <f t="shared" si="62"/>
        <v>103</v>
      </c>
      <c r="J3972"/>
    </row>
    <row r="3973" spans="1:10">
      <c r="A3973" s="5">
        <v>3971</v>
      </c>
      <c r="B3973" s="63">
        <v>-6.6</v>
      </c>
      <c r="C3973" s="63">
        <v>-6.6</v>
      </c>
      <c r="D3973" s="63">
        <v>42.5</v>
      </c>
      <c r="E3973" s="63">
        <v>103</v>
      </c>
      <c r="F3973" s="62">
        <f t="shared" si="62"/>
        <v>103</v>
      </c>
      <c r="J3973"/>
    </row>
    <row r="3974" spans="1:10">
      <c r="A3974" s="5">
        <v>3972</v>
      </c>
      <c r="B3974" s="63">
        <v>-23.5</v>
      </c>
      <c r="C3974" s="63">
        <v>-23.5</v>
      </c>
      <c r="D3974" s="63">
        <v>42.5</v>
      </c>
      <c r="E3974" s="63">
        <v>103</v>
      </c>
      <c r="F3974" s="62">
        <f t="shared" si="62"/>
        <v>103</v>
      </c>
      <c r="J3974"/>
    </row>
    <row r="3975" spans="1:10">
      <c r="A3975" s="5">
        <v>3973</v>
      </c>
      <c r="B3975" s="63">
        <v>-0.1</v>
      </c>
      <c r="C3975" s="63">
        <v>-0.1</v>
      </c>
      <c r="D3975" s="63">
        <v>42.5</v>
      </c>
      <c r="E3975" s="63">
        <v>103</v>
      </c>
      <c r="F3975" s="62">
        <f t="shared" si="62"/>
        <v>103</v>
      </c>
      <c r="J3975"/>
    </row>
    <row r="3976" spans="1:10">
      <c r="A3976" s="5">
        <v>3974</v>
      </c>
      <c r="B3976" s="63">
        <v>-17.100000000000001</v>
      </c>
      <c r="C3976" s="63">
        <v>-17.100000000000001</v>
      </c>
      <c r="D3976" s="63">
        <v>42.5</v>
      </c>
      <c r="E3976" s="63">
        <v>103</v>
      </c>
      <c r="F3976" s="62">
        <f t="shared" si="62"/>
        <v>103</v>
      </c>
      <c r="J3976"/>
    </row>
    <row r="3977" spans="1:10">
      <c r="A3977" s="5">
        <v>3975</v>
      </c>
      <c r="B3977" s="63">
        <v>-0.1</v>
      </c>
      <c r="C3977" s="63">
        <v>-0.1</v>
      </c>
      <c r="D3977" s="63">
        <v>42.5</v>
      </c>
      <c r="E3977" s="63">
        <v>103</v>
      </c>
      <c r="F3977" s="62">
        <f t="shared" si="62"/>
        <v>103</v>
      </c>
      <c r="J3977"/>
    </row>
    <row r="3978" spans="1:10">
      <c r="A3978" s="5">
        <v>3976</v>
      </c>
      <c r="B3978" s="63">
        <v>-5.8</v>
      </c>
      <c r="C3978" s="63">
        <v>-5.8</v>
      </c>
      <c r="D3978" s="63">
        <v>42.5</v>
      </c>
      <c r="E3978" s="63">
        <v>103</v>
      </c>
      <c r="F3978" s="62">
        <f t="shared" si="62"/>
        <v>103</v>
      </c>
      <c r="J3978"/>
    </row>
    <row r="3979" spans="1:10">
      <c r="A3979" s="5">
        <v>3977</v>
      </c>
      <c r="B3979" s="63">
        <v>0</v>
      </c>
      <c r="C3979" s="63">
        <v>0</v>
      </c>
      <c r="D3979" s="63">
        <v>42.5</v>
      </c>
      <c r="E3979" s="63">
        <v>103</v>
      </c>
      <c r="F3979" s="62">
        <f t="shared" si="62"/>
        <v>103</v>
      </c>
      <c r="J3979"/>
    </row>
    <row r="3980" spans="1:10">
      <c r="A3980" s="5">
        <v>3978</v>
      </c>
      <c r="B3980" s="63">
        <v>51.6</v>
      </c>
      <c r="C3980" s="63">
        <v>51.6</v>
      </c>
      <c r="D3980" s="63">
        <v>42.5</v>
      </c>
      <c r="E3980" s="63">
        <v>103</v>
      </c>
      <c r="F3980" s="62">
        <f t="shared" si="62"/>
        <v>103</v>
      </c>
      <c r="J3980"/>
    </row>
    <row r="3981" spans="1:10">
      <c r="A3981" s="5">
        <v>3979</v>
      </c>
      <c r="B3981" s="63">
        <v>59.7</v>
      </c>
      <c r="C3981" s="63">
        <v>59.7</v>
      </c>
      <c r="D3981" s="63">
        <v>42.5</v>
      </c>
      <c r="E3981" s="63">
        <v>103</v>
      </c>
      <c r="F3981" s="62">
        <f t="shared" si="62"/>
        <v>103</v>
      </c>
      <c r="J3981"/>
    </row>
    <row r="3982" spans="1:10">
      <c r="A3982" s="5">
        <v>3980</v>
      </c>
      <c r="B3982" s="63">
        <v>61.8</v>
      </c>
      <c r="C3982" s="63">
        <v>61.8</v>
      </c>
      <c r="D3982" s="63">
        <v>42.5</v>
      </c>
      <c r="E3982" s="63">
        <v>103</v>
      </c>
      <c r="F3982" s="62">
        <f t="shared" si="62"/>
        <v>103</v>
      </c>
      <c r="J3982"/>
    </row>
    <row r="3983" spans="1:10">
      <c r="A3983" s="5">
        <v>3981</v>
      </c>
      <c r="B3983" s="63">
        <v>59.9</v>
      </c>
      <c r="C3983" s="63">
        <v>59.9</v>
      </c>
      <c r="D3983" s="63">
        <v>42.5</v>
      </c>
      <c r="E3983" s="63">
        <v>103</v>
      </c>
      <c r="F3983" s="62">
        <f t="shared" si="62"/>
        <v>103</v>
      </c>
      <c r="J3983"/>
    </row>
    <row r="3984" spans="1:10">
      <c r="A3984" s="5">
        <v>3982</v>
      </c>
      <c r="B3984" s="63">
        <v>50.9</v>
      </c>
      <c r="C3984" s="63">
        <v>50.9</v>
      </c>
      <c r="D3984" s="63">
        <v>42.5</v>
      </c>
      <c r="E3984" s="63">
        <v>103</v>
      </c>
      <c r="F3984" s="62">
        <f t="shared" si="62"/>
        <v>103</v>
      </c>
      <c r="J3984"/>
    </row>
    <row r="3985" spans="1:10">
      <c r="A3985" s="5">
        <v>3983</v>
      </c>
      <c r="B3985" s="63">
        <v>46.9</v>
      </c>
      <c r="C3985" s="63">
        <v>46.9</v>
      </c>
      <c r="D3985" s="63">
        <v>42.5</v>
      </c>
      <c r="E3985" s="63">
        <v>103</v>
      </c>
      <c r="F3985" s="62">
        <f t="shared" si="62"/>
        <v>103</v>
      </c>
      <c r="J3985"/>
    </row>
    <row r="3986" spans="1:10">
      <c r="A3986" s="5">
        <v>3984</v>
      </c>
      <c r="B3986" s="63">
        <v>38.799999999999997</v>
      </c>
      <c r="C3986" s="63">
        <v>38.799999999999997</v>
      </c>
      <c r="D3986" s="63">
        <v>42.5</v>
      </c>
      <c r="E3986" s="63">
        <v>103</v>
      </c>
      <c r="F3986" s="62">
        <f t="shared" si="62"/>
        <v>103</v>
      </c>
      <c r="J3986"/>
    </row>
    <row r="3987" spans="1:10">
      <c r="A3987" s="5">
        <v>3985</v>
      </c>
      <c r="B3987" s="63">
        <v>35.6</v>
      </c>
      <c r="C3987" s="63">
        <v>35.6</v>
      </c>
      <c r="D3987" s="63">
        <v>42.5</v>
      </c>
      <c r="E3987" s="63">
        <v>103</v>
      </c>
      <c r="F3987" s="62">
        <f t="shared" si="62"/>
        <v>103</v>
      </c>
      <c r="J3987"/>
    </row>
    <row r="3988" spans="1:10">
      <c r="A3988" s="5">
        <v>3986</v>
      </c>
      <c r="B3988" s="63">
        <v>34.299999999999997</v>
      </c>
      <c r="C3988" s="63">
        <v>34.299999999999997</v>
      </c>
      <c r="D3988" s="63">
        <v>42.5</v>
      </c>
      <c r="E3988" s="63">
        <v>103</v>
      </c>
      <c r="F3988" s="62">
        <f t="shared" si="62"/>
        <v>103</v>
      </c>
      <c r="J3988"/>
    </row>
    <row r="3989" spans="1:10">
      <c r="A3989" s="5">
        <v>3987</v>
      </c>
      <c r="B3989" s="63">
        <v>35.299999999999997</v>
      </c>
      <c r="C3989" s="63">
        <v>35.299999999999997</v>
      </c>
      <c r="D3989" s="63">
        <v>42.5</v>
      </c>
      <c r="E3989" s="63">
        <v>103</v>
      </c>
      <c r="F3989" s="62">
        <f t="shared" si="62"/>
        <v>103</v>
      </c>
      <c r="J3989"/>
    </row>
    <row r="3990" spans="1:10">
      <c r="A3990" s="5">
        <v>3988</v>
      </c>
      <c r="B3990" s="63">
        <v>27.4</v>
      </c>
      <c r="C3990" s="63">
        <v>27.4</v>
      </c>
      <c r="D3990" s="63">
        <v>42.5</v>
      </c>
      <c r="E3990" s="63">
        <v>103</v>
      </c>
      <c r="F3990" s="62">
        <f t="shared" si="62"/>
        <v>103</v>
      </c>
      <c r="J3990"/>
    </row>
    <row r="3991" spans="1:10">
      <c r="A3991" s="5">
        <v>3989</v>
      </c>
      <c r="B3991" s="63">
        <v>31.1</v>
      </c>
      <c r="C3991" s="63">
        <v>31.1</v>
      </c>
      <c r="D3991" s="63">
        <v>42.5</v>
      </c>
      <c r="E3991" s="63">
        <v>103</v>
      </c>
      <c r="F3991" s="62">
        <f t="shared" si="62"/>
        <v>103</v>
      </c>
      <c r="J3991"/>
    </row>
    <row r="3992" spans="1:10">
      <c r="A3992" s="5">
        <v>3990</v>
      </c>
      <c r="B3992" s="63">
        <v>33.799999999999997</v>
      </c>
      <c r="C3992" s="63">
        <v>33.799999999999997</v>
      </c>
      <c r="D3992" s="63">
        <v>42.5</v>
      </c>
      <c r="E3992" s="63">
        <v>103</v>
      </c>
      <c r="F3992" s="62">
        <f t="shared" si="62"/>
        <v>103</v>
      </c>
      <c r="J3992"/>
    </row>
    <row r="3993" spans="1:10">
      <c r="A3993" s="5">
        <v>3991</v>
      </c>
      <c r="B3993" s="63">
        <v>23.7</v>
      </c>
      <c r="C3993" s="63">
        <v>23.7</v>
      </c>
      <c r="D3993" s="63">
        <v>42.5</v>
      </c>
      <c r="E3993" s="63">
        <v>103</v>
      </c>
      <c r="F3993" s="62">
        <f t="shared" si="62"/>
        <v>103</v>
      </c>
      <c r="J3993"/>
    </row>
    <row r="3994" spans="1:10">
      <c r="A3994" s="5">
        <v>3992</v>
      </c>
      <c r="B3994" s="63">
        <v>0</v>
      </c>
      <c r="C3994" s="63">
        <v>0</v>
      </c>
      <c r="D3994" s="63">
        <v>42.5</v>
      </c>
      <c r="E3994" s="63">
        <v>103</v>
      </c>
      <c r="F3994" s="62">
        <f t="shared" si="62"/>
        <v>103</v>
      </c>
      <c r="J3994"/>
    </row>
    <row r="3995" spans="1:10">
      <c r="A3995" s="5">
        <v>3993</v>
      </c>
      <c r="B3995" s="63">
        <v>-12.5</v>
      </c>
      <c r="C3995" s="63">
        <v>-12.5</v>
      </c>
      <c r="D3995" s="63">
        <v>42.5</v>
      </c>
      <c r="E3995" s="63">
        <v>103</v>
      </c>
      <c r="F3995" s="62">
        <f t="shared" si="62"/>
        <v>103</v>
      </c>
      <c r="J3995"/>
    </row>
    <row r="3996" spans="1:10">
      <c r="A3996" s="5">
        <v>3994</v>
      </c>
      <c r="B3996" s="63">
        <v>-12.5</v>
      </c>
      <c r="C3996" s="63">
        <v>-12.5</v>
      </c>
      <c r="D3996" s="63">
        <v>42.5</v>
      </c>
      <c r="E3996" s="63">
        <v>103</v>
      </c>
      <c r="F3996" s="62">
        <f t="shared" si="62"/>
        <v>103</v>
      </c>
      <c r="J3996"/>
    </row>
    <row r="3997" spans="1:10">
      <c r="A3997" s="5">
        <v>3995</v>
      </c>
      <c r="B3997" s="63">
        <v>-12.6</v>
      </c>
      <c r="C3997" s="63">
        <v>-12.6</v>
      </c>
      <c r="D3997" s="63">
        <v>42.5</v>
      </c>
      <c r="E3997" s="63">
        <v>103</v>
      </c>
      <c r="F3997" s="62">
        <f t="shared" si="62"/>
        <v>103</v>
      </c>
      <c r="J3997"/>
    </row>
    <row r="3998" spans="1:10">
      <c r="A3998" s="5">
        <v>3996</v>
      </c>
      <c r="B3998" s="63">
        <v>-12.6</v>
      </c>
      <c r="C3998" s="63">
        <v>-12.6</v>
      </c>
      <c r="D3998" s="63">
        <v>42.5</v>
      </c>
      <c r="E3998" s="63">
        <v>103</v>
      </c>
      <c r="F3998" s="62">
        <f t="shared" si="62"/>
        <v>103</v>
      </c>
      <c r="J3998"/>
    </row>
    <row r="3999" spans="1:10">
      <c r="A3999" s="5">
        <v>3997</v>
      </c>
      <c r="B3999" s="63">
        <v>-12.6</v>
      </c>
      <c r="C3999" s="63">
        <v>-12.6</v>
      </c>
      <c r="D3999" s="63">
        <v>42.5</v>
      </c>
      <c r="E3999" s="63">
        <v>103</v>
      </c>
      <c r="F3999" s="62">
        <f t="shared" si="62"/>
        <v>103</v>
      </c>
      <c r="J3999"/>
    </row>
    <row r="4000" spans="1:10">
      <c r="A4000" s="5">
        <v>3998</v>
      </c>
      <c r="B4000" s="63">
        <v>-12.6</v>
      </c>
      <c r="C4000" s="63">
        <v>-12.6</v>
      </c>
      <c r="D4000" s="63">
        <v>42.5</v>
      </c>
      <c r="E4000" s="63">
        <v>103</v>
      </c>
      <c r="F4000" s="62">
        <f t="shared" si="62"/>
        <v>103</v>
      </c>
      <c r="J4000"/>
    </row>
    <row r="4001" spans="1:10">
      <c r="A4001" s="5">
        <v>3999</v>
      </c>
      <c r="B4001" s="63">
        <v>-12.6</v>
      </c>
      <c r="C4001" s="63">
        <v>-12.6</v>
      </c>
      <c r="D4001" s="63">
        <v>42.5</v>
      </c>
      <c r="E4001" s="63">
        <v>103</v>
      </c>
      <c r="F4001" s="62">
        <f t="shared" si="62"/>
        <v>103</v>
      </c>
      <c r="J4001"/>
    </row>
    <row r="4002" spans="1:10">
      <c r="A4002" s="5">
        <v>4000</v>
      </c>
      <c r="B4002" s="63">
        <v>0</v>
      </c>
      <c r="C4002" s="63">
        <v>0</v>
      </c>
      <c r="D4002" s="63">
        <v>42.5</v>
      </c>
      <c r="E4002" s="63">
        <v>103</v>
      </c>
      <c r="F4002" s="62">
        <f t="shared" si="62"/>
        <v>103</v>
      </c>
      <c r="J4002"/>
    </row>
    <row r="4003" spans="1:10">
      <c r="A4003" s="5">
        <v>4001</v>
      </c>
      <c r="B4003" s="63">
        <v>71.2</v>
      </c>
      <c r="C4003" s="63">
        <v>71.2</v>
      </c>
      <c r="D4003" s="63">
        <v>42.5</v>
      </c>
      <c r="E4003" s="63">
        <v>103</v>
      </c>
      <c r="F4003" s="62">
        <f t="shared" si="62"/>
        <v>103</v>
      </c>
      <c r="J4003"/>
    </row>
    <row r="4004" spans="1:10">
      <c r="A4004" s="5">
        <v>4002</v>
      </c>
      <c r="B4004" s="63">
        <v>98.9</v>
      </c>
      <c r="C4004" s="63">
        <v>98.9</v>
      </c>
      <c r="D4004" s="63">
        <v>42.5</v>
      </c>
      <c r="E4004" s="63">
        <v>103</v>
      </c>
      <c r="F4004" s="62">
        <f t="shared" si="62"/>
        <v>103</v>
      </c>
      <c r="J4004"/>
    </row>
    <row r="4005" spans="1:10">
      <c r="A4005" s="5">
        <v>4003</v>
      </c>
      <c r="B4005" s="63">
        <v>105.3</v>
      </c>
      <c r="C4005" s="63">
        <v>105.3</v>
      </c>
      <c r="D4005" s="63">
        <v>42.5</v>
      </c>
      <c r="E4005" s="63">
        <v>103</v>
      </c>
      <c r="F4005" s="62">
        <f t="shared" si="62"/>
        <v>103</v>
      </c>
      <c r="J4005"/>
    </row>
    <row r="4006" spans="1:10">
      <c r="A4006" s="5">
        <v>4004</v>
      </c>
      <c r="B4006" s="63">
        <v>116.1</v>
      </c>
      <c r="C4006" s="63">
        <v>116.1</v>
      </c>
      <c r="D4006" s="63">
        <v>42.5</v>
      </c>
      <c r="E4006" s="63">
        <v>103</v>
      </c>
      <c r="F4006" s="62">
        <f t="shared" si="62"/>
        <v>103</v>
      </c>
      <c r="J4006"/>
    </row>
    <row r="4007" spans="1:10">
      <c r="A4007" s="5">
        <v>4005</v>
      </c>
      <c r="B4007" s="63">
        <v>114.9</v>
      </c>
      <c r="C4007" s="63">
        <v>114.9</v>
      </c>
      <c r="D4007" s="63">
        <v>42.5</v>
      </c>
      <c r="E4007" s="63">
        <v>103</v>
      </c>
      <c r="F4007" s="62">
        <f t="shared" si="62"/>
        <v>103</v>
      </c>
      <c r="J4007"/>
    </row>
    <row r="4008" spans="1:10">
      <c r="A4008" s="5">
        <v>4006</v>
      </c>
      <c r="B4008" s="63">
        <v>111.3</v>
      </c>
      <c r="C4008" s="63">
        <v>111.3</v>
      </c>
      <c r="D4008" s="63">
        <v>42.5</v>
      </c>
      <c r="E4008" s="63">
        <v>103</v>
      </c>
      <c r="F4008" s="62">
        <f t="shared" si="62"/>
        <v>103</v>
      </c>
      <c r="J4008"/>
    </row>
    <row r="4009" spans="1:10">
      <c r="A4009" s="5">
        <v>4007</v>
      </c>
      <c r="B4009" s="63">
        <v>107.4</v>
      </c>
      <c r="C4009" s="63">
        <v>107.4</v>
      </c>
      <c r="D4009" s="63">
        <v>42.5</v>
      </c>
      <c r="E4009" s="63">
        <v>103</v>
      </c>
      <c r="F4009" s="62">
        <f t="shared" si="62"/>
        <v>103</v>
      </c>
      <c r="J4009"/>
    </row>
    <row r="4010" spans="1:10">
      <c r="A4010" s="5">
        <v>4008</v>
      </c>
      <c r="B4010" s="63">
        <v>109.9</v>
      </c>
      <c r="C4010" s="63">
        <v>109.9</v>
      </c>
      <c r="D4010" s="63">
        <v>42.5</v>
      </c>
      <c r="E4010" s="63">
        <v>103</v>
      </c>
      <c r="F4010" s="62">
        <f t="shared" si="62"/>
        <v>103</v>
      </c>
      <c r="J4010"/>
    </row>
    <row r="4011" spans="1:10">
      <c r="A4011" s="5">
        <v>4009</v>
      </c>
      <c r="B4011" s="63">
        <v>107.8</v>
      </c>
      <c r="C4011" s="63">
        <v>107.8</v>
      </c>
      <c r="D4011" s="63">
        <v>42.5</v>
      </c>
      <c r="E4011" s="63">
        <v>103</v>
      </c>
      <c r="F4011" s="62">
        <f t="shared" si="62"/>
        <v>103</v>
      </c>
      <c r="J4011"/>
    </row>
    <row r="4012" spans="1:10">
      <c r="A4012" s="5">
        <v>4010</v>
      </c>
      <c r="B4012" s="63">
        <v>107.3</v>
      </c>
      <c r="C4012" s="63">
        <v>107.3</v>
      </c>
      <c r="D4012" s="63">
        <v>42.5</v>
      </c>
      <c r="E4012" s="63">
        <v>103</v>
      </c>
      <c r="F4012" s="62">
        <f t="shared" si="62"/>
        <v>103</v>
      </c>
      <c r="J4012"/>
    </row>
    <row r="4013" spans="1:10">
      <c r="A4013" s="5">
        <v>4011</v>
      </c>
      <c r="B4013" s="63">
        <v>110</v>
      </c>
      <c r="C4013" s="63">
        <v>110</v>
      </c>
      <c r="D4013" s="63">
        <v>42.5</v>
      </c>
      <c r="E4013" s="63">
        <v>103</v>
      </c>
      <c r="F4013" s="62">
        <f t="shared" si="62"/>
        <v>103</v>
      </c>
      <c r="J4013"/>
    </row>
    <row r="4014" spans="1:10">
      <c r="A4014" s="5">
        <v>4012</v>
      </c>
      <c r="B4014" s="63">
        <v>108.1</v>
      </c>
      <c r="C4014" s="63">
        <v>108.1</v>
      </c>
      <c r="D4014" s="63">
        <v>42.5</v>
      </c>
      <c r="E4014" s="63">
        <v>103</v>
      </c>
      <c r="F4014" s="62">
        <f t="shared" si="62"/>
        <v>103</v>
      </c>
      <c r="J4014"/>
    </row>
    <row r="4015" spans="1:10">
      <c r="A4015" s="5">
        <v>4013</v>
      </c>
      <c r="B4015" s="63">
        <v>111.2</v>
      </c>
      <c r="C4015" s="63">
        <v>111.2</v>
      </c>
      <c r="D4015" s="63">
        <v>42.5</v>
      </c>
      <c r="E4015" s="63">
        <v>103</v>
      </c>
      <c r="F4015" s="62">
        <f t="shared" si="62"/>
        <v>103</v>
      </c>
      <c r="J4015"/>
    </row>
    <row r="4016" spans="1:10">
      <c r="A4016" s="5">
        <v>4014</v>
      </c>
      <c r="B4016" s="63">
        <v>115.2</v>
      </c>
      <c r="C4016" s="63">
        <v>115.2</v>
      </c>
      <c r="D4016" s="63">
        <v>42.5</v>
      </c>
      <c r="E4016" s="63">
        <v>103</v>
      </c>
      <c r="F4016" s="62">
        <f t="shared" si="62"/>
        <v>103</v>
      </c>
      <c r="J4016"/>
    </row>
    <row r="4017" spans="1:10">
      <c r="A4017" s="5">
        <v>4015</v>
      </c>
      <c r="B4017" s="63">
        <v>107.7</v>
      </c>
      <c r="C4017" s="63">
        <v>107.7</v>
      </c>
      <c r="D4017" s="63">
        <v>42.5</v>
      </c>
      <c r="E4017" s="63">
        <v>103</v>
      </c>
      <c r="F4017" s="62">
        <f t="shared" si="62"/>
        <v>103</v>
      </c>
      <c r="J4017"/>
    </row>
    <row r="4018" spans="1:10">
      <c r="A4018" s="5">
        <v>4016</v>
      </c>
      <c r="B4018" s="63">
        <v>75.900000000000006</v>
      </c>
      <c r="C4018" s="63">
        <v>75.900000000000006</v>
      </c>
      <c r="D4018" s="63">
        <v>42.5</v>
      </c>
      <c r="E4018" s="63">
        <v>103</v>
      </c>
      <c r="F4018" s="62">
        <f t="shared" si="62"/>
        <v>103</v>
      </c>
      <c r="J4018"/>
    </row>
    <row r="4019" spans="1:10">
      <c r="A4019" s="5">
        <v>4017</v>
      </c>
      <c r="B4019" s="63">
        <v>64.2</v>
      </c>
      <c r="C4019" s="63">
        <v>64.2</v>
      </c>
      <c r="D4019" s="63">
        <v>42.5</v>
      </c>
      <c r="E4019" s="63">
        <v>103</v>
      </c>
      <c r="F4019" s="62">
        <f t="shared" si="62"/>
        <v>103</v>
      </c>
      <c r="J4019"/>
    </row>
    <row r="4020" spans="1:10">
      <c r="A4020" s="5">
        <v>4018</v>
      </c>
      <c r="B4020" s="63">
        <v>-4.5</v>
      </c>
      <c r="C4020" s="63">
        <v>-4.5</v>
      </c>
      <c r="D4020" s="63">
        <v>42.5</v>
      </c>
      <c r="E4020" s="63">
        <v>103</v>
      </c>
      <c r="F4020" s="62">
        <f t="shared" si="62"/>
        <v>103</v>
      </c>
      <c r="J4020"/>
    </row>
    <row r="4021" spans="1:10">
      <c r="A4021" s="5">
        <v>4019</v>
      </c>
      <c r="B4021" s="63">
        <v>43.5</v>
      </c>
      <c r="C4021" s="63">
        <v>43.5</v>
      </c>
      <c r="D4021" s="63">
        <v>42.5</v>
      </c>
      <c r="E4021" s="63">
        <v>103</v>
      </c>
      <c r="F4021" s="62">
        <f t="shared" si="62"/>
        <v>103</v>
      </c>
      <c r="J4021"/>
    </row>
    <row r="4022" spans="1:10">
      <c r="A4022" s="5">
        <v>4020</v>
      </c>
      <c r="B4022" s="63">
        <v>46</v>
      </c>
      <c r="C4022" s="63">
        <v>46</v>
      </c>
      <c r="D4022" s="63">
        <v>42.5</v>
      </c>
      <c r="E4022" s="63">
        <v>103</v>
      </c>
      <c r="F4022" s="62">
        <f t="shared" si="62"/>
        <v>103</v>
      </c>
      <c r="J4022"/>
    </row>
    <row r="4023" spans="1:10">
      <c r="A4023" s="5">
        <v>4021</v>
      </c>
      <c r="B4023" s="63">
        <v>-39.6</v>
      </c>
      <c r="C4023" s="63">
        <v>-39.6</v>
      </c>
      <c r="D4023" s="63">
        <v>42.5</v>
      </c>
      <c r="E4023" s="63">
        <v>103</v>
      </c>
      <c r="F4023" s="62">
        <f t="shared" si="62"/>
        <v>103</v>
      </c>
      <c r="J4023"/>
    </row>
    <row r="4024" spans="1:10">
      <c r="A4024" s="5">
        <v>4022</v>
      </c>
      <c r="B4024" s="63">
        <v>52</v>
      </c>
      <c r="C4024" s="63">
        <v>52</v>
      </c>
      <c r="D4024" s="63">
        <v>42.5</v>
      </c>
      <c r="E4024" s="63">
        <v>103</v>
      </c>
      <c r="F4024" s="62">
        <f t="shared" si="62"/>
        <v>103</v>
      </c>
      <c r="J4024"/>
    </row>
    <row r="4025" spans="1:10">
      <c r="A4025" s="5">
        <v>4023</v>
      </c>
      <c r="B4025" s="63">
        <v>67.599999999999994</v>
      </c>
      <c r="C4025" s="63">
        <v>67.599999999999994</v>
      </c>
      <c r="D4025" s="63">
        <v>42.5</v>
      </c>
      <c r="E4025" s="63">
        <v>103</v>
      </c>
      <c r="F4025" s="62">
        <f t="shared" si="62"/>
        <v>103</v>
      </c>
      <c r="J4025"/>
    </row>
    <row r="4026" spans="1:10">
      <c r="A4026" s="5">
        <v>4024</v>
      </c>
      <c r="B4026" s="63">
        <v>98.2</v>
      </c>
      <c r="C4026" s="63">
        <v>98.2</v>
      </c>
      <c r="D4026" s="63">
        <v>42.5</v>
      </c>
      <c r="E4026" s="63">
        <v>103</v>
      </c>
      <c r="F4026" s="62">
        <f t="shared" si="62"/>
        <v>103</v>
      </c>
      <c r="J4026"/>
    </row>
    <row r="4027" spans="1:10">
      <c r="A4027" s="5">
        <v>4025</v>
      </c>
      <c r="B4027" s="63">
        <v>113.1</v>
      </c>
      <c r="C4027" s="63">
        <v>113.1</v>
      </c>
      <c r="D4027" s="63">
        <v>42.5</v>
      </c>
      <c r="E4027" s="63">
        <v>103</v>
      </c>
      <c r="F4027" s="62">
        <f t="shared" si="62"/>
        <v>103</v>
      </c>
      <c r="J4027"/>
    </row>
    <row r="4028" spans="1:10">
      <c r="A4028" s="5">
        <v>4026</v>
      </c>
      <c r="B4028" s="63">
        <v>122.2</v>
      </c>
      <c r="C4028" s="63">
        <v>122.2</v>
      </c>
      <c r="D4028" s="63">
        <v>42.5</v>
      </c>
      <c r="E4028" s="63">
        <v>103</v>
      </c>
      <c r="F4028" s="62">
        <f t="shared" si="62"/>
        <v>103</v>
      </c>
      <c r="J4028"/>
    </row>
    <row r="4029" spans="1:10">
      <c r="A4029" s="5">
        <v>4027</v>
      </c>
      <c r="B4029" s="63">
        <v>121.2</v>
      </c>
      <c r="C4029" s="63">
        <v>121.2</v>
      </c>
      <c r="D4029" s="63">
        <v>42.5</v>
      </c>
      <c r="E4029" s="63">
        <v>103</v>
      </c>
      <c r="F4029" s="62">
        <f t="shared" si="62"/>
        <v>103</v>
      </c>
      <c r="J4029"/>
    </row>
    <row r="4030" spans="1:10">
      <c r="A4030" s="5">
        <v>4028</v>
      </c>
      <c r="B4030" s="63">
        <v>121.6</v>
      </c>
      <c r="C4030" s="63">
        <v>121.6</v>
      </c>
      <c r="D4030" s="63">
        <v>42.5</v>
      </c>
      <c r="E4030" s="63">
        <v>103</v>
      </c>
      <c r="F4030" s="62">
        <f t="shared" si="62"/>
        <v>103</v>
      </c>
      <c r="J4030"/>
    </row>
    <row r="4031" spans="1:10">
      <c r="A4031" s="5">
        <v>4029</v>
      </c>
      <c r="B4031" s="63">
        <v>119</v>
      </c>
      <c r="C4031" s="63">
        <v>119</v>
      </c>
      <c r="D4031" s="63">
        <v>42.5</v>
      </c>
      <c r="E4031" s="63">
        <v>103</v>
      </c>
      <c r="F4031" s="62">
        <f t="shared" si="62"/>
        <v>103</v>
      </c>
      <c r="J4031"/>
    </row>
    <row r="4032" spans="1:10">
      <c r="A4032" s="5">
        <v>4030</v>
      </c>
      <c r="B4032" s="63">
        <v>110.5</v>
      </c>
      <c r="C4032" s="63">
        <v>110.5</v>
      </c>
      <c r="D4032" s="63">
        <v>42.5</v>
      </c>
      <c r="E4032" s="63">
        <v>103</v>
      </c>
      <c r="F4032" s="62">
        <f t="shared" si="62"/>
        <v>103</v>
      </c>
      <c r="J4032"/>
    </row>
    <row r="4033" spans="1:10">
      <c r="A4033" s="5">
        <v>4031</v>
      </c>
      <c r="B4033" s="63">
        <v>104.4</v>
      </c>
      <c r="C4033" s="63">
        <v>104.4</v>
      </c>
      <c r="D4033" s="63">
        <v>42.5</v>
      </c>
      <c r="E4033" s="63">
        <v>103</v>
      </c>
      <c r="F4033" s="62">
        <f t="shared" si="62"/>
        <v>103</v>
      </c>
      <c r="J4033"/>
    </row>
    <row r="4034" spans="1:10">
      <c r="A4034" s="5">
        <v>4032</v>
      </c>
      <c r="B4034" s="63">
        <v>94.2</v>
      </c>
      <c r="C4034" s="63">
        <v>94.2</v>
      </c>
      <c r="D4034" s="63">
        <v>42.5</v>
      </c>
      <c r="E4034" s="63">
        <v>103</v>
      </c>
      <c r="F4034" s="62">
        <f t="shared" si="62"/>
        <v>103</v>
      </c>
      <c r="J4034"/>
    </row>
    <row r="4035" spans="1:10">
      <c r="A4035" s="5">
        <v>4033</v>
      </c>
      <c r="B4035" s="63">
        <v>93.3</v>
      </c>
      <c r="C4035" s="63">
        <v>93.3</v>
      </c>
      <c r="D4035" s="63">
        <v>42.5</v>
      </c>
      <c r="E4035" s="63">
        <v>103</v>
      </c>
      <c r="F4035" s="62">
        <f t="shared" ref="F4035:F4098" si="63">E4035</f>
        <v>103</v>
      </c>
      <c r="J4035"/>
    </row>
    <row r="4036" spans="1:10">
      <c r="A4036" s="5">
        <v>4034</v>
      </c>
      <c r="B4036" s="63">
        <v>96.9</v>
      </c>
      <c r="C4036" s="63">
        <v>96.9</v>
      </c>
      <c r="D4036" s="63">
        <v>42.5</v>
      </c>
      <c r="E4036" s="63">
        <v>103</v>
      </c>
      <c r="F4036" s="62">
        <f t="shared" si="63"/>
        <v>103</v>
      </c>
      <c r="J4036"/>
    </row>
    <row r="4037" spans="1:10">
      <c r="A4037" s="5">
        <v>4035</v>
      </c>
      <c r="B4037" s="63">
        <v>97.4</v>
      </c>
      <c r="C4037" s="63">
        <v>97.4</v>
      </c>
      <c r="D4037" s="63">
        <v>42.5</v>
      </c>
      <c r="E4037" s="63">
        <v>103</v>
      </c>
      <c r="F4037" s="62">
        <f t="shared" si="63"/>
        <v>103</v>
      </c>
      <c r="J4037"/>
    </row>
    <row r="4038" spans="1:10">
      <c r="A4038" s="5">
        <v>4036</v>
      </c>
      <c r="B4038" s="63">
        <v>113.1</v>
      </c>
      <c r="C4038" s="63">
        <v>113.1</v>
      </c>
      <c r="D4038" s="63">
        <v>42.5</v>
      </c>
      <c r="E4038" s="63">
        <v>103</v>
      </c>
      <c r="F4038" s="62">
        <f t="shared" si="63"/>
        <v>103</v>
      </c>
      <c r="J4038"/>
    </row>
    <row r="4039" spans="1:10">
      <c r="A4039" s="5">
        <v>4037</v>
      </c>
      <c r="B4039" s="63">
        <v>116.1</v>
      </c>
      <c r="C4039" s="63">
        <v>116.1</v>
      </c>
      <c r="D4039" s="63">
        <v>42.5</v>
      </c>
      <c r="E4039" s="63">
        <v>103</v>
      </c>
      <c r="F4039" s="62">
        <f t="shared" si="63"/>
        <v>103</v>
      </c>
      <c r="J4039"/>
    </row>
    <row r="4040" spans="1:10">
      <c r="A4040" s="5">
        <v>4038</v>
      </c>
      <c r="B4040" s="63">
        <v>119.8</v>
      </c>
      <c r="C4040" s="63">
        <v>119.8</v>
      </c>
      <c r="D4040" s="63">
        <v>42.5</v>
      </c>
      <c r="E4040" s="63">
        <v>103</v>
      </c>
      <c r="F4040" s="62">
        <f t="shared" si="63"/>
        <v>103</v>
      </c>
      <c r="J4040"/>
    </row>
    <row r="4041" spans="1:10">
      <c r="A4041" s="5">
        <v>4039</v>
      </c>
      <c r="B4041" s="63">
        <v>114.8</v>
      </c>
      <c r="C4041" s="63">
        <v>114.8</v>
      </c>
      <c r="D4041" s="63">
        <v>42.5</v>
      </c>
      <c r="E4041" s="63">
        <v>103</v>
      </c>
      <c r="F4041" s="62">
        <f t="shared" si="63"/>
        <v>103</v>
      </c>
      <c r="J4041"/>
    </row>
    <row r="4042" spans="1:10">
      <c r="A4042" s="5">
        <v>4040</v>
      </c>
      <c r="B4042" s="63">
        <v>82.2</v>
      </c>
      <c r="C4042" s="63">
        <v>82.2</v>
      </c>
      <c r="D4042" s="63">
        <v>42.5</v>
      </c>
      <c r="E4042" s="63">
        <v>103</v>
      </c>
      <c r="F4042" s="62">
        <f t="shared" si="63"/>
        <v>103</v>
      </c>
      <c r="J4042"/>
    </row>
    <row r="4043" spans="1:10">
      <c r="A4043" s="5">
        <v>4041</v>
      </c>
      <c r="B4043" s="63">
        <v>70.5</v>
      </c>
      <c r="C4043" s="63">
        <v>70.5</v>
      </c>
      <c r="D4043" s="63">
        <v>42.5</v>
      </c>
      <c r="E4043" s="63">
        <v>103</v>
      </c>
      <c r="F4043" s="62">
        <f t="shared" si="63"/>
        <v>103</v>
      </c>
      <c r="J4043"/>
    </row>
    <row r="4044" spans="1:10">
      <c r="A4044" s="5">
        <v>4042</v>
      </c>
      <c r="B4044" s="63">
        <v>66</v>
      </c>
      <c r="C4044" s="63">
        <v>66</v>
      </c>
      <c r="D4044" s="63">
        <v>42.5</v>
      </c>
      <c r="E4044" s="63">
        <v>103</v>
      </c>
      <c r="F4044" s="62">
        <f t="shared" si="63"/>
        <v>103</v>
      </c>
      <c r="J4044"/>
    </row>
    <row r="4045" spans="1:10">
      <c r="A4045" s="5">
        <v>4043</v>
      </c>
      <c r="B4045" s="63">
        <v>56.7</v>
      </c>
      <c r="C4045" s="63">
        <v>56.7</v>
      </c>
      <c r="D4045" s="63">
        <v>42.5</v>
      </c>
      <c r="E4045" s="63">
        <v>103</v>
      </c>
      <c r="F4045" s="62">
        <f t="shared" si="63"/>
        <v>103</v>
      </c>
      <c r="J4045"/>
    </row>
    <row r="4046" spans="1:10">
      <c r="A4046" s="5">
        <v>4044</v>
      </c>
      <c r="B4046" s="63">
        <v>58.9</v>
      </c>
      <c r="C4046" s="63">
        <v>58.9</v>
      </c>
      <c r="D4046" s="63">
        <v>42.5</v>
      </c>
      <c r="E4046" s="63">
        <v>103</v>
      </c>
      <c r="F4046" s="62">
        <f t="shared" si="63"/>
        <v>103</v>
      </c>
      <c r="J4046"/>
    </row>
    <row r="4047" spans="1:10">
      <c r="A4047" s="5">
        <v>4045</v>
      </c>
      <c r="B4047" s="63">
        <v>57.8</v>
      </c>
      <c r="C4047" s="63">
        <v>57.8</v>
      </c>
      <c r="D4047" s="63">
        <v>42.5</v>
      </c>
      <c r="E4047" s="63">
        <v>103</v>
      </c>
      <c r="F4047" s="62">
        <f t="shared" si="63"/>
        <v>103</v>
      </c>
      <c r="J4047"/>
    </row>
    <row r="4048" spans="1:10">
      <c r="A4048" s="5">
        <v>4046</v>
      </c>
      <c r="B4048" s="63">
        <v>-5.2</v>
      </c>
      <c r="C4048" s="63">
        <v>-5.2</v>
      </c>
      <c r="D4048" s="63">
        <v>42.5</v>
      </c>
      <c r="E4048" s="63">
        <v>103</v>
      </c>
      <c r="F4048" s="62">
        <f t="shared" si="63"/>
        <v>103</v>
      </c>
      <c r="J4048"/>
    </row>
    <row r="4049" spans="1:10">
      <c r="A4049" s="5">
        <v>4047</v>
      </c>
      <c r="B4049" s="63">
        <v>-59.3</v>
      </c>
      <c r="C4049" s="63">
        <v>-59.3</v>
      </c>
      <c r="D4049" s="63">
        <v>42.5</v>
      </c>
      <c r="E4049" s="63">
        <v>103</v>
      </c>
      <c r="F4049" s="62">
        <f t="shared" si="63"/>
        <v>103</v>
      </c>
      <c r="J4049"/>
    </row>
    <row r="4050" spans="1:10">
      <c r="A4050" s="5">
        <v>4048</v>
      </c>
      <c r="B4050" s="63">
        <v>-14.5</v>
      </c>
      <c r="C4050" s="63">
        <v>-14.5</v>
      </c>
      <c r="D4050" s="63">
        <v>42.5</v>
      </c>
      <c r="E4050" s="63">
        <v>103</v>
      </c>
      <c r="F4050" s="62">
        <f t="shared" si="63"/>
        <v>103</v>
      </c>
      <c r="J4050"/>
    </row>
    <row r="4051" spans="1:10">
      <c r="A4051" s="5">
        <v>4049</v>
      </c>
      <c r="B4051" s="63">
        <v>119.4</v>
      </c>
      <c r="C4051" s="63">
        <v>119.4</v>
      </c>
      <c r="D4051" s="63">
        <v>42.5</v>
      </c>
      <c r="E4051" s="63">
        <v>103</v>
      </c>
      <c r="F4051" s="62">
        <f t="shared" si="63"/>
        <v>103</v>
      </c>
      <c r="J4051"/>
    </row>
    <row r="4052" spans="1:10">
      <c r="A4052" s="5">
        <v>4050</v>
      </c>
      <c r="B4052" s="63">
        <v>126.3</v>
      </c>
      <c r="C4052" s="63">
        <v>126.3</v>
      </c>
      <c r="D4052" s="63">
        <v>42.5</v>
      </c>
      <c r="E4052" s="63">
        <v>103</v>
      </c>
      <c r="F4052" s="62">
        <f t="shared" si="63"/>
        <v>103</v>
      </c>
      <c r="J4052"/>
    </row>
    <row r="4053" spans="1:10">
      <c r="A4053" s="5">
        <v>4051</v>
      </c>
      <c r="B4053" s="63">
        <v>124.9</v>
      </c>
      <c r="C4053" s="63">
        <v>124.9</v>
      </c>
      <c r="D4053" s="63">
        <v>42.5</v>
      </c>
      <c r="E4053" s="63">
        <v>103</v>
      </c>
      <c r="F4053" s="62">
        <f t="shared" si="63"/>
        <v>103</v>
      </c>
      <c r="J4053"/>
    </row>
    <row r="4054" spans="1:10">
      <c r="A4054" s="5">
        <v>4052</v>
      </c>
      <c r="B4054" s="63">
        <v>125.2</v>
      </c>
      <c r="C4054" s="63">
        <v>125.2</v>
      </c>
      <c r="D4054" s="63">
        <v>42.5</v>
      </c>
      <c r="E4054" s="63">
        <v>103</v>
      </c>
      <c r="F4054" s="62">
        <f t="shared" si="63"/>
        <v>103</v>
      </c>
      <c r="J4054"/>
    </row>
    <row r="4055" spans="1:10">
      <c r="A4055" s="5">
        <v>4053</v>
      </c>
      <c r="B4055" s="63">
        <v>120.3</v>
      </c>
      <c r="C4055" s="63">
        <v>120.3</v>
      </c>
      <c r="D4055" s="63">
        <v>42.5</v>
      </c>
      <c r="E4055" s="63">
        <v>103</v>
      </c>
      <c r="F4055" s="62">
        <f t="shared" si="63"/>
        <v>103</v>
      </c>
      <c r="J4055"/>
    </row>
    <row r="4056" spans="1:10">
      <c r="A4056" s="5">
        <v>4054</v>
      </c>
      <c r="B4056" s="63">
        <v>111.1</v>
      </c>
      <c r="C4056" s="63">
        <v>111.1</v>
      </c>
      <c r="D4056" s="63">
        <v>42.5</v>
      </c>
      <c r="E4056" s="63">
        <v>103</v>
      </c>
      <c r="F4056" s="62">
        <f t="shared" si="63"/>
        <v>103</v>
      </c>
      <c r="J4056"/>
    </row>
    <row r="4057" spans="1:10">
      <c r="A4057" s="5">
        <v>4055</v>
      </c>
      <c r="B4057" s="63">
        <v>101.1</v>
      </c>
      <c r="C4057" s="63">
        <v>101.1</v>
      </c>
      <c r="D4057" s="63">
        <v>42.5</v>
      </c>
      <c r="E4057" s="63">
        <v>103</v>
      </c>
      <c r="F4057" s="62">
        <f t="shared" si="63"/>
        <v>103</v>
      </c>
      <c r="J4057"/>
    </row>
    <row r="4058" spans="1:10">
      <c r="A4058" s="5">
        <v>4056</v>
      </c>
      <c r="B4058" s="63">
        <v>92.8</v>
      </c>
      <c r="C4058" s="63">
        <v>92.8</v>
      </c>
      <c r="D4058" s="63">
        <v>42.5</v>
      </c>
      <c r="E4058" s="63">
        <v>103</v>
      </c>
      <c r="F4058" s="62">
        <f t="shared" si="63"/>
        <v>103</v>
      </c>
      <c r="J4058"/>
    </row>
    <row r="4059" spans="1:10">
      <c r="A4059" s="5">
        <v>4057</v>
      </c>
      <c r="B4059" s="63">
        <v>91.8</v>
      </c>
      <c r="C4059" s="63">
        <v>91.8</v>
      </c>
      <c r="D4059" s="63">
        <v>42.5</v>
      </c>
      <c r="E4059" s="63">
        <v>103</v>
      </c>
      <c r="F4059" s="62">
        <f t="shared" si="63"/>
        <v>103</v>
      </c>
      <c r="J4059"/>
    </row>
    <row r="4060" spans="1:10">
      <c r="A4060" s="5">
        <v>4058</v>
      </c>
      <c r="B4060" s="63">
        <v>91</v>
      </c>
      <c r="C4060" s="63">
        <v>91</v>
      </c>
      <c r="D4060" s="63">
        <v>42.5</v>
      </c>
      <c r="E4060" s="63">
        <v>103</v>
      </c>
      <c r="F4060" s="62">
        <f t="shared" si="63"/>
        <v>103</v>
      </c>
      <c r="J4060"/>
    </row>
    <row r="4061" spans="1:10">
      <c r="A4061" s="5">
        <v>4059</v>
      </c>
      <c r="B4061" s="63">
        <v>90.9</v>
      </c>
      <c r="C4061" s="63">
        <v>90.9</v>
      </c>
      <c r="D4061" s="63">
        <v>42.5</v>
      </c>
      <c r="E4061" s="63">
        <v>103</v>
      </c>
      <c r="F4061" s="62">
        <f t="shared" si="63"/>
        <v>103</v>
      </c>
      <c r="J4061"/>
    </row>
    <row r="4062" spans="1:10">
      <c r="A4062" s="5">
        <v>4060</v>
      </c>
      <c r="B4062" s="63">
        <v>112.8</v>
      </c>
      <c r="C4062" s="63">
        <v>112.8</v>
      </c>
      <c r="D4062" s="63">
        <v>42.5</v>
      </c>
      <c r="E4062" s="63">
        <v>103</v>
      </c>
      <c r="F4062" s="62">
        <f t="shared" si="63"/>
        <v>103</v>
      </c>
      <c r="J4062"/>
    </row>
    <row r="4063" spans="1:10">
      <c r="A4063" s="5">
        <v>4061</v>
      </c>
      <c r="B4063" s="63">
        <v>115.8</v>
      </c>
      <c r="C4063" s="63">
        <v>115.8</v>
      </c>
      <c r="D4063" s="63">
        <v>42.5</v>
      </c>
      <c r="E4063" s="63">
        <v>103</v>
      </c>
      <c r="F4063" s="62">
        <f t="shared" si="63"/>
        <v>103</v>
      </c>
      <c r="J4063"/>
    </row>
    <row r="4064" spans="1:10">
      <c r="A4064" s="5">
        <v>4062</v>
      </c>
      <c r="B4064" s="63">
        <v>114.7</v>
      </c>
      <c r="C4064" s="63">
        <v>114.7</v>
      </c>
      <c r="D4064" s="63">
        <v>42.5</v>
      </c>
      <c r="E4064" s="63">
        <v>103</v>
      </c>
      <c r="F4064" s="62">
        <f t="shared" si="63"/>
        <v>103</v>
      </c>
      <c r="J4064"/>
    </row>
    <row r="4065" spans="1:10">
      <c r="A4065" s="5">
        <v>4063</v>
      </c>
      <c r="B4065" s="63">
        <v>114.5</v>
      </c>
      <c r="C4065" s="63">
        <v>114.5</v>
      </c>
      <c r="D4065" s="63">
        <v>42.5</v>
      </c>
      <c r="E4065" s="63">
        <v>103</v>
      </c>
      <c r="F4065" s="62">
        <f t="shared" si="63"/>
        <v>103</v>
      </c>
      <c r="J4065"/>
    </row>
    <row r="4066" spans="1:10">
      <c r="A4066" s="5">
        <v>4064</v>
      </c>
      <c r="B4066" s="63">
        <v>82.5</v>
      </c>
      <c r="C4066" s="63">
        <v>82.5</v>
      </c>
      <c r="D4066" s="63">
        <v>42.5</v>
      </c>
      <c r="E4066" s="63">
        <v>103</v>
      </c>
      <c r="F4066" s="62">
        <f t="shared" si="63"/>
        <v>103</v>
      </c>
      <c r="J4066"/>
    </row>
    <row r="4067" spans="1:10">
      <c r="A4067" s="5">
        <v>4065</v>
      </c>
      <c r="B4067" s="63">
        <v>75.099999999999994</v>
      </c>
      <c r="C4067" s="63">
        <v>75.099999999999994</v>
      </c>
      <c r="D4067" s="63">
        <v>42.5</v>
      </c>
      <c r="E4067" s="63">
        <v>103</v>
      </c>
      <c r="F4067" s="62">
        <f t="shared" si="63"/>
        <v>103</v>
      </c>
      <c r="J4067"/>
    </row>
    <row r="4068" spans="1:10">
      <c r="A4068" s="5">
        <v>4066</v>
      </c>
      <c r="B4068" s="63">
        <v>66.099999999999994</v>
      </c>
      <c r="C4068" s="63">
        <v>66.099999999999994</v>
      </c>
      <c r="D4068" s="63">
        <v>42.5</v>
      </c>
      <c r="E4068" s="63">
        <v>103</v>
      </c>
      <c r="F4068" s="62">
        <f t="shared" si="63"/>
        <v>103</v>
      </c>
      <c r="J4068"/>
    </row>
    <row r="4069" spans="1:10">
      <c r="A4069" s="5">
        <v>4067</v>
      </c>
      <c r="B4069" s="63">
        <v>58.7</v>
      </c>
      <c r="C4069" s="63">
        <v>58.7</v>
      </c>
      <c r="D4069" s="63">
        <v>42.5</v>
      </c>
      <c r="E4069" s="63">
        <v>103</v>
      </c>
      <c r="F4069" s="62">
        <f t="shared" si="63"/>
        <v>103</v>
      </c>
      <c r="J4069"/>
    </row>
    <row r="4070" spans="1:10">
      <c r="A4070" s="5">
        <v>4068</v>
      </c>
      <c r="B4070" s="63">
        <v>58.9</v>
      </c>
      <c r="C4070" s="63">
        <v>58.9</v>
      </c>
      <c r="D4070" s="63">
        <v>42.5</v>
      </c>
      <c r="E4070" s="63">
        <v>103</v>
      </c>
      <c r="F4070" s="62">
        <f t="shared" si="63"/>
        <v>103</v>
      </c>
      <c r="J4070"/>
    </row>
    <row r="4071" spans="1:10">
      <c r="A4071" s="5">
        <v>4069</v>
      </c>
      <c r="B4071" s="63">
        <v>57.8</v>
      </c>
      <c r="C4071" s="63">
        <v>57.8</v>
      </c>
      <c r="D4071" s="63">
        <v>42.5</v>
      </c>
      <c r="E4071" s="63">
        <v>103</v>
      </c>
      <c r="F4071" s="62">
        <f t="shared" si="63"/>
        <v>103</v>
      </c>
      <c r="J4071"/>
    </row>
    <row r="4072" spans="1:10">
      <c r="A4072" s="5">
        <v>4070</v>
      </c>
      <c r="B4072" s="63">
        <v>-79.900000000000006</v>
      </c>
      <c r="C4072" s="63">
        <v>-79.900000000000006</v>
      </c>
      <c r="D4072" s="63">
        <v>42.5</v>
      </c>
      <c r="E4072" s="63">
        <v>103</v>
      </c>
      <c r="F4072" s="62">
        <f t="shared" si="63"/>
        <v>103</v>
      </c>
      <c r="J4072"/>
    </row>
    <row r="4073" spans="1:10">
      <c r="A4073" s="5">
        <v>4071</v>
      </c>
      <c r="B4073" s="63">
        <v>-14.5</v>
      </c>
      <c r="C4073" s="63">
        <v>-14.5</v>
      </c>
      <c r="D4073" s="63">
        <v>42.5</v>
      </c>
      <c r="E4073" s="63">
        <v>103</v>
      </c>
      <c r="F4073" s="62">
        <f t="shared" si="63"/>
        <v>103</v>
      </c>
      <c r="J4073"/>
    </row>
    <row r="4074" spans="1:10">
      <c r="A4074" s="5">
        <v>4072</v>
      </c>
      <c r="B4074" s="63">
        <v>-11</v>
      </c>
      <c r="C4074" s="63">
        <v>-11</v>
      </c>
      <c r="D4074" s="63">
        <v>42.5</v>
      </c>
      <c r="E4074" s="63">
        <v>103</v>
      </c>
      <c r="F4074" s="62">
        <f t="shared" si="63"/>
        <v>103</v>
      </c>
      <c r="J4074"/>
    </row>
    <row r="4075" spans="1:10">
      <c r="A4075" s="5">
        <v>4073</v>
      </c>
      <c r="B4075" s="63">
        <v>-100</v>
      </c>
      <c r="C4075" s="63">
        <v>-100</v>
      </c>
      <c r="D4075" s="63">
        <v>42.5</v>
      </c>
      <c r="E4075" s="63">
        <v>103</v>
      </c>
      <c r="F4075" s="62">
        <f t="shared" si="63"/>
        <v>103</v>
      </c>
      <c r="J4075"/>
    </row>
    <row r="4076" spans="1:10">
      <c r="A4076" s="5">
        <v>4074</v>
      </c>
      <c r="B4076" s="63">
        <v>122.6</v>
      </c>
      <c r="C4076" s="63">
        <v>122.6</v>
      </c>
      <c r="D4076" s="63">
        <v>42.5</v>
      </c>
      <c r="E4076" s="63">
        <v>103</v>
      </c>
      <c r="F4076" s="62">
        <f t="shared" si="63"/>
        <v>103</v>
      </c>
      <c r="J4076"/>
    </row>
    <row r="4077" spans="1:10">
      <c r="A4077" s="5">
        <v>4075</v>
      </c>
      <c r="B4077" s="63">
        <v>121.1</v>
      </c>
      <c r="C4077" s="63">
        <v>121.1</v>
      </c>
      <c r="D4077" s="63">
        <v>42.5</v>
      </c>
      <c r="E4077" s="63">
        <v>103</v>
      </c>
      <c r="F4077" s="62">
        <f t="shared" si="63"/>
        <v>103</v>
      </c>
      <c r="J4077"/>
    </row>
    <row r="4078" spans="1:10">
      <c r="A4078" s="5">
        <v>4076</v>
      </c>
      <c r="B4078" s="63">
        <v>121.4</v>
      </c>
      <c r="C4078" s="63">
        <v>121.4</v>
      </c>
      <c r="D4078" s="63">
        <v>42.5</v>
      </c>
      <c r="E4078" s="63">
        <v>103</v>
      </c>
      <c r="F4078" s="62">
        <f t="shared" si="63"/>
        <v>103</v>
      </c>
      <c r="J4078"/>
    </row>
    <row r="4079" spans="1:10">
      <c r="A4079" s="5">
        <v>4077</v>
      </c>
      <c r="B4079" s="63">
        <v>113.8</v>
      </c>
      <c r="C4079" s="63">
        <v>113.8</v>
      </c>
      <c r="D4079" s="63">
        <v>42.5</v>
      </c>
      <c r="E4079" s="63">
        <v>103</v>
      </c>
      <c r="F4079" s="62">
        <f t="shared" si="63"/>
        <v>103</v>
      </c>
      <c r="J4079"/>
    </row>
    <row r="4080" spans="1:10">
      <c r="A4080" s="5">
        <v>4078</v>
      </c>
      <c r="B4080" s="63">
        <v>105.8</v>
      </c>
      <c r="C4080" s="63">
        <v>105.8</v>
      </c>
      <c r="D4080" s="63">
        <v>42.5</v>
      </c>
      <c r="E4080" s="63">
        <v>103</v>
      </c>
      <c r="F4080" s="62">
        <f t="shared" si="63"/>
        <v>103</v>
      </c>
      <c r="J4080"/>
    </row>
    <row r="4081" spans="1:10">
      <c r="A4081" s="5">
        <v>4079</v>
      </c>
      <c r="B4081" s="63">
        <v>112.1</v>
      </c>
      <c r="C4081" s="63">
        <v>112.1</v>
      </c>
      <c r="D4081" s="63">
        <v>42.5</v>
      </c>
      <c r="E4081" s="63">
        <v>103</v>
      </c>
      <c r="F4081" s="62">
        <f t="shared" si="63"/>
        <v>103</v>
      </c>
      <c r="J4081"/>
    </row>
    <row r="4082" spans="1:10">
      <c r="A4082" s="5">
        <v>4080</v>
      </c>
      <c r="B4082" s="63">
        <v>93.5</v>
      </c>
      <c r="C4082" s="63">
        <v>93.5</v>
      </c>
      <c r="D4082" s="63">
        <v>42.5</v>
      </c>
      <c r="E4082" s="63">
        <v>103</v>
      </c>
      <c r="F4082" s="62">
        <f t="shared" si="63"/>
        <v>103</v>
      </c>
      <c r="J4082"/>
    </row>
    <row r="4083" spans="1:10">
      <c r="A4083" s="5">
        <v>4081</v>
      </c>
      <c r="B4083" s="63">
        <v>92.4</v>
      </c>
      <c r="C4083" s="63">
        <v>92.4</v>
      </c>
      <c r="D4083" s="63">
        <v>42.5</v>
      </c>
      <c r="E4083" s="63">
        <v>103</v>
      </c>
      <c r="F4083" s="62">
        <f t="shared" si="63"/>
        <v>103</v>
      </c>
      <c r="J4083"/>
    </row>
    <row r="4084" spans="1:10">
      <c r="A4084" s="5">
        <v>4082</v>
      </c>
      <c r="B4084" s="63">
        <v>91.6</v>
      </c>
      <c r="C4084" s="63">
        <v>91.6</v>
      </c>
      <c r="D4084" s="63">
        <v>42.5</v>
      </c>
      <c r="E4084" s="63">
        <v>103</v>
      </c>
      <c r="F4084" s="62">
        <f t="shared" si="63"/>
        <v>103</v>
      </c>
      <c r="J4084"/>
    </row>
    <row r="4085" spans="1:10">
      <c r="A4085" s="5">
        <v>4083</v>
      </c>
      <c r="B4085" s="63">
        <v>90.6</v>
      </c>
      <c r="C4085" s="63">
        <v>90.6</v>
      </c>
      <c r="D4085" s="63">
        <v>42.5</v>
      </c>
      <c r="E4085" s="63">
        <v>103</v>
      </c>
      <c r="F4085" s="62">
        <f t="shared" si="63"/>
        <v>103</v>
      </c>
      <c r="J4085"/>
    </row>
    <row r="4086" spans="1:10">
      <c r="A4086" s="5">
        <v>4084</v>
      </c>
      <c r="B4086" s="63">
        <v>110.7</v>
      </c>
      <c r="C4086" s="63">
        <v>110.7</v>
      </c>
      <c r="D4086" s="63">
        <v>42.5</v>
      </c>
      <c r="E4086" s="63">
        <v>103</v>
      </c>
      <c r="F4086" s="62">
        <f t="shared" si="63"/>
        <v>103</v>
      </c>
      <c r="J4086"/>
    </row>
    <row r="4087" spans="1:10">
      <c r="A4087" s="5">
        <v>4085</v>
      </c>
      <c r="B4087" s="63">
        <v>115.9</v>
      </c>
      <c r="C4087" s="63">
        <v>115.9</v>
      </c>
      <c r="D4087" s="63">
        <v>42.5</v>
      </c>
      <c r="E4087" s="63">
        <v>103</v>
      </c>
      <c r="F4087" s="62">
        <f t="shared" si="63"/>
        <v>103</v>
      </c>
      <c r="J4087"/>
    </row>
    <row r="4088" spans="1:10">
      <c r="A4088" s="5">
        <v>4086</v>
      </c>
      <c r="B4088" s="63">
        <v>118.2</v>
      </c>
      <c r="C4088" s="63">
        <v>118.2</v>
      </c>
      <c r="D4088" s="63">
        <v>42.5</v>
      </c>
      <c r="E4088" s="63">
        <v>103</v>
      </c>
      <c r="F4088" s="62">
        <f t="shared" si="63"/>
        <v>103</v>
      </c>
      <c r="J4088"/>
    </row>
    <row r="4089" spans="1:10">
      <c r="A4089" s="5">
        <v>4087</v>
      </c>
      <c r="B4089" s="63">
        <v>115.5</v>
      </c>
      <c r="C4089" s="63">
        <v>115.5</v>
      </c>
      <c r="D4089" s="63">
        <v>42.5</v>
      </c>
      <c r="E4089" s="63">
        <v>103</v>
      </c>
      <c r="F4089" s="62">
        <f t="shared" si="63"/>
        <v>103</v>
      </c>
      <c r="J4089"/>
    </row>
    <row r="4090" spans="1:10">
      <c r="A4090" s="5">
        <v>4088</v>
      </c>
      <c r="B4090" s="63">
        <v>82.8</v>
      </c>
      <c r="C4090" s="63">
        <v>82.8</v>
      </c>
      <c r="D4090" s="63">
        <v>42.5</v>
      </c>
      <c r="E4090" s="63">
        <v>103</v>
      </c>
      <c r="F4090" s="62">
        <f t="shared" si="63"/>
        <v>103</v>
      </c>
      <c r="J4090"/>
    </row>
    <row r="4091" spans="1:10">
      <c r="A4091" s="5">
        <v>4089</v>
      </c>
      <c r="B4091" s="63">
        <v>75.5</v>
      </c>
      <c r="C4091" s="63">
        <v>75.5</v>
      </c>
      <c r="D4091" s="63">
        <v>42.5</v>
      </c>
      <c r="E4091" s="63">
        <v>103</v>
      </c>
      <c r="F4091" s="62">
        <f t="shared" si="63"/>
        <v>103</v>
      </c>
      <c r="J4091"/>
    </row>
    <row r="4092" spans="1:10">
      <c r="A4092" s="5">
        <v>4090</v>
      </c>
      <c r="B4092" s="63">
        <v>70.5</v>
      </c>
      <c r="C4092" s="63">
        <v>70.5</v>
      </c>
      <c r="D4092" s="63">
        <v>42.5</v>
      </c>
      <c r="E4092" s="63">
        <v>103</v>
      </c>
      <c r="F4092" s="62">
        <f t="shared" si="63"/>
        <v>103</v>
      </c>
      <c r="J4092"/>
    </row>
    <row r="4093" spans="1:10">
      <c r="A4093" s="5">
        <v>4091</v>
      </c>
      <c r="B4093" s="63">
        <v>66.3</v>
      </c>
      <c r="C4093" s="63">
        <v>66.3</v>
      </c>
      <c r="D4093" s="63">
        <v>42.5</v>
      </c>
      <c r="E4093" s="63">
        <v>103</v>
      </c>
      <c r="F4093" s="62">
        <f t="shared" si="63"/>
        <v>103</v>
      </c>
      <c r="J4093"/>
    </row>
    <row r="4094" spans="1:10">
      <c r="A4094" s="5">
        <v>4092</v>
      </c>
      <c r="B4094" s="63">
        <v>66.5</v>
      </c>
      <c r="C4094" s="63">
        <v>66.5</v>
      </c>
      <c r="D4094" s="63">
        <v>42.5</v>
      </c>
      <c r="E4094" s="63">
        <v>103</v>
      </c>
      <c r="F4094" s="62">
        <f t="shared" si="63"/>
        <v>103</v>
      </c>
      <c r="J4094"/>
    </row>
    <row r="4095" spans="1:10">
      <c r="A4095" s="5">
        <v>4093</v>
      </c>
      <c r="B4095" s="63">
        <v>67.900000000000006</v>
      </c>
      <c r="C4095" s="63">
        <v>67.900000000000006</v>
      </c>
      <c r="D4095" s="63">
        <v>42.5</v>
      </c>
      <c r="E4095" s="63">
        <v>103</v>
      </c>
      <c r="F4095" s="62">
        <f t="shared" si="63"/>
        <v>103</v>
      </c>
      <c r="J4095"/>
    </row>
    <row r="4096" spans="1:10">
      <c r="A4096" s="5">
        <v>4094</v>
      </c>
      <c r="B4096" s="63">
        <v>69.3</v>
      </c>
      <c r="C4096" s="63">
        <v>69.3</v>
      </c>
      <c r="D4096" s="63">
        <v>42.5</v>
      </c>
      <c r="E4096" s="63">
        <v>103</v>
      </c>
      <c r="F4096" s="62">
        <f t="shared" si="63"/>
        <v>103</v>
      </c>
      <c r="J4096"/>
    </row>
    <row r="4097" spans="1:10">
      <c r="A4097" s="5">
        <v>4095</v>
      </c>
      <c r="B4097" s="63">
        <v>75.900000000000006</v>
      </c>
      <c r="C4097" s="63">
        <v>75.900000000000006</v>
      </c>
      <c r="D4097" s="63">
        <v>42.5</v>
      </c>
      <c r="E4097" s="63">
        <v>103</v>
      </c>
      <c r="F4097" s="62">
        <f t="shared" si="63"/>
        <v>103</v>
      </c>
      <c r="J4097"/>
    </row>
    <row r="4098" spans="1:10">
      <c r="A4098" s="5">
        <v>4096</v>
      </c>
      <c r="B4098" s="63">
        <v>110.7</v>
      </c>
      <c r="C4098" s="63">
        <v>110.7</v>
      </c>
      <c r="D4098" s="63">
        <v>42.5</v>
      </c>
      <c r="E4098" s="63">
        <v>103</v>
      </c>
      <c r="F4098" s="62">
        <f t="shared" si="63"/>
        <v>103</v>
      </c>
      <c r="J4098"/>
    </row>
    <row r="4099" spans="1:10">
      <c r="A4099" s="5">
        <v>4097</v>
      </c>
      <c r="B4099" s="63">
        <v>122.3</v>
      </c>
      <c r="C4099" s="63">
        <v>122.3</v>
      </c>
      <c r="D4099" s="63">
        <v>42.5</v>
      </c>
      <c r="E4099" s="63">
        <v>103</v>
      </c>
      <c r="F4099" s="62">
        <f t="shared" ref="F4099:F4162" si="64">E4099</f>
        <v>103</v>
      </c>
      <c r="J4099"/>
    </row>
    <row r="4100" spans="1:10">
      <c r="A4100" s="5">
        <v>4098</v>
      </c>
      <c r="B4100" s="63">
        <v>124.2</v>
      </c>
      <c r="C4100" s="63">
        <v>124.2</v>
      </c>
      <c r="D4100" s="63">
        <v>42.5</v>
      </c>
      <c r="E4100" s="63">
        <v>103</v>
      </c>
      <c r="F4100" s="62">
        <f t="shared" si="64"/>
        <v>103</v>
      </c>
      <c r="J4100"/>
    </row>
    <row r="4101" spans="1:10">
      <c r="A4101" s="5">
        <v>4099</v>
      </c>
      <c r="B4101" s="63">
        <v>122.6</v>
      </c>
      <c r="C4101" s="63">
        <v>122.6</v>
      </c>
      <c r="D4101" s="63">
        <v>42.5</v>
      </c>
      <c r="E4101" s="63">
        <v>103</v>
      </c>
      <c r="F4101" s="62">
        <f t="shared" si="64"/>
        <v>103</v>
      </c>
      <c r="J4101"/>
    </row>
    <row r="4102" spans="1:10">
      <c r="A4102" s="5">
        <v>4100</v>
      </c>
      <c r="B4102" s="63">
        <v>121.8</v>
      </c>
      <c r="C4102" s="63">
        <v>121.8</v>
      </c>
      <c r="D4102" s="63">
        <v>42.5</v>
      </c>
      <c r="E4102" s="63">
        <v>103</v>
      </c>
      <c r="F4102" s="62">
        <f t="shared" si="64"/>
        <v>103</v>
      </c>
      <c r="J4102"/>
    </row>
    <row r="4103" spans="1:10">
      <c r="A4103" s="5">
        <v>4101</v>
      </c>
      <c r="B4103" s="63">
        <v>115.6</v>
      </c>
      <c r="C4103" s="63">
        <v>115.6</v>
      </c>
      <c r="D4103" s="63">
        <v>42.5</v>
      </c>
      <c r="E4103" s="63">
        <v>103</v>
      </c>
      <c r="F4103" s="62">
        <f t="shared" si="64"/>
        <v>103</v>
      </c>
      <c r="J4103"/>
    </row>
    <row r="4104" spans="1:10">
      <c r="A4104" s="5">
        <v>4102</v>
      </c>
      <c r="B4104" s="63">
        <v>110.9</v>
      </c>
      <c r="C4104" s="63">
        <v>110.9</v>
      </c>
      <c r="D4104" s="63">
        <v>42.5</v>
      </c>
      <c r="E4104" s="63">
        <v>103</v>
      </c>
      <c r="F4104" s="62">
        <f t="shared" si="64"/>
        <v>103</v>
      </c>
      <c r="J4104"/>
    </row>
    <row r="4105" spans="1:10">
      <c r="A4105" s="5">
        <v>4103</v>
      </c>
      <c r="B4105" s="63">
        <v>109.6</v>
      </c>
      <c r="C4105" s="63">
        <v>109.6</v>
      </c>
      <c r="D4105" s="63">
        <v>42.5</v>
      </c>
      <c r="E4105" s="63">
        <v>103</v>
      </c>
      <c r="F4105" s="62">
        <f t="shared" si="64"/>
        <v>103</v>
      </c>
      <c r="J4105"/>
    </row>
    <row r="4106" spans="1:10">
      <c r="A4106" s="5">
        <v>4104</v>
      </c>
      <c r="B4106" s="63">
        <v>105.2</v>
      </c>
      <c r="C4106" s="63">
        <v>105.2</v>
      </c>
      <c r="D4106" s="63">
        <v>42.5</v>
      </c>
      <c r="E4106" s="63">
        <v>103</v>
      </c>
      <c r="F4106" s="62">
        <f t="shared" si="64"/>
        <v>103</v>
      </c>
      <c r="J4106"/>
    </row>
    <row r="4107" spans="1:10">
      <c r="A4107" s="5">
        <v>4105</v>
      </c>
      <c r="B4107" s="63">
        <v>100.1</v>
      </c>
      <c r="C4107" s="63">
        <v>100.1</v>
      </c>
      <c r="D4107" s="63">
        <v>42.5</v>
      </c>
      <c r="E4107" s="63">
        <v>103</v>
      </c>
      <c r="F4107" s="62">
        <f t="shared" si="64"/>
        <v>103</v>
      </c>
      <c r="J4107"/>
    </row>
    <row r="4108" spans="1:10">
      <c r="A4108" s="5">
        <v>4106</v>
      </c>
      <c r="B4108" s="63">
        <v>98.6</v>
      </c>
      <c r="C4108" s="63">
        <v>98.6</v>
      </c>
      <c r="D4108" s="63">
        <v>42.5</v>
      </c>
      <c r="E4108" s="63">
        <v>103</v>
      </c>
      <c r="F4108" s="62">
        <f t="shared" si="64"/>
        <v>103</v>
      </c>
      <c r="J4108"/>
    </row>
    <row r="4109" spans="1:10">
      <c r="A4109" s="5">
        <v>4107</v>
      </c>
      <c r="B4109" s="63">
        <v>101.6</v>
      </c>
      <c r="C4109" s="63">
        <v>101.6</v>
      </c>
      <c r="D4109" s="63">
        <v>42.5</v>
      </c>
      <c r="E4109" s="63">
        <v>103</v>
      </c>
      <c r="F4109" s="62">
        <f t="shared" si="64"/>
        <v>103</v>
      </c>
      <c r="J4109"/>
    </row>
    <row r="4110" spans="1:10">
      <c r="A4110" s="5">
        <v>4108</v>
      </c>
      <c r="B4110" s="63">
        <v>104.1</v>
      </c>
      <c r="C4110" s="63">
        <v>104.1</v>
      </c>
      <c r="D4110" s="63">
        <v>42.5</v>
      </c>
      <c r="E4110" s="63">
        <v>103</v>
      </c>
      <c r="F4110" s="62">
        <f t="shared" si="64"/>
        <v>103</v>
      </c>
      <c r="J4110"/>
    </row>
    <row r="4111" spans="1:10">
      <c r="A4111" s="5">
        <v>4109</v>
      </c>
      <c r="B4111" s="63">
        <v>106.4</v>
      </c>
      <c r="C4111" s="63">
        <v>106.4</v>
      </c>
      <c r="D4111" s="63">
        <v>42.5</v>
      </c>
      <c r="E4111" s="63">
        <v>103</v>
      </c>
      <c r="F4111" s="62">
        <f t="shared" si="64"/>
        <v>103</v>
      </c>
      <c r="J4111"/>
    </row>
    <row r="4112" spans="1:10">
      <c r="A4112" s="5">
        <v>4110</v>
      </c>
      <c r="B4112" s="63">
        <v>108.1</v>
      </c>
      <c r="C4112" s="63">
        <v>108.1</v>
      </c>
      <c r="D4112" s="63">
        <v>42.5</v>
      </c>
      <c r="E4112" s="63">
        <v>103</v>
      </c>
      <c r="F4112" s="62">
        <f t="shared" si="64"/>
        <v>103</v>
      </c>
      <c r="J4112"/>
    </row>
    <row r="4113" spans="1:10">
      <c r="A4113" s="5">
        <v>4111</v>
      </c>
      <c r="B4113" s="63">
        <v>99.2</v>
      </c>
      <c r="C4113" s="63">
        <v>99.2</v>
      </c>
      <c r="D4113" s="63">
        <v>42.5</v>
      </c>
      <c r="E4113" s="63">
        <v>103</v>
      </c>
      <c r="F4113" s="62">
        <f t="shared" si="64"/>
        <v>103</v>
      </c>
      <c r="J4113"/>
    </row>
    <row r="4114" spans="1:10">
      <c r="A4114" s="5">
        <v>4112</v>
      </c>
      <c r="B4114" s="63">
        <v>59.7</v>
      </c>
      <c r="C4114" s="63">
        <v>59.7</v>
      </c>
      <c r="D4114" s="63">
        <v>42.5</v>
      </c>
      <c r="E4114" s="63">
        <v>103</v>
      </c>
      <c r="F4114" s="62">
        <f t="shared" si="64"/>
        <v>103</v>
      </c>
      <c r="J4114"/>
    </row>
    <row r="4115" spans="1:10">
      <c r="A4115" s="5">
        <v>4113</v>
      </c>
      <c r="B4115" s="63">
        <v>36.799999999999997</v>
      </c>
      <c r="C4115" s="63">
        <v>36.799999999999997</v>
      </c>
      <c r="D4115" s="63">
        <v>42.5</v>
      </c>
      <c r="E4115" s="63">
        <v>103</v>
      </c>
      <c r="F4115" s="62">
        <f t="shared" si="64"/>
        <v>103</v>
      </c>
      <c r="J4115"/>
    </row>
    <row r="4116" spans="1:10">
      <c r="A4116" s="5">
        <v>4114</v>
      </c>
      <c r="B4116" s="63">
        <v>0</v>
      </c>
      <c r="C4116" s="63">
        <v>0</v>
      </c>
      <c r="D4116" s="63">
        <v>42.5</v>
      </c>
      <c r="E4116" s="63">
        <v>103</v>
      </c>
      <c r="F4116" s="62">
        <f t="shared" si="64"/>
        <v>103</v>
      </c>
      <c r="J4116"/>
    </row>
    <row r="4117" spans="1:10">
      <c r="A4117" s="5">
        <v>4115</v>
      </c>
      <c r="B4117" s="63">
        <v>0.6</v>
      </c>
      <c r="C4117" s="63">
        <v>0.6</v>
      </c>
      <c r="D4117" s="63">
        <v>42.5</v>
      </c>
      <c r="E4117" s="63">
        <v>103</v>
      </c>
      <c r="F4117" s="62">
        <f t="shared" si="64"/>
        <v>103</v>
      </c>
      <c r="J4117"/>
    </row>
    <row r="4118" spans="1:10">
      <c r="A4118" s="5">
        <v>4116</v>
      </c>
      <c r="B4118" s="63">
        <v>0</v>
      </c>
      <c r="C4118" s="63">
        <v>0</v>
      </c>
      <c r="D4118" s="63">
        <v>42.5</v>
      </c>
      <c r="E4118" s="63">
        <v>103</v>
      </c>
      <c r="F4118" s="62">
        <f t="shared" si="64"/>
        <v>103</v>
      </c>
      <c r="J4118"/>
    </row>
    <row r="4119" spans="1:10">
      <c r="A4119" s="5">
        <v>4117</v>
      </c>
      <c r="B4119" s="63">
        <v>0</v>
      </c>
      <c r="C4119" s="63">
        <v>0</v>
      </c>
      <c r="D4119" s="63">
        <v>42.5</v>
      </c>
      <c r="E4119" s="63">
        <v>103</v>
      </c>
      <c r="F4119" s="62">
        <f t="shared" si="64"/>
        <v>103</v>
      </c>
      <c r="J4119"/>
    </row>
    <row r="4120" spans="1:10">
      <c r="A4120" s="5">
        <v>4118</v>
      </c>
      <c r="B4120" s="63">
        <v>0</v>
      </c>
      <c r="C4120" s="63">
        <v>0</v>
      </c>
      <c r="D4120" s="63">
        <v>42.5</v>
      </c>
      <c r="E4120" s="63">
        <v>103</v>
      </c>
      <c r="F4120" s="62">
        <f t="shared" si="64"/>
        <v>103</v>
      </c>
      <c r="J4120"/>
    </row>
    <row r="4121" spans="1:10">
      <c r="A4121" s="5">
        <v>4119</v>
      </c>
      <c r="B4121" s="63">
        <v>0</v>
      </c>
      <c r="C4121" s="63">
        <v>0</v>
      </c>
      <c r="D4121" s="63">
        <v>42.5</v>
      </c>
      <c r="E4121" s="63">
        <v>103</v>
      </c>
      <c r="F4121" s="62">
        <f t="shared" si="64"/>
        <v>103</v>
      </c>
      <c r="J4121"/>
    </row>
    <row r="4122" spans="1:10">
      <c r="A4122" s="5">
        <v>4120</v>
      </c>
      <c r="B4122" s="63">
        <v>0</v>
      </c>
      <c r="C4122" s="63">
        <v>0</v>
      </c>
      <c r="D4122" s="63">
        <v>42.5</v>
      </c>
      <c r="E4122" s="63">
        <v>103</v>
      </c>
      <c r="F4122" s="62">
        <f t="shared" si="64"/>
        <v>103</v>
      </c>
      <c r="J4122"/>
    </row>
    <row r="4123" spans="1:10">
      <c r="A4123" s="5">
        <v>4121</v>
      </c>
      <c r="B4123" s="63">
        <v>44.6</v>
      </c>
      <c r="C4123" s="63">
        <v>44.6</v>
      </c>
      <c r="D4123" s="63">
        <v>42.5</v>
      </c>
      <c r="E4123" s="63">
        <v>103</v>
      </c>
      <c r="F4123" s="62">
        <f t="shared" si="64"/>
        <v>103</v>
      </c>
      <c r="J4123"/>
    </row>
    <row r="4124" spans="1:10">
      <c r="A4124" s="5">
        <v>4122</v>
      </c>
      <c r="B4124" s="63">
        <v>72.400000000000006</v>
      </c>
      <c r="C4124" s="63">
        <v>72.400000000000006</v>
      </c>
      <c r="D4124" s="63">
        <v>42.5</v>
      </c>
      <c r="E4124" s="63">
        <v>103</v>
      </c>
      <c r="F4124" s="62">
        <f t="shared" si="64"/>
        <v>103</v>
      </c>
      <c r="J4124"/>
    </row>
    <row r="4125" spans="1:10">
      <c r="A4125" s="5">
        <v>4123</v>
      </c>
      <c r="B4125" s="63">
        <v>74.5</v>
      </c>
      <c r="C4125" s="63">
        <v>74.5</v>
      </c>
      <c r="D4125" s="63">
        <v>42.5</v>
      </c>
      <c r="E4125" s="63">
        <v>103</v>
      </c>
      <c r="F4125" s="62">
        <f t="shared" si="64"/>
        <v>103</v>
      </c>
      <c r="J4125"/>
    </row>
    <row r="4126" spans="1:10">
      <c r="A4126" s="5">
        <v>4124</v>
      </c>
      <c r="B4126" s="63">
        <v>77.900000000000006</v>
      </c>
      <c r="C4126" s="63">
        <v>77.900000000000006</v>
      </c>
      <c r="D4126" s="63">
        <v>42.5</v>
      </c>
      <c r="E4126" s="63">
        <v>103</v>
      </c>
      <c r="F4126" s="62">
        <f t="shared" si="64"/>
        <v>103</v>
      </c>
      <c r="J4126"/>
    </row>
    <row r="4127" spans="1:10">
      <c r="A4127" s="5">
        <v>4125</v>
      </c>
      <c r="B4127" s="63">
        <v>76.3</v>
      </c>
      <c r="C4127" s="63">
        <v>76.3</v>
      </c>
      <c r="D4127" s="63">
        <v>42.5</v>
      </c>
      <c r="E4127" s="63">
        <v>103</v>
      </c>
      <c r="F4127" s="62">
        <f t="shared" si="64"/>
        <v>103</v>
      </c>
      <c r="J4127"/>
    </row>
    <row r="4128" spans="1:10">
      <c r="A4128" s="5">
        <v>4126</v>
      </c>
      <c r="B4128" s="63">
        <v>71.099999999999994</v>
      </c>
      <c r="C4128" s="63">
        <v>71.099999999999994</v>
      </c>
      <c r="D4128" s="63">
        <v>42.5</v>
      </c>
      <c r="E4128" s="63">
        <v>103</v>
      </c>
      <c r="F4128" s="62">
        <f t="shared" si="64"/>
        <v>103</v>
      </c>
      <c r="J4128"/>
    </row>
    <row r="4129" spans="1:10">
      <c r="A4129" s="5">
        <v>4127</v>
      </c>
      <c r="B4129" s="63">
        <v>56.4</v>
      </c>
      <c r="C4129" s="63">
        <v>56.4</v>
      </c>
      <c r="D4129" s="63">
        <v>42.5</v>
      </c>
      <c r="E4129" s="63">
        <v>103</v>
      </c>
      <c r="F4129" s="62">
        <f t="shared" si="64"/>
        <v>103</v>
      </c>
      <c r="J4129"/>
    </row>
    <row r="4130" spans="1:10">
      <c r="A4130" s="5">
        <v>4128</v>
      </c>
      <c r="B4130" s="63">
        <v>53.8</v>
      </c>
      <c r="C4130" s="63">
        <v>53.8</v>
      </c>
      <c r="D4130" s="63">
        <v>42.5</v>
      </c>
      <c r="E4130" s="63">
        <v>103</v>
      </c>
      <c r="F4130" s="62">
        <f t="shared" si="64"/>
        <v>103</v>
      </c>
      <c r="J4130"/>
    </row>
    <row r="4131" spans="1:10">
      <c r="A4131" s="5">
        <v>4129</v>
      </c>
      <c r="B4131" s="63">
        <v>52.7</v>
      </c>
      <c r="C4131" s="63">
        <v>52.7</v>
      </c>
      <c r="D4131" s="63">
        <v>42.5</v>
      </c>
      <c r="E4131" s="63">
        <v>103</v>
      </c>
      <c r="F4131" s="62">
        <f t="shared" si="64"/>
        <v>103</v>
      </c>
      <c r="J4131"/>
    </row>
    <row r="4132" spans="1:10">
      <c r="A4132" s="5">
        <v>4130</v>
      </c>
      <c r="B4132" s="63">
        <v>50.9</v>
      </c>
      <c r="C4132" s="63">
        <v>50.9</v>
      </c>
      <c r="D4132" s="63">
        <v>42.5</v>
      </c>
      <c r="E4132" s="63">
        <v>103</v>
      </c>
      <c r="F4132" s="62">
        <f t="shared" si="64"/>
        <v>103</v>
      </c>
      <c r="J4132"/>
    </row>
    <row r="4133" spans="1:10">
      <c r="A4133" s="5">
        <v>4131</v>
      </c>
      <c r="B4133" s="63">
        <v>47.4</v>
      </c>
      <c r="C4133" s="63">
        <v>47.4</v>
      </c>
      <c r="D4133" s="63">
        <v>42.5</v>
      </c>
      <c r="E4133" s="63">
        <v>103</v>
      </c>
      <c r="F4133" s="62">
        <f t="shared" si="64"/>
        <v>103</v>
      </c>
      <c r="J4133"/>
    </row>
    <row r="4134" spans="1:10">
      <c r="A4134" s="5">
        <v>4132</v>
      </c>
      <c r="B4134" s="63">
        <v>33.799999999999997</v>
      </c>
      <c r="C4134" s="63">
        <v>33.799999999999997</v>
      </c>
      <c r="D4134" s="63">
        <v>42.5</v>
      </c>
      <c r="E4134" s="63">
        <v>103</v>
      </c>
      <c r="F4134" s="62">
        <f t="shared" si="64"/>
        <v>103</v>
      </c>
      <c r="J4134"/>
    </row>
    <row r="4135" spans="1:10">
      <c r="A4135" s="5">
        <v>4133</v>
      </c>
      <c r="B4135" s="63">
        <v>37.200000000000003</v>
      </c>
      <c r="C4135" s="63">
        <v>37.200000000000003</v>
      </c>
      <c r="D4135" s="63">
        <v>42.5</v>
      </c>
      <c r="E4135" s="63">
        <v>103</v>
      </c>
      <c r="F4135" s="62">
        <f t="shared" si="64"/>
        <v>103</v>
      </c>
      <c r="J4135"/>
    </row>
    <row r="4136" spans="1:10">
      <c r="A4136" s="5">
        <v>4134</v>
      </c>
      <c r="B4136" s="63">
        <v>40.700000000000003</v>
      </c>
      <c r="C4136" s="63">
        <v>40.700000000000003</v>
      </c>
      <c r="D4136" s="63">
        <v>42.5</v>
      </c>
      <c r="E4136" s="63">
        <v>103</v>
      </c>
      <c r="F4136" s="62">
        <f t="shared" si="64"/>
        <v>103</v>
      </c>
      <c r="J4136"/>
    </row>
    <row r="4137" spans="1:10">
      <c r="A4137" s="5">
        <v>4135</v>
      </c>
      <c r="B4137" s="63">
        <v>24.8</v>
      </c>
      <c r="C4137" s="63">
        <v>24.8</v>
      </c>
      <c r="D4137" s="63">
        <v>42.5</v>
      </c>
      <c r="E4137" s="63">
        <v>103</v>
      </c>
      <c r="F4137" s="62">
        <f t="shared" si="64"/>
        <v>103</v>
      </c>
      <c r="J4137"/>
    </row>
    <row r="4138" spans="1:10">
      <c r="A4138" s="5">
        <v>4136</v>
      </c>
      <c r="B4138" s="63">
        <v>0</v>
      </c>
      <c r="C4138" s="63">
        <v>0</v>
      </c>
      <c r="D4138" s="63">
        <v>42.5</v>
      </c>
      <c r="E4138" s="63">
        <v>103</v>
      </c>
      <c r="F4138" s="62">
        <f t="shared" si="64"/>
        <v>103</v>
      </c>
      <c r="J4138"/>
    </row>
    <row r="4139" spans="1:10">
      <c r="A4139" s="5">
        <v>4137</v>
      </c>
      <c r="B4139" s="63">
        <v>0</v>
      </c>
      <c r="C4139" s="63">
        <v>0</v>
      </c>
      <c r="D4139" s="63">
        <v>42.5</v>
      </c>
      <c r="E4139" s="63">
        <v>103</v>
      </c>
      <c r="F4139" s="62">
        <f t="shared" si="64"/>
        <v>103</v>
      </c>
      <c r="J4139"/>
    </row>
    <row r="4140" spans="1:10">
      <c r="A4140" s="5">
        <v>4138</v>
      </c>
      <c r="B4140" s="63">
        <v>0</v>
      </c>
      <c r="C4140" s="63">
        <v>0</v>
      </c>
      <c r="D4140" s="63">
        <v>42.5</v>
      </c>
      <c r="E4140" s="63">
        <v>103</v>
      </c>
      <c r="F4140" s="62">
        <f t="shared" si="64"/>
        <v>103</v>
      </c>
      <c r="J4140"/>
    </row>
    <row r="4141" spans="1:10">
      <c r="A4141" s="5">
        <v>4139</v>
      </c>
      <c r="B4141" s="63">
        <v>0</v>
      </c>
      <c r="C4141" s="63">
        <v>0</v>
      </c>
      <c r="D4141" s="63">
        <v>42.5</v>
      </c>
      <c r="E4141" s="63">
        <v>103</v>
      </c>
      <c r="F4141" s="62">
        <f t="shared" si="64"/>
        <v>103</v>
      </c>
      <c r="J4141"/>
    </row>
    <row r="4142" spans="1:10">
      <c r="A4142" s="5">
        <v>4140</v>
      </c>
      <c r="B4142" s="63">
        <v>0</v>
      </c>
      <c r="C4142" s="63">
        <v>0</v>
      </c>
      <c r="D4142" s="63">
        <v>42.5</v>
      </c>
      <c r="E4142" s="63">
        <v>103</v>
      </c>
      <c r="F4142" s="62">
        <f t="shared" si="64"/>
        <v>103</v>
      </c>
      <c r="J4142"/>
    </row>
    <row r="4143" spans="1:10">
      <c r="A4143" s="5">
        <v>4141</v>
      </c>
      <c r="B4143" s="63">
        <v>0</v>
      </c>
      <c r="C4143" s="63">
        <v>0</v>
      </c>
      <c r="D4143" s="63">
        <v>42.5</v>
      </c>
      <c r="E4143" s="63">
        <v>103</v>
      </c>
      <c r="F4143" s="62">
        <f t="shared" si="64"/>
        <v>103</v>
      </c>
      <c r="J4143"/>
    </row>
    <row r="4144" spans="1:10">
      <c r="A4144" s="5">
        <v>4142</v>
      </c>
      <c r="B4144" s="63">
        <v>0</v>
      </c>
      <c r="C4144" s="63">
        <v>0</v>
      </c>
      <c r="D4144" s="63">
        <v>42.5</v>
      </c>
      <c r="E4144" s="63">
        <v>103</v>
      </c>
      <c r="F4144" s="62">
        <f t="shared" si="64"/>
        <v>103</v>
      </c>
      <c r="J4144"/>
    </row>
    <row r="4145" spans="1:10">
      <c r="A4145" s="5">
        <v>4143</v>
      </c>
      <c r="B4145" s="63">
        <v>0</v>
      </c>
      <c r="C4145" s="63">
        <v>0</v>
      </c>
      <c r="D4145" s="63">
        <v>42.5</v>
      </c>
      <c r="E4145" s="63">
        <v>103</v>
      </c>
      <c r="F4145" s="62">
        <f t="shared" si="64"/>
        <v>103</v>
      </c>
      <c r="J4145"/>
    </row>
    <row r="4146" spans="1:10">
      <c r="A4146" s="5">
        <v>4144</v>
      </c>
      <c r="B4146" s="63">
        <v>0</v>
      </c>
      <c r="C4146" s="63">
        <v>0</v>
      </c>
      <c r="D4146" s="63">
        <v>42.5</v>
      </c>
      <c r="E4146" s="63">
        <v>103</v>
      </c>
      <c r="F4146" s="62">
        <f t="shared" si="64"/>
        <v>103</v>
      </c>
      <c r="J4146"/>
    </row>
    <row r="4147" spans="1:10">
      <c r="A4147" s="5">
        <v>4145</v>
      </c>
      <c r="B4147" s="63">
        <v>24.8</v>
      </c>
      <c r="C4147" s="63">
        <v>24.8</v>
      </c>
      <c r="D4147" s="63">
        <v>42.5</v>
      </c>
      <c r="E4147" s="63">
        <v>103</v>
      </c>
      <c r="F4147" s="62">
        <f t="shared" si="64"/>
        <v>103</v>
      </c>
      <c r="J4147"/>
    </row>
    <row r="4148" spans="1:10">
      <c r="A4148" s="5">
        <v>4146</v>
      </c>
      <c r="B4148" s="63">
        <v>34.1</v>
      </c>
      <c r="C4148" s="63">
        <v>34.1</v>
      </c>
      <c r="D4148" s="63">
        <v>42.5</v>
      </c>
      <c r="E4148" s="63">
        <v>103</v>
      </c>
      <c r="F4148" s="62">
        <f t="shared" si="64"/>
        <v>103</v>
      </c>
      <c r="J4148"/>
    </row>
    <row r="4149" spans="1:10">
      <c r="A4149" s="5">
        <v>4147</v>
      </c>
      <c r="B4149" s="63">
        <v>36.5</v>
      </c>
      <c r="C4149" s="63">
        <v>36.5</v>
      </c>
      <c r="D4149" s="63">
        <v>42.5</v>
      </c>
      <c r="E4149" s="63">
        <v>103</v>
      </c>
      <c r="F4149" s="62">
        <f t="shared" si="64"/>
        <v>103</v>
      </c>
      <c r="J4149"/>
    </row>
    <row r="4150" spans="1:10">
      <c r="A4150" s="5">
        <v>4148</v>
      </c>
      <c r="B4150" s="63">
        <v>38</v>
      </c>
      <c r="C4150" s="63">
        <v>38</v>
      </c>
      <c r="D4150" s="63">
        <v>42.5</v>
      </c>
      <c r="E4150" s="63">
        <v>103</v>
      </c>
      <c r="F4150" s="62">
        <f t="shared" si="64"/>
        <v>103</v>
      </c>
      <c r="J4150"/>
    </row>
    <row r="4151" spans="1:10">
      <c r="A4151" s="5">
        <v>4149</v>
      </c>
      <c r="B4151" s="63">
        <v>35.9</v>
      </c>
      <c r="C4151" s="63">
        <v>35.9</v>
      </c>
      <c r="D4151" s="63">
        <v>42.5</v>
      </c>
      <c r="E4151" s="63">
        <v>103</v>
      </c>
      <c r="F4151" s="62">
        <f t="shared" si="64"/>
        <v>103</v>
      </c>
      <c r="J4151"/>
    </row>
    <row r="4152" spans="1:10">
      <c r="A4152" s="5">
        <v>4150</v>
      </c>
      <c r="B4152" s="63">
        <v>29.6</v>
      </c>
      <c r="C4152" s="63">
        <v>29.6</v>
      </c>
      <c r="D4152" s="63">
        <v>42.5</v>
      </c>
      <c r="E4152" s="63">
        <v>103</v>
      </c>
      <c r="F4152" s="62">
        <f t="shared" si="64"/>
        <v>103</v>
      </c>
      <c r="J4152"/>
    </row>
    <row r="4153" spans="1:10">
      <c r="A4153" s="5">
        <v>4151</v>
      </c>
      <c r="B4153" s="63">
        <v>22</v>
      </c>
      <c r="C4153" s="63">
        <v>22</v>
      </c>
      <c r="D4153" s="63">
        <v>42.5</v>
      </c>
      <c r="E4153" s="63">
        <v>103</v>
      </c>
      <c r="F4153" s="62">
        <f t="shared" si="64"/>
        <v>103</v>
      </c>
      <c r="J4153"/>
    </row>
    <row r="4154" spans="1:10">
      <c r="A4154" s="5">
        <v>4152</v>
      </c>
      <c r="B4154" s="63">
        <v>18.3</v>
      </c>
      <c r="C4154" s="63">
        <v>18.3</v>
      </c>
      <c r="D4154" s="63">
        <v>42.5</v>
      </c>
      <c r="E4154" s="63">
        <v>103</v>
      </c>
      <c r="F4154" s="62">
        <f t="shared" si="64"/>
        <v>103</v>
      </c>
      <c r="J4154"/>
    </row>
    <row r="4155" spans="1:10">
      <c r="A4155" s="5">
        <v>4153</v>
      </c>
      <c r="B4155" s="63">
        <v>16.2</v>
      </c>
      <c r="C4155" s="63">
        <v>16.2</v>
      </c>
      <c r="D4155" s="63">
        <v>42.5</v>
      </c>
      <c r="E4155" s="63">
        <v>103</v>
      </c>
      <c r="F4155" s="62">
        <f t="shared" si="64"/>
        <v>103</v>
      </c>
      <c r="J4155"/>
    </row>
    <row r="4156" spans="1:10">
      <c r="A4156" s="5">
        <v>4154</v>
      </c>
      <c r="B4156" s="63">
        <v>15.1</v>
      </c>
      <c r="C4156" s="63">
        <v>15.1</v>
      </c>
      <c r="D4156" s="63">
        <v>42.5</v>
      </c>
      <c r="E4156" s="63">
        <v>103</v>
      </c>
      <c r="F4156" s="62">
        <f t="shared" si="64"/>
        <v>103</v>
      </c>
      <c r="J4156"/>
    </row>
    <row r="4157" spans="1:10">
      <c r="A4157" s="5">
        <v>4155</v>
      </c>
      <c r="B4157" s="63">
        <v>16.5</v>
      </c>
      <c r="C4157" s="63">
        <v>16.5</v>
      </c>
      <c r="D4157" s="63">
        <v>42.5</v>
      </c>
      <c r="E4157" s="63">
        <v>103</v>
      </c>
      <c r="F4157" s="62">
        <f t="shared" si="64"/>
        <v>103</v>
      </c>
      <c r="J4157"/>
    </row>
    <row r="4158" spans="1:10">
      <c r="A4158" s="5">
        <v>4156</v>
      </c>
      <c r="B4158" s="63">
        <v>7.1</v>
      </c>
      <c r="C4158" s="63">
        <v>7.1</v>
      </c>
      <c r="D4158" s="63">
        <v>42.5</v>
      </c>
      <c r="E4158" s="63">
        <v>103</v>
      </c>
      <c r="F4158" s="62">
        <f t="shared" si="64"/>
        <v>103</v>
      </c>
      <c r="J4158"/>
    </row>
    <row r="4159" spans="1:10">
      <c r="A4159" s="5">
        <v>4157</v>
      </c>
      <c r="B4159" s="63">
        <v>9.5</v>
      </c>
      <c r="C4159" s="63">
        <v>9.5</v>
      </c>
      <c r="D4159" s="63">
        <v>42.5</v>
      </c>
      <c r="E4159" s="63">
        <v>103</v>
      </c>
      <c r="F4159" s="62">
        <f t="shared" si="64"/>
        <v>103</v>
      </c>
      <c r="J4159"/>
    </row>
    <row r="4160" spans="1:10">
      <c r="A4160" s="5">
        <v>4158</v>
      </c>
      <c r="B4160" s="63">
        <v>13.5</v>
      </c>
      <c r="C4160" s="63">
        <v>13.5</v>
      </c>
      <c r="D4160" s="63">
        <v>42.5</v>
      </c>
      <c r="E4160" s="63">
        <v>103</v>
      </c>
      <c r="F4160" s="62">
        <f t="shared" si="64"/>
        <v>103</v>
      </c>
      <c r="J4160"/>
    </row>
    <row r="4161" spans="1:10">
      <c r="A4161" s="5">
        <v>4159</v>
      </c>
      <c r="B4161" s="63">
        <v>5.0999999999999996</v>
      </c>
      <c r="C4161" s="63">
        <v>5.0999999999999996</v>
      </c>
      <c r="D4161" s="63">
        <v>42.5</v>
      </c>
      <c r="E4161" s="63">
        <v>103</v>
      </c>
      <c r="F4161" s="62">
        <f t="shared" si="64"/>
        <v>103</v>
      </c>
      <c r="J4161"/>
    </row>
    <row r="4162" spans="1:10">
      <c r="A4162" s="5">
        <v>4160</v>
      </c>
      <c r="B4162" s="63">
        <v>0</v>
      </c>
      <c r="C4162" s="63">
        <v>0</v>
      </c>
      <c r="D4162" s="63">
        <v>42.5</v>
      </c>
      <c r="E4162" s="63">
        <v>103</v>
      </c>
      <c r="F4162" s="62">
        <f t="shared" si="64"/>
        <v>103</v>
      </c>
      <c r="J4162"/>
    </row>
    <row r="4163" spans="1:10">
      <c r="A4163" s="5">
        <v>4161</v>
      </c>
      <c r="B4163" s="63">
        <v>0</v>
      </c>
      <c r="C4163" s="63">
        <v>0</v>
      </c>
      <c r="D4163" s="63">
        <v>42.5</v>
      </c>
      <c r="E4163" s="63">
        <v>103</v>
      </c>
      <c r="F4163" s="62">
        <f t="shared" ref="F4163:F4226" si="65">E4163</f>
        <v>103</v>
      </c>
      <c r="J4163"/>
    </row>
    <row r="4164" spans="1:10">
      <c r="A4164" s="5">
        <v>4162</v>
      </c>
      <c r="B4164" s="63">
        <v>-1.3</v>
      </c>
      <c r="C4164" s="63">
        <v>-1.3</v>
      </c>
      <c r="D4164" s="63">
        <v>42.5</v>
      </c>
      <c r="E4164" s="63">
        <v>103</v>
      </c>
      <c r="F4164" s="62">
        <f t="shared" si="65"/>
        <v>103</v>
      </c>
      <c r="J4164"/>
    </row>
    <row r="4165" spans="1:10">
      <c r="A4165" s="5">
        <v>4163</v>
      </c>
      <c r="B4165" s="63">
        <v>-3</v>
      </c>
      <c r="C4165" s="63">
        <v>-3</v>
      </c>
      <c r="D4165" s="63">
        <v>42.5</v>
      </c>
      <c r="E4165" s="63">
        <v>103</v>
      </c>
      <c r="F4165" s="62">
        <f t="shared" si="65"/>
        <v>103</v>
      </c>
      <c r="J4165"/>
    </row>
    <row r="4166" spans="1:10">
      <c r="A4166" s="5">
        <v>4164</v>
      </c>
      <c r="B4166" s="63">
        <v>-10.4</v>
      </c>
      <c r="C4166" s="63">
        <v>-10.4</v>
      </c>
      <c r="D4166" s="63">
        <v>42.5</v>
      </c>
      <c r="E4166" s="63">
        <v>103</v>
      </c>
      <c r="F4166" s="62">
        <f t="shared" si="65"/>
        <v>103</v>
      </c>
      <c r="J4166"/>
    </row>
    <row r="4167" spans="1:10">
      <c r="A4167" s="5">
        <v>4165</v>
      </c>
      <c r="B4167" s="63">
        <v>-12.1</v>
      </c>
      <c r="C4167" s="63">
        <v>-12.1</v>
      </c>
      <c r="D4167" s="63">
        <v>42.5</v>
      </c>
      <c r="E4167" s="63">
        <v>103</v>
      </c>
      <c r="F4167" s="62">
        <f t="shared" si="65"/>
        <v>103</v>
      </c>
      <c r="J4167"/>
    </row>
    <row r="4168" spans="1:10">
      <c r="A4168" s="5">
        <v>4166</v>
      </c>
      <c r="B4168" s="63">
        <v>-12.1</v>
      </c>
      <c r="C4168" s="63">
        <v>-12.1</v>
      </c>
      <c r="D4168" s="63">
        <v>42.5</v>
      </c>
      <c r="E4168" s="63">
        <v>103</v>
      </c>
      <c r="F4168" s="62">
        <f t="shared" si="65"/>
        <v>103</v>
      </c>
      <c r="J4168"/>
    </row>
    <row r="4169" spans="1:10">
      <c r="A4169" s="5">
        <v>4167</v>
      </c>
      <c r="B4169" s="63">
        <v>-12.1</v>
      </c>
      <c r="C4169" s="63">
        <v>-12.1</v>
      </c>
      <c r="D4169" s="63">
        <v>42.5</v>
      </c>
      <c r="E4169" s="63">
        <v>103</v>
      </c>
      <c r="F4169" s="62">
        <f t="shared" si="65"/>
        <v>103</v>
      </c>
      <c r="J4169"/>
    </row>
    <row r="4170" spans="1:10">
      <c r="A4170" s="5">
        <v>4168</v>
      </c>
      <c r="B4170" s="63">
        <v>0</v>
      </c>
      <c r="C4170" s="63">
        <v>0</v>
      </c>
      <c r="D4170" s="63">
        <v>42.5</v>
      </c>
      <c r="E4170" s="63">
        <v>103</v>
      </c>
      <c r="F4170" s="62">
        <f t="shared" si="65"/>
        <v>103</v>
      </c>
      <c r="J4170"/>
    </row>
    <row r="4171" spans="1:10">
      <c r="A4171" s="5">
        <v>4169</v>
      </c>
      <c r="B4171" s="63">
        <v>8.1</v>
      </c>
      <c r="C4171" s="63">
        <v>8.1</v>
      </c>
      <c r="D4171" s="63">
        <v>42.5</v>
      </c>
      <c r="E4171" s="63">
        <v>103</v>
      </c>
      <c r="F4171" s="62">
        <f t="shared" si="65"/>
        <v>103</v>
      </c>
      <c r="J4171"/>
    </row>
    <row r="4172" spans="1:10">
      <c r="A4172" s="5">
        <v>4170</v>
      </c>
      <c r="B4172" s="63">
        <v>62.7</v>
      </c>
      <c r="C4172" s="63">
        <v>62.7</v>
      </c>
      <c r="D4172" s="63">
        <v>42.5</v>
      </c>
      <c r="E4172" s="63">
        <v>103</v>
      </c>
      <c r="F4172" s="62">
        <f t="shared" si="65"/>
        <v>103</v>
      </c>
      <c r="J4172"/>
    </row>
    <row r="4173" spans="1:10">
      <c r="A4173" s="5">
        <v>4171</v>
      </c>
      <c r="B4173" s="63">
        <v>93.8</v>
      </c>
      <c r="C4173" s="63">
        <v>93.8</v>
      </c>
      <c r="D4173" s="63">
        <v>42.5</v>
      </c>
      <c r="E4173" s="63">
        <v>103</v>
      </c>
      <c r="F4173" s="62">
        <f t="shared" si="65"/>
        <v>103</v>
      </c>
      <c r="J4173"/>
    </row>
    <row r="4174" spans="1:10">
      <c r="A4174" s="5">
        <v>4172</v>
      </c>
      <c r="B4174" s="63">
        <v>98.4</v>
      </c>
      <c r="C4174" s="63">
        <v>98.4</v>
      </c>
      <c r="D4174" s="63">
        <v>42.5</v>
      </c>
      <c r="E4174" s="63">
        <v>103</v>
      </c>
      <c r="F4174" s="62">
        <f t="shared" si="65"/>
        <v>103</v>
      </c>
      <c r="J4174"/>
    </row>
    <row r="4175" spans="1:10">
      <c r="A4175" s="5">
        <v>4173</v>
      </c>
      <c r="B4175" s="63">
        <v>97</v>
      </c>
      <c r="C4175" s="63">
        <v>97</v>
      </c>
      <c r="D4175" s="63">
        <v>42.5</v>
      </c>
      <c r="E4175" s="63">
        <v>103</v>
      </c>
      <c r="F4175" s="62">
        <f t="shared" si="65"/>
        <v>103</v>
      </c>
      <c r="J4175"/>
    </row>
    <row r="4176" spans="1:10">
      <c r="A4176" s="5">
        <v>4174</v>
      </c>
      <c r="B4176" s="63">
        <v>90.8</v>
      </c>
      <c r="C4176" s="63">
        <v>90.8</v>
      </c>
      <c r="D4176" s="63">
        <v>42.5</v>
      </c>
      <c r="E4176" s="63">
        <v>103</v>
      </c>
      <c r="F4176" s="62">
        <f t="shared" si="65"/>
        <v>103</v>
      </c>
      <c r="J4176"/>
    </row>
    <row r="4177" spans="1:10">
      <c r="A4177" s="5">
        <v>4175</v>
      </c>
      <c r="B4177" s="63">
        <v>65.7</v>
      </c>
      <c r="C4177" s="63">
        <v>65.7</v>
      </c>
      <c r="D4177" s="63">
        <v>42.5</v>
      </c>
      <c r="E4177" s="63">
        <v>103</v>
      </c>
      <c r="F4177" s="62">
        <f t="shared" si="65"/>
        <v>103</v>
      </c>
      <c r="J4177"/>
    </row>
    <row r="4178" spans="1:10">
      <c r="A4178" s="5">
        <v>4176</v>
      </c>
      <c r="B4178" s="63">
        <v>71.5</v>
      </c>
      <c r="C4178" s="63">
        <v>71.5</v>
      </c>
      <c r="D4178" s="63">
        <v>42.5</v>
      </c>
      <c r="E4178" s="63">
        <v>103</v>
      </c>
      <c r="F4178" s="62">
        <f t="shared" si="65"/>
        <v>103</v>
      </c>
      <c r="J4178"/>
    </row>
    <row r="4179" spans="1:10">
      <c r="A4179" s="5">
        <v>4177</v>
      </c>
      <c r="B4179" s="63">
        <v>70.400000000000006</v>
      </c>
      <c r="C4179" s="63">
        <v>70.400000000000006</v>
      </c>
      <c r="D4179" s="63">
        <v>42.5</v>
      </c>
      <c r="E4179" s="63">
        <v>103</v>
      </c>
      <c r="F4179" s="62">
        <f t="shared" si="65"/>
        <v>103</v>
      </c>
      <c r="J4179"/>
    </row>
    <row r="4180" spans="1:10">
      <c r="A4180" s="5">
        <v>4178</v>
      </c>
      <c r="B4180" s="63">
        <v>69.3</v>
      </c>
      <c r="C4180" s="63">
        <v>69.3</v>
      </c>
      <c r="D4180" s="63">
        <v>42.5</v>
      </c>
      <c r="E4180" s="63">
        <v>103</v>
      </c>
      <c r="F4180" s="62">
        <f t="shared" si="65"/>
        <v>103</v>
      </c>
      <c r="J4180"/>
    </row>
    <row r="4181" spans="1:10">
      <c r="A4181" s="5">
        <v>4179</v>
      </c>
      <c r="B4181" s="63">
        <v>68.900000000000006</v>
      </c>
      <c r="C4181" s="63">
        <v>68.900000000000006</v>
      </c>
      <c r="D4181" s="63">
        <v>42.5</v>
      </c>
      <c r="E4181" s="63">
        <v>103</v>
      </c>
      <c r="F4181" s="62">
        <f t="shared" si="65"/>
        <v>103</v>
      </c>
      <c r="J4181"/>
    </row>
    <row r="4182" spans="1:10">
      <c r="A4182" s="5">
        <v>4180</v>
      </c>
      <c r="B4182" s="63">
        <v>100.8</v>
      </c>
      <c r="C4182" s="63">
        <v>100.8</v>
      </c>
      <c r="D4182" s="63">
        <v>42.5</v>
      </c>
      <c r="E4182" s="63">
        <v>103</v>
      </c>
      <c r="F4182" s="62">
        <f t="shared" si="65"/>
        <v>103</v>
      </c>
      <c r="J4182"/>
    </row>
    <row r="4183" spans="1:10">
      <c r="A4183" s="5">
        <v>4181</v>
      </c>
      <c r="B4183" s="63">
        <v>105.9</v>
      </c>
      <c r="C4183" s="63">
        <v>105.9</v>
      </c>
      <c r="D4183" s="63">
        <v>42.5</v>
      </c>
      <c r="E4183" s="63">
        <v>103</v>
      </c>
      <c r="F4183" s="62">
        <f t="shared" si="65"/>
        <v>103</v>
      </c>
      <c r="J4183"/>
    </row>
    <row r="4184" spans="1:10">
      <c r="A4184" s="5">
        <v>4182</v>
      </c>
      <c r="B4184" s="63">
        <v>109.2</v>
      </c>
      <c r="C4184" s="63">
        <v>109.2</v>
      </c>
      <c r="D4184" s="63">
        <v>42.5</v>
      </c>
      <c r="E4184" s="63">
        <v>103</v>
      </c>
      <c r="F4184" s="62">
        <f t="shared" si="65"/>
        <v>103</v>
      </c>
      <c r="J4184"/>
    </row>
    <row r="4185" spans="1:10">
      <c r="A4185" s="5">
        <v>4183</v>
      </c>
      <c r="B4185" s="63">
        <v>102.2</v>
      </c>
      <c r="C4185" s="63">
        <v>102.2</v>
      </c>
      <c r="D4185" s="63">
        <v>42.5</v>
      </c>
      <c r="E4185" s="63">
        <v>103</v>
      </c>
      <c r="F4185" s="62">
        <f t="shared" si="65"/>
        <v>103</v>
      </c>
      <c r="J4185"/>
    </row>
    <row r="4186" spans="1:10">
      <c r="A4186" s="5">
        <v>4184</v>
      </c>
      <c r="B4186" s="63">
        <v>76</v>
      </c>
      <c r="C4186" s="63">
        <v>76</v>
      </c>
      <c r="D4186" s="63">
        <v>42.5</v>
      </c>
      <c r="E4186" s="63">
        <v>103</v>
      </c>
      <c r="F4186" s="62">
        <f t="shared" si="65"/>
        <v>103</v>
      </c>
      <c r="J4186"/>
    </row>
    <row r="4187" spans="1:10">
      <c r="A4187" s="5">
        <v>4185</v>
      </c>
      <c r="B4187" s="63">
        <v>70</v>
      </c>
      <c r="C4187" s="63">
        <v>70</v>
      </c>
      <c r="D4187" s="63">
        <v>42.5</v>
      </c>
      <c r="E4187" s="63">
        <v>103</v>
      </c>
      <c r="F4187" s="62">
        <f t="shared" si="65"/>
        <v>103</v>
      </c>
      <c r="J4187"/>
    </row>
    <row r="4188" spans="1:10">
      <c r="A4188" s="5">
        <v>4186</v>
      </c>
      <c r="B4188" s="63">
        <v>69.2</v>
      </c>
      <c r="C4188" s="63">
        <v>69.2</v>
      </c>
      <c r="D4188" s="63">
        <v>42.5</v>
      </c>
      <c r="E4188" s="63">
        <v>103</v>
      </c>
      <c r="F4188" s="62">
        <f t="shared" si="65"/>
        <v>103</v>
      </c>
      <c r="J4188"/>
    </row>
    <row r="4189" spans="1:10">
      <c r="A4189" s="5">
        <v>4187</v>
      </c>
      <c r="B4189" s="63">
        <v>68</v>
      </c>
      <c r="C4189" s="63">
        <v>68</v>
      </c>
      <c r="D4189" s="63">
        <v>42.5</v>
      </c>
      <c r="E4189" s="63">
        <v>103</v>
      </c>
      <c r="F4189" s="62">
        <f t="shared" si="65"/>
        <v>103</v>
      </c>
      <c r="J4189"/>
    </row>
    <row r="4190" spans="1:10">
      <c r="A4190" s="5">
        <v>4188</v>
      </c>
      <c r="B4190" s="63">
        <v>70.5</v>
      </c>
      <c r="C4190" s="63">
        <v>70.5</v>
      </c>
      <c r="D4190" s="63">
        <v>42.5</v>
      </c>
      <c r="E4190" s="63">
        <v>103</v>
      </c>
      <c r="F4190" s="62">
        <f t="shared" si="65"/>
        <v>103</v>
      </c>
      <c r="J4190"/>
    </row>
    <row r="4191" spans="1:10">
      <c r="A4191" s="5">
        <v>4189</v>
      </c>
      <c r="B4191" s="63">
        <v>69.400000000000006</v>
      </c>
      <c r="C4191" s="63">
        <v>69.400000000000006</v>
      </c>
      <c r="D4191" s="63">
        <v>42.5</v>
      </c>
      <c r="E4191" s="63">
        <v>103</v>
      </c>
      <c r="F4191" s="62">
        <f t="shared" si="65"/>
        <v>103</v>
      </c>
      <c r="J4191"/>
    </row>
    <row r="4192" spans="1:10">
      <c r="A4192" s="5">
        <v>4190</v>
      </c>
      <c r="B4192" s="63">
        <v>69.599999999999994</v>
      </c>
      <c r="C4192" s="63">
        <v>69.599999999999994</v>
      </c>
      <c r="D4192" s="63">
        <v>42.5</v>
      </c>
      <c r="E4192" s="63">
        <v>103</v>
      </c>
      <c r="F4192" s="62">
        <f t="shared" si="65"/>
        <v>103</v>
      </c>
      <c r="J4192"/>
    </row>
    <row r="4193" spans="1:10">
      <c r="A4193" s="5">
        <v>4191</v>
      </c>
      <c r="B4193" s="63">
        <v>81.8</v>
      </c>
      <c r="C4193" s="63">
        <v>81.8</v>
      </c>
      <c r="D4193" s="63">
        <v>42.5</v>
      </c>
      <c r="E4193" s="63">
        <v>103</v>
      </c>
      <c r="F4193" s="62">
        <f t="shared" si="65"/>
        <v>103</v>
      </c>
      <c r="J4193"/>
    </row>
    <row r="4194" spans="1:10">
      <c r="A4194" s="5">
        <v>4192</v>
      </c>
      <c r="B4194" s="63">
        <v>102.3</v>
      </c>
      <c r="C4194" s="63">
        <v>102.3</v>
      </c>
      <c r="D4194" s="63">
        <v>42.5</v>
      </c>
      <c r="E4194" s="63">
        <v>103</v>
      </c>
      <c r="F4194" s="62">
        <f t="shared" si="65"/>
        <v>103</v>
      </c>
      <c r="J4194"/>
    </row>
    <row r="4195" spans="1:10">
      <c r="A4195" s="5">
        <v>4193</v>
      </c>
      <c r="B4195" s="63">
        <v>111.6</v>
      </c>
      <c r="C4195" s="63">
        <v>111.6</v>
      </c>
      <c r="D4195" s="63">
        <v>42.5</v>
      </c>
      <c r="E4195" s="63">
        <v>103</v>
      </c>
      <c r="F4195" s="62">
        <f t="shared" si="65"/>
        <v>103</v>
      </c>
      <c r="J4195"/>
    </row>
    <row r="4196" spans="1:10">
      <c r="A4196" s="5">
        <v>4194</v>
      </c>
      <c r="B4196" s="63">
        <v>118.2</v>
      </c>
      <c r="C4196" s="63">
        <v>118.2</v>
      </c>
      <c r="D4196" s="63">
        <v>42.5</v>
      </c>
      <c r="E4196" s="63">
        <v>103</v>
      </c>
      <c r="F4196" s="62">
        <f t="shared" si="65"/>
        <v>103</v>
      </c>
      <c r="J4196"/>
    </row>
    <row r="4197" spans="1:10">
      <c r="A4197" s="5">
        <v>4195</v>
      </c>
      <c r="B4197" s="63">
        <v>118.8</v>
      </c>
      <c r="C4197" s="63">
        <v>118.8</v>
      </c>
      <c r="D4197" s="63">
        <v>42.5</v>
      </c>
      <c r="E4197" s="63">
        <v>103</v>
      </c>
      <c r="F4197" s="62">
        <f t="shared" si="65"/>
        <v>103</v>
      </c>
      <c r="J4197"/>
    </row>
    <row r="4198" spans="1:10">
      <c r="A4198" s="5">
        <v>4196</v>
      </c>
      <c r="B4198" s="63">
        <v>119.1</v>
      </c>
      <c r="C4198" s="63">
        <v>119.1</v>
      </c>
      <c r="D4198" s="63">
        <v>42.5</v>
      </c>
      <c r="E4198" s="63">
        <v>103</v>
      </c>
      <c r="F4198" s="62">
        <f t="shared" si="65"/>
        <v>103</v>
      </c>
      <c r="J4198"/>
    </row>
    <row r="4199" spans="1:10">
      <c r="A4199" s="5">
        <v>4197</v>
      </c>
      <c r="B4199" s="63">
        <v>118.3</v>
      </c>
      <c r="C4199" s="63">
        <v>118.3</v>
      </c>
      <c r="D4199" s="63">
        <v>42.5</v>
      </c>
      <c r="E4199" s="63">
        <v>103</v>
      </c>
      <c r="F4199" s="62">
        <f t="shared" si="65"/>
        <v>103</v>
      </c>
      <c r="J4199"/>
    </row>
    <row r="4200" spans="1:10">
      <c r="A4200" s="5">
        <v>4198</v>
      </c>
      <c r="B4200" s="63">
        <v>113.7</v>
      </c>
      <c r="C4200" s="63">
        <v>113.7</v>
      </c>
      <c r="D4200" s="63">
        <v>42.5</v>
      </c>
      <c r="E4200" s="63">
        <v>103</v>
      </c>
      <c r="F4200" s="62">
        <f t="shared" si="65"/>
        <v>103</v>
      </c>
      <c r="J4200"/>
    </row>
    <row r="4201" spans="1:10">
      <c r="A4201" s="5">
        <v>4199</v>
      </c>
      <c r="B4201" s="63">
        <v>106.6</v>
      </c>
      <c r="C4201" s="63">
        <v>106.6</v>
      </c>
      <c r="D4201" s="63">
        <v>42.5</v>
      </c>
      <c r="E4201" s="63">
        <v>103</v>
      </c>
      <c r="F4201" s="62">
        <f t="shared" si="65"/>
        <v>103</v>
      </c>
      <c r="J4201"/>
    </row>
    <row r="4202" spans="1:10">
      <c r="A4202" s="5">
        <v>4200</v>
      </c>
      <c r="B4202" s="63">
        <v>97.8</v>
      </c>
      <c r="C4202" s="63">
        <v>97.8</v>
      </c>
      <c r="D4202" s="63">
        <v>42.5</v>
      </c>
      <c r="E4202" s="63">
        <v>103</v>
      </c>
      <c r="F4202" s="62">
        <f t="shared" si="65"/>
        <v>103</v>
      </c>
      <c r="J4202"/>
    </row>
    <row r="4203" spans="1:10">
      <c r="A4203" s="5">
        <v>4201</v>
      </c>
      <c r="B4203" s="63">
        <v>94.9</v>
      </c>
      <c r="C4203" s="63">
        <v>94.9</v>
      </c>
      <c r="D4203" s="63">
        <v>42.5</v>
      </c>
      <c r="E4203" s="63">
        <v>103</v>
      </c>
      <c r="F4203" s="62">
        <f t="shared" si="65"/>
        <v>103</v>
      </c>
      <c r="J4203"/>
    </row>
    <row r="4204" spans="1:10">
      <c r="A4204" s="5">
        <v>4202</v>
      </c>
      <c r="B4204" s="63">
        <v>93.7</v>
      </c>
      <c r="C4204" s="63">
        <v>93.7</v>
      </c>
      <c r="D4204" s="63">
        <v>42.5</v>
      </c>
      <c r="E4204" s="63">
        <v>103</v>
      </c>
      <c r="F4204" s="62">
        <f t="shared" si="65"/>
        <v>103</v>
      </c>
      <c r="J4204"/>
    </row>
    <row r="4205" spans="1:10">
      <c r="A4205" s="5">
        <v>4203</v>
      </c>
      <c r="B4205" s="63">
        <v>92.9</v>
      </c>
      <c r="C4205" s="63">
        <v>92.9</v>
      </c>
      <c r="D4205" s="63">
        <v>42.5</v>
      </c>
      <c r="E4205" s="63">
        <v>103</v>
      </c>
      <c r="F4205" s="62">
        <f t="shared" si="65"/>
        <v>103</v>
      </c>
      <c r="J4205"/>
    </row>
    <row r="4206" spans="1:10">
      <c r="A4206" s="5">
        <v>4204</v>
      </c>
      <c r="B4206" s="63">
        <v>102.1</v>
      </c>
      <c r="C4206" s="63">
        <v>102.1</v>
      </c>
      <c r="D4206" s="63">
        <v>42.5</v>
      </c>
      <c r="E4206" s="63">
        <v>103</v>
      </c>
      <c r="F4206" s="62">
        <f t="shared" si="65"/>
        <v>103</v>
      </c>
      <c r="J4206"/>
    </row>
    <row r="4207" spans="1:10">
      <c r="A4207" s="5">
        <v>4205</v>
      </c>
      <c r="B4207" s="63">
        <v>107.7</v>
      </c>
      <c r="C4207" s="63">
        <v>107.7</v>
      </c>
      <c r="D4207" s="63">
        <v>42.5</v>
      </c>
      <c r="E4207" s="63">
        <v>103</v>
      </c>
      <c r="F4207" s="62">
        <f t="shared" si="65"/>
        <v>103</v>
      </c>
      <c r="J4207"/>
    </row>
    <row r="4208" spans="1:10">
      <c r="A4208" s="5">
        <v>4206</v>
      </c>
      <c r="B4208" s="63">
        <v>110.5</v>
      </c>
      <c r="C4208" s="63">
        <v>110.5</v>
      </c>
      <c r="D4208" s="63">
        <v>42.5</v>
      </c>
      <c r="E4208" s="63">
        <v>103</v>
      </c>
      <c r="F4208" s="62">
        <f t="shared" si="65"/>
        <v>103</v>
      </c>
      <c r="J4208"/>
    </row>
    <row r="4209" spans="1:10">
      <c r="A4209" s="5">
        <v>4207</v>
      </c>
      <c r="B4209" s="63">
        <v>107.4</v>
      </c>
      <c r="C4209" s="63">
        <v>107.4</v>
      </c>
      <c r="D4209" s="63">
        <v>42.5</v>
      </c>
      <c r="E4209" s="63">
        <v>103</v>
      </c>
      <c r="F4209" s="62">
        <f t="shared" si="65"/>
        <v>103</v>
      </c>
      <c r="J4209"/>
    </row>
    <row r="4210" spans="1:10">
      <c r="A4210" s="5">
        <v>4208</v>
      </c>
      <c r="B4210" s="63">
        <v>91.3</v>
      </c>
      <c r="C4210" s="63">
        <v>91.3</v>
      </c>
      <c r="D4210" s="63">
        <v>42.5</v>
      </c>
      <c r="E4210" s="63">
        <v>103</v>
      </c>
      <c r="F4210" s="62">
        <f t="shared" si="65"/>
        <v>103</v>
      </c>
      <c r="J4210"/>
    </row>
    <row r="4211" spans="1:10">
      <c r="A4211" s="5">
        <v>4209</v>
      </c>
      <c r="B4211" s="63">
        <v>85.6</v>
      </c>
      <c r="C4211" s="63">
        <v>85.6</v>
      </c>
      <c r="D4211" s="63">
        <v>42.5</v>
      </c>
      <c r="E4211" s="63">
        <v>103</v>
      </c>
      <c r="F4211" s="62">
        <f t="shared" si="65"/>
        <v>103</v>
      </c>
      <c r="J4211"/>
    </row>
    <row r="4212" spans="1:10">
      <c r="A4212" s="5">
        <v>4210</v>
      </c>
      <c r="B4212" s="63">
        <v>77.099999999999994</v>
      </c>
      <c r="C4212" s="63">
        <v>77.099999999999994</v>
      </c>
      <c r="D4212" s="63">
        <v>42.5</v>
      </c>
      <c r="E4212" s="63">
        <v>103</v>
      </c>
      <c r="F4212" s="62">
        <f t="shared" si="65"/>
        <v>103</v>
      </c>
      <c r="J4212"/>
    </row>
    <row r="4213" spans="1:10">
      <c r="A4213" s="5">
        <v>4211</v>
      </c>
      <c r="B4213" s="63">
        <v>68.7</v>
      </c>
      <c r="C4213" s="63">
        <v>68.7</v>
      </c>
      <c r="D4213" s="63">
        <v>42.5</v>
      </c>
      <c r="E4213" s="63">
        <v>103</v>
      </c>
      <c r="F4213" s="62">
        <f t="shared" si="65"/>
        <v>103</v>
      </c>
      <c r="J4213"/>
    </row>
    <row r="4214" spans="1:10">
      <c r="A4214" s="5">
        <v>4212</v>
      </c>
      <c r="B4214" s="63">
        <v>64.5</v>
      </c>
      <c r="C4214" s="63">
        <v>64.5</v>
      </c>
      <c r="D4214" s="63">
        <v>42.5</v>
      </c>
      <c r="E4214" s="63">
        <v>103</v>
      </c>
      <c r="F4214" s="62">
        <f t="shared" si="65"/>
        <v>103</v>
      </c>
      <c r="J4214"/>
    </row>
    <row r="4215" spans="1:10">
      <c r="A4215" s="5">
        <v>4213</v>
      </c>
      <c r="B4215" s="63">
        <v>62.8</v>
      </c>
      <c r="C4215" s="63">
        <v>62.8</v>
      </c>
      <c r="D4215" s="63">
        <v>42.5</v>
      </c>
      <c r="E4215" s="63">
        <v>103</v>
      </c>
      <c r="F4215" s="62">
        <f t="shared" si="65"/>
        <v>103</v>
      </c>
      <c r="J4215"/>
    </row>
    <row r="4216" spans="1:10">
      <c r="A4216" s="5">
        <v>4214</v>
      </c>
      <c r="B4216" s="63">
        <v>63.2</v>
      </c>
      <c r="C4216" s="63">
        <v>63.2</v>
      </c>
      <c r="D4216" s="63">
        <v>42.5</v>
      </c>
      <c r="E4216" s="63">
        <v>103</v>
      </c>
      <c r="F4216" s="62">
        <f t="shared" si="65"/>
        <v>103</v>
      </c>
      <c r="J4216"/>
    </row>
    <row r="4217" spans="1:10">
      <c r="A4217" s="5">
        <v>4215</v>
      </c>
      <c r="B4217" s="63">
        <v>64.900000000000006</v>
      </c>
      <c r="C4217" s="63">
        <v>64.900000000000006</v>
      </c>
      <c r="D4217" s="63">
        <v>42.5</v>
      </c>
      <c r="E4217" s="63">
        <v>103</v>
      </c>
      <c r="F4217" s="62">
        <f t="shared" si="65"/>
        <v>103</v>
      </c>
      <c r="J4217"/>
    </row>
    <row r="4218" spans="1:10">
      <c r="A4218" s="5">
        <v>4216</v>
      </c>
      <c r="B4218" s="63">
        <v>69.3</v>
      </c>
      <c r="C4218" s="63">
        <v>69.3</v>
      </c>
      <c r="D4218" s="63">
        <v>42.5</v>
      </c>
      <c r="E4218" s="63">
        <v>103</v>
      </c>
      <c r="F4218" s="62">
        <f t="shared" si="65"/>
        <v>103</v>
      </c>
      <c r="J4218"/>
    </row>
    <row r="4219" spans="1:10">
      <c r="A4219" s="5">
        <v>4217</v>
      </c>
      <c r="B4219" s="63">
        <v>91.3</v>
      </c>
      <c r="C4219" s="63">
        <v>91.3</v>
      </c>
      <c r="D4219" s="63">
        <v>42.5</v>
      </c>
      <c r="E4219" s="63">
        <v>103</v>
      </c>
      <c r="F4219" s="62">
        <f t="shared" si="65"/>
        <v>103</v>
      </c>
      <c r="J4219"/>
    </row>
    <row r="4220" spans="1:10">
      <c r="A4220" s="5">
        <v>4218</v>
      </c>
      <c r="B4220" s="63">
        <v>98.6</v>
      </c>
      <c r="C4220" s="63">
        <v>98.6</v>
      </c>
      <c r="D4220" s="63">
        <v>42.5</v>
      </c>
      <c r="E4220" s="63">
        <v>103</v>
      </c>
      <c r="F4220" s="62">
        <f t="shared" si="65"/>
        <v>103</v>
      </c>
      <c r="J4220"/>
    </row>
    <row r="4221" spans="1:10">
      <c r="A4221" s="5">
        <v>4219</v>
      </c>
      <c r="B4221" s="63">
        <v>98.6</v>
      </c>
      <c r="C4221" s="63">
        <v>98.6</v>
      </c>
      <c r="D4221" s="63">
        <v>42.5</v>
      </c>
      <c r="E4221" s="63">
        <v>103</v>
      </c>
      <c r="F4221" s="62">
        <f t="shared" si="65"/>
        <v>103</v>
      </c>
      <c r="J4221"/>
    </row>
    <row r="4222" spans="1:10">
      <c r="A4222" s="5">
        <v>4220</v>
      </c>
      <c r="B4222" s="63">
        <v>97.8</v>
      </c>
      <c r="C4222" s="63">
        <v>97.8</v>
      </c>
      <c r="D4222" s="63">
        <v>42.5</v>
      </c>
      <c r="E4222" s="63">
        <v>103</v>
      </c>
      <c r="F4222" s="62">
        <f t="shared" si="65"/>
        <v>103</v>
      </c>
      <c r="J4222"/>
    </row>
    <row r="4223" spans="1:10">
      <c r="A4223" s="5">
        <v>4221</v>
      </c>
      <c r="B4223" s="63">
        <v>92.7</v>
      </c>
      <c r="C4223" s="63">
        <v>92.7</v>
      </c>
      <c r="D4223" s="63">
        <v>42.5</v>
      </c>
      <c r="E4223" s="63">
        <v>103</v>
      </c>
      <c r="F4223" s="62">
        <f t="shared" si="65"/>
        <v>103</v>
      </c>
      <c r="J4223"/>
    </row>
    <row r="4224" spans="1:10">
      <c r="A4224" s="5">
        <v>4222</v>
      </c>
      <c r="B4224" s="63">
        <v>86.5</v>
      </c>
      <c r="C4224" s="63">
        <v>86.5</v>
      </c>
      <c r="D4224" s="63">
        <v>42.5</v>
      </c>
      <c r="E4224" s="63">
        <v>103</v>
      </c>
      <c r="F4224" s="62">
        <f t="shared" si="65"/>
        <v>103</v>
      </c>
      <c r="J4224"/>
    </row>
    <row r="4225" spans="1:10">
      <c r="A4225" s="5">
        <v>4223</v>
      </c>
      <c r="B4225" s="63">
        <v>76</v>
      </c>
      <c r="C4225" s="63">
        <v>76</v>
      </c>
      <c r="D4225" s="63">
        <v>42.5</v>
      </c>
      <c r="E4225" s="63">
        <v>103</v>
      </c>
      <c r="F4225" s="62">
        <f t="shared" si="65"/>
        <v>103</v>
      </c>
      <c r="J4225"/>
    </row>
    <row r="4226" spans="1:10">
      <c r="A4226" s="5">
        <v>4224</v>
      </c>
      <c r="B4226" s="63">
        <v>72.2</v>
      </c>
      <c r="C4226" s="63">
        <v>72.2</v>
      </c>
      <c r="D4226" s="63">
        <v>42.5</v>
      </c>
      <c r="E4226" s="63">
        <v>103</v>
      </c>
      <c r="F4226" s="62">
        <f t="shared" si="65"/>
        <v>103</v>
      </c>
      <c r="J4226"/>
    </row>
    <row r="4227" spans="1:10">
      <c r="A4227" s="5">
        <v>4225</v>
      </c>
      <c r="B4227" s="63">
        <v>70.900000000000006</v>
      </c>
      <c r="C4227" s="63">
        <v>70.900000000000006</v>
      </c>
      <c r="D4227" s="63">
        <v>42.5</v>
      </c>
      <c r="E4227" s="63">
        <v>103</v>
      </c>
      <c r="F4227" s="62">
        <f t="shared" ref="F4227:F4290" si="66">E4227</f>
        <v>103</v>
      </c>
      <c r="J4227"/>
    </row>
    <row r="4228" spans="1:10">
      <c r="A4228" s="5">
        <v>4226</v>
      </c>
      <c r="B4228" s="63">
        <v>69.7</v>
      </c>
      <c r="C4228" s="63">
        <v>69.7</v>
      </c>
      <c r="D4228" s="63">
        <v>42.5</v>
      </c>
      <c r="E4228" s="63">
        <v>103</v>
      </c>
      <c r="F4228" s="62">
        <f t="shared" si="66"/>
        <v>103</v>
      </c>
      <c r="J4228"/>
    </row>
    <row r="4229" spans="1:10">
      <c r="A4229" s="5">
        <v>4227</v>
      </c>
      <c r="B4229" s="63">
        <v>69.099999999999994</v>
      </c>
      <c r="C4229" s="63">
        <v>69.099999999999994</v>
      </c>
      <c r="D4229" s="63">
        <v>42.5</v>
      </c>
      <c r="E4229" s="63">
        <v>103</v>
      </c>
      <c r="F4229" s="62">
        <f t="shared" si="66"/>
        <v>103</v>
      </c>
      <c r="J4229"/>
    </row>
    <row r="4230" spans="1:10">
      <c r="A4230" s="5">
        <v>4228</v>
      </c>
      <c r="B4230" s="63">
        <v>75</v>
      </c>
      <c r="C4230" s="63">
        <v>75</v>
      </c>
      <c r="D4230" s="63">
        <v>42.5</v>
      </c>
      <c r="E4230" s="63">
        <v>103</v>
      </c>
      <c r="F4230" s="62">
        <f t="shared" si="66"/>
        <v>103</v>
      </c>
      <c r="J4230"/>
    </row>
    <row r="4231" spans="1:10">
      <c r="A4231" s="5">
        <v>4229</v>
      </c>
      <c r="B4231" s="63">
        <v>86.3</v>
      </c>
      <c r="C4231" s="63">
        <v>86.3</v>
      </c>
      <c r="D4231" s="63">
        <v>42.5</v>
      </c>
      <c r="E4231" s="63">
        <v>103</v>
      </c>
      <c r="F4231" s="62">
        <f t="shared" si="66"/>
        <v>103</v>
      </c>
      <c r="J4231"/>
    </row>
    <row r="4232" spans="1:10">
      <c r="A4232" s="5">
        <v>4230</v>
      </c>
      <c r="B4232" s="63">
        <v>86.7</v>
      </c>
      <c r="C4232" s="63">
        <v>86.7</v>
      </c>
      <c r="D4232" s="63">
        <v>42.5</v>
      </c>
      <c r="E4232" s="63">
        <v>103</v>
      </c>
      <c r="F4232" s="62">
        <f t="shared" si="66"/>
        <v>103</v>
      </c>
      <c r="J4232"/>
    </row>
    <row r="4233" spans="1:10">
      <c r="A4233" s="5">
        <v>4231</v>
      </c>
      <c r="B4233" s="63">
        <v>67.599999999999994</v>
      </c>
      <c r="C4233" s="63">
        <v>67.599999999999994</v>
      </c>
      <c r="D4233" s="63">
        <v>42.5</v>
      </c>
      <c r="E4233" s="63">
        <v>103</v>
      </c>
      <c r="F4233" s="62">
        <f t="shared" si="66"/>
        <v>103</v>
      </c>
      <c r="J4233"/>
    </row>
    <row r="4234" spans="1:10">
      <c r="A4234" s="5">
        <v>4232</v>
      </c>
      <c r="B4234" s="63">
        <v>43.8</v>
      </c>
      <c r="C4234" s="63">
        <v>43.8</v>
      </c>
      <c r="D4234" s="63">
        <v>42.5</v>
      </c>
      <c r="E4234" s="63">
        <v>103</v>
      </c>
      <c r="F4234" s="62">
        <f t="shared" si="66"/>
        <v>103</v>
      </c>
      <c r="J4234"/>
    </row>
    <row r="4235" spans="1:10">
      <c r="A4235" s="5">
        <v>4233</v>
      </c>
      <c r="B4235" s="63">
        <v>34.200000000000003</v>
      </c>
      <c r="C4235" s="63">
        <v>34.200000000000003</v>
      </c>
      <c r="D4235" s="63">
        <v>42.5</v>
      </c>
      <c r="E4235" s="63">
        <v>103</v>
      </c>
      <c r="F4235" s="62">
        <f t="shared" si="66"/>
        <v>103</v>
      </c>
      <c r="J4235"/>
    </row>
    <row r="4236" spans="1:10">
      <c r="A4236" s="5">
        <v>4234</v>
      </c>
      <c r="B4236" s="63">
        <v>21.4</v>
      </c>
      <c r="C4236" s="63">
        <v>21.4</v>
      </c>
      <c r="D4236" s="63">
        <v>42.5</v>
      </c>
      <c r="E4236" s="63">
        <v>103</v>
      </c>
      <c r="F4236" s="62">
        <f t="shared" si="66"/>
        <v>103</v>
      </c>
      <c r="J4236"/>
    </row>
    <row r="4237" spans="1:10">
      <c r="A4237" s="5">
        <v>4235</v>
      </c>
      <c r="B4237" s="63">
        <v>24.7</v>
      </c>
      <c r="C4237" s="63">
        <v>24.7</v>
      </c>
      <c r="D4237" s="63">
        <v>42.5</v>
      </c>
      <c r="E4237" s="63">
        <v>103</v>
      </c>
      <c r="F4237" s="62">
        <f t="shared" si="66"/>
        <v>103</v>
      </c>
      <c r="J4237"/>
    </row>
    <row r="4238" spans="1:10">
      <c r="A4238" s="5">
        <v>4236</v>
      </c>
      <c r="B4238" s="63">
        <v>22.1</v>
      </c>
      <c r="C4238" s="63">
        <v>22.1</v>
      </c>
      <c r="D4238" s="63">
        <v>42.5</v>
      </c>
      <c r="E4238" s="63">
        <v>103</v>
      </c>
      <c r="F4238" s="62">
        <f t="shared" si="66"/>
        <v>103</v>
      </c>
      <c r="J4238"/>
    </row>
    <row r="4239" spans="1:10">
      <c r="A4239" s="5">
        <v>4237</v>
      </c>
      <c r="B4239" s="63">
        <v>19.600000000000001</v>
      </c>
      <c r="C4239" s="63">
        <v>19.600000000000001</v>
      </c>
      <c r="D4239" s="63">
        <v>42.5</v>
      </c>
      <c r="E4239" s="63">
        <v>103</v>
      </c>
      <c r="F4239" s="62">
        <f t="shared" si="66"/>
        <v>103</v>
      </c>
      <c r="J4239"/>
    </row>
    <row r="4240" spans="1:10">
      <c r="A4240" s="5">
        <v>4238</v>
      </c>
      <c r="B4240" s="63">
        <v>21.5</v>
      </c>
      <c r="C4240" s="63">
        <v>21.5</v>
      </c>
      <c r="D4240" s="63">
        <v>42.5</v>
      </c>
      <c r="E4240" s="63">
        <v>103</v>
      </c>
      <c r="F4240" s="62">
        <f t="shared" si="66"/>
        <v>103</v>
      </c>
      <c r="J4240"/>
    </row>
    <row r="4241" spans="1:10">
      <c r="A4241" s="5">
        <v>4239</v>
      </c>
      <c r="B4241" s="63">
        <v>24.8</v>
      </c>
      <c r="C4241" s="63">
        <v>24.8</v>
      </c>
      <c r="D4241" s="63">
        <v>42.5</v>
      </c>
      <c r="E4241" s="63">
        <v>103</v>
      </c>
      <c r="F4241" s="62">
        <f t="shared" si="66"/>
        <v>103</v>
      </c>
      <c r="J4241"/>
    </row>
    <row r="4242" spans="1:10">
      <c r="A4242" s="5">
        <v>4240</v>
      </c>
      <c r="B4242" s="63">
        <v>55.8</v>
      </c>
      <c r="C4242" s="63">
        <v>55.8</v>
      </c>
      <c r="D4242" s="63">
        <v>42.5</v>
      </c>
      <c r="E4242" s="63">
        <v>103</v>
      </c>
      <c r="F4242" s="62">
        <f t="shared" si="66"/>
        <v>103</v>
      </c>
      <c r="J4242"/>
    </row>
    <row r="4243" spans="1:10">
      <c r="A4243" s="5">
        <v>4241</v>
      </c>
      <c r="B4243" s="63">
        <v>68.5</v>
      </c>
      <c r="C4243" s="63">
        <v>68.5</v>
      </c>
      <c r="D4243" s="63">
        <v>42.5</v>
      </c>
      <c r="E4243" s="63">
        <v>103</v>
      </c>
      <c r="F4243" s="62">
        <f t="shared" si="66"/>
        <v>103</v>
      </c>
      <c r="J4243"/>
    </row>
    <row r="4244" spans="1:10">
      <c r="A4244" s="5">
        <v>4242</v>
      </c>
      <c r="B4244" s="63">
        <v>91.5</v>
      </c>
      <c r="C4244" s="63">
        <v>91.5</v>
      </c>
      <c r="D4244" s="63">
        <v>42.5</v>
      </c>
      <c r="E4244" s="63">
        <v>103</v>
      </c>
      <c r="F4244" s="62">
        <f t="shared" si="66"/>
        <v>103</v>
      </c>
      <c r="J4244"/>
    </row>
    <row r="4245" spans="1:10">
      <c r="A4245" s="5">
        <v>4243</v>
      </c>
      <c r="B4245" s="63">
        <v>96.3</v>
      </c>
      <c r="C4245" s="63">
        <v>96.3</v>
      </c>
      <c r="D4245" s="63">
        <v>42.5</v>
      </c>
      <c r="E4245" s="63">
        <v>103</v>
      </c>
      <c r="F4245" s="62">
        <f t="shared" si="66"/>
        <v>103</v>
      </c>
      <c r="J4245"/>
    </row>
    <row r="4246" spans="1:10">
      <c r="A4246" s="5">
        <v>4244</v>
      </c>
      <c r="B4246" s="63">
        <v>111.3</v>
      </c>
      <c r="C4246" s="63">
        <v>111.3</v>
      </c>
      <c r="D4246" s="63">
        <v>42.5</v>
      </c>
      <c r="E4246" s="63">
        <v>103</v>
      </c>
      <c r="F4246" s="62">
        <f t="shared" si="66"/>
        <v>103</v>
      </c>
      <c r="J4246"/>
    </row>
    <row r="4247" spans="1:10">
      <c r="A4247" s="5">
        <v>4245</v>
      </c>
      <c r="B4247" s="63">
        <v>109.4</v>
      </c>
      <c r="C4247" s="63">
        <v>109.4</v>
      </c>
      <c r="D4247" s="63">
        <v>42.5</v>
      </c>
      <c r="E4247" s="63">
        <v>103</v>
      </c>
      <c r="F4247" s="62">
        <f t="shared" si="66"/>
        <v>103</v>
      </c>
      <c r="J4247"/>
    </row>
    <row r="4248" spans="1:10">
      <c r="A4248" s="5">
        <v>4246</v>
      </c>
      <c r="B4248" s="63">
        <v>103.9</v>
      </c>
      <c r="C4248" s="63">
        <v>103.9</v>
      </c>
      <c r="D4248" s="63">
        <v>42.5</v>
      </c>
      <c r="E4248" s="63">
        <v>103</v>
      </c>
      <c r="F4248" s="62">
        <f t="shared" si="66"/>
        <v>103</v>
      </c>
      <c r="J4248"/>
    </row>
    <row r="4249" spans="1:10">
      <c r="A4249" s="5">
        <v>4247</v>
      </c>
      <c r="B4249" s="63">
        <v>93.7</v>
      </c>
      <c r="C4249" s="63">
        <v>93.7</v>
      </c>
      <c r="D4249" s="63">
        <v>42.5</v>
      </c>
      <c r="E4249" s="63">
        <v>103</v>
      </c>
      <c r="F4249" s="62">
        <f t="shared" si="66"/>
        <v>103</v>
      </c>
      <c r="J4249"/>
    </row>
    <row r="4250" spans="1:10">
      <c r="A4250" s="5">
        <v>4248</v>
      </c>
      <c r="B4250" s="63">
        <v>86.8</v>
      </c>
      <c r="C4250" s="63">
        <v>86.8</v>
      </c>
      <c r="D4250" s="63">
        <v>42.5</v>
      </c>
      <c r="E4250" s="63">
        <v>103</v>
      </c>
      <c r="F4250" s="62">
        <f t="shared" si="66"/>
        <v>103</v>
      </c>
      <c r="J4250"/>
    </row>
    <row r="4251" spans="1:10">
      <c r="A4251" s="5">
        <v>4249</v>
      </c>
      <c r="B4251" s="63">
        <v>85.7</v>
      </c>
      <c r="C4251" s="63">
        <v>85.7</v>
      </c>
      <c r="D4251" s="63">
        <v>42.5</v>
      </c>
      <c r="E4251" s="63">
        <v>103</v>
      </c>
      <c r="F4251" s="62">
        <f t="shared" si="66"/>
        <v>103</v>
      </c>
      <c r="J4251"/>
    </row>
    <row r="4252" spans="1:10">
      <c r="A4252" s="5">
        <v>4250</v>
      </c>
      <c r="B4252" s="63">
        <v>84.6</v>
      </c>
      <c r="C4252" s="63">
        <v>84.6</v>
      </c>
      <c r="D4252" s="63">
        <v>42.5</v>
      </c>
      <c r="E4252" s="63">
        <v>103</v>
      </c>
      <c r="F4252" s="62">
        <f t="shared" si="66"/>
        <v>103</v>
      </c>
      <c r="J4252"/>
    </row>
    <row r="4253" spans="1:10">
      <c r="A4253" s="5">
        <v>4251</v>
      </c>
      <c r="B4253" s="63">
        <v>84.3</v>
      </c>
      <c r="C4253" s="63">
        <v>84.3</v>
      </c>
      <c r="D4253" s="63">
        <v>42.5</v>
      </c>
      <c r="E4253" s="63">
        <v>103</v>
      </c>
      <c r="F4253" s="62">
        <f t="shared" si="66"/>
        <v>103</v>
      </c>
      <c r="J4253"/>
    </row>
    <row r="4254" spans="1:10">
      <c r="A4254" s="5">
        <v>4252</v>
      </c>
      <c r="B4254" s="63">
        <v>104.8</v>
      </c>
      <c r="C4254" s="63">
        <v>104.8</v>
      </c>
      <c r="D4254" s="63">
        <v>42.5</v>
      </c>
      <c r="E4254" s="63">
        <v>103</v>
      </c>
      <c r="F4254" s="62">
        <f t="shared" si="66"/>
        <v>103</v>
      </c>
      <c r="J4254"/>
    </row>
    <row r="4255" spans="1:10">
      <c r="A4255" s="5">
        <v>4253</v>
      </c>
      <c r="B4255" s="63">
        <v>109.3</v>
      </c>
      <c r="C4255" s="63">
        <v>109.3</v>
      </c>
      <c r="D4255" s="63">
        <v>42.5</v>
      </c>
      <c r="E4255" s="63">
        <v>103</v>
      </c>
      <c r="F4255" s="62">
        <f t="shared" si="66"/>
        <v>103</v>
      </c>
      <c r="J4255"/>
    </row>
    <row r="4256" spans="1:10">
      <c r="A4256" s="5">
        <v>4254</v>
      </c>
      <c r="B4256" s="63">
        <v>110.7</v>
      </c>
      <c r="C4256" s="63">
        <v>110.7</v>
      </c>
      <c r="D4256" s="63">
        <v>42.5</v>
      </c>
      <c r="E4256" s="63">
        <v>103</v>
      </c>
      <c r="F4256" s="62">
        <f t="shared" si="66"/>
        <v>103</v>
      </c>
      <c r="J4256"/>
    </row>
    <row r="4257" spans="1:10">
      <c r="A4257" s="5">
        <v>4255</v>
      </c>
      <c r="B4257" s="63">
        <v>107</v>
      </c>
      <c r="C4257" s="63">
        <v>107</v>
      </c>
      <c r="D4257" s="63">
        <v>42.5</v>
      </c>
      <c r="E4257" s="63">
        <v>103</v>
      </c>
      <c r="F4257" s="62">
        <f t="shared" si="66"/>
        <v>103</v>
      </c>
      <c r="J4257"/>
    </row>
    <row r="4258" spans="1:10">
      <c r="A4258" s="5">
        <v>4256</v>
      </c>
      <c r="B4258" s="63">
        <v>79.2</v>
      </c>
      <c r="C4258" s="63">
        <v>79.2</v>
      </c>
      <c r="D4258" s="63">
        <v>42.5</v>
      </c>
      <c r="E4258" s="63">
        <v>103</v>
      </c>
      <c r="F4258" s="62">
        <f t="shared" si="66"/>
        <v>103</v>
      </c>
      <c r="J4258"/>
    </row>
    <row r="4259" spans="1:10">
      <c r="A4259" s="5">
        <v>4257</v>
      </c>
      <c r="B4259" s="63">
        <v>72.8</v>
      </c>
      <c r="C4259" s="63">
        <v>72.8</v>
      </c>
      <c r="D4259" s="63">
        <v>42.5</v>
      </c>
      <c r="E4259" s="63">
        <v>103</v>
      </c>
      <c r="F4259" s="62">
        <f t="shared" si="66"/>
        <v>103</v>
      </c>
      <c r="J4259"/>
    </row>
    <row r="4260" spans="1:10">
      <c r="A4260" s="5">
        <v>4258</v>
      </c>
      <c r="B4260" s="63">
        <v>71.900000000000006</v>
      </c>
      <c r="C4260" s="63">
        <v>71.900000000000006</v>
      </c>
      <c r="D4260" s="63">
        <v>42.5</v>
      </c>
      <c r="E4260" s="63">
        <v>103</v>
      </c>
      <c r="F4260" s="62">
        <f t="shared" si="66"/>
        <v>103</v>
      </c>
      <c r="J4260"/>
    </row>
    <row r="4261" spans="1:10">
      <c r="A4261" s="5">
        <v>4259</v>
      </c>
      <c r="B4261" s="63">
        <v>70.3</v>
      </c>
      <c r="C4261" s="63">
        <v>70.3</v>
      </c>
      <c r="D4261" s="63">
        <v>42.5</v>
      </c>
      <c r="E4261" s="63">
        <v>103</v>
      </c>
      <c r="F4261" s="62">
        <f t="shared" si="66"/>
        <v>103</v>
      </c>
      <c r="J4261"/>
    </row>
    <row r="4262" spans="1:10">
      <c r="A4262" s="5">
        <v>4260</v>
      </c>
      <c r="B4262" s="63">
        <v>73.5</v>
      </c>
      <c r="C4262" s="63">
        <v>73.5</v>
      </c>
      <c r="D4262" s="63">
        <v>42.5</v>
      </c>
      <c r="E4262" s="63">
        <v>103</v>
      </c>
      <c r="F4262" s="62">
        <f t="shared" si="66"/>
        <v>103</v>
      </c>
      <c r="J4262"/>
    </row>
    <row r="4263" spans="1:10">
      <c r="A4263" s="5">
        <v>4261</v>
      </c>
      <c r="B4263" s="63">
        <v>73.2</v>
      </c>
      <c r="C4263" s="63">
        <v>73.2</v>
      </c>
      <c r="D4263" s="63">
        <v>42.5</v>
      </c>
      <c r="E4263" s="63">
        <v>103</v>
      </c>
      <c r="F4263" s="62">
        <f t="shared" si="66"/>
        <v>103</v>
      </c>
      <c r="J4263"/>
    </row>
    <row r="4264" spans="1:10">
      <c r="A4264" s="5">
        <v>4262</v>
      </c>
      <c r="B4264" s="63">
        <v>75.900000000000006</v>
      </c>
      <c r="C4264" s="63">
        <v>75.900000000000006</v>
      </c>
      <c r="D4264" s="63">
        <v>42.5</v>
      </c>
      <c r="E4264" s="63">
        <v>103</v>
      </c>
      <c r="F4264" s="62">
        <f t="shared" si="66"/>
        <v>103</v>
      </c>
      <c r="J4264"/>
    </row>
    <row r="4265" spans="1:10">
      <c r="A4265" s="5">
        <v>4263</v>
      </c>
      <c r="B4265" s="63">
        <v>81.099999999999994</v>
      </c>
      <c r="C4265" s="63">
        <v>81.099999999999994</v>
      </c>
      <c r="D4265" s="63">
        <v>42.5</v>
      </c>
      <c r="E4265" s="63">
        <v>103</v>
      </c>
      <c r="F4265" s="62">
        <f t="shared" si="66"/>
        <v>103</v>
      </c>
      <c r="J4265"/>
    </row>
    <row r="4266" spans="1:10">
      <c r="A4266" s="5">
        <v>4264</v>
      </c>
      <c r="B4266" s="63">
        <v>103.1</v>
      </c>
      <c r="C4266" s="63">
        <v>103.1</v>
      </c>
      <c r="D4266" s="63">
        <v>42.5</v>
      </c>
      <c r="E4266" s="63">
        <v>103</v>
      </c>
      <c r="F4266" s="62">
        <f t="shared" si="66"/>
        <v>103</v>
      </c>
      <c r="J4266"/>
    </row>
    <row r="4267" spans="1:10">
      <c r="A4267" s="5">
        <v>4265</v>
      </c>
      <c r="B4267" s="63">
        <v>114.1</v>
      </c>
      <c r="C4267" s="63">
        <v>114.1</v>
      </c>
      <c r="D4267" s="63">
        <v>42.5</v>
      </c>
      <c r="E4267" s="63">
        <v>103</v>
      </c>
      <c r="F4267" s="62">
        <f t="shared" si="66"/>
        <v>103</v>
      </c>
      <c r="J4267"/>
    </row>
    <row r="4268" spans="1:10">
      <c r="A4268" s="5">
        <v>4266</v>
      </c>
      <c r="B4268" s="63">
        <v>119.3</v>
      </c>
      <c r="C4268" s="63">
        <v>119.3</v>
      </c>
      <c r="D4268" s="63">
        <v>42.5</v>
      </c>
      <c r="E4268" s="63">
        <v>103</v>
      </c>
      <c r="F4268" s="62">
        <f t="shared" si="66"/>
        <v>103</v>
      </c>
      <c r="J4268"/>
    </row>
    <row r="4269" spans="1:10">
      <c r="A4269" s="5">
        <v>4267</v>
      </c>
      <c r="B4269" s="63">
        <v>120.1</v>
      </c>
      <c r="C4269" s="63">
        <v>120.1</v>
      </c>
      <c r="D4269" s="63">
        <v>42.5</v>
      </c>
      <c r="E4269" s="63">
        <v>103</v>
      </c>
      <c r="F4269" s="62">
        <f t="shared" si="66"/>
        <v>103</v>
      </c>
      <c r="J4269"/>
    </row>
    <row r="4270" spans="1:10">
      <c r="A4270" s="5">
        <v>4268</v>
      </c>
      <c r="B4270" s="63">
        <v>120.5</v>
      </c>
      <c r="C4270" s="63">
        <v>120.5</v>
      </c>
      <c r="D4270" s="63">
        <v>42.5</v>
      </c>
      <c r="E4270" s="63">
        <v>103</v>
      </c>
      <c r="F4270" s="62">
        <f t="shared" si="66"/>
        <v>103</v>
      </c>
      <c r="J4270"/>
    </row>
    <row r="4271" spans="1:10">
      <c r="A4271" s="5">
        <v>4269</v>
      </c>
      <c r="B4271" s="63">
        <v>119.2</v>
      </c>
      <c r="C4271" s="63">
        <v>119.2</v>
      </c>
      <c r="D4271" s="63">
        <v>42.5</v>
      </c>
      <c r="E4271" s="63">
        <v>103</v>
      </c>
      <c r="F4271" s="62">
        <f t="shared" si="66"/>
        <v>103</v>
      </c>
      <c r="J4271"/>
    </row>
    <row r="4272" spans="1:10">
      <c r="A4272" s="5">
        <v>4270</v>
      </c>
      <c r="B4272" s="63">
        <v>109.7</v>
      </c>
      <c r="C4272" s="63">
        <v>109.7</v>
      </c>
      <c r="D4272" s="63">
        <v>42.5</v>
      </c>
      <c r="E4272" s="63">
        <v>103</v>
      </c>
      <c r="F4272" s="62">
        <f t="shared" si="66"/>
        <v>103</v>
      </c>
      <c r="J4272"/>
    </row>
    <row r="4273" spans="1:10">
      <c r="A4273" s="5">
        <v>4271</v>
      </c>
      <c r="B4273" s="63">
        <v>102.7</v>
      </c>
      <c r="C4273" s="63">
        <v>102.7</v>
      </c>
      <c r="D4273" s="63">
        <v>42.5</v>
      </c>
      <c r="E4273" s="63">
        <v>103</v>
      </c>
      <c r="F4273" s="62">
        <f t="shared" si="66"/>
        <v>103</v>
      </c>
      <c r="J4273"/>
    </row>
    <row r="4274" spans="1:10">
      <c r="A4274" s="5">
        <v>4272</v>
      </c>
      <c r="B4274" s="63">
        <v>92.2</v>
      </c>
      <c r="C4274" s="63">
        <v>92.2</v>
      </c>
      <c r="D4274" s="63">
        <v>42.5</v>
      </c>
      <c r="E4274" s="63">
        <v>103</v>
      </c>
      <c r="F4274" s="62">
        <f t="shared" si="66"/>
        <v>103</v>
      </c>
      <c r="J4274"/>
    </row>
    <row r="4275" spans="1:10">
      <c r="A4275" s="5">
        <v>4273</v>
      </c>
      <c r="B4275" s="63">
        <v>91.1</v>
      </c>
      <c r="C4275" s="63">
        <v>91.1</v>
      </c>
      <c r="D4275" s="63">
        <v>42.5</v>
      </c>
      <c r="E4275" s="63">
        <v>103</v>
      </c>
      <c r="F4275" s="62">
        <f t="shared" si="66"/>
        <v>103</v>
      </c>
      <c r="J4275"/>
    </row>
    <row r="4276" spans="1:10">
      <c r="A4276" s="5">
        <v>4274</v>
      </c>
      <c r="B4276" s="63">
        <v>89.9</v>
      </c>
      <c r="C4276" s="63">
        <v>89.9</v>
      </c>
      <c r="D4276" s="63">
        <v>42.5</v>
      </c>
      <c r="E4276" s="63">
        <v>103</v>
      </c>
      <c r="F4276" s="62">
        <f t="shared" si="66"/>
        <v>103</v>
      </c>
      <c r="J4276"/>
    </row>
    <row r="4277" spans="1:10">
      <c r="A4277" s="5">
        <v>4275</v>
      </c>
      <c r="B4277" s="63">
        <v>89.5</v>
      </c>
      <c r="C4277" s="63">
        <v>89.5</v>
      </c>
      <c r="D4277" s="63">
        <v>42.5</v>
      </c>
      <c r="E4277" s="63">
        <v>103</v>
      </c>
      <c r="F4277" s="62">
        <f t="shared" si="66"/>
        <v>103</v>
      </c>
      <c r="J4277"/>
    </row>
    <row r="4278" spans="1:10">
      <c r="A4278" s="5">
        <v>4276</v>
      </c>
      <c r="B4278" s="63">
        <v>109.8</v>
      </c>
      <c r="C4278" s="63">
        <v>109.8</v>
      </c>
      <c r="D4278" s="63">
        <v>42.5</v>
      </c>
      <c r="E4278" s="63">
        <v>103</v>
      </c>
      <c r="F4278" s="62">
        <f t="shared" si="66"/>
        <v>103</v>
      </c>
      <c r="J4278"/>
    </row>
    <row r="4279" spans="1:10">
      <c r="A4279" s="5">
        <v>4277</v>
      </c>
      <c r="B4279" s="63">
        <v>114.9</v>
      </c>
      <c r="C4279" s="63">
        <v>114.9</v>
      </c>
      <c r="D4279" s="63">
        <v>42.5</v>
      </c>
      <c r="E4279" s="63">
        <v>103</v>
      </c>
      <c r="F4279" s="62">
        <f t="shared" si="66"/>
        <v>103</v>
      </c>
      <c r="J4279"/>
    </row>
    <row r="4280" spans="1:10">
      <c r="A4280" s="5">
        <v>4278</v>
      </c>
      <c r="B4280" s="63">
        <v>115.4</v>
      </c>
      <c r="C4280" s="63">
        <v>115.4</v>
      </c>
      <c r="D4280" s="63">
        <v>42.5</v>
      </c>
      <c r="E4280" s="63">
        <v>103</v>
      </c>
      <c r="F4280" s="62">
        <f t="shared" si="66"/>
        <v>103</v>
      </c>
      <c r="J4280"/>
    </row>
    <row r="4281" spans="1:10">
      <c r="A4281" s="5">
        <v>4279</v>
      </c>
      <c r="B4281" s="63">
        <v>111.3</v>
      </c>
      <c r="C4281" s="63">
        <v>111.3</v>
      </c>
      <c r="D4281" s="63">
        <v>42.5</v>
      </c>
      <c r="E4281" s="63">
        <v>103</v>
      </c>
      <c r="F4281" s="62">
        <f t="shared" si="66"/>
        <v>103</v>
      </c>
      <c r="J4281"/>
    </row>
    <row r="4282" spans="1:10">
      <c r="A4282" s="5">
        <v>4280</v>
      </c>
      <c r="B4282" s="63">
        <v>78</v>
      </c>
      <c r="C4282" s="63">
        <v>78</v>
      </c>
      <c r="D4282" s="63">
        <v>42.5</v>
      </c>
      <c r="E4282" s="63">
        <v>103</v>
      </c>
      <c r="F4282" s="62">
        <f t="shared" si="66"/>
        <v>103</v>
      </c>
      <c r="J4282"/>
    </row>
    <row r="4283" spans="1:10">
      <c r="A4283" s="5">
        <v>4281</v>
      </c>
      <c r="B4283" s="63">
        <v>70.2</v>
      </c>
      <c r="C4283" s="63">
        <v>70.2</v>
      </c>
      <c r="D4283" s="63">
        <v>42.5</v>
      </c>
      <c r="E4283" s="63">
        <v>103</v>
      </c>
      <c r="F4283" s="62">
        <f t="shared" si="66"/>
        <v>103</v>
      </c>
      <c r="J4283"/>
    </row>
    <row r="4284" spans="1:10">
      <c r="A4284" s="5">
        <v>4282</v>
      </c>
      <c r="B4284" s="63">
        <v>69.5</v>
      </c>
      <c r="C4284" s="63">
        <v>69.5</v>
      </c>
      <c r="D4284" s="63">
        <v>42.5</v>
      </c>
      <c r="E4284" s="63">
        <v>103</v>
      </c>
      <c r="F4284" s="62">
        <f t="shared" si="66"/>
        <v>103</v>
      </c>
      <c r="J4284"/>
    </row>
    <row r="4285" spans="1:10">
      <c r="A4285" s="5">
        <v>4283</v>
      </c>
      <c r="B4285" s="63">
        <v>67.900000000000006</v>
      </c>
      <c r="C4285" s="63">
        <v>67.900000000000006</v>
      </c>
      <c r="D4285" s="63">
        <v>42.5</v>
      </c>
      <c r="E4285" s="63">
        <v>103</v>
      </c>
      <c r="F4285" s="62">
        <f t="shared" si="66"/>
        <v>103</v>
      </c>
      <c r="J4285"/>
    </row>
    <row r="4286" spans="1:10">
      <c r="A4286" s="5">
        <v>4284</v>
      </c>
      <c r="B4286" s="63">
        <v>70.5</v>
      </c>
      <c r="C4286" s="63">
        <v>70.5</v>
      </c>
      <c r="D4286" s="63">
        <v>42.5</v>
      </c>
      <c r="E4286" s="63">
        <v>103</v>
      </c>
      <c r="F4286" s="62">
        <f t="shared" si="66"/>
        <v>103</v>
      </c>
      <c r="J4286"/>
    </row>
    <row r="4287" spans="1:10">
      <c r="A4287" s="5">
        <v>4285</v>
      </c>
      <c r="B4287" s="63">
        <v>69.599999999999994</v>
      </c>
      <c r="C4287" s="63">
        <v>69.599999999999994</v>
      </c>
      <c r="D4287" s="63">
        <v>42.5</v>
      </c>
      <c r="E4287" s="63">
        <v>103</v>
      </c>
      <c r="F4287" s="62">
        <f t="shared" si="66"/>
        <v>103</v>
      </c>
      <c r="J4287"/>
    </row>
    <row r="4288" spans="1:10">
      <c r="A4288" s="5">
        <v>4286</v>
      </c>
      <c r="B4288" s="63">
        <v>70</v>
      </c>
      <c r="C4288" s="63">
        <v>70</v>
      </c>
      <c r="D4288" s="63">
        <v>42.5</v>
      </c>
      <c r="E4288" s="63">
        <v>103</v>
      </c>
      <c r="F4288" s="62">
        <f t="shared" si="66"/>
        <v>103</v>
      </c>
      <c r="J4288"/>
    </row>
    <row r="4289" spans="1:10">
      <c r="A4289" s="5">
        <v>4287</v>
      </c>
      <c r="B4289" s="63">
        <v>71.7</v>
      </c>
      <c r="C4289" s="63">
        <v>71.7</v>
      </c>
      <c r="D4289" s="63">
        <v>42.5</v>
      </c>
      <c r="E4289" s="63">
        <v>103</v>
      </c>
      <c r="F4289" s="62">
        <f t="shared" si="66"/>
        <v>103</v>
      </c>
      <c r="J4289"/>
    </row>
    <row r="4290" spans="1:10">
      <c r="A4290" s="5">
        <v>4288</v>
      </c>
      <c r="B4290" s="63">
        <v>92.5</v>
      </c>
      <c r="C4290" s="63">
        <v>92.5</v>
      </c>
      <c r="D4290" s="63">
        <v>42.5</v>
      </c>
      <c r="E4290" s="63">
        <v>103</v>
      </c>
      <c r="F4290" s="62">
        <f t="shared" si="66"/>
        <v>103</v>
      </c>
      <c r="J4290"/>
    </row>
    <row r="4291" spans="1:10">
      <c r="A4291" s="5">
        <v>4289</v>
      </c>
      <c r="B4291" s="63">
        <v>111.1</v>
      </c>
      <c r="C4291" s="63">
        <v>111.1</v>
      </c>
      <c r="D4291" s="63">
        <v>42.5</v>
      </c>
      <c r="E4291" s="63">
        <v>103</v>
      </c>
      <c r="F4291" s="62">
        <f t="shared" ref="F4291:F4354" si="67">E4291</f>
        <v>103</v>
      </c>
      <c r="J4291"/>
    </row>
    <row r="4292" spans="1:10">
      <c r="A4292" s="5">
        <v>4290</v>
      </c>
      <c r="B4292" s="63">
        <v>117.3</v>
      </c>
      <c r="C4292" s="63">
        <v>117.3</v>
      </c>
      <c r="D4292" s="63">
        <v>42.5</v>
      </c>
      <c r="E4292" s="63">
        <v>103</v>
      </c>
      <c r="F4292" s="62">
        <f t="shared" si="67"/>
        <v>103</v>
      </c>
      <c r="J4292"/>
    </row>
    <row r="4293" spans="1:10">
      <c r="A4293" s="5">
        <v>4291</v>
      </c>
      <c r="B4293" s="63">
        <v>116.9</v>
      </c>
      <c r="C4293" s="63">
        <v>116.9</v>
      </c>
      <c r="D4293" s="63">
        <v>42.5</v>
      </c>
      <c r="E4293" s="63">
        <v>103</v>
      </c>
      <c r="F4293" s="62">
        <f t="shared" si="67"/>
        <v>103</v>
      </c>
      <c r="J4293"/>
    </row>
    <row r="4294" spans="1:10">
      <c r="A4294" s="5">
        <v>4292</v>
      </c>
      <c r="B4294" s="63">
        <v>117.4</v>
      </c>
      <c r="C4294" s="63">
        <v>117.4</v>
      </c>
      <c r="D4294" s="63">
        <v>42.5</v>
      </c>
      <c r="E4294" s="63">
        <v>103</v>
      </c>
      <c r="F4294" s="62">
        <f t="shared" si="67"/>
        <v>103</v>
      </c>
      <c r="J4294"/>
    </row>
    <row r="4295" spans="1:10">
      <c r="A4295" s="5">
        <v>4293</v>
      </c>
      <c r="B4295" s="63">
        <v>116</v>
      </c>
      <c r="C4295" s="63">
        <v>116</v>
      </c>
      <c r="D4295" s="63">
        <v>42.5</v>
      </c>
      <c r="E4295" s="63">
        <v>103</v>
      </c>
      <c r="F4295" s="62">
        <f t="shared" si="67"/>
        <v>103</v>
      </c>
      <c r="J4295"/>
    </row>
    <row r="4296" spans="1:10">
      <c r="A4296" s="5">
        <v>4294</v>
      </c>
      <c r="B4296" s="63">
        <v>110.6</v>
      </c>
      <c r="C4296" s="63">
        <v>110.6</v>
      </c>
      <c r="D4296" s="63">
        <v>42.5</v>
      </c>
      <c r="E4296" s="63">
        <v>103</v>
      </c>
      <c r="F4296" s="62">
        <f t="shared" si="67"/>
        <v>103</v>
      </c>
      <c r="J4296"/>
    </row>
    <row r="4297" spans="1:10">
      <c r="A4297" s="5">
        <v>4295</v>
      </c>
      <c r="B4297" s="63">
        <v>95.5</v>
      </c>
      <c r="C4297" s="63">
        <v>95.5</v>
      </c>
      <c r="D4297" s="63">
        <v>42.5</v>
      </c>
      <c r="E4297" s="63">
        <v>103</v>
      </c>
      <c r="F4297" s="62">
        <f t="shared" si="67"/>
        <v>103</v>
      </c>
      <c r="J4297"/>
    </row>
    <row r="4298" spans="1:10">
      <c r="A4298" s="5">
        <v>4296</v>
      </c>
      <c r="B4298" s="63">
        <v>87.7</v>
      </c>
      <c r="C4298" s="63">
        <v>87.7</v>
      </c>
      <c r="D4298" s="63">
        <v>42.5</v>
      </c>
      <c r="E4298" s="63">
        <v>103</v>
      </c>
      <c r="F4298" s="62">
        <f t="shared" si="67"/>
        <v>103</v>
      </c>
      <c r="J4298"/>
    </row>
    <row r="4299" spans="1:10">
      <c r="A4299" s="5">
        <v>4297</v>
      </c>
      <c r="B4299" s="63">
        <v>86.3</v>
      </c>
      <c r="C4299" s="63">
        <v>86.3</v>
      </c>
      <c r="D4299" s="63">
        <v>42.5</v>
      </c>
      <c r="E4299" s="63">
        <v>103</v>
      </c>
      <c r="F4299" s="62">
        <f t="shared" si="67"/>
        <v>103</v>
      </c>
      <c r="J4299"/>
    </row>
    <row r="4300" spans="1:10">
      <c r="A4300" s="5">
        <v>4298</v>
      </c>
      <c r="B4300" s="63">
        <v>80.900000000000006</v>
      </c>
      <c r="C4300" s="63">
        <v>80.900000000000006</v>
      </c>
      <c r="D4300" s="63">
        <v>42.5</v>
      </c>
      <c r="E4300" s="63">
        <v>103</v>
      </c>
      <c r="F4300" s="62">
        <f t="shared" si="67"/>
        <v>103</v>
      </c>
      <c r="J4300"/>
    </row>
    <row r="4301" spans="1:10">
      <c r="A4301" s="5">
        <v>4299</v>
      </c>
      <c r="B4301" s="63">
        <v>80</v>
      </c>
      <c r="C4301" s="63">
        <v>80</v>
      </c>
      <c r="D4301" s="63">
        <v>42.5</v>
      </c>
      <c r="E4301" s="63">
        <v>103</v>
      </c>
      <c r="F4301" s="62">
        <f t="shared" si="67"/>
        <v>103</v>
      </c>
      <c r="J4301"/>
    </row>
    <row r="4302" spans="1:10">
      <c r="A4302" s="5">
        <v>4300</v>
      </c>
      <c r="B4302" s="63">
        <v>72.8</v>
      </c>
      <c r="C4302" s="63">
        <v>72.8</v>
      </c>
      <c r="D4302" s="63">
        <v>42.5</v>
      </c>
      <c r="E4302" s="63">
        <v>103</v>
      </c>
      <c r="F4302" s="62">
        <f t="shared" si="67"/>
        <v>103</v>
      </c>
      <c r="J4302"/>
    </row>
    <row r="4303" spans="1:10">
      <c r="A4303" s="5">
        <v>4301</v>
      </c>
      <c r="B4303" s="63">
        <v>75.2</v>
      </c>
      <c r="C4303" s="63">
        <v>75.2</v>
      </c>
      <c r="D4303" s="63">
        <v>42.5</v>
      </c>
      <c r="E4303" s="63">
        <v>103</v>
      </c>
      <c r="F4303" s="62">
        <f t="shared" si="67"/>
        <v>103</v>
      </c>
      <c r="J4303"/>
    </row>
    <row r="4304" spans="1:10">
      <c r="A4304" s="5">
        <v>4302</v>
      </c>
      <c r="B4304" s="63">
        <v>78.400000000000006</v>
      </c>
      <c r="C4304" s="63">
        <v>78.400000000000006</v>
      </c>
      <c r="D4304" s="63">
        <v>42.5</v>
      </c>
      <c r="E4304" s="63">
        <v>103</v>
      </c>
      <c r="F4304" s="62">
        <f t="shared" si="67"/>
        <v>103</v>
      </c>
      <c r="J4304"/>
    </row>
    <row r="4305" spans="1:10">
      <c r="A4305" s="5">
        <v>4303</v>
      </c>
      <c r="B4305" s="63">
        <v>77.3</v>
      </c>
      <c r="C4305" s="63">
        <v>77.3</v>
      </c>
      <c r="D4305" s="63">
        <v>42.5</v>
      </c>
      <c r="E4305" s="63">
        <v>103</v>
      </c>
      <c r="F4305" s="62">
        <f t="shared" si="67"/>
        <v>103</v>
      </c>
      <c r="J4305"/>
    </row>
    <row r="4306" spans="1:10">
      <c r="A4306" s="5">
        <v>4304</v>
      </c>
      <c r="B4306" s="63">
        <v>53.9</v>
      </c>
      <c r="C4306" s="63">
        <v>53.9</v>
      </c>
      <c r="D4306" s="63">
        <v>42.5</v>
      </c>
      <c r="E4306" s="63">
        <v>103</v>
      </c>
      <c r="F4306" s="62">
        <f t="shared" si="67"/>
        <v>103</v>
      </c>
      <c r="J4306"/>
    </row>
    <row r="4307" spans="1:10">
      <c r="A4307" s="5">
        <v>4305</v>
      </c>
      <c r="B4307" s="63">
        <v>48.9</v>
      </c>
      <c r="C4307" s="63">
        <v>48.9</v>
      </c>
      <c r="D4307" s="63">
        <v>42.5</v>
      </c>
      <c r="E4307" s="63">
        <v>103</v>
      </c>
      <c r="F4307" s="62">
        <f t="shared" si="67"/>
        <v>103</v>
      </c>
      <c r="J4307"/>
    </row>
    <row r="4308" spans="1:10">
      <c r="A4308" s="5">
        <v>4306</v>
      </c>
      <c r="B4308" s="63">
        <v>25.9</v>
      </c>
      <c r="C4308" s="63">
        <v>25.9</v>
      </c>
      <c r="D4308" s="63">
        <v>42.5</v>
      </c>
      <c r="E4308" s="63">
        <v>103</v>
      </c>
      <c r="F4308" s="62">
        <f t="shared" si="67"/>
        <v>103</v>
      </c>
      <c r="J4308"/>
    </row>
    <row r="4309" spans="1:10">
      <c r="A4309" s="5">
        <v>4307</v>
      </c>
      <c r="B4309" s="63">
        <v>26.1</v>
      </c>
      <c r="C4309" s="63">
        <v>26.1</v>
      </c>
      <c r="D4309" s="63">
        <v>42.5</v>
      </c>
      <c r="E4309" s="63">
        <v>103</v>
      </c>
      <c r="F4309" s="62">
        <f t="shared" si="67"/>
        <v>103</v>
      </c>
      <c r="J4309"/>
    </row>
    <row r="4310" spans="1:10">
      <c r="A4310" s="5">
        <v>4308</v>
      </c>
      <c r="B4310" s="63">
        <v>25.8</v>
      </c>
      <c r="C4310" s="63">
        <v>25.8</v>
      </c>
      <c r="D4310" s="63">
        <v>42.5</v>
      </c>
      <c r="E4310" s="63">
        <v>103</v>
      </c>
      <c r="F4310" s="62">
        <f t="shared" si="67"/>
        <v>103</v>
      </c>
      <c r="J4310"/>
    </row>
    <row r="4311" spans="1:10">
      <c r="A4311" s="5">
        <v>4309</v>
      </c>
      <c r="B4311" s="63">
        <v>23.6</v>
      </c>
      <c r="C4311" s="63">
        <v>23.6</v>
      </c>
      <c r="D4311" s="63">
        <v>42.5</v>
      </c>
      <c r="E4311" s="63">
        <v>103</v>
      </c>
      <c r="F4311" s="62">
        <f t="shared" si="67"/>
        <v>103</v>
      </c>
      <c r="J4311"/>
    </row>
    <row r="4312" spans="1:10">
      <c r="A4312" s="5">
        <v>4310</v>
      </c>
      <c r="B4312" s="63">
        <v>24.1</v>
      </c>
      <c r="C4312" s="63">
        <v>24.1</v>
      </c>
      <c r="D4312" s="63">
        <v>42.5</v>
      </c>
      <c r="E4312" s="63">
        <v>103</v>
      </c>
      <c r="F4312" s="62">
        <f t="shared" si="67"/>
        <v>103</v>
      </c>
      <c r="J4312"/>
    </row>
    <row r="4313" spans="1:10">
      <c r="A4313" s="5">
        <v>4311</v>
      </c>
      <c r="B4313" s="63">
        <v>24.3</v>
      </c>
      <c r="C4313" s="63">
        <v>24.3</v>
      </c>
      <c r="D4313" s="63">
        <v>42.5</v>
      </c>
      <c r="E4313" s="63">
        <v>103</v>
      </c>
      <c r="F4313" s="62">
        <f t="shared" si="67"/>
        <v>103</v>
      </c>
      <c r="J4313"/>
    </row>
    <row r="4314" spans="1:10">
      <c r="A4314" s="5">
        <v>4312</v>
      </c>
      <c r="B4314" s="63">
        <v>20.9</v>
      </c>
      <c r="C4314" s="63">
        <v>20.9</v>
      </c>
      <c r="D4314" s="63">
        <v>42.5</v>
      </c>
      <c r="E4314" s="63">
        <v>103</v>
      </c>
      <c r="F4314" s="62">
        <f t="shared" si="67"/>
        <v>103</v>
      </c>
      <c r="J4314"/>
    </row>
    <row r="4315" spans="1:10">
      <c r="A4315" s="5">
        <v>4313</v>
      </c>
      <c r="B4315" s="63">
        <v>29.8</v>
      </c>
      <c r="C4315" s="63">
        <v>29.8</v>
      </c>
      <c r="D4315" s="63">
        <v>42.5</v>
      </c>
      <c r="E4315" s="63">
        <v>103</v>
      </c>
      <c r="F4315" s="62">
        <f t="shared" si="67"/>
        <v>103</v>
      </c>
      <c r="J4315"/>
    </row>
    <row r="4316" spans="1:10">
      <c r="A4316" s="5">
        <v>4314</v>
      </c>
      <c r="B4316" s="63">
        <v>58.3</v>
      </c>
      <c r="C4316" s="63">
        <v>58.3</v>
      </c>
      <c r="D4316" s="63">
        <v>42.5</v>
      </c>
      <c r="E4316" s="63">
        <v>103</v>
      </c>
      <c r="F4316" s="62">
        <f t="shared" si="67"/>
        <v>103</v>
      </c>
      <c r="J4316"/>
    </row>
    <row r="4317" spans="1:10">
      <c r="A4317" s="5">
        <v>4315</v>
      </c>
      <c r="B4317" s="63">
        <v>70.2</v>
      </c>
      <c r="C4317" s="63">
        <v>70.2</v>
      </c>
      <c r="D4317" s="63">
        <v>42.5</v>
      </c>
      <c r="E4317" s="63">
        <v>103</v>
      </c>
      <c r="F4317" s="62">
        <f t="shared" si="67"/>
        <v>103</v>
      </c>
      <c r="J4317"/>
    </row>
    <row r="4318" spans="1:10">
      <c r="A4318" s="5">
        <v>4316</v>
      </c>
      <c r="B4318" s="63">
        <v>77.8</v>
      </c>
      <c r="C4318" s="63">
        <v>77.8</v>
      </c>
      <c r="D4318" s="63">
        <v>42.5</v>
      </c>
      <c r="E4318" s="63">
        <v>103</v>
      </c>
      <c r="F4318" s="62">
        <f t="shared" si="67"/>
        <v>103</v>
      </c>
      <c r="J4318"/>
    </row>
    <row r="4319" spans="1:10">
      <c r="A4319" s="5">
        <v>4317</v>
      </c>
      <c r="B4319" s="63">
        <v>76.5</v>
      </c>
      <c r="C4319" s="63">
        <v>76.5</v>
      </c>
      <c r="D4319" s="63">
        <v>42.5</v>
      </c>
      <c r="E4319" s="63">
        <v>103</v>
      </c>
      <c r="F4319" s="62">
        <f t="shared" si="67"/>
        <v>103</v>
      </c>
      <c r="J4319"/>
    </row>
    <row r="4320" spans="1:10">
      <c r="A4320" s="5">
        <v>4318</v>
      </c>
      <c r="B4320" s="63">
        <v>72.5</v>
      </c>
      <c r="C4320" s="63">
        <v>72.5</v>
      </c>
      <c r="D4320" s="63">
        <v>42.5</v>
      </c>
      <c r="E4320" s="63">
        <v>103</v>
      </c>
      <c r="F4320" s="62">
        <f t="shared" si="67"/>
        <v>103</v>
      </c>
      <c r="J4320"/>
    </row>
    <row r="4321" spans="1:10">
      <c r="A4321" s="5">
        <v>4319</v>
      </c>
      <c r="B4321" s="63">
        <v>70.5</v>
      </c>
      <c r="C4321" s="63">
        <v>70.5</v>
      </c>
      <c r="D4321" s="63">
        <v>42.5</v>
      </c>
      <c r="E4321" s="63">
        <v>103</v>
      </c>
      <c r="F4321" s="62">
        <f t="shared" si="67"/>
        <v>103</v>
      </c>
      <c r="J4321"/>
    </row>
    <row r="4322" spans="1:10">
      <c r="A4322" s="5">
        <v>4320</v>
      </c>
      <c r="B4322" s="63">
        <v>72.8</v>
      </c>
      <c r="C4322" s="63">
        <v>72.8</v>
      </c>
      <c r="D4322" s="63">
        <v>42.5</v>
      </c>
      <c r="E4322" s="63">
        <v>103</v>
      </c>
      <c r="F4322" s="62">
        <f t="shared" si="67"/>
        <v>103</v>
      </c>
      <c r="J4322"/>
    </row>
    <row r="4323" spans="1:10">
      <c r="A4323" s="5">
        <v>4321</v>
      </c>
      <c r="B4323" s="63">
        <v>72.599999999999994</v>
      </c>
      <c r="C4323" s="63">
        <v>72.599999999999994</v>
      </c>
      <c r="D4323" s="63">
        <v>42.5</v>
      </c>
      <c r="E4323" s="63">
        <v>103</v>
      </c>
      <c r="F4323" s="62">
        <f t="shared" si="67"/>
        <v>103</v>
      </c>
      <c r="J4323"/>
    </row>
    <row r="4324" spans="1:10">
      <c r="A4324" s="5">
        <v>4322</v>
      </c>
      <c r="B4324" s="63">
        <v>71.599999999999994</v>
      </c>
      <c r="C4324" s="63">
        <v>71.599999999999994</v>
      </c>
      <c r="D4324" s="63">
        <v>42.5</v>
      </c>
      <c r="E4324" s="63">
        <v>103</v>
      </c>
      <c r="F4324" s="62">
        <f t="shared" si="67"/>
        <v>103</v>
      </c>
      <c r="J4324"/>
    </row>
    <row r="4325" spans="1:10">
      <c r="A4325" s="5">
        <v>4323</v>
      </c>
      <c r="B4325" s="63">
        <v>71.2</v>
      </c>
      <c r="C4325" s="63">
        <v>71.2</v>
      </c>
      <c r="D4325" s="63">
        <v>42.5</v>
      </c>
      <c r="E4325" s="63">
        <v>103</v>
      </c>
      <c r="F4325" s="62">
        <f t="shared" si="67"/>
        <v>103</v>
      </c>
      <c r="J4325"/>
    </row>
    <row r="4326" spans="1:10">
      <c r="A4326" s="5">
        <v>4324</v>
      </c>
      <c r="B4326" s="63">
        <v>60.5</v>
      </c>
      <c r="C4326" s="63">
        <v>60.5</v>
      </c>
      <c r="D4326" s="63">
        <v>42.5</v>
      </c>
      <c r="E4326" s="63">
        <v>103</v>
      </c>
      <c r="F4326" s="62">
        <f t="shared" si="67"/>
        <v>103</v>
      </c>
      <c r="J4326"/>
    </row>
    <row r="4327" spans="1:10">
      <c r="A4327" s="5">
        <v>4325</v>
      </c>
      <c r="B4327" s="63">
        <v>62.1</v>
      </c>
      <c r="C4327" s="63">
        <v>62.1</v>
      </c>
      <c r="D4327" s="63">
        <v>42.5</v>
      </c>
      <c r="E4327" s="63">
        <v>103</v>
      </c>
      <c r="F4327" s="62">
        <f t="shared" si="67"/>
        <v>103</v>
      </c>
      <c r="J4327"/>
    </row>
    <row r="4328" spans="1:10">
      <c r="A4328" s="5">
        <v>4326</v>
      </c>
      <c r="B4328" s="63">
        <v>62.8</v>
      </c>
      <c r="C4328" s="63">
        <v>62.8</v>
      </c>
      <c r="D4328" s="63">
        <v>42.5</v>
      </c>
      <c r="E4328" s="63">
        <v>103</v>
      </c>
      <c r="F4328" s="62">
        <f t="shared" si="67"/>
        <v>103</v>
      </c>
      <c r="J4328"/>
    </row>
    <row r="4329" spans="1:10">
      <c r="A4329" s="5">
        <v>4327</v>
      </c>
      <c r="B4329" s="63">
        <v>43.7</v>
      </c>
      <c r="C4329" s="63">
        <v>43.7</v>
      </c>
      <c r="D4329" s="63">
        <v>42.5</v>
      </c>
      <c r="E4329" s="63">
        <v>103</v>
      </c>
      <c r="F4329" s="62">
        <f t="shared" si="67"/>
        <v>103</v>
      </c>
      <c r="J4329"/>
    </row>
    <row r="4330" spans="1:10">
      <c r="A4330" s="5">
        <v>4328</v>
      </c>
      <c r="B4330" s="63">
        <v>0</v>
      </c>
      <c r="C4330" s="63">
        <v>0</v>
      </c>
      <c r="D4330" s="63">
        <v>42.5</v>
      </c>
      <c r="E4330" s="63">
        <v>103</v>
      </c>
      <c r="F4330" s="62">
        <f t="shared" si="67"/>
        <v>103</v>
      </c>
      <c r="J4330"/>
    </row>
    <row r="4331" spans="1:10">
      <c r="A4331" s="5">
        <v>4329</v>
      </c>
      <c r="B4331" s="63">
        <v>-4.5</v>
      </c>
      <c r="C4331" s="63">
        <v>-4.5</v>
      </c>
      <c r="D4331" s="63">
        <v>42.5</v>
      </c>
      <c r="E4331" s="63">
        <v>103</v>
      </c>
      <c r="F4331" s="62">
        <f t="shared" si="67"/>
        <v>103</v>
      </c>
      <c r="J4331"/>
    </row>
    <row r="4332" spans="1:10">
      <c r="A4332" s="5">
        <v>4330</v>
      </c>
      <c r="B4332" s="63">
        <v>0</v>
      </c>
      <c r="C4332" s="63">
        <v>0</v>
      </c>
      <c r="D4332" s="63">
        <v>42.5</v>
      </c>
      <c r="E4332" s="63">
        <v>103</v>
      </c>
      <c r="F4332" s="62">
        <f t="shared" si="67"/>
        <v>103</v>
      </c>
      <c r="J4332"/>
    </row>
    <row r="4333" spans="1:10">
      <c r="A4333" s="5">
        <v>4331</v>
      </c>
      <c r="B4333" s="63">
        <v>0</v>
      </c>
      <c r="C4333" s="63">
        <v>0</v>
      </c>
      <c r="D4333" s="63">
        <v>42.5</v>
      </c>
      <c r="E4333" s="63">
        <v>103</v>
      </c>
      <c r="F4333" s="62">
        <f t="shared" si="67"/>
        <v>103</v>
      </c>
      <c r="J4333"/>
    </row>
    <row r="4334" spans="1:10">
      <c r="A4334" s="5">
        <v>4332</v>
      </c>
      <c r="B4334" s="63">
        <v>0</v>
      </c>
      <c r="C4334" s="63">
        <v>0</v>
      </c>
      <c r="D4334" s="63">
        <v>42.5</v>
      </c>
      <c r="E4334" s="63">
        <v>103</v>
      </c>
      <c r="F4334" s="62">
        <f t="shared" si="67"/>
        <v>103</v>
      </c>
      <c r="J4334"/>
    </row>
    <row r="4335" spans="1:10">
      <c r="A4335" s="5">
        <v>4333</v>
      </c>
      <c r="B4335" s="63">
        <v>0</v>
      </c>
      <c r="C4335" s="63">
        <v>0</v>
      </c>
      <c r="D4335" s="63">
        <v>42.5</v>
      </c>
      <c r="E4335" s="63">
        <v>103</v>
      </c>
      <c r="F4335" s="62">
        <f t="shared" si="67"/>
        <v>103</v>
      </c>
      <c r="J4335"/>
    </row>
    <row r="4336" spans="1:10">
      <c r="A4336" s="5">
        <v>4334</v>
      </c>
      <c r="B4336" s="63">
        <v>0</v>
      </c>
      <c r="C4336" s="63">
        <v>0</v>
      </c>
      <c r="D4336" s="63">
        <v>42.5</v>
      </c>
      <c r="E4336" s="63">
        <v>103</v>
      </c>
      <c r="F4336" s="62">
        <f t="shared" si="67"/>
        <v>103</v>
      </c>
      <c r="J4336"/>
    </row>
    <row r="4337" spans="1:10">
      <c r="A4337" s="5">
        <v>4335</v>
      </c>
      <c r="B4337" s="63">
        <v>0</v>
      </c>
      <c r="C4337" s="63">
        <v>0</v>
      </c>
      <c r="D4337" s="63">
        <v>42.5</v>
      </c>
      <c r="E4337" s="63">
        <v>103</v>
      </c>
      <c r="F4337" s="62">
        <f t="shared" si="67"/>
        <v>103</v>
      </c>
      <c r="J4337"/>
    </row>
    <row r="4338" spans="1:10">
      <c r="A4338" s="5">
        <v>4336</v>
      </c>
      <c r="B4338" s="63">
        <v>1.2</v>
      </c>
      <c r="C4338" s="63">
        <v>1.2</v>
      </c>
      <c r="D4338" s="63">
        <v>42.5</v>
      </c>
      <c r="E4338" s="63">
        <v>103</v>
      </c>
      <c r="F4338" s="62">
        <f t="shared" si="67"/>
        <v>103</v>
      </c>
      <c r="J4338"/>
    </row>
    <row r="4339" spans="1:10">
      <c r="A4339" s="5">
        <v>4337</v>
      </c>
      <c r="B4339" s="63">
        <v>70.099999999999994</v>
      </c>
      <c r="C4339" s="63">
        <v>70.099999999999994</v>
      </c>
      <c r="D4339" s="63">
        <v>42.5</v>
      </c>
      <c r="E4339" s="63">
        <v>103</v>
      </c>
      <c r="F4339" s="62">
        <f t="shared" si="67"/>
        <v>103</v>
      </c>
      <c r="J4339"/>
    </row>
    <row r="4340" spans="1:10">
      <c r="A4340" s="5">
        <v>4338</v>
      </c>
      <c r="B4340" s="63">
        <v>90.4</v>
      </c>
      <c r="C4340" s="63">
        <v>90.4</v>
      </c>
      <c r="D4340" s="63">
        <v>42.5</v>
      </c>
      <c r="E4340" s="63">
        <v>103</v>
      </c>
      <c r="F4340" s="62">
        <f t="shared" si="67"/>
        <v>103</v>
      </c>
      <c r="J4340"/>
    </row>
    <row r="4341" spans="1:10">
      <c r="A4341" s="5">
        <v>4339</v>
      </c>
      <c r="B4341" s="63">
        <v>96</v>
      </c>
      <c r="C4341" s="63">
        <v>96</v>
      </c>
      <c r="D4341" s="63">
        <v>42.5</v>
      </c>
      <c r="E4341" s="63">
        <v>103</v>
      </c>
      <c r="F4341" s="62">
        <f t="shared" si="67"/>
        <v>103</v>
      </c>
      <c r="J4341"/>
    </row>
    <row r="4342" spans="1:10">
      <c r="A4342" s="5">
        <v>4340</v>
      </c>
      <c r="B4342" s="63">
        <v>106</v>
      </c>
      <c r="C4342" s="63">
        <v>106</v>
      </c>
      <c r="D4342" s="63">
        <v>42.5</v>
      </c>
      <c r="E4342" s="63">
        <v>103</v>
      </c>
      <c r="F4342" s="62">
        <f t="shared" si="67"/>
        <v>103</v>
      </c>
      <c r="J4342"/>
    </row>
    <row r="4343" spans="1:10">
      <c r="A4343" s="5">
        <v>4341</v>
      </c>
      <c r="B4343" s="63">
        <v>103.4</v>
      </c>
      <c r="C4343" s="63">
        <v>103.4</v>
      </c>
      <c r="D4343" s="63">
        <v>42.5</v>
      </c>
      <c r="E4343" s="63">
        <v>103</v>
      </c>
      <c r="F4343" s="62">
        <f t="shared" si="67"/>
        <v>103</v>
      </c>
      <c r="J4343"/>
    </row>
    <row r="4344" spans="1:10">
      <c r="A4344" s="5">
        <v>4342</v>
      </c>
      <c r="B4344" s="63">
        <v>98.6</v>
      </c>
      <c r="C4344" s="63">
        <v>98.6</v>
      </c>
      <c r="D4344" s="63">
        <v>42.5</v>
      </c>
      <c r="E4344" s="63">
        <v>103</v>
      </c>
      <c r="F4344" s="62">
        <f t="shared" si="67"/>
        <v>103</v>
      </c>
      <c r="J4344"/>
    </row>
    <row r="4345" spans="1:10">
      <c r="A4345" s="5">
        <v>4343</v>
      </c>
      <c r="B4345" s="63">
        <v>92.2</v>
      </c>
      <c r="C4345" s="63">
        <v>92.2</v>
      </c>
      <c r="D4345" s="63">
        <v>42.5</v>
      </c>
      <c r="E4345" s="63">
        <v>103</v>
      </c>
      <c r="F4345" s="62">
        <f t="shared" si="67"/>
        <v>103</v>
      </c>
      <c r="J4345"/>
    </row>
    <row r="4346" spans="1:10">
      <c r="A4346" s="5">
        <v>4344</v>
      </c>
      <c r="B4346" s="63">
        <v>95</v>
      </c>
      <c r="C4346" s="63">
        <v>95</v>
      </c>
      <c r="D4346" s="63">
        <v>42.5</v>
      </c>
      <c r="E4346" s="63">
        <v>106</v>
      </c>
      <c r="F4346" s="62">
        <f t="shared" si="67"/>
        <v>106</v>
      </c>
      <c r="J4346"/>
    </row>
    <row r="4347" spans="1:10">
      <c r="A4347" s="5">
        <v>4345</v>
      </c>
      <c r="B4347" s="63">
        <v>92.2</v>
      </c>
      <c r="C4347" s="63">
        <v>92.2</v>
      </c>
      <c r="D4347" s="63">
        <v>42.7</v>
      </c>
      <c r="E4347" s="63">
        <v>106</v>
      </c>
      <c r="F4347" s="62">
        <f t="shared" si="67"/>
        <v>106</v>
      </c>
      <c r="J4347"/>
    </row>
    <row r="4348" spans="1:10">
      <c r="A4348" s="5">
        <v>4346</v>
      </c>
      <c r="B4348" s="63">
        <v>92.7</v>
      </c>
      <c r="C4348" s="63">
        <v>92.7</v>
      </c>
      <c r="D4348" s="63">
        <v>42.7</v>
      </c>
      <c r="E4348" s="63">
        <v>106</v>
      </c>
      <c r="F4348" s="62">
        <f t="shared" si="67"/>
        <v>106</v>
      </c>
      <c r="J4348"/>
    </row>
    <row r="4349" spans="1:10">
      <c r="A4349" s="5">
        <v>4347</v>
      </c>
      <c r="B4349" s="63">
        <v>95.2</v>
      </c>
      <c r="C4349" s="63">
        <v>95.2</v>
      </c>
      <c r="D4349" s="63">
        <v>42.7</v>
      </c>
      <c r="E4349" s="63">
        <v>106</v>
      </c>
      <c r="F4349" s="62">
        <f t="shared" si="67"/>
        <v>106</v>
      </c>
      <c r="J4349"/>
    </row>
    <row r="4350" spans="1:10">
      <c r="A4350" s="5">
        <v>4348</v>
      </c>
      <c r="B4350" s="63">
        <v>100.7</v>
      </c>
      <c r="C4350" s="63">
        <v>100.7</v>
      </c>
      <c r="D4350" s="63">
        <v>42.7</v>
      </c>
      <c r="E4350" s="63">
        <v>106</v>
      </c>
      <c r="F4350" s="62">
        <f t="shared" si="67"/>
        <v>106</v>
      </c>
      <c r="J4350"/>
    </row>
    <row r="4351" spans="1:10">
      <c r="A4351" s="5">
        <v>4349</v>
      </c>
      <c r="B4351" s="63">
        <v>103.6</v>
      </c>
      <c r="C4351" s="63">
        <v>103.6</v>
      </c>
      <c r="D4351" s="63">
        <v>42.7</v>
      </c>
      <c r="E4351" s="63">
        <v>106</v>
      </c>
      <c r="F4351" s="62">
        <f t="shared" si="67"/>
        <v>106</v>
      </c>
      <c r="J4351"/>
    </row>
    <row r="4352" spans="1:10">
      <c r="A4352" s="5">
        <v>4350</v>
      </c>
      <c r="B4352" s="63">
        <v>105.8</v>
      </c>
      <c r="C4352" s="63">
        <v>105.8</v>
      </c>
      <c r="D4352" s="63">
        <v>42.7</v>
      </c>
      <c r="E4352" s="63">
        <v>106</v>
      </c>
      <c r="F4352" s="62">
        <f t="shared" si="67"/>
        <v>106</v>
      </c>
      <c r="J4352"/>
    </row>
    <row r="4353" spans="1:10">
      <c r="A4353" s="5">
        <v>4351</v>
      </c>
      <c r="B4353" s="63">
        <v>99.3</v>
      </c>
      <c r="C4353" s="63">
        <v>99.3</v>
      </c>
      <c r="D4353" s="63">
        <v>42.7</v>
      </c>
      <c r="E4353" s="63">
        <v>106</v>
      </c>
      <c r="F4353" s="62">
        <f t="shared" si="67"/>
        <v>106</v>
      </c>
      <c r="J4353"/>
    </row>
    <row r="4354" spans="1:10">
      <c r="A4354" s="5">
        <v>4352</v>
      </c>
      <c r="B4354" s="63">
        <v>62.8</v>
      </c>
      <c r="C4354" s="63">
        <v>62.8</v>
      </c>
      <c r="D4354" s="63">
        <v>42.7</v>
      </c>
      <c r="E4354" s="63">
        <v>106</v>
      </c>
      <c r="F4354" s="62">
        <f t="shared" si="67"/>
        <v>106</v>
      </c>
      <c r="J4354"/>
    </row>
    <row r="4355" spans="1:10">
      <c r="A4355" s="5">
        <v>4353</v>
      </c>
      <c r="B4355" s="63">
        <v>27.3</v>
      </c>
      <c r="C4355" s="63">
        <v>27.3</v>
      </c>
      <c r="D4355" s="63">
        <v>42.7</v>
      </c>
      <c r="E4355" s="63">
        <v>106</v>
      </c>
      <c r="F4355" s="62">
        <f t="shared" ref="F4355:F4418" si="68">E4355</f>
        <v>106</v>
      </c>
      <c r="J4355"/>
    </row>
    <row r="4356" spans="1:10">
      <c r="A4356" s="5">
        <v>4354</v>
      </c>
      <c r="B4356" s="63">
        <v>25.3</v>
      </c>
      <c r="C4356" s="63">
        <v>25.3</v>
      </c>
      <c r="D4356" s="63">
        <v>42.7</v>
      </c>
      <c r="E4356" s="63">
        <v>106</v>
      </c>
      <c r="F4356" s="62">
        <f t="shared" si="68"/>
        <v>106</v>
      </c>
      <c r="J4356"/>
    </row>
    <row r="4357" spans="1:10">
      <c r="A4357" s="5">
        <v>4355</v>
      </c>
      <c r="B4357" s="63">
        <v>23.3</v>
      </c>
      <c r="C4357" s="63">
        <v>23.3</v>
      </c>
      <c r="D4357" s="63">
        <v>42.7</v>
      </c>
      <c r="E4357" s="63">
        <v>106</v>
      </c>
      <c r="F4357" s="62">
        <f t="shared" si="68"/>
        <v>106</v>
      </c>
      <c r="J4357"/>
    </row>
    <row r="4358" spans="1:10">
      <c r="A4358" s="5">
        <v>4356</v>
      </c>
      <c r="B4358" s="63">
        <v>25.7</v>
      </c>
      <c r="C4358" s="63">
        <v>25.7</v>
      </c>
      <c r="D4358" s="63">
        <v>42.7</v>
      </c>
      <c r="E4358" s="63">
        <v>106</v>
      </c>
      <c r="F4358" s="62">
        <f t="shared" si="68"/>
        <v>106</v>
      </c>
      <c r="J4358"/>
    </row>
    <row r="4359" spans="1:10">
      <c r="A4359" s="5">
        <v>4357</v>
      </c>
      <c r="B4359" s="63">
        <v>-43.9</v>
      </c>
      <c r="C4359" s="63">
        <v>-43.9</v>
      </c>
      <c r="D4359" s="63">
        <v>42.7</v>
      </c>
      <c r="E4359" s="63">
        <v>106</v>
      </c>
      <c r="F4359" s="62">
        <f t="shared" si="68"/>
        <v>106</v>
      </c>
      <c r="J4359"/>
    </row>
    <row r="4360" spans="1:10">
      <c r="A4360" s="5">
        <v>4358</v>
      </c>
      <c r="B4360" s="63">
        <v>-0.1</v>
      </c>
      <c r="C4360" s="63">
        <v>-0.1</v>
      </c>
      <c r="D4360" s="63">
        <v>42.7</v>
      </c>
      <c r="E4360" s="63">
        <v>106</v>
      </c>
      <c r="F4360" s="62">
        <f t="shared" si="68"/>
        <v>106</v>
      </c>
      <c r="J4360"/>
    </row>
    <row r="4361" spans="1:10">
      <c r="A4361" s="5">
        <v>4359</v>
      </c>
      <c r="B4361" s="63">
        <v>-90.9</v>
      </c>
      <c r="C4361" s="63">
        <v>-90.9</v>
      </c>
      <c r="D4361" s="63">
        <v>42.7</v>
      </c>
      <c r="E4361" s="63">
        <v>106</v>
      </c>
      <c r="F4361" s="62">
        <f t="shared" si="68"/>
        <v>106</v>
      </c>
      <c r="J4361"/>
    </row>
    <row r="4362" spans="1:10">
      <c r="A4362" s="5">
        <v>4360</v>
      </c>
      <c r="B4362" s="63">
        <v>88.8</v>
      </c>
      <c r="C4362" s="63">
        <v>88.8</v>
      </c>
      <c r="D4362" s="63">
        <v>42.7</v>
      </c>
      <c r="E4362" s="63">
        <v>106</v>
      </c>
      <c r="F4362" s="62">
        <f t="shared" si="68"/>
        <v>106</v>
      </c>
      <c r="J4362"/>
    </row>
    <row r="4363" spans="1:10">
      <c r="A4363" s="5">
        <v>4361</v>
      </c>
      <c r="B4363" s="63">
        <v>109.1</v>
      </c>
      <c r="C4363" s="63">
        <v>109.1</v>
      </c>
      <c r="D4363" s="63">
        <v>42.7</v>
      </c>
      <c r="E4363" s="63">
        <v>106</v>
      </c>
      <c r="F4363" s="62">
        <f t="shared" si="68"/>
        <v>106</v>
      </c>
      <c r="J4363"/>
    </row>
    <row r="4364" spans="1:10">
      <c r="A4364" s="5">
        <v>4362</v>
      </c>
      <c r="B4364" s="63">
        <v>120.9</v>
      </c>
      <c r="C4364" s="63">
        <v>120.9</v>
      </c>
      <c r="D4364" s="63">
        <v>42.7</v>
      </c>
      <c r="E4364" s="63">
        <v>106</v>
      </c>
      <c r="F4364" s="62">
        <f t="shared" si="68"/>
        <v>106</v>
      </c>
      <c r="J4364"/>
    </row>
    <row r="4365" spans="1:10">
      <c r="A4365" s="5">
        <v>4363</v>
      </c>
      <c r="B4365" s="63">
        <v>123</v>
      </c>
      <c r="C4365" s="63">
        <v>123</v>
      </c>
      <c r="D4365" s="63">
        <v>42.7</v>
      </c>
      <c r="E4365" s="63">
        <v>106</v>
      </c>
      <c r="F4365" s="62">
        <f t="shared" si="68"/>
        <v>106</v>
      </c>
      <c r="J4365"/>
    </row>
    <row r="4366" spans="1:10">
      <c r="A4366" s="5">
        <v>4364</v>
      </c>
      <c r="B4366" s="63">
        <v>123.4</v>
      </c>
      <c r="C4366" s="63">
        <v>123.4</v>
      </c>
      <c r="D4366" s="63">
        <v>42.7</v>
      </c>
      <c r="E4366" s="63">
        <v>106</v>
      </c>
      <c r="F4366" s="62">
        <f t="shared" si="68"/>
        <v>106</v>
      </c>
      <c r="J4366"/>
    </row>
    <row r="4367" spans="1:10">
      <c r="A4367" s="5">
        <v>4365</v>
      </c>
      <c r="B4367" s="63">
        <v>122.7</v>
      </c>
      <c r="C4367" s="63">
        <v>122.7</v>
      </c>
      <c r="D4367" s="63">
        <v>42.7</v>
      </c>
      <c r="E4367" s="63">
        <v>106</v>
      </c>
      <c r="F4367" s="62">
        <f t="shared" si="68"/>
        <v>106</v>
      </c>
      <c r="J4367"/>
    </row>
    <row r="4368" spans="1:10">
      <c r="A4368" s="5">
        <v>4366</v>
      </c>
      <c r="B4368" s="63">
        <v>119.3</v>
      </c>
      <c r="C4368" s="63">
        <v>119.3</v>
      </c>
      <c r="D4368" s="63">
        <v>42.7</v>
      </c>
      <c r="E4368" s="63">
        <v>106</v>
      </c>
      <c r="F4368" s="62">
        <f t="shared" si="68"/>
        <v>106</v>
      </c>
      <c r="J4368"/>
    </row>
    <row r="4369" spans="1:10">
      <c r="A4369" s="5">
        <v>4367</v>
      </c>
      <c r="B4369" s="63">
        <v>116.9</v>
      </c>
      <c r="C4369" s="63">
        <v>116.9</v>
      </c>
      <c r="D4369" s="63">
        <v>42.7</v>
      </c>
      <c r="E4369" s="63">
        <v>106</v>
      </c>
      <c r="F4369" s="62">
        <f t="shared" si="68"/>
        <v>106</v>
      </c>
      <c r="J4369"/>
    </row>
    <row r="4370" spans="1:10">
      <c r="A4370" s="5">
        <v>4368</v>
      </c>
      <c r="B4370" s="63">
        <v>118.1</v>
      </c>
      <c r="C4370" s="63">
        <v>118.1</v>
      </c>
      <c r="D4370" s="63">
        <v>42.7</v>
      </c>
      <c r="E4370" s="63">
        <v>106</v>
      </c>
      <c r="F4370" s="62">
        <f t="shared" si="68"/>
        <v>106</v>
      </c>
      <c r="J4370"/>
    </row>
    <row r="4371" spans="1:10">
      <c r="A4371" s="5">
        <v>4369</v>
      </c>
      <c r="B4371" s="63">
        <v>116.8</v>
      </c>
      <c r="C4371" s="63">
        <v>116.8</v>
      </c>
      <c r="D4371" s="63">
        <v>42.7</v>
      </c>
      <c r="E4371" s="63">
        <v>106</v>
      </c>
      <c r="F4371" s="62">
        <f t="shared" si="68"/>
        <v>106</v>
      </c>
      <c r="J4371"/>
    </row>
    <row r="4372" spans="1:10">
      <c r="A4372" s="5">
        <v>4370</v>
      </c>
      <c r="B4372" s="63">
        <v>115.3</v>
      </c>
      <c r="C4372" s="63">
        <v>115.3</v>
      </c>
      <c r="D4372" s="63">
        <v>42.7</v>
      </c>
      <c r="E4372" s="63">
        <v>106</v>
      </c>
      <c r="F4372" s="62">
        <f t="shared" si="68"/>
        <v>106</v>
      </c>
      <c r="J4372"/>
    </row>
    <row r="4373" spans="1:10">
      <c r="A4373" s="5">
        <v>4371</v>
      </c>
      <c r="B4373" s="63">
        <v>115</v>
      </c>
      <c r="C4373" s="63">
        <v>115</v>
      </c>
      <c r="D4373" s="63">
        <v>42.7</v>
      </c>
      <c r="E4373" s="63">
        <v>106</v>
      </c>
      <c r="F4373" s="62">
        <f t="shared" si="68"/>
        <v>106</v>
      </c>
      <c r="J4373"/>
    </row>
    <row r="4374" spans="1:10">
      <c r="A4374" s="5">
        <v>4372</v>
      </c>
      <c r="B4374" s="63">
        <v>114.9</v>
      </c>
      <c r="C4374" s="63">
        <v>114.9</v>
      </c>
      <c r="D4374" s="63">
        <v>42.7</v>
      </c>
      <c r="E4374" s="63">
        <v>106</v>
      </c>
      <c r="F4374" s="62">
        <f t="shared" si="68"/>
        <v>106</v>
      </c>
      <c r="J4374"/>
    </row>
    <row r="4375" spans="1:10">
      <c r="A4375" s="5">
        <v>4373</v>
      </c>
      <c r="B4375" s="63">
        <v>118</v>
      </c>
      <c r="C4375" s="63">
        <v>118</v>
      </c>
      <c r="D4375" s="63">
        <v>42.7</v>
      </c>
      <c r="E4375" s="63">
        <v>106</v>
      </c>
      <c r="F4375" s="62">
        <f t="shared" si="68"/>
        <v>106</v>
      </c>
      <c r="J4375"/>
    </row>
    <row r="4376" spans="1:10">
      <c r="A4376" s="5">
        <v>4374</v>
      </c>
      <c r="B4376" s="63">
        <v>122.7</v>
      </c>
      <c r="C4376" s="63">
        <v>122.7</v>
      </c>
      <c r="D4376" s="63">
        <v>42.7</v>
      </c>
      <c r="E4376" s="63">
        <v>106</v>
      </c>
      <c r="F4376" s="62">
        <f t="shared" si="68"/>
        <v>106</v>
      </c>
      <c r="J4376"/>
    </row>
    <row r="4377" spans="1:10">
      <c r="A4377" s="5">
        <v>4375</v>
      </c>
      <c r="B4377" s="63">
        <v>113.4</v>
      </c>
      <c r="C4377" s="63">
        <v>113.4</v>
      </c>
      <c r="D4377" s="63">
        <v>42.7</v>
      </c>
      <c r="E4377" s="63">
        <v>106</v>
      </c>
      <c r="F4377" s="62">
        <f t="shared" si="68"/>
        <v>106</v>
      </c>
      <c r="J4377"/>
    </row>
    <row r="4378" spans="1:10">
      <c r="A4378" s="5">
        <v>4376</v>
      </c>
      <c r="B4378" s="63">
        <v>82.8</v>
      </c>
      <c r="C4378" s="63">
        <v>82.8</v>
      </c>
      <c r="D4378" s="63">
        <v>42.7</v>
      </c>
      <c r="E4378" s="63">
        <v>106</v>
      </c>
      <c r="F4378" s="62">
        <f t="shared" si="68"/>
        <v>106</v>
      </c>
      <c r="J4378"/>
    </row>
    <row r="4379" spans="1:10">
      <c r="A4379" s="5">
        <v>4377</v>
      </c>
      <c r="B4379" s="63">
        <v>72.8</v>
      </c>
      <c r="C4379" s="63">
        <v>72.8</v>
      </c>
      <c r="D4379" s="63">
        <v>42.7</v>
      </c>
      <c r="E4379" s="63">
        <v>106</v>
      </c>
      <c r="F4379" s="62">
        <f t="shared" si="68"/>
        <v>106</v>
      </c>
      <c r="J4379"/>
    </row>
    <row r="4380" spans="1:10">
      <c r="A4380" s="5">
        <v>4378</v>
      </c>
      <c r="B4380" s="63">
        <v>68.099999999999994</v>
      </c>
      <c r="C4380" s="63">
        <v>68.099999999999994</v>
      </c>
      <c r="D4380" s="63">
        <v>42.7</v>
      </c>
      <c r="E4380" s="63">
        <v>106</v>
      </c>
      <c r="F4380" s="62">
        <f t="shared" si="68"/>
        <v>106</v>
      </c>
      <c r="J4380"/>
    </row>
    <row r="4381" spans="1:10">
      <c r="A4381" s="5">
        <v>4379</v>
      </c>
      <c r="B4381" s="63">
        <v>63.9</v>
      </c>
      <c r="C4381" s="63">
        <v>63.9</v>
      </c>
      <c r="D4381" s="63">
        <v>42.7</v>
      </c>
      <c r="E4381" s="63">
        <v>106</v>
      </c>
      <c r="F4381" s="62">
        <f t="shared" si="68"/>
        <v>106</v>
      </c>
      <c r="J4381"/>
    </row>
    <row r="4382" spans="1:10">
      <c r="A4382" s="5">
        <v>4380</v>
      </c>
      <c r="B4382" s="63">
        <v>64.8</v>
      </c>
      <c r="C4382" s="63">
        <v>64.8</v>
      </c>
      <c r="D4382" s="63">
        <v>42.7</v>
      </c>
      <c r="E4382" s="63">
        <v>106</v>
      </c>
      <c r="F4382" s="62">
        <f t="shared" si="68"/>
        <v>106</v>
      </c>
      <c r="J4382"/>
    </row>
    <row r="4383" spans="1:10">
      <c r="A4383" s="5">
        <v>4381</v>
      </c>
      <c r="B4383" s="63">
        <v>60.8</v>
      </c>
      <c r="C4383" s="63">
        <v>60.8</v>
      </c>
      <c r="D4383" s="63">
        <v>42.7</v>
      </c>
      <c r="E4383" s="63">
        <v>106</v>
      </c>
      <c r="F4383" s="62">
        <f t="shared" si="68"/>
        <v>106</v>
      </c>
      <c r="J4383"/>
    </row>
    <row r="4384" spans="1:10">
      <c r="A4384" s="5">
        <v>4382</v>
      </c>
      <c r="B4384" s="63">
        <v>64.099999999999994</v>
      </c>
      <c r="C4384" s="63">
        <v>64.099999999999994</v>
      </c>
      <c r="D4384" s="63">
        <v>42.7</v>
      </c>
      <c r="E4384" s="63">
        <v>106</v>
      </c>
      <c r="F4384" s="62">
        <f t="shared" si="68"/>
        <v>106</v>
      </c>
      <c r="J4384"/>
    </row>
    <row r="4385" spans="1:10">
      <c r="A4385" s="5">
        <v>4383</v>
      </c>
      <c r="B4385" s="63">
        <v>72</v>
      </c>
      <c r="C4385" s="63">
        <v>72</v>
      </c>
      <c r="D4385" s="63">
        <v>42.7</v>
      </c>
      <c r="E4385" s="63">
        <v>106</v>
      </c>
      <c r="F4385" s="62">
        <f t="shared" si="68"/>
        <v>106</v>
      </c>
      <c r="J4385"/>
    </row>
    <row r="4386" spans="1:10">
      <c r="A4386" s="5">
        <v>4384</v>
      </c>
      <c r="B4386" s="63">
        <v>94.8</v>
      </c>
      <c r="C4386" s="63">
        <v>94.8</v>
      </c>
      <c r="D4386" s="63">
        <v>42.7</v>
      </c>
      <c r="E4386" s="63">
        <v>106</v>
      </c>
      <c r="F4386" s="62">
        <f t="shared" si="68"/>
        <v>106</v>
      </c>
      <c r="J4386"/>
    </row>
    <row r="4387" spans="1:10">
      <c r="A4387" s="5">
        <v>4385</v>
      </c>
      <c r="B4387" s="63">
        <v>121.4</v>
      </c>
      <c r="C4387" s="63">
        <v>121.4</v>
      </c>
      <c r="D4387" s="63">
        <v>42.7</v>
      </c>
      <c r="E4387" s="63">
        <v>106</v>
      </c>
      <c r="F4387" s="62">
        <f t="shared" si="68"/>
        <v>106</v>
      </c>
      <c r="J4387"/>
    </row>
    <row r="4388" spans="1:10">
      <c r="A4388" s="5">
        <v>4386</v>
      </c>
      <c r="B4388" s="63">
        <v>133</v>
      </c>
      <c r="C4388" s="63">
        <v>133</v>
      </c>
      <c r="D4388" s="63">
        <v>42.7</v>
      </c>
      <c r="E4388" s="63">
        <v>106</v>
      </c>
      <c r="F4388" s="62">
        <f t="shared" si="68"/>
        <v>106</v>
      </c>
      <c r="J4388"/>
    </row>
    <row r="4389" spans="1:10">
      <c r="A4389" s="5">
        <v>4387</v>
      </c>
      <c r="B4389" s="63">
        <v>131.69999999999999</v>
      </c>
      <c r="C4389" s="63">
        <v>131.69999999999999</v>
      </c>
      <c r="D4389" s="63">
        <v>42.7</v>
      </c>
      <c r="E4389" s="63">
        <v>106</v>
      </c>
      <c r="F4389" s="62">
        <f t="shared" si="68"/>
        <v>106</v>
      </c>
      <c r="J4389"/>
    </row>
    <row r="4390" spans="1:10">
      <c r="A4390" s="5">
        <v>4388</v>
      </c>
      <c r="B4390" s="63">
        <v>132</v>
      </c>
      <c r="C4390" s="63">
        <v>132</v>
      </c>
      <c r="D4390" s="63">
        <v>42.7</v>
      </c>
      <c r="E4390" s="63">
        <v>106</v>
      </c>
      <c r="F4390" s="62">
        <f t="shared" si="68"/>
        <v>106</v>
      </c>
      <c r="J4390"/>
    </row>
    <row r="4391" spans="1:10">
      <c r="A4391" s="5">
        <v>4389</v>
      </c>
      <c r="B4391" s="63">
        <v>126.5</v>
      </c>
      <c r="C4391" s="63">
        <v>126.5</v>
      </c>
      <c r="D4391" s="63">
        <v>42.7</v>
      </c>
      <c r="E4391" s="63">
        <v>106</v>
      </c>
      <c r="F4391" s="62">
        <f t="shared" si="68"/>
        <v>106</v>
      </c>
      <c r="J4391"/>
    </row>
    <row r="4392" spans="1:10">
      <c r="A4392" s="5">
        <v>4390</v>
      </c>
      <c r="B4392" s="63">
        <v>116.5</v>
      </c>
      <c r="C4392" s="63">
        <v>116.5</v>
      </c>
      <c r="D4392" s="63">
        <v>42.7</v>
      </c>
      <c r="E4392" s="63">
        <v>106</v>
      </c>
      <c r="F4392" s="62">
        <f t="shared" si="68"/>
        <v>106</v>
      </c>
      <c r="J4392"/>
    </row>
    <row r="4393" spans="1:10">
      <c r="A4393" s="5">
        <v>4391</v>
      </c>
      <c r="B4393" s="63">
        <v>100.1</v>
      </c>
      <c r="C4393" s="63">
        <v>100.1</v>
      </c>
      <c r="D4393" s="63">
        <v>42.7</v>
      </c>
      <c r="E4393" s="63">
        <v>106</v>
      </c>
      <c r="F4393" s="62">
        <f t="shared" si="68"/>
        <v>106</v>
      </c>
      <c r="J4393"/>
    </row>
    <row r="4394" spans="1:10">
      <c r="A4394" s="5">
        <v>4392</v>
      </c>
      <c r="B4394" s="63">
        <v>87.4</v>
      </c>
      <c r="C4394" s="63">
        <v>87.4</v>
      </c>
      <c r="D4394" s="63">
        <v>42.7</v>
      </c>
      <c r="E4394" s="63">
        <v>106</v>
      </c>
      <c r="F4394" s="62">
        <f t="shared" si="68"/>
        <v>106</v>
      </c>
      <c r="J4394"/>
    </row>
    <row r="4395" spans="1:10">
      <c r="A4395" s="5">
        <v>4393</v>
      </c>
      <c r="B4395" s="63">
        <v>85.7</v>
      </c>
      <c r="C4395" s="63">
        <v>85.7</v>
      </c>
      <c r="D4395" s="63">
        <v>42.7</v>
      </c>
      <c r="E4395" s="63">
        <v>106</v>
      </c>
      <c r="F4395" s="62">
        <f t="shared" si="68"/>
        <v>106</v>
      </c>
      <c r="J4395"/>
    </row>
    <row r="4396" spans="1:10">
      <c r="A4396" s="5">
        <v>4394</v>
      </c>
      <c r="B4396" s="63">
        <v>84.4</v>
      </c>
      <c r="C4396" s="63">
        <v>84.4</v>
      </c>
      <c r="D4396" s="63">
        <v>42.7</v>
      </c>
      <c r="E4396" s="63">
        <v>106</v>
      </c>
      <c r="F4396" s="62">
        <f t="shared" si="68"/>
        <v>106</v>
      </c>
      <c r="J4396"/>
    </row>
    <row r="4397" spans="1:10">
      <c r="A4397" s="5">
        <v>4395</v>
      </c>
      <c r="B4397" s="63">
        <v>83.9</v>
      </c>
      <c r="C4397" s="63">
        <v>83.9</v>
      </c>
      <c r="D4397" s="63">
        <v>42.7</v>
      </c>
      <c r="E4397" s="63">
        <v>106</v>
      </c>
      <c r="F4397" s="62">
        <f t="shared" si="68"/>
        <v>106</v>
      </c>
      <c r="J4397"/>
    </row>
    <row r="4398" spans="1:10">
      <c r="A4398" s="5">
        <v>4396</v>
      </c>
      <c r="B4398" s="63">
        <v>95.8</v>
      </c>
      <c r="C4398" s="63">
        <v>95.8</v>
      </c>
      <c r="D4398" s="63">
        <v>42.7</v>
      </c>
      <c r="E4398" s="63">
        <v>106</v>
      </c>
      <c r="F4398" s="62">
        <f t="shared" si="68"/>
        <v>106</v>
      </c>
      <c r="J4398"/>
    </row>
    <row r="4399" spans="1:10">
      <c r="A4399" s="5">
        <v>4397</v>
      </c>
      <c r="B4399" s="63">
        <v>109</v>
      </c>
      <c r="C4399" s="63">
        <v>109</v>
      </c>
      <c r="D4399" s="63">
        <v>42.7</v>
      </c>
      <c r="E4399" s="63">
        <v>106</v>
      </c>
      <c r="F4399" s="62">
        <f t="shared" si="68"/>
        <v>106</v>
      </c>
      <c r="J4399"/>
    </row>
    <row r="4400" spans="1:10">
      <c r="A4400" s="5">
        <v>4398</v>
      </c>
      <c r="B4400" s="63">
        <v>114.3</v>
      </c>
      <c r="C4400" s="63">
        <v>114.3</v>
      </c>
      <c r="D4400" s="63">
        <v>42.7</v>
      </c>
      <c r="E4400" s="63">
        <v>106</v>
      </c>
      <c r="F4400" s="62">
        <f t="shared" si="68"/>
        <v>106</v>
      </c>
      <c r="J4400"/>
    </row>
    <row r="4401" spans="1:10">
      <c r="A4401" s="5">
        <v>4399</v>
      </c>
      <c r="B4401" s="63">
        <v>117.6</v>
      </c>
      <c r="C4401" s="63">
        <v>117.6</v>
      </c>
      <c r="D4401" s="63">
        <v>42.7</v>
      </c>
      <c r="E4401" s="63">
        <v>106</v>
      </c>
      <c r="F4401" s="62">
        <f t="shared" si="68"/>
        <v>106</v>
      </c>
      <c r="J4401"/>
    </row>
    <row r="4402" spans="1:10">
      <c r="A4402" s="5">
        <v>4400</v>
      </c>
      <c r="B4402" s="63">
        <v>90.7</v>
      </c>
      <c r="C4402" s="63">
        <v>90.7</v>
      </c>
      <c r="D4402" s="63">
        <v>42.7</v>
      </c>
      <c r="E4402" s="63">
        <v>106</v>
      </c>
      <c r="F4402" s="62">
        <f t="shared" si="68"/>
        <v>106</v>
      </c>
      <c r="J4402"/>
    </row>
    <row r="4403" spans="1:10">
      <c r="A4403" s="5">
        <v>4401</v>
      </c>
      <c r="B4403" s="63">
        <v>85.8</v>
      </c>
      <c r="C4403" s="63">
        <v>85.8</v>
      </c>
      <c r="D4403" s="63">
        <v>42.7</v>
      </c>
      <c r="E4403" s="63">
        <v>106</v>
      </c>
      <c r="F4403" s="62">
        <f t="shared" si="68"/>
        <v>106</v>
      </c>
      <c r="J4403"/>
    </row>
    <row r="4404" spans="1:10">
      <c r="A4404" s="5">
        <v>4402</v>
      </c>
      <c r="B4404" s="63">
        <v>83.1</v>
      </c>
      <c r="C4404" s="63">
        <v>83.1</v>
      </c>
      <c r="D4404" s="63">
        <v>42.7</v>
      </c>
      <c r="E4404" s="63">
        <v>106</v>
      </c>
      <c r="F4404" s="62">
        <f t="shared" si="68"/>
        <v>106</v>
      </c>
      <c r="J4404"/>
    </row>
    <row r="4405" spans="1:10">
      <c r="A4405" s="5">
        <v>4403</v>
      </c>
      <c r="B4405" s="63">
        <v>81.599999999999994</v>
      </c>
      <c r="C4405" s="63">
        <v>81.599999999999994</v>
      </c>
      <c r="D4405" s="63">
        <v>42.7</v>
      </c>
      <c r="E4405" s="63">
        <v>106</v>
      </c>
      <c r="F4405" s="62">
        <f t="shared" si="68"/>
        <v>106</v>
      </c>
      <c r="J4405"/>
    </row>
    <row r="4406" spans="1:10">
      <c r="A4406" s="5">
        <v>4404</v>
      </c>
      <c r="B4406" s="63">
        <v>81.5</v>
      </c>
      <c r="C4406" s="63">
        <v>81.5</v>
      </c>
      <c r="D4406" s="63">
        <v>42.7</v>
      </c>
      <c r="E4406" s="63">
        <v>106</v>
      </c>
      <c r="F4406" s="62">
        <f t="shared" si="68"/>
        <v>106</v>
      </c>
      <c r="J4406"/>
    </row>
    <row r="4407" spans="1:10">
      <c r="A4407" s="5">
        <v>4405</v>
      </c>
      <c r="B4407" s="63">
        <v>83</v>
      </c>
      <c r="C4407" s="63">
        <v>83</v>
      </c>
      <c r="D4407" s="63">
        <v>42.7</v>
      </c>
      <c r="E4407" s="63">
        <v>106</v>
      </c>
      <c r="F4407" s="62">
        <f t="shared" si="68"/>
        <v>106</v>
      </c>
      <c r="J4407"/>
    </row>
    <row r="4408" spans="1:10">
      <c r="A4408" s="5">
        <v>4406</v>
      </c>
      <c r="B4408" s="63">
        <v>83.9</v>
      </c>
      <c r="C4408" s="63">
        <v>83.9</v>
      </c>
      <c r="D4408" s="63">
        <v>42.7</v>
      </c>
      <c r="E4408" s="63">
        <v>106</v>
      </c>
      <c r="F4408" s="62">
        <f t="shared" si="68"/>
        <v>106</v>
      </c>
      <c r="J4408"/>
    </row>
    <row r="4409" spans="1:10">
      <c r="A4409" s="5">
        <v>4407</v>
      </c>
      <c r="B4409" s="63">
        <v>85.9</v>
      </c>
      <c r="C4409" s="63">
        <v>85.9</v>
      </c>
      <c r="D4409" s="63">
        <v>42.7</v>
      </c>
      <c r="E4409" s="63">
        <v>106</v>
      </c>
      <c r="F4409" s="62">
        <f t="shared" si="68"/>
        <v>106</v>
      </c>
      <c r="J4409"/>
    </row>
    <row r="4410" spans="1:10">
      <c r="A4410" s="5">
        <v>4408</v>
      </c>
      <c r="B4410" s="63">
        <v>105.9</v>
      </c>
      <c r="C4410" s="63">
        <v>105.9</v>
      </c>
      <c r="D4410" s="63">
        <v>42.7</v>
      </c>
      <c r="E4410" s="63">
        <v>106</v>
      </c>
      <c r="F4410" s="62">
        <f t="shared" si="68"/>
        <v>106</v>
      </c>
      <c r="J4410"/>
    </row>
    <row r="4411" spans="1:10">
      <c r="A4411" s="5">
        <v>4409</v>
      </c>
      <c r="B4411" s="63">
        <v>114.9</v>
      </c>
      <c r="C4411" s="63">
        <v>114.9</v>
      </c>
      <c r="D4411" s="63">
        <v>42.7</v>
      </c>
      <c r="E4411" s="63">
        <v>106</v>
      </c>
      <c r="F4411" s="62">
        <f t="shared" si="68"/>
        <v>106</v>
      </c>
      <c r="J4411"/>
    </row>
    <row r="4412" spans="1:10">
      <c r="A4412" s="5">
        <v>4410</v>
      </c>
      <c r="B4412" s="63">
        <v>124.8</v>
      </c>
      <c r="C4412" s="63">
        <v>124.8</v>
      </c>
      <c r="D4412" s="63">
        <v>42.7</v>
      </c>
      <c r="E4412" s="63">
        <v>106</v>
      </c>
      <c r="F4412" s="62">
        <f t="shared" si="68"/>
        <v>106</v>
      </c>
      <c r="J4412"/>
    </row>
    <row r="4413" spans="1:10">
      <c r="A4413" s="5">
        <v>4411</v>
      </c>
      <c r="B4413" s="63">
        <v>125.6</v>
      </c>
      <c r="C4413" s="63">
        <v>125.6</v>
      </c>
      <c r="D4413" s="63">
        <v>42.7</v>
      </c>
      <c r="E4413" s="63">
        <v>106</v>
      </c>
      <c r="F4413" s="62">
        <f t="shared" si="68"/>
        <v>106</v>
      </c>
      <c r="J4413"/>
    </row>
    <row r="4414" spans="1:10">
      <c r="A4414" s="5">
        <v>4412</v>
      </c>
      <c r="B4414" s="63">
        <v>127.1</v>
      </c>
      <c r="C4414" s="63">
        <v>127.1</v>
      </c>
      <c r="D4414" s="63">
        <v>42.7</v>
      </c>
      <c r="E4414" s="63">
        <v>106</v>
      </c>
      <c r="F4414" s="62">
        <f t="shared" si="68"/>
        <v>106</v>
      </c>
      <c r="J4414"/>
    </row>
    <row r="4415" spans="1:10">
      <c r="A4415" s="5">
        <v>4413</v>
      </c>
      <c r="B4415" s="63">
        <v>124.4</v>
      </c>
      <c r="C4415" s="63">
        <v>124.4</v>
      </c>
      <c r="D4415" s="63">
        <v>42.7</v>
      </c>
      <c r="E4415" s="63">
        <v>106</v>
      </c>
      <c r="F4415" s="62">
        <f t="shared" si="68"/>
        <v>106</v>
      </c>
      <c r="J4415"/>
    </row>
    <row r="4416" spans="1:10">
      <c r="A4416" s="5">
        <v>4414</v>
      </c>
      <c r="B4416" s="63">
        <v>121</v>
      </c>
      <c r="C4416" s="63">
        <v>121</v>
      </c>
      <c r="D4416" s="63">
        <v>42.7</v>
      </c>
      <c r="E4416" s="63">
        <v>106</v>
      </c>
      <c r="F4416" s="62">
        <f t="shared" si="68"/>
        <v>106</v>
      </c>
      <c r="J4416"/>
    </row>
    <row r="4417" spans="1:10">
      <c r="A4417" s="5">
        <v>4415</v>
      </c>
      <c r="B4417" s="63">
        <v>117</v>
      </c>
      <c r="C4417" s="63">
        <v>117</v>
      </c>
      <c r="D4417" s="63">
        <v>42.7</v>
      </c>
      <c r="E4417" s="63">
        <v>106</v>
      </c>
      <c r="F4417" s="62">
        <f t="shared" si="68"/>
        <v>106</v>
      </c>
      <c r="J4417"/>
    </row>
    <row r="4418" spans="1:10">
      <c r="A4418" s="5">
        <v>4416</v>
      </c>
      <c r="B4418" s="63">
        <v>107.7</v>
      </c>
      <c r="C4418" s="63">
        <v>107.7</v>
      </c>
      <c r="D4418" s="63">
        <v>42.7</v>
      </c>
      <c r="E4418" s="63">
        <v>106</v>
      </c>
      <c r="F4418" s="62">
        <f t="shared" si="68"/>
        <v>106</v>
      </c>
      <c r="J4418"/>
    </row>
    <row r="4419" spans="1:10">
      <c r="A4419" s="5">
        <v>4417</v>
      </c>
      <c r="B4419" s="63">
        <v>106.7</v>
      </c>
      <c r="C4419" s="63">
        <v>106.7</v>
      </c>
      <c r="D4419" s="63">
        <v>42.7</v>
      </c>
      <c r="E4419" s="63">
        <v>106</v>
      </c>
      <c r="F4419" s="62">
        <f t="shared" ref="F4419:F4482" si="69">E4419</f>
        <v>106</v>
      </c>
      <c r="J4419"/>
    </row>
    <row r="4420" spans="1:10">
      <c r="A4420" s="5">
        <v>4418</v>
      </c>
      <c r="B4420" s="63">
        <v>105.4</v>
      </c>
      <c r="C4420" s="63">
        <v>105.4</v>
      </c>
      <c r="D4420" s="63">
        <v>42.7</v>
      </c>
      <c r="E4420" s="63">
        <v>106</v>
      </c>
      <c r="F4420" s="62">
        <f t="shared" si="69"/>
        <v>106</v>
      </c>
      <c r="J4420"/>
    </row>
    <row r="4421" spans="1:10">
      <c r="A4421" s="5">
        <v>4419</v>
      </c>
      <c r="B4421" s="63">
        <v>105.1</v>
      </c>
      <c r="C4421" s="63">
        <v>105.1</v>
      </c>
      <c r="D4421" s="63">
        <v>42.7</v>
      </c>
      <c r="E4421" s="63">
        <v>106</v>
      </c>
      <c r="F4421" s="62">
        <f t="shared" si="69"/>
        <v>106</v>
      </c>
      <c r="J4421"/>
    </row>
    <row r="4422" spans="1:10">
      <c r="A4422" s="5">
        <v>4420</v>
      </c>
      <c r="B4422" s="63">
        <v>118.4</v>
      </c>
      <c r="C4422" s="63">
        <v>118.4</v>
      </c>
      <c r="D4422" s="63">
        <v>42.7</v>
      </c>
      <c r="E4422" s="63">
        <v>106</v>
      </c>
      <c r="F4422" s="62">
        <f t="shared" si="69"/>
        <v>106</v>
      </c>
      <c r="J4422"/>
    </row>
    <row r="4423" spans="1:10">
      <c r="A4423" s="5">
        <v>4421</v>
      </c>
      <c r="B4423" s="63">
        <v>121.6</v>
      </c>
      <c r="C4423" s="63">
        <v>121.6</v>
      </c>
      <c r="D4423" s="63">
        <v>42.7</v>
      </c>
      <c r="E4423" s="63">
        <v>106</v>
      </c>
      <c r="F4423" s="62">
        <f t="shared" si="69"/>
        <v>106</v>
      </c>
      <c r="J4423"/>
    </row>
    <row r="4424" spans="1:10">
      <c r="A4424" s="5">
        <v>4422</v>
      </c>
      <c r="B4424" s="63">
        <v>127.2</v>
      </c>
      <c r="C4424" s="63">
        <v>127.2</v>
      </c>
      <c r="D4424" s="63">
        <v>42.7</v>
      </c>
      <c r="E4424" s="63">
        <v>106</v>
      </c>
      <c r="F4424" s="62">
        <f t="shared" si="69"/>
        <v>106</v>
      </c>
      <c r="J4424"/>
    </row>
    <row r="4425" spans="1:10">
      <c r="A4425" s="5">
        <v>4423</v>
      </c>
      <c r="B4425" s="63">
        <v>125.7</v>
      </c>
      <c r="C4425" s="63">
        <v>125.7</v>
      </c>
      <c r="D4425" s="63">
        <v>42.7</v>
      </c>
      <c r="E4425" s="63">
        <v>106</v>
      </c>
      <c r="F4425" s="62">
        <f t="shared" si="69"/>
        <v>106</v>
      </c>
      <c r="J4425"/>
    </row>
    <row r="4426" spans="1:10">
      <c r="A4426" s="5">
        <v>4424</v>
      </c>
      <c r="B4426" s="63">
        <v>98.8</v>
      </c>
      <c r="C4426" s="63">
        <v>98.8</v>
      </c>
      <c r="D4426" s="63">
        <v>42.7</v>
      </c>
      <c r="E4426" s="63">
        <v>106</v>
      </c>
      <c r="F4426" s="62">
        <f t="shared" si="69"/>
        <v>106</v>
      </c>
      <c r="J4426"/>
    </row>
    <row r="4427" spans="1:10">
      <c r="A4427" s="5">
        <v>4425</v>
      </c>
      <c r="B4427" s="63">
        <v>84.8</v>
      </c>
      <c r="C4427" s="63">
        <v>84.8</v>
      </c>
      <c r="D4427" s="63">
        <v>42.7</v>
      </c>
      <c r="E4427" s="63">
        <v>106</v>
      </c>
      <c r="F4427" s="62">
        <f t="shared" si="69"/>
        <v>106</v>
      </c>
      <c r="J4427"/>
    </row>
    <row r="4428" spans="1:10">
      <c r="A4428" s="5">
        <v>4426</v>
      </c>
      <c r="B4428" s="63">
        <v>79.7</v>
      </c>
      <c r="C4428" s="63">
        <v>79.7</v>
      </c>
      <c r="D4428" s="63">
        <v>42.7</v>
      </c>
      <c r="E4428" s="63">
        <v>106</v>
      </c>
      <c r="F4428" s="62">
        <f t="shared" si="69"/>
        <v>106</v>
      </c>
      <c r="J4428"/>
    </row>
    <row r="4429" spans="1:10">
      <c r="A4429" s="5">
        <v>4427</v>
      </c>
      <c r="B4429" s="63">
        <v>76</v>
      </c>
      <c r="C4429" s="63">
        <v>76</v>
      </c>
      <c r="D4429" s="63">
        <v>42.7</v>
      </c>
      <c r="E4429" s="63">
        <v>106</v>
      </c>
      <c r="F4429" s="62">
        <f t="shared" si="69"/>
        <v>106</v>
      </c>
      <c r="J4429"/>
    </row>
    <row r="4430" spans="1:10">
      <c r="A4430" s="5">
        <v>4428</v>
      </c>
      <c r="B4430" s="63">
        <v>78.5</v>
      </c>
      <c r="C4430" s="63">
        <v>78.5</v>
      </c>
      <c r="D4430" s="63">
        <v>42.7</v>
      </c>
      <c r="E4430" s="63">
        <v>106</v>
      </c>
      <c r="F4430" s="62">
        <f t="shared" si="69"/>
        <v>106</v>
      </c>
      <c r="J4430"/>
    </row>
    <row r="4431" spans="1:10">
      <c r="A4431" s="5">
        <v>4429</v>
      </c>
      <c r="B4431" s="63">
        <v>77.599999999999994</v>
      </c>
      <c r="C4431" s="63">
        <v>77.599999999999994</v>
      </c>
      <c r="D4431" s="63">
        <v>42.7</v>
      </c>
      <c r="E4431" s="63">
        <v>106</v>
      </c>
      <c r="F4431" s="62">
        <f t="shared" si="69"/>
        <v>106</v>
      </c>
      <c r="J4431"/>
    </row>
    <row r="4432" spans="1:10">
      <c r="A4432" s="5">
        <v>4430</v>
      </c>
      <c r="B4432" s="63">
        <v>77.8</v>
      </c>
      <c r="C4432" s="63">
        <v>77.8</v>
      </c>
      <c r="D4432" s="63">
        <v>42.7</v>
      </c>
      <c r="E4432" s="63">
        <v>106</v>
      </c>
      <c r="F4432" s="62">
        <f t="shared" si="69"/>
        <v>106</v>
      </c>
      <c r="J4432"/>
    </row>
    <row r="4433" spans="1:10">
      <c r="A4433" s="5">
        <v>4431</v>
      </c>
      <c r="B4433" s="63">
        <v>78.8</v>
      </c>
      <c r="C4433" s="63">
        <v>78.8</v>
      </c>
      <c r="D4433" s="63">
        <v>42.7</v>
      </c>
      <c r="E4433" s="63">
        <v>106</v>
      </c>
      <c r="F4433" s="62">
        <f t="shared" si="69"/>
        <v>106</v>
      </c>
      <c r="J4433"/>
    </row>
    <row r="4434" spans="1:10">
      <c r="A4434" s="5">
        <v>4432</v>
      </c>
      <c r="B4434" s="63">
        <v>88</v>
      </c>
      <c r="C4434" s="63">
        <v>88</v>
      </c>
      <c r="D4434" s="63">
        <v>42.7</v>
      </c>
      <c r="E4434" s="63">
        <v>106</v>
      </c>
      <c r="F4434" s="62">
        <f t="shared" si="69"/>
        <v>106</v>
      </c>
      <c r="J4434"/>
    </row>
    <row r="4435" spans="1:10">
      <c r="A4435" s="5">
        <v>4433</v>
      </c>
      <c r="B4435" s="63">
        <v>110.9</v>
      </c>
      <c r="C4435" s="63">
        <v>110.9</v>
      </c>
      <c r="D4435" s="63">
        <v>42.7</v>
      </c>
      <c r="E4435" s="63">
        <v>106</v>
      </c>
      <c r="F4435" s="62">
        <f t="shared" si="69"/>
        <v>106</v>
      </c>
      <c r="J4435"/>
    </row>
    <row r="4436" spans="1:10">
      <c r="A4436" s="5">
        <v>4434</v>
      </c>
      <c r="B4436" s="63">
        <v>117.2</v>
      </c>
      <c r="C4436" s="63">
        <v>117.2</v>
      </c>
      <c r="D4436" s="63">
        <v>42.7</v>
      </c>
      <c r="E4436" s="63">
        <v>106</v>
      </c>
      <c r="F4436" s="62">
        <f t="shared" si="69"/>
        <v>106</v>
      </c>
      <c r="J4436"/>
    </row>
    <row r="4437" spans="1:10">
      <c r="A4437" s="5">
        <v>4435</v>
      </c>
      <c r="B4437" s="63">
        <v>124.4</v>
      </c>
      <c r="C4437" s="63">
        <v>124.4</v>
      </c>
      <c r="D4437" s="63">
        <v>42.7</v>
      </c>
      <c r="E4437" s="63">
        <v>106</v>
      </c>
      <c r="F4437" s="62">
        <f t="shared" si="69"/>
        <v>106</v>
      </c>
      <c r="J4437"/>
    </row>
    <row r="4438" spans="1:10">
      <c r="A4438" s="5">
        <v>4436</v>
      </c>
      <c r="B4438" s="63">
        <v>124.9</v>
      </c>
      <c r="C4438" s="63">
        <v>124.9</v>
      </c>
      <c r="D4438" s="63">
        <v>42.7</v>
      </c>
      <c r="E4438" s="63">
        <v>106</v>
      </c>
      <c r="F4438" s="62">
        <f t="shared" si="69"/>
        <v>106</v>
      </c>
      <c r="J4438"/>
    </row>
    <row r="4439" spans="1:10">
      <c r="A4439" s="5">
        <v>4437</v>
      </c>
      <c r="B4439" s="63">
        <v>124.2</v>
      </c>
      <c r="C4439" s="63">
        <v>124.2</v>
      </c>
      <c r="D4439" s="63">
        <v>42.7</v>
      </c>
      <c r="E4439" s="63">
        <v>106</v>
      </c>
      <c r="F4439" s="62">
        <f t="shared" si="69"/>
        <v>106</v>
      </c>
      <c r="J4439"/>
    </row>
    <row r="4440" spans="1:10">
      <c r="A4440" s="5">
        <v>4438</v>
      </c>
      <c r="B4440" s="63">
        <v>120.8</v>
      </c>
      <c r="C4440" s="63">
        <v>120.8</v>
      </c>
      <c r="D4440" s="63">
        <v>42.7</v>
      </c>
      <c r="E4440" s="63">
        <v>106</v>
      </c>
      <c r="F4440" s="62">
        <f t="shared" si="69"/>
        <v>106</v>
      </c>
      <c r="J4440"/>
    </row>
    <row r="4441" spans="1:10">
      <c r="A4441" s="5">
        <v>4439</v>
      </c>
      <c r="B4441" s="63">
        <v>114.2</v>
      </c>
      <c r="C4441" s="63">
        <v>114.2</v>
      </c>
      <c r="D4441" s="63">
        <v>42.7</v>
      </c>
      <c r="E4441" s="63">
        <v>106</v>
      </c>
      <c r="F4441" s="62">
        <f t="shared" si="69"/>
        <v>106</v>
      </c>
      <c r="J4441"/>
    </row>
    <row r="4442" spans="1:10">
      <c r="A4442" s="5">
        <v>4440</v>
      </c>
      <c r="B4442" s="63">
        <v>107.9</v>
      </c>
      <c r="C4442" s="63">
        <v>107.9</v>
      </c>
      <c r="D4442" s="63">
        <v>42.7</v>
      </c>
      <c r="E4442" s="63">
        <v>106</v>
      </c>
      <c r="F4442" s="62">
        <f t="shared" si="69"/>
        <v>106</v>
      </c>
      <c r="J4442"/>
    </row>
    <row r="4443" spans="1:10">
      <c r="A4443" s="5">
        <v>4441</v>
      </c>
      <c r="B4443" s="63">
        <v>106.9</v>
      </c>
      <c r="C4443" s="63">
        <v>106.9</v>
      </c>
      <c r="D4443" s="63">
        <v>42.7</v>
      </c>
      <c r="E4443" s="63">
        <v>106</v>
      </c>
      <c r="F4443" s="62">
        <f t="shared" si="69"/>
        <v>106</v>
      </c>
      <c r="J4443"/>
    </row>
    <row r="4444" spans="1:10">
      <c r="A4444" s="5">
        <v>4442</v>
      </c>
      <c r="B4444" s="63">
        <v>105.8</v>
      </c>
      <c r="C4444" s="63">
        <v>105.8</v>
      </c>
      <c r="D4444" s="63">
        <v>42.7</v>
      </c>
      <c r="E4444" s="63">
        <v>106</v>
      </c>
      <c r="F4444" s="62">
        <f t="shared" si="69"/>
        <v>106</v>
      </c>
      <c r="J4444"/>
    </row>
    <row r="4445" spans="1:10">
      <c r="A4445" s="5">
        <v>4443</v>
      </c>
      <c r="B4445" s="63">
        <v>109.6</v>
      </c>
      <c r="C4445" s="63">
        <v>109.6</v>
      </c>
      <c r="D4445" s="63">
        <v>42.7</v>
      </c>
      <c r="E4445" s="63">
        <v>106</v>
      </c>
      <c r="F4445" s="62">
        <f t="shared" si="69"/>
        <v>106</v>
      </c>
      <c r="J4445"/>
    </row>
    <row r="4446" spans="1:10">
      <c r="A4446" s="5">
        <v>4444</v>
      </c>
      <c r="B4446" s="63">
        <v>116.7</v>
      </c>
      <c r="C4446" s="63">
        <v>116.7</v>
      </c>
      <c r="D4446" s="63">
        <v>42.7</v>
      </c>
      <c r="E4446" s="63">
        <v>106</v>
      </c>
      <c r="F4446" s="62">
        <f t="shared" si="69"/>
        <v>106</v>
      </c>
      <c r="J4446"/>
    </row>
    <row r="4447" spans="1:10">
      <c r="A4447" s="5">
        <v>4445</v>
      </c>
      <c r="B4447" s="63">
        <v>119.9</v>
      </c>
      <c r="C4447" s="63">
        <v>119.9</v>
      </c>
      <c r="D4447" s="63">
        <v>42.7</v>
      </c>
      <c r="E4447" s="63">
        <v>106</v>
      </c>
      <c r="F4447" s="62">
        <f t="shared" si="69"/>
        <v>106</v>
      </c>
      <c r="J4447"/>
    </row>
    <row r="4448" spans="1:10">
      <c r="A4448" s="5">
        <v>4446</v>
      </c>
      <c r="B4448" s="63">
        <v>125.4</v>
      </c>
      <c r="C4448" s="63">
        <v>125.4</v>
      </c>
      <c r="D4448" s="63">
        <v>42.7</v>
      </c>
      <c r="E4448" s="63">
        <v>106</v>
      </c>
      <c r="F4448" s="62">
        <f t="shared" si="69"/>
        <v>106</v>
      </c>
      <c r="J4448"/>
    </row>
    <row r="4449" spans="1:10">
      <c r="A4449" s="5">
        <v>4447</v>
      </c>
      <c r="B4449" s="63">
        <v>119.7</v>
      </c>
      <c r="C4449" s="63">
        <v>119.7</v>
      </c>
      <c r="D4449" s="63">
        <v>42.7</v>
      </c>
      <c r="E4449" s="63">
        <v>106</v>
      </c>
      <c r="F4449" s="62">
        <f t="shared" si="69"/>
        <v>106</v>
      </c>
      <c r="J4449"/>
    </row>
    <row r="4450" spans="1:10">
      <c r="A4450" s="5">
        <v>4448</v>
      </c>
      <c r="B4450" s="63">
        <v>93</v>
      </c>
      <c r="C4450" s="63">
        <v>93</v>
      </c>
      <c r="D4450" s="63">
        <v>42.7</v>
      </c>
      <c r="E4450" s="63">
        <v>106</v>
      </c>
      <c r="F4450" s="62">
        <f t="shared" si="69"/>
        <v>106</v>
      </c>
      <c r="J4450"/>
    </row>
    <row r="4451" spans="1:10">
      <c r="A4451" s="5">
        <v>4449</v>
      </c>
      <c r="B4451" s="63">
        <v>86.4</v>
      </c>
      <c r="C4451" s="63">
        <v>86.4</v>
      </c>
      <c r="D4451" s="63">
        <v>42.7</v>
      </c>
      <c r="E4451" s="63">
        <v>106</v>
      </c>
      <c r="F4451" s="62">
        <f t="shared" si="69"/>
        <v>106</v>
      </c>
      <c r="J4451"/>
    </row>
    <row r="4452" spans="1:10">
      <c r="A4452" s="5">
        <v>4450</v>
      </c>
      <c r="B4452" s="63">
        <v>81.599999999999994</v>
      </c>
      <c r="C4452" s="63">
        <v>81.599999999999994</v>
      </c>
      <c r="D4452" s="63">
        <v>42.7</v>
      </c>
      <c r="E4452" s="63">
        <v>106</v>
      </c>
      <c r="F4452" s="62">
        <f t="shared" si="69"/>
        <v>106</v>
      </c>
      <c r="J4452"/>
    </row>
    <row r="4453" spans="1:10">
      <c r="A4453" s="5">
        <v>4451</v>
      </c>
      <c r="B4453" s="63">
        <v>71.8</v>
      </c>
      <c r="C4453" s="63">
        <v>71.8</v>
      </c>
      <c r="D4453" s="63">
        <v>42.7</v>
      </c>
      <c r="E4453" s="63">
        <v>106</v>
      </c>
      <c r="F4453" s="62">
        <f t="shared" si="69"/>
        <v>106</v>
      </c>
      <c r="J4453"/>
    </row>
    <row r="4454" spans="1:10">
      <c r="A4454" s="5">
        <v>4452</v>
      </c>
      <c r="B4454" s="63">
        <v>73.3</v>
      </c>
      <c r="C4454" s="63">
        <v>73.3</v>
      </c>
      <c r="D4454" s="63">
        <v>42.7</v>
      </c>
      <c r="E4454" s="63">
        <v>106</v>
      </c>
      <c r="F4454" s="62">
        <f t="shared" si="69"/>
        <v>106</v>
      </c>
      <c r="J4454"/>
    </row>
    <row r="4455" spans="1:10">
      <c r="A4455" s="5">
        <v>4453</v>
      </c>
      <c r="B4455" s="63">
        <v>72.2</v>
      </c>
      <c r="C4455" s="63">
        <v>72.2</v>
      </c>
      <c r="D4455" s="63">
        <v>42.7</v>
      </c>
      <c r="E4455" s="63">
        <v>106</v>
      </c>
      <c r="F4455" s="62">
        <f t="shared" si="69"/>
        <v>106</v>
      </c>
      <c r="J4455"/>
    </row>
    <row r="4456" spans="1:10">
      <c r="A4456" s="5">
        <v>4454</v>
      </c>
      <c r="B4456" s="63">
        <v>72.599999999999994</v>
      </c>
      <c r="C4456" s="63">
        <v>72.599999999999994</v>
      </c>
      <c r="D4456" s="63">
        <v>42.7</v>
      </c>
      <c r="E4456" s="63">
        <v>106</v>
      </c>
      <c r="F4456" s="62">
        <f t="shared" si="69"/>
        <v>106</v>
      </c>
      <c r="J4456"/>
    </row>
    <row r="4457" spans="1:10">
      <c r="A4457" s="5">
        <v>4455</v>
      </c>
      <c r="B4457" s="63">
        <v>74.2</v>
      </c>
      <c r="C4457" s="63">
        <v>74.2</v>
      </c>
      <c r="D4457" s="63">
        <v>42.7</v>
      </c>
      <c r="E4457" s="63">
        <v>106</v>
      </c>
      <c r="F4457" s="62">
        <f t="shared" si="69"/>
        <v>106</v>
      </c>
      <c r="J4457"/>
    </row>
    <row r="4458" spans="1:10">
      <c r="A4458" s="5">
        <v>4456</v>
      </c>
      <c r="B4458" s="63">
        <v>88.8</v>
      </c>
      <c r="C4458" s="63">
        <v>88.8</v>
      </c>
      <c r="D4458" s="63">
        <v>42.7</v>
      </c>
      <c r="E4458" s="63">
        <v>106</v>
      </c>
      <c r="F4458" s="62">
        <f t="shared" si="69"/>
        <v>106</v>
      </c>
      <c r="J4458"/>
    </row>
    <row r="4459" spans="1:10">
      <c r="A4459" s="5">
        <v>4457</v>
      </c>
      <c r="B4459" s="63">
        <v>112.7</v>
      </c>
      <c r="C4459" s="63">
        <v>112.7</v>
      </c>
      <c r="D4459" s="63">
        <v>42.7</v>
      </c>
      <c r="E4459" s="63">
        <v>106</v>
      </c>
      <c r="F4459" s="62">
        <f t="shared" si="69"/>
        <v>106</v>
      </c>
      <c r="J4459"/>
    </row>
    <row r="4460" spans="1:10">
      <c r="A4460" s="5">
        <v>4458</v>
      </c>
      <c r="B4460" s="63">
        <v>124.7</v>
      </c>
      <c r="C4460" s="63">
        <v>124.7</v>
      </c>
      <c r="D4460" s="63">
        <v>42.7</v>
      </c>
      <c r="E4460" s="63">
        <v>106</v>
      </c>
      <c r="F4460" s="62">
        <f t="shared" si="69"/>
        <v>106</v>
      </c>
      <c r="J4460"/>
    </row>
    <row r="4461" spans="1:10">
      <c r="A4461" s="5">
        <v>4459</v>
      </c>
      <c r="B4461" s="63">
        <v>124.3</v>
      </c>
      <c r="C4461" s="63">
        <v>124.3</v>
      </c>
      <c r="D4461" s="63">
        <v>42.7</v>
      </c>
      <c r="E4461" s="63">
        <v>106</v>
      </c>
      <c r="F4461" s="62">
        <f t="shared" si="69"/>
        <v>106</v>
      </c>
      <c r="J4461"/>
    </row>
    <row r="4462" spans="1:10">
      <c r="A4462" s="5">
        <v>4460</v>
      </c>
      <c r="B4462" s="63">
        <v>124.7</v>
      </c>
      <c r="C4462" s="63">
        <v>124.7</v>
      </c>
      <c r="D4462" s="63">
        <v>42.7</v>
      </c>
      <c r="E4462" s="63">
        <v>106</v>
      </c>
      <c r="F4462" s="62">
        <f t="shared" si="69"/>
        <v>106</v>
      </c>
      <c r="J4462"/>
    </row>
    <row r="4463" spans="1:10">
      <c r="A4463" s="5">
        <v>4461</v>
      </c>
      <c r="B4463" s="63">
        <v>124</v>
      </c>
      <c r="C4463" s="63">
        <v>124</v>
      </c>
      <c r="D4463" s="63">
        <v>42.7</v>
      </c>
      <c r="E4463" s="63">
        <v>106</v>
      </c>
      <c r="F4463" s="62">
        <f t="shared" si="69"/>
        <v>106</v>
      </c>
      <c r="J4463"/>
    </row>
    <row r="4464" spans="1:10">
      <c r="A4464" s="5">
        <v>4462</v>
      </c>
      <c r="B4464" s="63">
        <v>120.7</v>
      </c>
      <c r="C4464" s="63">
        <v>120.7</v>
      </c>
      <c r="D4464" s="63">
        <v>42.7</v>
      </c>
      <c r="E4464" s="63">
        <v>106</v>
      </c>
      <c r="F4464" s="62">
        <f t="shared" si="69"/>
        <v>106</v>
      </c>
      <c r="J4464"/>
    </row>
    <row r="4465" spans="1:10">
      <c r="A4465" s="5">
        <v>4463</v>
      </c>
      <c r="B4465" s="63">
        <v>117.2</v>
      </c>
      <c r="C4465" s="63">
        <v>117.2</v>
      </c>
      <c r="D4465" s="63">
        <v>42.7</v>
      </c>
      <c r="E4465" s="63">
        <v>106</v>
      </c>
      <c r="F4465" s="62">
        <f t="shared" si="69"/>
        <v>106</v>
      </c>
      <c r="J4465"/>
    </row>
    <row r="4466" spans="1:10">
      <c r="A4466" s="5">
        <v>4464</v>
      </c>
      <c r="B4466" s="63">
        <v>111.5</v>
      </c>
      <c r="C4466" s="63">
        <v>111.5</v>
      </c>
      <c r="D4466" s="63">
        <v>42.7</v>
      </c>
      <c r="E4466" s="63">
        <v>106</v>
      </c>
      <c r="F4466" s="62">
        <f t="shared" si="69"/>
        <v>106</v>
      </c>
      <c r="J4466"/>
    </row>
    <row r="4467" spans="1:10">
      <c r="A4467" s="5">
        <v>4465</v>
      </c>
      <c r="B4467" s="63">
        <v>109.3</v>
      </c>
      <c r="C4467" s="63">
        <v>109.3</v>
      </c>
      <c r="D4467" s="63">
        <v>42.7</v>
      </c>
      <c r="E4467" s="63">
        <v>106</v>
      </c>
      <c r="F4467" s="62">
        <f t="shared" si="69"/>
        <v>106</v>
      </c>
      <c r="J4467"/>
    </row>
    <row r="4468" spans="1:10">
      <c r="A4468" s="5">
        <v>4466</v>
      </c>
      <c r="B4468" s="63">
        <v>108.1</v>
      </c>
      <c r="C4468" s="63">
        <v>108.1</v>
      </c>
      <c r="D4468" s="63">
        <v>42.7</v>
      </c>
      <c r="E4468" s="63">
        <v>106</v>
      </c>
      <c r="F4468" s="62">
        <f t="shared" si="69"/>
        <v>106</v>
      </c>
      <c r="J4468"/>
    </row>
    <row r="4469" spans="1:10">
      <c r="A4469" s="5">
        <v>4467</v>
      </c>
      <c r="B4469" s="63">
        <v>108.6</v>
      </c>
      <c r="C4469" s="63">
        <v>108.6</v>
      </c>
      <c r="D4469" s="63">
        <v>42.7</v>
      </c>
      <c r="E4469" s="63">
        <v>106</v>
      </c>
      <c r="F4469" s="62">
        <f t="shared" si="69"/>
        <v>106</v>
      </c>
      <c r="J4469"/>
    </row>
    <row r="4470" spans="1:10">
      <c r="A4470" s="5">
        <v>4468</v>
      </c>
      <c r="B4470" s="63">
        <v>101</v>
      </c>
      <c r="C4470" s="63">
        <v>101</v>
      </c>
      <c r="D4470" s="63">
        <v>42.7</v>
      </c>
      <c r="E4470" s="63">
        <v>106</v>
      </c>
      <c r="F4470" s="62">
        <f t="shared" si="69"/>
        <v>106</v>
      </c>
      <c r="J4470"/>
    </row>
    <row r="4471" spans="1:10">
      <c r="A4471" s="5">
        <v>4469</v>
      </c>
      <c r="B4471" s="63">
        <v>102.7</v>
      </c>
      <c r="C4471" s="63">
        <v>102.7</v>
      </c>
      <c r="D4471" s="63">
        <v>42.7</v>
      </c>
      <c r="E4471" s="63">
        <v>106</v>
      </c>
      <c r="F4471" s="62">
        <f t="shared" si="69"/>
        <v>106</v>
      </c>
      <c r="J4471"/>
    </row>
    <row r="4472" spans="1:10">
      <c r="A4472" s="5">
        <v>4470</v>
      </c>
      <c r="B4472" s="63">
        <v>103.8</v>
      </c>
      <c r="C4472" s="63">
        <v>103.8</v>
      </c>
      <c r="D4472" s="63">
        <v>42.7</v>
      </c>
      <c r="E4472" s="63">
        <v>106</v>
      </c>
      <c r="F4472" s="62">
        <f t="shared" si="69"/>
        <v>106</v>
      </c>
      <c r="J4472"/>
    </row>
    <row r="4473" spans="1:10">
      <c r="A4473" s="5">
        <v>4471</v>
      </c>
      <c r="B4473" s="63">
        <v>96.9</v>
      </c>
      <c r="C4473" s="63">
        <v>96.9</v>
      </c>
      <c r="D4473" s="63">
        <v>42.7</v>
      </c>
      <c r="E4473" s="63">
        <v>106</v>
      </c>
      <c r="F4473" s="62">
        <f t="shared" si="69"/>
        <v>106</v>
      </c>
      <c r="J4473"/>
    </row>
    <row r="4474" spans="1:10">
      <c r="A4474" s="5">
        <v>4472</v>
      </c>
      <c r="B4474" s="63">
        <v>69</v>
      </c>
      <c r="C4474" s="63">
        <v>69</v>
      </c>
      <c r="D4474" s="63">
        <v>42.7</v>
      </c>
      <c r="E4474" s="63">
        <v>106</v>
      </c>
      <c r="F4474" s="62">
        <f t="shared" si="69"/>
        <v>106</v>
      </c>
      <c r="J4474"/>
    </row>
    <row r="4475" spans="1:10">
      <c r="A4475" s="5">
        <v>4473</v>
      </c>
      <c r="B4475" s="63">
        <v>36</v>
      </c>
      <c r="C4475" s="63">
        <v>36</v>
      </c>
      <c r="D4475" s="63">
        <v>42.7</v>
      </c>
      <c r="E4475" s="63">
        <v>106</v>
      </c>
      <c r="F4475" s="62">
        <f t="shared" si="69"/>
        <v>106</v>
      </c>
      <c r="J4475"/>
    </row>
    <row r="4476" spans="1:10">
      <c r="A4476" s="5">
        <v>4474</v>
      </c>
      <c r="B4476" s="63">
        <v>0</v>
      </c>
      <c r="C4476" s="63">
        <v>0</v>
      </c>
      <c r="D4476" s="63">
        <v>42.7</v>
      </c>
      <c r="E4476" s="63">
        <v>106</v>
      </c>
      <c r="F4476" s="62">
        <f t="shared" si="69"/>
        <v>106</v>
      </c>
      <c r="J4476"/>
    </row>
    <row r="4477" spans="1:10">
      <c r="A4477" s="5">
        <v>4475</v>
      </c>
      <c r="B4477" s="63">
        <v>-3.3</v>
      </c>
      <c r="C4477" s="63">
        <v>-3.3</v>
      </c>
      <c r="D4477" s="63">
        <v>42.7</v>
      </c>
      <c r="E4477" s="63">
        <v>106</v>
      </c>
      <c r="F4477" s="62">
        <f t="shared" si="69"/>
        <v>106</v>
      </c>
      <c r="J4477"/>
    </row>
    <row r="4478" spans="1:10">
      <c r="A4478" s="5">
        <v>4476</v>
      </c>
      <c r="B4478" s="63">
        <v>0</v>
      </c>
      <c r="C4478" s="63">
        <v>0</v>
      </c>
      <c r="D4478" s="63">
        <v>42.7</v>
      </c>
      <c r="E4478" s="63">
        <v>106</v>
      </c>
      <c r="F4478" s="62">
        <f t="shared" si="69"/>
        <v>106</v>
      </c>
      <c r="J4478"/>
    </row>
    <row r="4479" spans="1:10">
      <c r="A4479" s="5">
        <v>4477</v>
      </c>
      <c r="B4479" s="63">
        <v>0</v>
      </c>
      <c r="C4479" s="63">
        <v>0</v>
      </c>
      <c r="D4479" s="63">
        <v>42.7</v>
      </c>
      <c r="E4479" s="63">
        <v>106</v>
      </c>
      <c r="F4479" s="62">
        <f t="shared" si="69"/>
        <v>106</v>
      </c>
      <c r="J4479"/>
    </row>
    <row r="4480" spans="1:10">
      <c r="A4480" s="5">
        <v>4478</v>
      </c>
      <c r="B4480" s="63">
        <v>0</v>
      </c>
      <c r="C4480" s="63">
        <v>0</v>
      </c>
      <c r="D4480" s="63">
        <v>42.7</v>
      </c>
      <c r="E4480" s="63">
        <v>106</v>
      </c>
      <c r="F4480" s="62">
        <f t="shared" si="69"/>
        <v>106</v>
      </c>
      <c r="J4480"/>
    </row>
    <row r="4481" spans="1:10">
      <c r="A4481" s="5">
        <v>4479</v>
      </c>
      <c r="B4481" s="63">
        <v>34.700000000000003</v>
      </c>
      <c r="C4481" s="63">
        <v>34.700000000000003</v>
      </c>
      <c r="D4481" s="63">
        <v>42.7</v>
      </c>
      <c r="E4481" s="63">
        <v>106</v>
      </c>
      <c r="F4481" s="62">
        <f t="shared" si="69"/>
        <v>106</v>
      </c>
      <c r="J4481"/>
    </row>
    <row r="4482" spans="1:10">
      <c r="A4482" s="5">
        <v>4480</v>
      </c>
      <c r="B4482" s="63">
        <v>79</v>
      </c>
      <c r="C4482" s="63">
        <v>79</v>
      </c>
      <c r="D4482" s="63">
        <v>42.7</v>
      </c>
      <c r="E4482" s="63">
        <v>106</v>
      </c>
      <c r="F4482" s="62">
        <f t="shared" si="69"/>
        <v>106</v>
      </c>
      <c r="J4482"/>
    </row>
    <row r="4483" spans="1:10">
      <c r="A4483" s="5">
        <v>4481</v>
      </c>
      <c r="B4483" s="63">
        <v>109.4</v>
      </c>
      <c r="C4483" s="63">
        <v>109.4</v>
      </c>
      <c r="D4483" s="63">
        <v>42.7</v>
      </c>
      <c r="E4483" s="63">
        <v>106</v>
      </c>
      <c r="F4483" s="62">
        <f t="shared" ref="F4483:F4546" si="70">E4483</f>
        <v>106</v>
      </c>
      <c r="J4483"/>
    </row>
    <row r="4484" spans="1:10">
      <c r="A4484" s="5">
        <v>4482</v>
      </c>
      <c r="B4484" s="63">
        <v>120.1</v>
      </c>
      <c r="C4484" s="63">
        <v>120.1</v>
      </c>
      <c r="D4484" s="63">
        <v>42.7</v>
      </c>
      <c r="E4484" s="63">
        <v>106</v>
      </c>
      <c r="F4484" s="62">
        <f t="shared" si="70"/>
        <v>106</v>
      </c>
      <c r="J4484"/>
    </row>
    <row r="4485" spans="1:10">
      <c r="A4485" s="5">
        <v>4483</v>
      </c>
      <c r="B4485" s="63">
        <v>120.5</v>
      </c>
      <c r="C4485" s="63">
        <v>120.5</v>
      </c>
      <c r="D4485" s="63">
        <v>42.7</v>
      </c>
      <c r="E4485" s="63">
        <v>106</v>
      </c>
      <c r="F4485" s="62">
        <f t="shared" si="70"/>
        <v>106</v>
      </c>
      <c r="J4485"/>
    </row>
    <row r="4486" spans="1:10">
      <c r="A4486" s="5">
        <v>4484</v>
      </c>
      <c r="B4486" s="63">
        <v>120.9</v>
      </c>
      <c r="C4486" s="63">
        <v>120.9</v>
      </c>
      <c r="D4486" s="63">
        <v>42.7</v>
      </c>
      <c r="E4486" s="63">
        <v>106</v>
      </c>
      <c r="F4486" s="62">
        <f t="shared" si="70"/>
        <v>106</v>
      </c>
      <c r="J4486"/>
    </row>
    <row r="4487" spans="1:10">
      <c r="A4487" s="5">
        <v>4485</v>
      </c>
      <c r="B4487" s="63">
        <v>120.3</v>
      </c>
      <c r="C4487" s="63">
        <v>120.3</v>
      </c>
      <c r="D4487" s="63">
        <v>42.7</v>
      </c>
      <c r="E4487" s="63">
        <v>106</v>
      </c>
      <c r="F4487" s="62">
        <f t="shared" si="70"/>
        <v>106</v>
      </c>
      <c r="J4487"/>
    </row>
    <row r="4488" spans="1:10">
      <c r="A4488" s="5">
        <v>4486</v>
      </c>
      <c r="B4488" s="63">
        <v>116.9</v>
      </c>
      <c r="C4488" s="63">
        <v>116.9</v>
      </c>
      <c r="D4488" s="63">
        <v>42.7</v>
      </c>
      <c r="E4488" s="63">
        <v>106</v>
      </c>
      <c r="F4488" s="62">
        <f t="shared" si="70"/>
        <v>106</v>
      </c>
      <c r="J4488"/>
    </row>
    <row r="4489" spans="1:10">
      <c r="A4489" s="5">
        <v>4487</v>
      </c>
      <c r="B4489" s="63">
        <v>106.3</v>
      </c>
      <c r="C4489" s="63">
        <v>106.3</v>
      </c>
      <c r="D4489" s="63">
        <v>42.7</v>
      </c>
      <c r="E4489" s="63">
        <v>106</v>
      </c>
      <c r="F4489" s="62">
        <f t="shared" si="70"/>
        <v>106</v>
      </c>
      <c r="J4489"/>
    </row>
    <row r="4490" spans="1:10">
      <c r="A4490" s="5">
        <v>4488</v>
      </c>
      <c r="B4490" s="63">
        <v>108.7</v>
      </c>
      <c r="C4490" s="63">
        <v>108.7</v>
      </c>
      <c r="D4490" s="63">
        <v>42.7</v>
      </c>
      <c r="E4490" s="63">
        <v>106</v>
      </c>
      <c r="F4490" s="62">
        <f t="shared" si="70"/>
        <v>106</v>
      </c>
      <c r="J4490"/>
    </row>
    <row r="4491" spans="1:10">
      <c r="A4491" s="5">
        <v>4489</v>
      </c>
      <c r="B4491" s="63">
        <v>109.2</v>
      </c>
      <c r="C4491" s="63">
        <v>109.2</v>
      </c>
      <c r="D4491" s="63">
        <v>42.7</v>
      </c>
      <c r="E4491" s="63">
        <v>106</v>
      </c>
      <c r="F4491" s="62">
        <f t="shared" si="70"/>
        <v>106</v>
      </c>
      <c r="J4491"/>
    </row>
    <row r="4492" spans="1:10">
      <c r="A4492" s="5">
        <v>4490</v>
      </c>
      <c r="B4492" s="63">
        <v>109.5</v>
      </c>
      <c r="C4492" s="63">
        <v>109.5</v>
      </c>
      <c r="D4492" s="63">
        <v>42.7</v>
      </c>
      <c r="E4492" s="63">
        <v>106</v>
      </c>
      <c r="F4492" s="62">
        <f t="shared" si="70"/>
        <v>106</v>
      </c>
      <c r="J4492"/>
    </row>
    <row r="4493" spans="1:10">
      <c r="A4493" s="5">
        <v>4491</v>
      </c>
      <c r="B4493" s="63">
        <v>109</v>
      </c>
      <c r="C4493" s="63">
        <v>109</v>
      </c>
      <c r="D4493" s="63">
        <v>42.7</v>
      </c>
      <c r="E4493" s="63">
        <v>106</v>
      </c>
      <c r="F4493" s="62">
        <f t="shared" si="70"/>
        <v>106</v>
      </c>
      <c r="J4493"/>
    </row>
    <row r="4494" spans="1:10">
      <c r="A4494" s="5">
        <v>4492</v>
      </c>
      <c r="B4494" s="63">
        <v>98.4</v>
      </c>
      <c r="C4494" s="63">
        <v>98.4</v>
      </c>
      <c r="D4494" s="63">
        <v>42.7</v>
      </c>
      <c r="E4494" s="63">
        <v>106</v>
      </c>
      <c r="F4494" s="62">
        <f t="shared" si="70"/>
        <v>106</v>
      </c>
      <c r="J4494"/>
    </row>
    <row r="4495" spans="1:10">
      <c r="A4495" s="5">
        <v>4493</v>
      </c>
      <c r="B4495" s="63">
        <v>99.2</v>
      </c>
      <c r="C4495" s="63">
        <v>99.2</v>
      </c>
      <c r="D4495" s="63">
        <v>42.7</v>
      </c>
      <c r="E4495" s="63">
        <v>106</v>
      </c>
      <c r="F4495" s="62">
        <f t="shared" si="70"/>
        <v>106</v>
      </c>
      <c r="J4495"/>
    </row>
    <row r="4496" spans="1:10">
      <c r="A4496" s="5">
        <v>4494</v>
      </c>
      <c r="B4496" s="63">
        <v>97.3</v>
      </c>
      <c r="C4496" s="63">
        <v>97.3</v>
      </c>
      <c r="D4496" s="63">
        <v>42.7</v>
      </c>
      <c r="E4496" s="63">
        <v>106</v>
      </c>
      <c r="F4496" s="62">
        <f t="shared" si="70"/>
        <v>106</v>
      </c>
      <c r="J4496"/>
    </row>
    <row r="4497" spans="1:10">
      <c r="A4497" s="5">
        <v>4495</v>
      </c>
      <c r="B4497" s="63">
        <v>84</v>
      </c>
      <c r="C4497" s="63">
        <v>84</v>
      </c>
      <c r="D4497" s="63">
        <v>42.7</v>
      </c>
      <c r="E4497" s="63">
        <v>106</v>
      </c>
      <c r="F4497" s="62">
        <f t="shared" si="70"/>
        <v>106</v>
      </c>
      <c r="J4497"/>
    </row>
    <row r="4498" spans="1:10">
      <c r="A4498" s="5">
        <v>4496</v>
      </c>
      <c r="B4498" s="63">
        <v>36.6</v>
      </c>
      <c r="C4498" s="63">
        <v>36.6</v>
      </c>
      <c r="D4498" s="63">
        <v>42.7</v>
      </c>
      <c r="E4498" s="63">
        <v>106</v>
      </c>
      <c r="F4498" s="62">
        <f t="shared" si="70"/>
        <v>106</v>
      </c>
      <c r="J4498"/>
    </row>
    <row r="4499" spans="1:10">
      <c r="A4499" s="5">
        <v>4497</v>
      </c>
      <c r="B4499" s="63">
        <v>0</v>
      </c>
      <c r="C4499" s="63">
        <v>0</v>
      </c>
      <c r="D4499" s="63">
        <v>42.7</v>
      </c>
      <c r="E4499" s="63">
        <v>106</v>
      </c>
      <c r="F4499" s="62">
        <f t="shared" si="70"/>
        <v>106</v>
      </c>
      <c r="J4499"/>
    </row>
    <row r="4500" spans="1:10">
      <c r="A4500" s="5">
        <v>4498</v>
      </c>
      <c r="B4500" s="63">
        <v>-12</v>
      </c>
      <c r="C4500" s="63">
        <v>-12</v>
      </c>
      <c r="D4500" s="63">
        <v>42.7</v>
      </c>
      <c r="E4500" s="63">
        <v>106</v>
      </c>
      <c r="F4500" s="62">
        <f t="shared" si="70"/>
        <v>106</v>
      </c>
      <c r="J4500"/>
    </row>
    <row r="4501" spans="1:10">
      <c r="A4501" s="5">
        <v>4499</v>
      </c>
      <c r="B4501" s="63">
        <v>-12.1</v>
      </c>
      <c r="C4501" s="63">
        <v>-12.1</v>
      </c>
      <c r="D4501" s="63">
        <v>42.7</v>
      </c>
      <c r="E4501" s="63">
        <v>106</v>
      </c>
      <c r="F4501" s="62">
        <f t="shared" si="70"/>
        <v>106</v>
      </c>
      <c r="J4501"/>
    </row>
    <row r="4502" spans="1:10">
      <c r="A4502" s="5">
        <v>4500</v>
      </c>
      <c r="B4502" s="63">
        <v>-12.1</v>
      </c>
      <c r="C4502" s="63">
        <v>-12.1</v>
      </c>
      <c r="D4502" s="63">
        <v>42.7</v>
      </c>
      <c r="E4502" s="63">
        <v>106</v>
      </c>
      <c r="F4502" s="62">
        <f t="shared" si="70"/>
        <v>106</v>
      </c>
      <c r="J4502"/>
    </row>
    <row r="4503" spans="1:10">
      <c r="A4503" s="5">
        <v>4501</v>
      </c>
      <c r="B4503" s="63">
        <v>-75.3</v>
      </c>
      <c r="C4503" s="63">
        <v>-75.3</v>
      </c>
      <c r="D4503" s="63">
        <v>42.7</v>
      </c>
      <c r="E4503" s="63">
        <v>106</v>
      </c>
      <c r="F4503" s="62">
        <f t="shared" si="70"/>
        <v>106</v>
      </c>
      <c r="J4503"/>
    </row>
    <row r="4504" spans="1:10">
      <c r="A4504" s="5">
        <v>4502</v>
      </c>
      <c r="B4504" s="63">
        <v>-4.5</v>
      </c>
      <c r="C4504" s="63">
        <v>-4.5</v>
      </c>
      <c r="D4504" s="63">
        <v>42.7</v>
      </c>
      <c r="E4504" s="63">
        <v>106</v>
      </c>
      <c r="F4504" s="62">
        <f t="shared" si="70"/>
        <v>106</v>
      </c>
      <c r="J4504"/>
    </row>
    <row r="4505" spans="1:10">
      <c r="A4505" s="5">
        <v>4503</v>
      </c>
      <c r="B4505" s="63">
        <v>-1.1000000000000001</v>
      </c>
      <c r="C4505" s="63">
        <v>-1.1000000000000001</v>
      </c>
      <c r="D4505" s="63">
        <v>42.7</v>
      </c>
      <c r="E4505" s="63">
        <v>106</v>
      </c>
      <c r="F4505" s="62">
        <f t="shared" si="70"/>
        <v>106</v>
      </c>
      <c r="J4505"/>
    </row>
    <row r="4506" spans="1:10">
      <c r="A4506" s="5">
        <v>4504</v>
      </c>
      <c r="B4506" s="63">
        <v>-48.4</v>
      </c>
      <c r="C4506" s="63">
        <v>-48.4</v>
      </c>
      <c r="D4506" s="63">
        <v>42.7</v>
      </c>
      <c r="E4506" s="63">
        <v>106</v>
      </c>
      <c r="F4506" s="62">
        <f t="shared" si="70"/>
        <v>106</v>
      </c>
      <c r="J4506"/>
    </row>
    <row r="4507" spans="1:10">
      <c r="A4507" s="5">
        <v>4505</v>
      </c>
      <c r="B4507" s="63">
        <v>-3.8</v>
      </c>
      <c r="C4507" s="63">
        <v>-3.8</v>
      </c>
      <c r="D4507" s="63">
        <v>42.7</v>
      </c>
      <c r="E4507" s="63">
        <v>106</v>
      </c>
      <c r="F4507" s="62">
        <f t="shared" si="70"/>
        <v>106</v>
      </c>
      <c r="J4507"/>
    </row>
    <row r="4508" spans="1:10">
      <c r="A4508" s="5">
        <v>4506</v>
      </c>
      <c r="B4508" s="63">
        <v>-87.9</v>
      </c>
      <c r="C4508" s="63">
        <v>-87.9</v>
      </c>
      <c r="D4508" s="63">
        <v>42.7</v>
      </c>
      <c r="E4508" s="63">
        <v>106</v>
      </c>
      <c r="F4508" s="62">
        <f t="shared" si="70"/>
        <v>106</v>
      </c>
      <c r="J4508"/>
    </row>
    <row r="4509" spans="1:10">
      <c r="A4509" s="5">
        <v>4507</v>
      </c>
      <c r="B4509" s="63">
        <v>-5.8</v>
      </c>
      <c r="C4509" s="63">
        <v>-5.8</v>
      </c>
      <c r="D4509" s="63">
        <v>42.7</v>
      </c>
      <c r="E4509" s="63">
        <v>106</v>
      </c>
      <c r="F4509" s="62">
        <f t="shared" si="70"/>
        <v>106</v>
      </c>
      <c r="J4509"/>
    </row>
    <row r="4510" spans="1:10">
      <c r="A4510" s="5">
        <v>4508</v>
      </c>
      <c r="B4510" s="63">
        <v>-35.1</v>
      </c>
      <c r="C4510" s="63">
        <v>-35.1</v>
      </c>
      <c r="D4510" s="63">
        <v>42.7</v>
      </c>
      <c r="E4510" s="63">
        <v>106</v>
      </c>
      <c r="F4510" s="62">
        <f t="shared" si="70"/>
        <v>106</v>
      </c>
      <c r="J4510"/>
    </row>
    <row r="4511" spans="1:10">
      <c r="A4511" s="5">
        <v>4509</v>
      </c>
      <c r="B4511" s="63">
        <v>-29.4</v>
      </c>
      <c r="C4511" s="63">
        <v>-29.4</v>
      </c>
      <c r="D4511" s="63">
        <v>42.7</v>
      </c>
      <c r="E4511" s="63">
        <v>106</v>
      </c>
      <c r="F4511" s="62">
        <f t="shared" si="70"/>
        <v>106</v>
      </c>
      <c r="J4511"/>
    </row>
    <row r="4512" spans="1:10">
      <c r="A4512" s="5">
        <v>4510</v>
      </c>
      <c r="B4512" s="63">
        <v>-5.8</v>
      </c>
      <c r="C4512" s="63">
        <v>-5.8</v>
      </c>
      <c r="D4512" s="63">
        <v>42.7</v>
      </c>
      <c r="E4512" s="63">
        <v>106</v>
      </c>
      <c r="F4512" s="62">
        <f t="shared" si="70"/>
        <v>106</v>
      </c>
      <c r="J4512"/>
    </row>
    <row r="4513" spans="1:10">
      <c r="A4513" s="5">
        <v>4511</v>
      </c>
      <c r="B4513" s="63">
        <v>-0.1</v>
      </c>
      <c r="C4513" s="63">
        <v>-0.1</v>
      </c>
      <c r="D4513" s="63">
        <v>42.7</v>
      </c>
      <c r="E4513" s="63">
        <v>106</v>
      </c>
      <c r="F4513" s="62">
        <f t="shared" si="70"/>
        <v>106</v>
      </c>
      <c r="J4513"/>
    </row>
    <row r="4514" spans="1:10">
      <c r="A4514" s="5">
        <v>4512</v>
      </c>
      <c r="B4514" s="63">
        <v>103.1</v>
      </c>
      <c r="C4514" s="63">
        <v>103.1</v>
      </c>
      <c r="D4514" s="63">
        <v>42.7</v>
      </c>
      <c r="E4514" s="63">
        <v>106</v>
      </c>
      <c r="F4514" s="62">
        <f t="shared" si="70"/>
        <v>106</v>
      </c>
      <c r="J4514"/>
    </row>
    <row r="4515" spans="1:10">
      <c r="A4515" s="5">
        <v>4513</v>
      </c>
      <c r="B4515" s="63">
        <v>102.2</v>
      </c>
      <c r="C4515" s="63">
        <v>102.2</v>
      </c>
      <c r="D4515" s="63">
        <v>42.7</v>
      </c>
      <c r="E4515" s="63">
        <v>106</v>
      </c>
      <c r="F4515" s="62">
        <f t="shared" si="70"/>
        <v>106</v>
      </c>
      <c r="J4515"/>
    </row>
    <row r="4516" spans="1:10">
      <c r="A4516" s="5">
        <v>4514</v>
      </c>
      <c r="B4516" s="63">
        <v>101.2</v>
      </c>
      <c r="C4516" s="63">
        <v>101.2</v>
      </c>
      <c r="D4516" s="63">
        <v>42.7</v>
      </c>
      <c r="E4516" s="63">
        <v>106</v>
      </c>
      <c r="F4516" s="62">
        <f t="shared" si="70"/>
        <v>106</v>
      </c>
      <c r="J4516"/>
    </row>
    <row r="4517" spans="1:10">
      <c r="A4517" s="5">
        <v>4515</v>
      </c>
      <c r="B4517" s="63">
        <v>105</v>
      </c>
      <c r="C4517" s="63">
        <v>105</v>
      </c>
      <c r="D4517" s="63">
        <v>42.7</v>
      </c>
      <c r="E4517" s="63">
        <v>106</v>
      </c>
      <c r="F4517" s="62">
        <f t="shared" si="70"/>
        <v>106</v>
      </c>
      <c r="J4517"/>
    </row>
    <row r="4518" spans="1:10">
      <c r="A4518" s="5">
        <v>4516</v>
      </c>
      <c r="B4518" s="63">
        <v>112.5</v>
      </c>
      <c r="C4518" s="63">
        <v>112.5</v>
      </c>
      <c r="D4518" s="63">
        <v>42.7</v>
      </c>
      <c r="E4518" s="63">
        <v>106</v>
      </c>
      <c r="F4518" s="62">
        <f t="shared" si="70"/>
        <v>106</v>
      </c>
      <c r="J4518"/>
    </row>
    <row r="4519" spans="1:10">
      <c r="A4519" s="5">
        <v>4517</v>
      </c>
      <c r="B4519" s="63">
        <v>115.5</v>
      </c>
      <c r="C4519" s="63">
        <v>115.5</v>
      </c>
      <c r="D4519" s="63">
        <v>42.7</v>
      </c>
      <c r="E4519" s="63">
        <v>106</v>
      </c>
      <c r="F4519" s="62">
        <f t="shared" si="70"/>
        <v>106</v>
      </c>
      <c r="J4519"/>
    </row>
    <row r="4520" spans="1:10">
      <c r="A4520" s="5">
        <v>4518</v>
      </c>
      <c r="B4520" s="63">
        <v>119.6</v>
      </c>
      <c r="C4520" s="63">
        <v>119.6</v>
      </c>
      <c r="D4520" s="63">
        <v>42.7</v>
      </c>
      <c r="E4520" s="63">
        <v>106</v>
      </c>
      <c r="F4520" s="62">
        <f t="shared" si="70"/>
        <v>106</v>
      </c>
      <c r="J4520"/>
    </row>
    <row r="4521" spans="1:10">
      <c r="A4521" s="5">
        <v>4519</v>
      </c>
      <c r="B4521" s="63">
        <v>112.2</v>
      </c>
      <c r="C4521" s="63">
        <v>112.2</v>
      </c>
      <c r="D4521" s="63">
        <v>42.7</v>
      </c>
      <c r="E4521" s="63">
        <v>106</v>
      </c>
      <c r="F4521" s="62">
        <f t="shared" si="70"/>
        <v>106</v>
      </c>
      <c r="J4521"/>
    </row>
    <row r="4522" spans="1:10">
      <c r="A4522" s="5">
        <v>4520</v>
      </c>
      <c r="B4522" s="63">
        <v>82.3</v>
      </c>
      <c r="C4522" s="63">
        <v>82.3</v>
      </c>
      <c r="D4522" s="63">
        <v>42.7</v>
      </c>
      <c r="E4522" s="63">
        <v>106</v>
      </c>
      <c r="F4522" s="62">
        <f t="shared" si="70"/>
        <v>106</v>
      </c>
      <c r="J4522"/>
    </row>
    <row r="4523" spans="1:10">
      <c r="A4523" s="5">
        <v>4521</v>
      </c>
      <c r="B4523" s="63">
        <v>66.599999999999994</v>
      </c>
      <c r="C4523" s="63">
        <v>66.599999999999994</v>
      </c>
      <c r="D4523" s="63">
        <v>42.7</v>
      </c>
      <c r="E4523" s="63">
        <v>106</v>
      </c>
      <c r="F4523" s="62">
        <f t="shared" si="70"/>
        <v>106</v>
      </c>
      <c r="J4523"/>
    </row>
    <row r="4524" spans="1:10">
      <c r="A4524" s="5">
        <v>4522</v>
      </c>
      <c r="B4524" s="63">
        <v>15.7</v>
      </c>
      <c r="C4524" s="63">
        <v>15.7</v>
      </c>
      <c r="D4524" s="63">
        <v>42.7</v>
      </c>
      <c r="E4524" s="63">
        <v>106</v>
      </c>
      <c r="F4524" s="62">
        <f t="shared" si="70"/>
        <v>106</v>
      </c>
      <c r="J4524"/>
    </row>
    <row r="4525" spans="1:10">
      <c r="A4525" s="5">
        <v>4523</v>
      </c>
      <c r="B4525" s="63">
        <v>14</v>
      </c>
      <c r="C4525" s="63">
        <v>14</v>
      </c>
      <c r="D4525" s="63">
        <v>42.7</v>
      </c>
      <c r="E4525" s="63">
        <v>106</v>
      </c>
      <c r="F4525" s="62">
        <f t="shared" si="70"/>
        <v>106</v>
      </c>
      <c r="J4525"/>
    </row>
    <row r="4526" spans="1:10">
      <c r="A4526" s="5">
        <v>4524</v>
      </c>
      <c r="B4526" s="63">
        <v>16.5</v>
      </c>
      <c r="C4526" s="63">
        <v>16.5</v>
      </c>
      <c r="D4526" s="63">
        <v>42.7</v>
      </c>
      <c r="E4526" s="63">
        <v>106</v>
      </c>
      <c r="F4526" s="62">
        <f t="shared" si="70"/>
        <v>106</v>
      </c>
      <c r="J4526"/>
    </row>
    <row r="4527" spans="1:10">
      <c r="A4527" s="5">
        <v>4525</v>
      </c>
      <c r="B4527" s="63">
        <v>15.5</v>
      </c>
      <c r="C4527" s="63">
        <v>15.5</v>
      </c>
      <c r="D4527" s="63">
        <v>42.7</v>
      </c>
      <c r="E4527" s="63">
        <v>106</v>
      </c>
      <c r="F4527" s="62">
        <f t="shared" si="70"/>
        <v>106</v>
      </c>
      <c r="J4527"/>
    </row>
    <row r="4528" spans="1:10">
      <c r="A4528" s="5">
        <v>4526</v>
      </c>
      <c r="B4528" s="63">
        <v>15.8</v>
      </c>
      <c r="C4528" s="63">
        <v>15.8</v>
      </c>
      <c r="D4528" s="63">
        <v>42.7</v>
      </c>
      <c r="E4528" s="63">
        <v>106</v>
      </c>
      <c r="F4528" s="62">
        <f t="shared" si="70"/>
        <v>106</v>
      </c>
      <c r="J4528"/>
    </row>
    <row r="4529" spans="1:10">
      <c r="A4529" s="5">
        <v>4527</v>
      </c>
      <c r="B4529" s="63">
        <v>-0.3</v>
      </c>
      <c r="C4529" s="63">
        <v>-0.3</v>
      </c>
      <c r="D4529" s="63">
        <v>42.7</v>
      </c>
      <c r="E4529" s="63">
        <v>106</v>
      </c>
      <c r="F4529" s="62">
        <f t="shared" si="70"/>
        <v>106</v>
      </c>
      <c r="J4529"/>
    </row>
    <row r="4530" spans="1:10">
      <c r="A4530" s="5">
        <v>4528</v>
      </c>
      <c r="B4530" s="63">
        <v>85.1</v>
      </c>
      <c r="C4530" s="63">
        <v>85.1</v>
      </c>
      <c r="D4530" s="63">
        <v>42.7</v>
      </c>
      <c r="E4530" s="63">
        <v>106</v>
      </c>
      <c r="F4530" s="62">
        <f t="shared" si="70"/>
        <v>106</v>
      </c>
      <c r="J4530"/>
    </row>
    <row r="4531" spans="1:10">
      <c r="A4531" s="5">
        <v>4529</v>
      </c>
      <c r="B4531" s="63">
        <v>108.2</v>
      </c>
      <c r="C4531" s="63">
        <v>108.2</v>
      </c>
      <c r="D4531" s="63">
        <v>42.7</v>
      </c>
      <c r="E4531" s="63">
        <v>106</v>
      </c>
      <c r="F4531" s="62">
        <f t="shared" si="70"/>
        <v>106</v>
      </c>
      <c r="J4531"/>
    </row>
    <row r="4532" spans="1:10">
      <c r="A4532" s="5">
        <v>4530</v>
      </c>
      <c r="B4532" s="63">
        <v>121.1</v>
      </c>
      <c r="C4532" s="63">
        <v>121.1</v>
      </c>
      <c r="D4532" s="63">
        <v>42.7</v>
      </c>
      <c r="E4532" s="63">
        <v>106</v>
      </c>
      <c r="F4532" s="62">
        <f t="shared" si="70"/>
        <v>106</v>
      </c>
      <c r="J4532"/>
    </row>
    <row r="4533" spans="1:10">
      <c r="A4533" s="5">
        <v>4531</v>
      </c>
      <c r="B4533" s="63">
        <v>121.7</v>
      </c>
      <c r="C4533" s="63">
        <v>121.7</v>
      </c>
      <c r="D4533" s="63">
        <v>42.7</v>
      </c>
      <c r="E4533" s="63">
        <v>106</v>
      </c>
      <c r="F4533" s="62">
        <f t="shared" si="70"/>
        <v>106</v>
      </c>
      <c r="J4533"/>
    </row>
    <row r="4534" spans="1:10">
      <c r="A4534" s="5">
        <v>4532</v>
      </c>
      <c r="B4534" s="63">
        <v>122.2</v>
      </c>
      <c r="C4534" s="63">
        <v>122.2</v>
      </c>
      <c r="D4534" s="63">
        <v>42.7</v>
      </c>
      <c r="E4534" s="63">
        <v>106</v>
      </c>
      <c r="F4534" s="62">
        <f t="shared" si="70"/>
        <v>106</v>
      </c>
      <c r="J4534"/>
    </row>
    <row r="4535" spans="1:10">
      <c r="A4535" s="5">
        <v>4533</v>
      </c>
      <c r="B4535" s="63">
        <v>118</v>
      </c>
      <c r="C4535" s="63">
        <v>118</v>
      </c>
      <c r="D4535" s="63">
        <v>42.7</v>
      </c>
      <c r="E4535" s="63">
        <v>106</v>
      </c>
      <c r="F4535" s="62">
        <f t="shared" si="70"/>
        <v>106</v>
      </c>
      <c r="J4535"/>
    </row>
    <row r="4536" spans="1:10">
      <c r="A4536" s="5">
        <v>4534</v>
      </c>
      <c r="B4536" s="63">
        <v>110.8</v>
      </c>
      <c r="C4536" s="63">
        <v>110.8</v>
      </c>
      <c r="D4536" s="63">
        <v>42.7</v>
      </c>
      <c r="E4536" s="63">
        <v>106</v>
      </c>
      <c r="F4536" s="62">
        <f t="shared" si="70"/>
        <v>106</v>
      </c>
      <c r="J4536"/>
    </row>
    <row r="4537" spans="1:10">
      <c r="A4537" s="5">
        <v>4535</v>
      </c>
      <c r="B4537" s="63">
        <v>107.4</v>
      </c>
      <c r="C4537" s="63">
        <v>107.4</v>
      </c>
      <c r="D4537" s="63">
        <v>42.7</v>
      </c>
      <c r="E4537" s="63">
        <v>106</v>
      </c>
      <c r="F4537" s="62">
        <f t="shared" si="70"/>
        <v>106</v>
      </c>
      <c r="J4537"/>
    </row>
    <row r="4538" spans="1:10">
      <c r="A4538" s="5">
        <v>4536</v>
      </c>
      <c r="B4538" s="63">
        <v>108.7</v>
      </c>
      <c r="C4538" s="63">
        <v>108.7</v>
      </c>
      <c r="D4538" s="63">
        <v>42.7</v>
      </c>
      <c r="E4538" s="63">
        <v>106</v>
      </c>
      <c r="F4538" s="62">
        <f t="shared" si="70"/>
        <v>106</v>
      </c>
      <c r="J4538"/>
    </row>
    <row r="4539" spans="1:10">
      <c r="A4539" s="5">
        <v>4537</v>
      </c>
      <c r="B4539" s="63">
        <v>108.2</v>
      </c>
      <c r="C4539" s="63">
        <v>108.2</v>
      </c>
      <c r="D4539" s="63">
        <v>42.7</v>
      </c>
      <c r="E4539" s="63">
        <v>106</v>
      </c>
      <c r="F4539" s="62">
        <f t="shared" si="70"/>
        <v>106</v>
      </c>
      <c r="J4539"/>
    </row>
    <row r="4540" spans="1:10">
      <c r="A4540" s="5">
        <v>4538</v>
      </c>
      <c r="B4540" s="63">
        <v>107.4</v>
      </c>
      <c r="C4540" s="63">
        <v>107.4</v>
      </c>
      <c r="D4540" s="63">
        <v>42.7</v>
      </c>
      <c r="E4540" s="63">
        <v>106</v>
      </c>
      <c r="F4540" s="62">
        <f t="shared" si="70"/>
        <v>106</v>
      </c>
      <c r="J4540"/>
    </row>
    <row r="4541" spans="1:10">
      <c r="A4541" s="5">
        <v>4539</v>
      </c>
      <c r="B4541" s="63">
        <v>112.6</v>
      </c>
      <c r="C4541" s="63">
        <v>112.6</v>
      </c>
      <c r="D4541" s="63">
        <v>42.7</v>
      </c>
      <c r="E4541" s="63">
        <v>106</v>
      </c>
      <c r="F4541" s="62">
        <f t="shared" si="70"/>
        <v>106</v>
      </c>
      <c r="J4541"/>
    </row>
    <row r="4542" spans="1:10">
      <c r="A4542" s="5">
        <v>4540</v>
      </c>
      <c r="B4542" s="63">
        <v>113.7</v>
      </c>
      <c r="C4542" s="63">
        <v>113.7</v>
      </c>
      <c r="D4542" s="63">
        <v>42.7</v>
      </c>
      <c r="E4542" s="63">
        <v>106</v>
      </c>
      <c r="F4542" s="62">
        <f t="shared" si="70"/>
        <v>106</v>
      </c>
      <c r="J4542"/>
    </row>
    <row r="4543" spans="1:10">
      <c r="A4543" s="5">
        <v>4541</v>
      </c>
      <c r="B4543" s="63">
        <v>116.7</v>
      </c>
      <c r="C4543" s="63">
        <v>116.7</v>
      </c>
      <c r="D4543" s="63">
        <v>42.7</v>
      </c>
      <c r="E4543" s="63">
        <v>106</v>
      </c>
      <c r="F4543" s="62">
        <f t="shared" si="70"/>
        <v>106</v>
      </c>
      <c r="J4543"/>
    </row>
    <row r="4544" spans="1:10">
      <c r="A4544" s="5">
        <v>4542</v>
      </c>
      <c r="B4544" s="63">
        <v>121</v>
      </c>
      <c r="C4544" s="63">
        <v>121</v>
      </c>
      <c r="D4544" s="63">
        <v>42.7</v>
      </c>
      <c r="E4544" s="63">
        <v>106</v>
      </c>
      <c r="F4544" s="62">
        <f t="shared" si="70"/>
        <v>106</v>
      </c>
      <c r="J4544"/>
    </row>
    <row r="4545" spans="1:10">
      <c r="A4545" s="5">
        <v>4543</v>
      </c>
      <c r="B4545" s="63">
        <v>114.2</v>
      </c>
      <c r="C4545" s="63">
        <v>114.2</v>
      </c>
      <c r="D4545" s="63">
        <v>42.7</v>
      </c>
      <c r="E4545" s="63">
        <v>106</v>
      </c>
      <c r="F4545" s="62">
        <f t="shared" si="70"/>
        <v>106</v>
      </c>
      <c r="J4545"/>
    </row>
    <row r="4546" spans="1:10">
      <c r="A4546" s="5">
        <v>4544</v>
      </c>
      <c r="B4546" s="63">
        <v>82.3</v>
      </c>
      <c r="C4546" s="63">
        <v>82.3</v>
      </c>
      <c r="D4546" s="63">
        <v>42.7</v>
      </c>
      <c r="E4546" s="63">
        <v>106</v>
      </c>
      <c r="F4546" s="62">
        <f t="shared" si="70"/>
        <v>106</v>
      </c>
      <c r="J4546"/>
    </row>
    <row r="4547" spans="1:10">
      <c r="A4547" s="5">
        <v>4545</v>
      </c>
      <c r="B4547" s="63">
        <v>69</v>
      </c>
      <c r="C4547" s="63">
        <v>69</v>
      </c>
      <c r="D4547" s="63">
        <v>42.7</v>
      </c>
      <c r="E4547" s="63">
        <v>106</v>
      </c>
      <c r="F4547" s="62">
        <f t="shared" ref="F4547:F4610" si="71">E4547</f>
        <v>106</v>
      </c>
      <c r="J4547"/>
    </row>
    <row r="4548" spans="1:10">
      <c r="A4548" s="5">
        <v>4546</v>
      </c>
      <c r="B4548" s="63">
        <v>51.9</v>
      </c>
      <c r="C4548" s="63">
        <v>51.9</v>
      </c>
      <c r="D4548" s="63">
        <v>42.7</v>
      </c>
      <c r="E4548" s="63">
        <v>106</v>
      </c>
      <c r="F4548" s="62">
        <f t="shared" si="71"/>
        <v>106</v>
      </c>
      <c r="J4548"/>
    </row>
    <row r="4549" spans="1:10">
      <c r="A4549" s="5">
        <v>4547</v>
      </c>
      <c r="B4549" s="63">
        <v>50.3</v>
      </c>
      <c r="C4549" s="63">
        <v>50.3</v>
      </c>
      <c r="D4549" s="63">
        <v>42.7</v>
      </c>
      <c r="E4549" s="63">
        <v>106</v>
      </c>
      <c r="F4549" s="62">
        <f t="shared" si="71"/>
        <v>106</v>
      </c>
      <c r="J4549"/>
    </row>
    <row r="4550" spans="1:10">
      <c r="A4550" s="5">
        <v>4548</v>
      </c>
      <c r="B4550" s="63">
        <v>-0.5</v>
      </c>
      <c r="C4550" s="63">
        <v>-0.5</v>
      </c>
      <c r="D4550" s="63">
        <v>42.7</v>
      </c>
      <c r="E4550" s="63">
        <v>106</v>
      </c>
      <c r="F4550" s="62">
        <f t="shared" si="71"/>
        <v>106</v>
      </c>
      <c r="J4550"/>
    </row>
    <row r="4551" spans="1:10">
      <c r="A4551" s="5">
        <v>4549</v>
      </c>
      <c r="B4551" s="63">
        <v>-5.5</v>
      </c>
      <c r="C4551" s="63">
        <v>-5.5</v>
      </c>
      <c r="D4551" s="63">
        <v>42.7</v>
      </c>
      <c r="E4551" s="63">
        <v>106</v>
      </c>
      <c r="F4551" s="62">
        <f t="shared" si="71"/>
        <v>106</v>
      </c>
      <c r="J4551"/>
    </row>
    <row r="4552" spans="1:10">
      <c r="A4552" s="5">
        <v>4550</v>
      </c>
      <c r="B4552" s="63">
        <v>-0.6</v>
      </c>
      <c r="C4552" s="63">
        <v>-0.6</v>
      </c>
      <c r="D4552" s="63">
        <v>42.7</v>
      </c>
      <c r="E4552" s="63">
        <v>106</v>
      </c>
      <c r="F4552" s="62">
        <f t="shared" si="71"/>
        <v>106</v>
      </c>
      <c r="J4552"/>
    </row>
    <row r="4553" spans="1:10">
      <c r="A4553" s="5">
        <v>4551</v>
      </c>
      <c r="B4553" s="63">
        <v>69.400000000000006</v>
      </c>
      <c r="C4553" s="63">
        <v>69.400000000000006</v>
      </c>
      <c r="D4553" s="63">
        <v>42.7</v>
      </c>
      <c r="E4553" s="63">
        <v>106</v>
      </c>
      <c r="F4553" s="62">
        <f t="shared" si="71"/>
        <v>106</v>
      </c>
      <c r="J4553"/>
    </row>
    <row r="4554" spans="1:10">
      <c r="A4554" s="5">
        <v>4552</v>
      </c>
      <c r="B4554" s="63">
        <v>93.2</v>
      </c>
      <c r="C4554" s="63">
        <v>93.2</v>
      </c>
      <c r="D4554" s="63">
        <v>42.7</v>
      </c>
      <c r="E4554" s="63">
        <v>106</v>
      </c>
      <c r="F4554" s="62">
        <f t="shared" si="71"/>
        <v>106</v>
      </c>
      <c r="J4554"/>
    </row>
    <row r="4555" spans="1:10">
      <c r="A4555" s="5">
        <v>4553</v>
      </c>
      <c r="B4555" s="63">
        <v>115.1</v>
      </c>
      <c r="C4555" s="63">
        <v>115.1</v>
      </c>
      <c r="D4555" s="63">
        <v>42.7</v>
      </c>
      <c r="E4555" s="63">
        <v>106</v>
      </c>
      <c r="F4555" s="62">
        <f t="shared" si="71"/>
        <v>106</v>
      </c>
      <c r="J4555"/>
    </row>
    <row r="4556" spans="1:10">
      <c r="A4556" s="5">
        <v>4554</v>
      </c>
      <c r="B4556" s="63">
        <v>127.2</v>
      </c>
      <c r="C4556" s="63">
        <v>127.2</v>
      </c>
      <c r="D4556" s="63">
        <v>42.7</v>
      </c>
      <c r="E4556" s="63">
        <v>106</v>
      </c>
      <c r="F4556" s="62">
        <f t="shared" si="71"/>
        <v>106</v>
      </c>
      <c r="J4556"/>
    </row>
    <row r="4557" spans="1:10">
      <c r="A4557" s="5">
        <v>4555</v>
      </c>
      <c r="B4557" s="63">
        <v>126.1</v>
      </c>
      <c r="C4557" s="63">
        <v>126.1</v>
      </c>
      <c r="D4557" s="63">
        <v>42.7</v>
      </c>
      <c r="E4557" s="63">
        <v>106</v>
      </c>
      <c r="F4557" s="62">
        <f t="shared" si="71"/>
        <v>106</v>
      </c>
      <c r="J4557"/>
    </row>
    <row r="4558" spans="1:10">
      <c r="A4558" s="5">
        <v>4556</v>
      </c>
      <c r="B4558" s="63">
        <v>126.5</v>
      </c>
      <c r="C4558" s="63">
        <v>126.5</v>
      </c>
      <c r="D4558" s="63">
        <v>42.7</v>
      </c>
      <c r="E4558" s="63">
        <v>106</v>
      </c>
      <c r="F4558" s="62">
        <f t="shared" si="71"/>
        <v>106</v>
      </c>
      <c r="J4558"/>
    </row>
    <row r="4559" spans="1:10">
      <c r="A4559" s="5">
        <v>4557</v>
      </c>
      <c r="B4559" s="63">
        <v>121.9</v>
      </c>
      <c r="C4559" s="63">
        <v>121.9</v>
      </c>
      <c r="D4559" s="63">
        <v>42.7</v>
      </c>
      <c r="E4559" s="63">
        <v>106</v>
      </c>
      <c r="F4559" s="62">
        <f t="shared" si="71"/>
        <v>106</v>
      </c>
      <c r="J4559"/>
    </row>
    <row r="4560" spans="1:10">
      <c r="A4560" s="5">
        <v>4558</v>
      </c>
      <c r="B4560" s="63">
        <v>115.1</v>
      </c>
      <c r="C4560" s="63">
        <v>115.1</v>
      </c>
      <c r="D4560" s="63">
        <v>42.7</v>
      </c>
      <c r="E4560" s="63">
        <v>106</v>
      </c>
      <c r="F4560" s="62">
        <f t="shared" si="71"/>
        <v>106</v>
      </c>
      <c r="J4560"/>
    </row>
    <row r="4561" spans="1:10">
      <c r="A4561" s="5">
        <v>4559</v>
      </c>
      <c r="B4561" s="63">
        <v>107.1</v>
      </c>
      <c r="C4561" s="63">
        <v>107.1</v>
      </c>
      <c r="D4561" s="63">
        <v>42.7</v>
      </c>
      <c r="E4561" s="63">
        <v>106</v>
      </c>
      <c r="F4561" s="62">
        <f t="shared" si="71"/>
        <v>106</v>
      </c>
      <c r="J4561"/>
    </row>
    <row r="4562" spans="1:10">
      <c r="A4562" s="5">
        <v>4560</v>
      </c>
      <c r="B4562" s="63">
        <v>98.7</v>
      </c>
      <c r="C4562" s="63">
        <v>98.7</v>
      </c>
      <c r="D4562" s="63">
        <v>42.7</v>
      </c>
      <c r="E4562" s="63">
        <v>106</v>
      </c>
      <c r="F4562" s="62">
        <f t="shared" si="71"/>
        <v>106</v>
      </c>
      <c r="J4562"/>
    </row>
    <row r="4563" spans="1:10">
      <c r="A4563" s="5">
        <v>4561</v>
      </c>
      <c r="B4563" s="63">
        <v>97.5</v>
      </c>
      <c r="C4563" s="63">
        <v>97.5</v>
      </c>
      <c r="D4563" s="63">
        <v>42.7</v>
      </c>
      <c r="E4563" s="63">
        <v>106</v>
      </c>
      <c r="F4563" s="62">
        <f t="shared" si="71"/>
        <v>106</v>
      </c>
      <c r="J4563"/>
    </row>
    <row r="4564" spans="1:10">
      <c r="A4564" s="5">
        <v>4562</v>
      </c>
      <c r="B4564" s="63">
        <v>96.2</v>
      </c>
      <c r="C4564" s="63">
        <v>96.2</v>
      </c>
      <c r="D4564" s="63">
        <v>42.7</v>
      </c>
      <c r="E4564" s="63">
        <v>106</v>
      </c>
      <c r="F4564" s="62">
        <f t="shared" si="71"/>
        <v>106</v>
      </c>
      <c r="J4564"/>
    </row>
    <row r="4565" spans="1:10">
      <c r="A4565" s="5">
        <v>4563</v>
      </c>
      <c r="B4565" s="63">
        <v>95.4</v>
      </c>
      <c r="C4565" s="63">
        <v>95.4</v>
      </c>
      <c r="D4565" s="63">
        <v>42.7</v>
      </c>
      <c r="E4565" s="63">
        <v>106</v>
      </c>
      <c r="F4565" s="62">
        <f t="shared" si="71"/>
        <v>106</v>
      </c>
      <c r="J4565"/>
    </row>
    <row r="4566" spans="1:10">
      <c r="A4566" s="5">
        <v>4564</v>
      </c>
      <c r="B4566" s="63">
        <v>103.6</v>
      </c>
      <c r="C4566" s="63">
        <v>103.6</v>
      </c>
      <c r="D4566" s="63">
        <v>42.7</v>
      </c>
      <c r="E4566" s="63">
        <v>106</v>
      </c>
      <c r="F4566" s="62">
        <f t="shared" si="71"/>
        <v>106</v>
      </c>
      <c r="J4566"/>
    </row>
    <row r="4567" spans="1:10">
      <c r="A4567" s="5">
        <v>4565</v>
      </c>
      <c r="B4567" s="63">
        <v>108.1</v>
      </c>
      <c r="C4567" s="63">
        <v>108.1</v>
      </c>
      <c r="D4567" s="63">
        <v>42.7</v>
      </c>
      <c r="E4567" s="63">
        <v>106</v>
      </c>
      <c r="F4567" s="62">
        <f t="shared" si="71"/>
        <v>106</v>
      </c>
      <c r="J4567"/>
    </row>
    <row r="4568" spans="1:10">
      <c r="A4568" s="5">
        <v>4566</v>
      </c>
      <c r="B4568" s="63">
        <v>108.7</v>
      </c>
      <c r="C4568" s="63">
        <v>108.7</v>
      </c>
      <c r="D4568" s="63">
        <v>42.7</v>
      </c>
      <c r="E4568" s="63">
        <v>106</v>
      </c>
      <c r="F4568" s="62">
        <f t="shared" si="71"/>
        <v>106</v>
      </c>
      <c r="J4568"/>
    </row>
    <row r="4569" spans="1:10">
      <c r="A4569" s="5">
        <v>4567</v>
      </c>
      <c r="B4569" s="63">
        <v>99.5</v>
      </c>
      <c r="C4569" s="63">
        <v>99.5</v>
      </c>
      <c r="D4569" s="63">
        <v>42.7</v>
      </c>
      <c r="E4569" s="63">
        <v>106</v>
      </c>
      <c r="F4569" s="62">
        <f t="shared" si="71"/>
        <v>106</v>
      </c>
      <c r="J4569"/>
    </row>
    <row r="4570" spans="1:10">
      <c r="A4570" s="5">
        <v>4568</v>
      </c>
      <c r="B4570" s="63">
        <v>74.099999999999994</v>
      </c>
      <c r="C4570" s="63">
        <v>74.099999999999994</v>
      </c>
      <c r="D4570" s="63">
        <v>42.7</v>
      </c>
      <c r="E4570" s="63">
        <v>106</v>
      </c>
      <c r="F4570" s="62">
        <f t="shared" si="71"/>
        <v>106</v>
      </c>
      <c r="J4570"/>
    </row>
    <row r="4571" spans="1:10">
      <c r="A4571" s="5">
        <v>4569</v>
      </c>
      <c r="B4571" s="63">
        <v>55.1</v>
      </c>
      <c r="C4571" s="63">
        <v>55.1</v>
      </c>
      <c r="D4571" s="63">
        <v>42.7</v>
      </c>
      <c r="E4571" s="63">
        <v>106</v>
      </c>
      <c r="F4571" s="62">
        <f t="shared" si="71"/>
        <v>106</v>
      </c>
      <c r="J4571"/>
    </row>
    <row r="4572" spans="1:10">
      <c r="A4572" s="5">
        <v>4570</v>
      </c>
      <c r="B4572" s="63">
        <v>17.899999999999999</v>
      </c>
      <c r="C4572" s="63">
        <v>17.899999999999999</v>
      </c>
      <c r="D4572" s="63">
        <v>42.7</v>
      </c>
      <c r="E4572" s="63">
        <v>106</v>
      </c>
      <c r="F4572" s="62">
        <f t="shared" si="71"/>
        <v>106</v>
      </c>
      <c r="J4572"/>
    </row>
    <row r="4573" spans="1:10">
      <c r="A4573" s="5">
        <v>4571</v>
      </c>
      <c r="B4573" s="63">
        <v>-2.4</v>
      </c>
      <c r="C4573" s="63">
        <v>-2.4</v>
      </c>
      <c r="D4573" s="63">
        <v>42.7</v>
      </c>
      <c r="E4573" s="63">
        <v>106</v>
      </c>
      <c r="F4573" s="62">
        <f t="shared" si="71"/>
        <v>106</v>
      </c>
      <c r="J4573"/>
    </row>
    <row r="4574" spans="1:10">
      <c r="A4574" s="5">
        <v>4572</v>
      </c>
      <c r="B4574" s="63">
        <v>-0.1</v>
      </c>
      <c r="C4574" s="63">
        <v>-0.1</v>
      </c>
      <c r="D4574" s="63">
        <v>42.7</v>
      </c>
      <c r="E4574" s="63">
        <v>106</v>
      </c>
      <c r="F4574" s="62">
        <f t="shared" si="71"/>
        <v>106</v>
      </c>
      <c r="J4574"/>
    </row>
    <row r="4575" spans="1:10">
      <c r="A4575" s="5">
        <v>4573</v>
      </c>
      <c r="B4575" s="63">
        <v>-0.1</v>
      </c>
      <c r="C4575" s="63">
        <v>-0.1</v>
      </c>
      <c r="D4575" s="63">
        <v>42.7</v>
      </c>
      <c r="E4575" s="63">
        <v>106</v>
      </c>
      <c r="F4575" s="62">
        <f t="shared" si="71"/>
        <v>106</v>
      </c>
      <c r="J4575"/>
    </row>
    <row r="4576" spans="1:10">
      <c r="A4576" s="5">
        <v>4574</v>
      </c>
      <c r="B4576" s="63">
        <v>18.100000000000001</v>
      </c>
      <c r="C4576" s="63">
        <v>18.100000000000001</v>
      </c>
      <c r="D4576" s="63">
        <v>42.7</v>
      </c>
      <c r="E4576" s="63">
        <v>106</v>
      </c>
      <c r="F4576" s="62">
        <f t="shared" si="71"/>
        <v>106</v>
      </c>
      <c r="J4576"/>
    </row>
    <row r="4577" spans="1:10">
      <c r="A4577" s="5">
        <v>4575</v>
      </c>
      <c r="B4577" s="63">
        <v>19.100000000000001</v>
      </c>
      <c r="C4577" s="63">
        <v>19.100000000000001</v>
      </c>
      <c r="D4577" s="63">
        <v>42.7</v>
      </c>
      <c r="E4577" s="63">
        <v>106</v>
      </c>
      <c r="F4577" s="62">
        <f t="shared" si="71"/>
        <v>106</v>
      </c>
      <c r="J4577"/>
    </row>
    <row r="4578" spans="1:10">
      <c r="A4578" s="5">
        <v>4576</v>
      </c>
      <c r="B4578" s="63">
        <v>67.2</v>
      </c>
      <c r="C4578" s="63">
        <v>67.2</v>
      </c>
      <c r="D4578" s="63">
        <v>42.7</v>
      </c>
      <c r="E4578" s="63">
        <v>106</v>
      </c>
      <c r="F4578" s="62">
        <f t="shared" si="71"/>
        <v>106</v>
      </c>
      <c r="J4578"/>
    </row>
    <row r="4579" spans="1:10">
      <c r="A4579" s="5">
        <v>4577</v>
      </c>
      <c r="B4579" s="63">
        <v>90.3</v>
      </c>
      <c r="C4579" s="63">
        <v>90.3</v>
      </c>
      <c r="D4579" s="63">
        <v>42.7</v>
      </c>
      <c r="E4579" s="63">
        <v>106</v>
      </c>
      <c r="F4579" s="62">
        <f t="shared" si="71"/>
        <v>106</v>
      </c>
      <c r="J4579"/>
    </row>
    <row r="4580" spans="1:10">
      <c r="A4580" s="5">
        <v>4578</v>
      </c>
      <c r="B4580" s="63">
        <v>98</v>
      </c>
      <c r="C4580" s="63">
        <v>98</v>
      </c>
      <c r="D4580" s="63">
        <v>42.7</v>
      </c>
      <c r="E4580" s="63">
        <v>106</v>
      </c>
      <c r="F4580" s="62">
        <f t="shared" si="71"/>
        <v>106</v>
      </c>
      <c r="J4580"/>
    </row>
    <row r="4581" spans="1:10">
      <c r="A4581" s="5">
        <v>4579</v>
      </c>
      <c r="B4581" s="63">
        <v>100.8</v>
      </c>
      <c r="C4581" s="63">
        <v>100.8</v>
      </c>
      <c r="D4581" s="63">
        <v>42.7</v>
      </c>
      <c r="E4581" s="63">
        <v>106</v>
      </c>
      <c r="F4581" s="62">
        <f t="shared" si="71"/>
        <v>106</v>
      </c>
      <c r="J4581"/>
    </row>
    <row r="4582" spans="1:10">
      <c r="A4582" s="5">
        <v>4580</v>
      </c>
      <c r="B4582" s="63">
        <v>116.3</v>
      </c>
      <c r="C4582" s="63">
        <v>116.3</v>
      </c>
      <c r="D4582" s="63">
        <v>42.7</v>
      </c>
      <c r="E4582" s="63">
        <v>106</v>
      </c>
      <c r="F4582" s="62">
        <f t="shared" si="71"/>
        <v>106</v>
      </c>
      <c r="J4582"/>
    </row>
    <row r="4583" spans="1:10">
      <c r="A4583" s="5">
        <v>4581</v>
      </c>
      <c r="B4583" s="63">
        <v>109.9</v>
      </c>
      <c r="C4583" s="63">
        <v>109.9</v>
      </c>
      <c r="D4583" s="63">
        <v>42.7</v>
      </c>
      <c r="E4583" s="63">
        <v>106</v>
      </c>
      <c r="F4583" s="62">
        <f t="shared" si="71"/>
        <v>106</v>
      </c>
      <c r="J4583"/>
    </row>
    <row r="4584" spans="1:10">
      <c r="A4584" s="5">
        <v>4582</v>
      </c>
      <c r="B4584" s="63">
        <v>106.8</v>
      </c>
      <c r="C4584" s="63">
        <v>106.8</v>
      </c>
      <c r="D4584" s="63">
        <v>42.7</v>
      </c>
      <c r="E4584" s="63">
        <v>106</v>
      </c>
      <c r="F4584" s="62">
        <f t="shared" si="71"/>
        <v>106</v>
      </c>
      <c r="J4584"/>
    </row>
    <row r="4585" spans="1:10">
      <c r="A4585" s="5">
        <v>4583</v>
      </c>
      <c r="B4585" s="63">
        <v>105</v>
      </c>
      <c r="C4585" s="63">
        <v>105</v>
      </c>
      <c r="D4585" s="63">
        <v>42.7</v>
      </c>
      <c r="E4585" s="63">
        <v>106</v>
      </c>
      <c r="F4585" s="62">
        <f t="shared" si="71"/>
        <v>106</v>
      </c>
      <c r="J4585"/>
    </row>
    <row r="4586" spans="1:10">
      <c r="A4586" s="5">
        <v>4584</v>
      </c>
      <c r="B4586" s="63">
        <v>99.6</v>
      </c>
      <c r="C4586" s="63">
        <v>99.6</v>
      </c>
      <c r="D4586" s="63">
        <v>42.7</v>
      </c>
      <c r="E4586" s="63">
        <v>106</v>
      </c>
      <c r="F4586" s="62">
        <f t="shared" si="71"/>
        <v>106</v>
      </c>
      <c r="J4586"/>
    </row>
    <row r="4587" spans="1:10">
      <c r="A4587" s="5">
        <v>4585</v>
      </c>
      <c r="B4587" s="63">
        <v>98.5</v>
      </c>
      <c r="C4587" s="63">
        <v>98.5</v>
      </c>
      <c r="D4587" s="63">
        <v>42.7</v>
      </c>
      <c r="E4587" s="63">
        <v>106</v>
      </c>
      <c r="F4587" s="62">
        <f t="shared" si="71"/>
        <v>106</v>
      </c>
      <c r="J4587"/>
    </row>
    <row r="4588" spans="1:10">
      <c r="A4588" s="5">
        <v>4586</v>
      </c>
      <c r="B4588" s="63">
        <v>97.6</v>
      </c>
      <c r="C4588" s="63">
        <v>97.6</v>
      </c>
      <c r="D4588" s="63">
        <v>42.7</v>
      </c>
      <c r="E4588" s="63">
        <v>106</v>
      </c>
      <c r="F4588" s="62">
        <f t="shared" si="71"/>
        <v>106</v>
      </c>
      <c r="J4588"/>
    </row>
    <row r="4589" spans="1:10">
      <c r="A4589" s="5">
        <v>4587</v>
      </c>
      <c r="B4589" s="63">
        <v>101.2</v>
      </c>
      <c r="C4589" s="63">
        <v>101.2</v>
      </c>
      <c r="D4589" s="63">
        <v>42.7</v>
      </c>
      <c r="E4589" s="63">
        <v>106</v>
      </c>
      <c r="F4589" s="62">
        <f t="shared" si="71"/>
        <v>106</v>
      </c>
      <c r="J4589"/>
    </row>
    <row r="4590" spans="1:10">
      <c r="A4590" s="5">
        <v>4588</v>
      </c>
      <c r="B4590" s="63">
        <v>112.3</v>
      </c>
      <c r="C4590" s="63">
        <v>112.3</v>
      </c>
      <c r="D4590" s="63">
        <v>42.7</v>
      </c>
      <c r="E4590" s="63">
        <v>106</v>
      </c>
      <c r="F4590" s="62">
        <f t="shared" si="71"/>
        <v>106</v>
      </c>
      <c r="J4590"/>
    </row>
    <row r="4591" spans="1:10">
      <c r="A4591" s="5">
        <v>4589</v>
      </c>
      <c r="B4591" s="63">
        <v>115.2</v>
      </c>
      <c r="C4591" s="63">
        <v>115.2</v>
      </c>
      <c r="D4591" s="63">
        <v>42.7</v>
      </c>
      <c r="E4591" s="63">
        <v>106</v>
      </c>
      <c r="F4591" s="62">
        <f t="shared" si="71"/>
        <v>106</v>
      </c>
      <c r="J4591"/>
    </row>
    <row r="4592" spans="1:10">
      <c r="A4592" s="5">
        <v>4590</v>
      </c>
      <c r="B4592" s="63">
        <v>119.4</v>
      </c>
      <c r="C4592" s="63">
        <v>119.4</v>
      </c>
      <c r="D4592" s="63">
        <v>42.7</v>
      </c>
      <c r="E4592" s="63">
        <v>106</v>
      </c>
      <c r="F4592" s="62">
        <f t="shared" si="71"/>
        <v>106</v>
      </c>
      <c r="J4592"/>
    </row>
    <row r="4593" spans="1:10">
      <c r="A4593" s="5">
        <v>4591</v>
      </c>
      <c r="B4593" s="63">
        <v>113.7</v>
      </c>
      <c r="C4593" s="63">
        <v>113.7</v>
      </c>
      <c r="D4593" s="63">
        <v>42.7</v>
      </c>
      <c r="E4593" s="63">
        <v>106</v>
      </c>
      <c r="F4593" s="62">
        <f t="shared" si="71"/>
        <v>106</v>
      </c>
      <c r="J4593"/>
    </row>
    <row r="4594" spans="1:10">
      <c r="A4594" s="5">
        <v>4592</v>
      </c>
      <c r="B4594" s="63">
        <v>85.1</v>
      </c>
      <c r="C4594" s="63">
        <v>85.1</v>
      </c>
      <c r="D4594" s="63">
        <v>42.7</v>
      </c>
      <c r="E4594" s="63">
        <v>106</v>
      </c>
      <c r="F4594" s="62">
        <f t="shared" si="71"/>
        <v>106</v>
      </c>
      <c r="J4594"/>
    </row>
    <row r="4595" spans="1:10">
      <c r="A4595" s="5">
        <v>4593</v>
      </c>
      <c r="B4595" s="63">
        <v>75.2</v>
      </c>
      <c r="C4595" s="63">
        <v>75.2</v>
      </c>
      <c r="D4595" s="63">
        <v>42.7</v>
      </c>
      <c r="E4595" s="63">
        <v>106</v>
      </c>
      <c r="F4595" s="62">
        <f t="shared" si="71"/>
        <v>106</v>
      </c>
      <c r="J4595"/>
    </row>
    <row r="4596" spans="1:10">
      <c r="A4596" s="5">
        <v>4594</v>
      </c>
      <c r="B4596" s="63">
        <v>68.8</v>
      </c>
      <c r="C4596" s="63">
        <v>68.8</v>
      </c>
      <c r="D4596" s="63">
        <v>42.7</v>
      </c>
      <c r="E4596" s="63">
        <v>106</v>
      </c>
      <c r="F4596" s="62">
        <f t="shared" si="71"/>
        <v>106</v>
      </c>
      <c r="J4596"/>
    </row>
    <row r="4597" spans="1:10">
      <c r="A4597" s="5">
        <v>4595</v>
      </c>
      <c r="B4597" s="63">
        <v>67.099999999999994</v>
      </c>
      <c r="C4597" s="63">
        <v>67.099999999999994</v>
      </c>
      <c r="D4597" s="63">
        <v>42.7</v>
      </c>
      <c r="E4597" s="63">
        <v>106</v>
      </c>
      <c r="F4597" s="62">
        <f t="shared" si="71"/>
        <v>106</v>
      </c>
      <c r="J4597"/>
    </row>
    <row r="4598" spans="1:10">
      <c r="A4598" s="5">
        <v>4596</v>
      </c>
      <c r="B4598" s="63">
        <v>69.099999999999994</v>
      </c>
      <c r="C4598" s="63">
        <v>69.099999999999994</v>
      </c>
      <c r="D4598" s="63">
        <v>42.7</v>
      </c>
      <c r="E4598" s="63">
        <v>106</v>
      </c>
      <c r="F4598" s="62">
        <f t="shared" si="71"/>
        <v>106</v>
      </c>
      <c r="J4598"/>
    </row>
    <row r="4599" spans="1:10">
      <c r="A4599" s="5">
        <v>4597</v>
      </c>
      <c r="B4599" s="63">
        <v>68.099999999999994</v>
      </c>
      <c r="C4599" s="63">
        <v>68.099999999999994</v>
      </c>
      <c r="D4599" s="63">
        <v>42.7</v>
      </c>
      <c r="E4599" s="63">
        <v>106</v>
      </c>
      <c r="F4599" s="62">
        <f t="shared" si="71"/>
        <v>106</v>
      </c>
      <c r="J4599"/>
    </row>
    <row r="4600" spans="1:10">
      <c r="A4600" s="5">
        <v>4598</v>
      </c>
      <c r="B4600" s="63">
        <v>68.5</v>
      </c>
      <c r="C4600" s="63">
        <v>68.5</v>
      </c>
      <c r="D4600" s="63">
        <v>42.7</v>
      </c>
      <c r="E4600" s="63">
        <v>106</v>
      </c>
      <c r="F4600" s="62">
        <f t="shared" si="71"/>
        <v>106</v>
      </c>
      <c r="J4600"/>
    </row>
    <row r="4601" spans="1:10">
      <c r="A4601" s="5">
        <v>4599</v>
      </c>
      <c r="B4601" s="63">
        <v>70</v>
      </c>
      <c r="C4601" s="63">
        <v>70</v>
      </c>
      <c r="D4601" s="63">
        <v>42.7</v>
      </c>
      <c r="E4601" s="63">
        <v>106</v>
      </c>
      <c r="F4601" s="62">
        <f t="shared" si="71"/>
        <v>106</v>
      </c>
      <c r="J4601"/>
    </row>
    <row r="4602" spans="1:10">
      <c r="A4602" s="5">
        <v>4600</v>
      </c>
      <c r="B4602" s="63">
        <v>83.5</v>
      </c>
      <c r="C4602" s="63">
        <v>83.5</v>
      </c>
      <c r="D4602" s="63">
        <v>42.7</v>
      </c>
      <c r="E4602" s="63">
        <v>106</v>
      </c>
      <c r="F4602" s="62">
        <f t="shared" si="71"/>
        <v>106</v>
      </c>
      <c r="J4602"/>
    </row>
    <row r="4603" spans="1:10">
      <c r="A4603" s="5">
        <v>4601</v>
      </c>
      <c r="B4603" s="63">
        <v>108.6</v>
      </c>
      <c r="C4603" s="63">
        <v>108.6</v>
      </c>
      <c r="D4603" s="63">
        <v>42.7</v>
      </c>
      <c r="E4603" s="63">
        <v>106</v>
      </c>
      <c r="F4603" s="62">
        <f t="shared" si="71"/>
        <v>106</v>
      </c>
      <c r="J4603"/>
    </row>
    <row r="4604" spans="1:10">
      <c r="A4604" s="5">
        <v>4602</v>
      </c>
      <c r="B4604" s="63">
        <v>119.5</v>
      </c>
      <c r="C4604" s="63">
        <v>119.5</v>
      </c>
      <c r="D4604" s="63">
        <v>42.7</v>
      </c>
      <c r="E4604" s="63">
        <v>106</v>
      </c>
      <c r="F4604" s="62">
        <f t="shared" si="71"/>
        <v>106</v>
      </c>
      <c r="J4604"/>
    </row>
    <row r="4605" spans="1:10">
      <c r="A4605" s="5">
        <v>4603</v>
      </c>
      <c r="B4605" s="63">
        <v>122.2</v>
      </c>
      <c r="C4605" s="63">
        <v>122.2</v>
      </c>
      <c r="D4605" s="63">
        <v>42.7</v>
      </c>
      <c r="E4605" s="63">
        <v>106</v>
      </c>
      <c r="F4605" s="62">
        <f t="shared" si="71"/>
        <v>106</v>
      </c>
      <c r="J4605"/>
    </row>
    <row r="4606" spans="1:10">
      <c r="A4606" s="5">
        <v>4604</v>
      </c>
      <c r="B4606" s="63">
        <v>122.7</v>
      </c>
      <c r="C4606" s="63">
        <v>122.7</v>
      </c>
      <c r="D4606" s="63">
        <v>42.7</v>
      </c>
      <c r="E4606" s="63">
        <v>106</v>
      </c>
      <c r="F4606" s="62">
        <f t="shared" si="71"/>
        <v>106</v>
      </c>
      <c r="J4606"/>
    </row>
    <row r="4607" spans="1:10">
      <c r="A4607" s="5">
        <v>4605</v>
      </c>
      <c r="B4607" s="63">
        <v>120.7</v>
      </c>
      <c r="C4607" s="63">
        <v>120.7</v>
      </c>
      <c r="D4607" s="63">
        <v>42.7</v>
      </c>
      <c r="E4607" s="63">
        <v>106</v>
      </c>
      <c r="F4607" s="62">
        <f t="shared" si="71"/>
        <v>106</v>
      </c>
      <c r="J4607"/>
    </row>
    <row r="4608" spans="1:10">
      <c r="A4608" s="5">
        <v>4606</v>
      </c>
      <c r="B4608" s="63">
        <v>115.1</v>
      </c>
      <c r="C4608" s="63">
        <v>115.1</v>
      </c>
      <c r="D4608" s="63">
        <v>42.7</v>
      </c>
      <c r="E4608" s="63">
        <v>106</v>
      </c>
      <c r="F4608" s="62">
        <f t="shared" si="71"/>
        <v>106</v>
      </c>
      <c r="J4608"/>
    </row>
    <row r="4609" spans="1:10">
      <c r="A4609" s="5">
        <v>4607</v>
      </c>
      <c r="B4609" s="63">
        <v>110.6</v>
      </c>
      <c r="C4609" s="63">
        <v>110.6</v>
      </c>
      <c r="D4609" s="63">
        <v>42.7</v>
      </c>
      <c r="E4609" s="63">
        <v>106</v>
      </c>
      <c r="F4609" s="62">
        <f t="shared" si="71"/>
        <v>106</v>
      </c>
      <c r="J4609"/>
    </row>
    <row r="4610" spans="1:10">
      <c r="A4610" s="5">
        <v>4608</v>
      </c>
      <c r="B4610" s="63">
        <v>105.3</v>
      </c>
      <c r="C4610" s="63">
        <v>105.3</v>
      </c>
      <c r="D4610" s="63">
        <v>42.7</v>
      </c>
      <c r="E4610" s="63">
        <v>106</v>
      </c>
      <c r="F4610" s="62">
        <f t="shared" si="71"/>
        <v>106</v>
      </c>
      <c r="J4610"/>
    </row>
    <row r="4611" spans="1:10">
      <c r="A4611" s="5">
        <v>4609</v>
      </c>
      <c r="B4611" s="63">
        <v>103</v>
      </c>
      <c r="C4611" s="63">
        <v>103</v>
      </c>
      <c r="D4611" s="63">
        <v>42.7</v>
      </c>
      <c r="E4611" s="63">
        <v>106</v>
      </c>
      <c r="F4611" s="62">
        <f t="shared" ref="F4611:F4674" si="72">E4611</f>
        <v>106</v>
      </c>
      <c r="J4611"/>
    </row>
    <row r="4612" spans="1:10">
      <c r="A4612" s="5">
        <v>4610</v>
      </c>
      <c r="B4612" s="63">
        <v>101.9</v>
      </c>
      <c r="C4612" s="63">
        <v>101.9</v>
      </c>
      <c r="D4612" s="63">
        <v>42.7</v>
      </c>
      <c r="E4612" s="63">
        <v>106</v>
      </c>
      <c r="F4612" s="62">
        <f t="shared" si="72"/>
        <v>106</v>
      </c>
      <c r="J4612"/>
    </row>
    <row r="4613" spans="1:10">
      <c r="A4613" s="5">
        <v>4611</v>
      </c>
      <c r="B4613" s="63">
        <v>104.7</v>
      </c>
      <c r="C4613" s="63">
        <v>104.7</v>
      </c>
      <c r="D4613" s="63">
        <v>42.7</v>
      </c>
      <c r="E4613" s="63">
        <v>106</v>
      </c>
      <c r="F4613" s="62">
        <f t="shared" si="72"/>
        <v>106</v>
      </c>
      <c r="J4613"/>
    </row>
    <row r="4614" spans="1:10">
      <c r="A4614" s="5">
        <v>4612</v>
      </c>
      <c r="B4614" s="63">
        <v>114.5</v>
      </c>
      <c r="C4614" s="63">
        <v>114.5</v>
      </c>
      <c r="D4614" s="63">
        <v>42.7</v>
      </c>
      <c r="E4614" s="63">
        <v>106</v>
      </c>
      <c r="F4614" s="62">
        <f t="shared" si="72"/>
        <v>106</v>
      </c>
      <c r="J4614"/>
    </row>
    <row r="4615" spans="1:10">
      <c r="A4615" s="5">
        <v>4613</v>
      </c>
      <c r="B4615" s="63">
        <v>117.5</v>
      </c>
      <c r="C4615" s="63">
        <v>117.5</v>
      </c>
      <c r="D4615" s="63">
        <v>42.7</v>
      </c>
      <c r="E4615" s="63">
        <v>106</v>
      </c>
      <c r="F4615" s="62">
        <f t="shared" si="72"/>
        <v>106</v>
      </c>
      <c r="J4615"/>
    </row>
    <row r="4616" spans="1:10">
      <c r="A4616" s="5">
        <v>4614</v>
      </c>
      <c r="B4616" s="63">
        <v>118.7</v>
      </c>
      <c r="C4616" s="63">
        <v>118.7</v>
      </c>
      <c r="D4616" s="63">
        <v>42.7</v>
      </c>
      <c r="E4616" s="63">
        <v>106</v>
      </c>
      <c r="F4616" s="62">
        <f t="shared" si="72"/>
        <v>106</v>
      </c>
      <c r="J4616"/>
    </row>
    <row r="4617" spans="1:10">
      <c r="A4617" s="5">
        <v>4615</v>
      </c>
      <c r="B4617" s="63">
        <v>115</v>
      </c>
      <c r="C4617" s="63">
        <v>115</v>
      </c>
      <c r="D4617" s="63">
        <v>42.7</v>
      </c>
      <c r="E4617" s="63">
        <v>106</v>
      </c>
      <c r="F4617" s="62">
        <f t="shared" si="72"/>
        <v>106</v>
      </c>
      <c r="J4617"/>
    </row>
    <row r="4618" spans="1:10">
      <c r="A4618" s="5">
        <v>4616</v>
      </c>
      <c r="B4618" s="63">
        <v>88.3</v>
      </c>
      <c r="C4618" s="63">
        <v>88.3</v>
      </c>
      <c r="D4618" s="63">
        <v>42.7</v>
      </c>
      <c r="E4618" s="63">
        <v>106</v>
      </c>
      <c r="F4618" s="62">
        <f t="shared" si="72"/>
        <v>106</v>
      </c>
      <c r="J4618"/>
    </row>
    <row r="4619" spans="1:10">
      <c r="A4619" s="5">
        <v>4617</v>
      </c>
      <c r="B4619" s="63">
        <v>75</v>
      </c>
      <c r="C4619" s="63">
        <v>75</v>
      </c>
      <c r="D4619" s="63">
        <v>42.7</v>
      </c>
      <c r="E4619" s="63">
        <v>106</v>
      </c>
      <c r="F4619" s="62">
        <f t="shared" si="72"/>
        <v>106</v>
      </c>
      <c r="J4619"/>
    </row>
    <row r="4620" spans="1:10">
      <c r="A4620" s="5">
        <v>4618</v>
      </c>
      <c r="B4620" s="63">
        <v>70.400000000000006</v>
      </c>
      <c r="C4620" s="63">
        <v>70.400000000000006</v>
      </c>
      <c r="D4620" s="63">
        <v>42.7</v>
      </c>
      <c r="E4620" s="63">
        <v>106</v>
      </c>
      <c r="F4620" s="62">
        <f t="shared" si="72"/>
        <v>106</v>
      </c>
      <c r="J4620"/>
    </row>
    <row r="4621" spans="1:10">
      <c r="A4621" s="5">
        <v>4619</v>
      </c>
      <c r="B4621" s="63">
        <v>66.5</v>
      </c>
      <c r="C4621" s="63">
        <v>66.5</v>
      </c>
      <c r="D4621" s="63">
        <v>42.7</v>
      </c>
      <c r="E4621" s="63">
        <v>106</v>
      </c>
      <c r="F4621" s="62">
        <f t="shared" si="72"/>
        <v>106</v>
      </c>
      <c r="J4621"/>
    </row>
    <row r="4622" spans="1:10">
      <c r="A4622" s="5">
        <v>4620</v>
      </c>
      <c r="B4622" s="63">
        <v>66.7</v>
      </c>
      <c r="C4622" s="63">
        <v>66.7</v>
      </c>
      <c r="D4622" s="63">
        <v>42.7</v>
      </c>
      <c r="E4622" s="63">
        <v>106</v>
      </c>
      <c r="F4622" s="62">
        <f t="shared" si="72"/>
        <v>106</v>
      </c>
      <c r="J4622"/>
    </row>
    <row r="4623" spans="1:10">
      <c r="A4623" s="5">
        <v>4621</v>
      </c>
      <c r="B4623" s="63">
        <v>65.8</v>
      </c>
      <c r="C4623" s="63">
        <v>65.8</v>
      </c>
      <c r="D4623" s="63">
        <v>42.7</v>
      </c>
      <c r="E4623" s="63">
        <v>106</v>
      </c>
      <c r="F4623" s="62">
        <f t="shared" si="72"/>
        <v>106</v>
      </c>
      <c r="J4623"/>
    </row>
    <row r="4624" spans="1:10">
      <c r="A4624" s="5">
        <v>4622</v>
      </c>
      <c r="B4624" s="63">
        <v>66.2</v>
      </c>
      <c r="C4624" s="63">
        <v>66.2</v>
      </c>
      <c r="D4624" s="63">
        <v>42.7</v>
      </c>
      <c r="E4624" s="63">
        <v>106</v>
      </c>
      <c r="F4624" s="62">
        <f t="shared" si="72"/>
        <v>106</v>
      </c>
      <c r="J4624"/>
    </row>
    <row r="4625" spans="1:10">
      <c r="A4625" s="5">
        <v>4623</v>
      </c>
      <c r="B4625" s="63">
        <v>69.3</v>
      </c>
      <c r="C4625" s="63">
        <v>69.3</v>
      </c>
      <c r="D4625" s="63">
        <v>42.7</v>
      </c>
      <c r="E4625" s="63">
        <v>106</v>
      </c>
      <c r="F4625" s="62">
        <f t="shared" si="72"/>
        <v>106</v>
      </c>
      <c r="J4625"/>
    </row>
    <row r="4626" spans="1:10">
      <c r="A4626" s="5">
        <v>4624</v>
      </c>
      <c r="B4626" s="63">
        <v>92.7</v>
      </c>
      <c r="C4626" s="63">
        <v>92.7</v>
      </c>
      <c r="D4626" s="63">
        <v>42.7</v>
      </c>
      <c r="E4626" s="63">
        <v>106</v>
      </c>
      <c r="F4626" s="62">
        <f t="shared" si="72"/>
        <v>106</v>
      </c>
      <c r="J4626"/>
    </row>
    <row r="4627" spans="1:10">
      <c r="A4627" s="5">
        <v>4625</v>
      </c>
      <c r="B4627" s="63">
        <v>111.8</v>
      </c>
      <c r="C4627" s="63">
        <v>111.8</v>
      </c>
      <c r="D4627" s="63">
        <v>42.7</v>
      </c>
      <c r="E4627" s="63">
        <v>106</v>
      </c>
      <c r="F4627" s="62">
        <f t="shared" si="72"/>
        <v>106</v>
      </c>
      <c r="J4627"/>
    </row>
    <row r="4628" spans="1:10">
      <c r="A4628" s="5">
        <v>4626</v>
      </c>
      <c r="B4628" s="63">
        <v>123.8</v>
      </c>
      <c r="C4628" s="63">
        <v>123.8</v>
      </c>
      <c r="D4628" s="63">
        <v>42.7</v>
      </c>
      <c r="E4628" s="63">
        <v>106</v>
      </c>
      <c r="F4628" s="62">
        <f t="shared" si="72"/>
        <v>106</v>
      </c>
      <c r="J4628"/>
    </row>
    <row r="4629" spans="1:10">
      <c r="A4629" s="5">
        <v>4627</v>
      </c>
      <c r="B4629" s="63">
        <v>123.6</v>
      </c>
      <c r="C4629" s="63">
        <v>123.6</v>
      </c>
      <c r="D4629" s="63">
        <v>42.7</v>
      </c>
      <c r="E4629" s="63">
        <v>106</v>
      </c>
      <c r="F4629" s="62">
        <f t="shared" si="72"/>
        <v>106</v>
      </c>
      <c r="J4629"/>
    </row>
    <row r="4630" spans="1:10">
      <c r="A4630" s="5">
        <v>4628</v>
      </c>
      <c r="B4630" s="63">
        <v>124.1</v>
      </c>
      <c r="C4630" s="63">
        <v>124.1</v>
      </c>
      <c r="D4630" s="63">
        <v>42.7</v>
      </c>
      <c r="E4630" s="63">
        <v>106</v>
      </c>
      <c r="F4630" s="62">
        <f t="shared" si="72"/>
        <v>106</v>
      </c>
      <c r="J4630"/>
    </row>
    <row r="4631" spans="1:10">
      <c r="A4631" s="5">
        <v>4629</v>
      </c>
      <c r="B4631" s="63">
        <v>123.4</v>
      </c>
      <c r="C4631" s="63">
        <v>123.4</v>
      </c>
      <c r="D4631" s="63">
        <v>42.7</v>
      </c>
      <c r="E4631" s="63">
        <v>106</v>
      </c>
      <c r="F4631" s="62">
        <f t="shared" si="72"/>
        <v>106</v>
      </c>
      <c r="J4631"/>
    </row>
    <row r="4632" spans="1:10">
      <c r="A4632" s="5">
        <v>4630</v>
      </c>
      <c r="B4632" s="63">
        <v>120</v>
      </c>
      <c r="C4632" s="63">
        <v>120</v>
      </c>
      <c r="D4632" s="63">
        <v>42.7</v>
      </c>
      <c r="E4632" s="63">
        <v>106</v>
      </c>
      <c r="F4632" s="62">
        <f t="shared" si="72"/>
        <v>106</v>
      </c>
      <c r="J4632"/>
    </row>
    <row r="4633" spans="1:10">
      <c r="A4633" s="5">
        <v>4631</v>
      </c>
      <c r="B4633" s="63">
        <v>114.4</v>
      </c>
      <c r="C4633" s="63">
        <v>114.4</v>
      </c>
      <c r="D4633" s="63">
        <v>42.7</v>
      </c>
      <c r="E4633" s="63">
        <v>106</v>
      </c>
      <c r="F4633" s="62">
        <f t="shared" si="72"/>
        <v>106</v>
      </c>
      <c r="J4633"/>
    </row>
    <row r="4634" spans="1:10">
      <c r="A4634" s="5">
        <v>4632</v>
      </c>
      <c r="B4634" s="63">
        <v>110.9</v>
      </c>
      <c r="C4634" s="63">
        <v>110.9</v>
      </c>
      <c r="D4634" s="63">
        <v>42.7</v>
      </c>
      <c r="E4634" s="63">
        <v>106</v>
      </c>
      <c r="F4634" s="62">
        <f t="shared" si="72"/>
        <v>106</v>
      </c>
      <c r="J4634"/>
    </row>
    <row r="4635" spans="1:10">
      <c r="A4635" s="5">
        <v>4633</v>
      </c>
      <c r="B4635" s="63">
        <v>108.8</v>
      </c>
      <c r="C4635" s="63">
        <v>108.8</v>
      </c>
      <c r="D4635" s="63">
        <v>42.7</v>
      </c>
      <c r="E4635" s="63">
        <v>106</v>
      </c>
      <c r="F4635" s="62">
        <f t="shared" si="72"/>
        <v>106</v>
      </c>
      <c r="J4635"/>
    </row>
    <row r="4636" spans="1:10">
      <c r="A4636" s="5">
        <v>4634</v>
      </c>
      <c r="B4636" s="63">
        <v>107.7</v>
      </c>
      <c r="C4636" s="63">
        <v>107.7</v>
      </c>
      <c r="D4636" s="63">
        <v>42.7</v>
      </c>
      <c r="E4636" s="63">
        <v>106</v>
      </c>
      <c r="F4636" s="62">
        <f t="shared" si="72"/>
        <v>106</v>
      </c>
      <c r="J4636"/>
    </row>
    <row r="4637" spans="1:10">
      <c r="A4637" s="5">
        <v>4635</v>
      </c>
      <c r="B4637" s="63">
        <v>109.3</v>
      </c>
      <c r="C4637" s="63">
        <v>109.3</v>
      </c>
      <c r="D4637" s="63">
        <v>42.7</v>
      </c>
      <c r="E4637" s="63">
        <v>106</v>
      </c>
      <c r="F4637" s="62">
        <f t="shared" si="72"/>
        <v>106</v>
      </c>
      <c r="J4637"/>
    </row>
    <row r="4638" spans="1:10">
      <c r="A4638" s="5">
        <v>4636</v>
      </c>
      <c r="B4638" s="63">
        <v>102.7</v>
      </c>
      <c r="C4638" s="63">
        <v>102.7</v>
      </c>
      <c r="D4638" s="63">
        <v>42.7</v>
      </c>
      <c r="E4638" s="63">
        <v>106</v>
      </c>
      <c r="F4638" s="62">
        <f t="shared" si="72"/>
        <v>106</v>
      </c>
      <c r="J4638"/>
    </row>
    <row r="4639" spans="1:10">
      <c r="A4639" s="5">
        <v>4637</v>
      </c>
      <c r="B4639" s="63">
        <v>105</v>
      </c>
      <c r="C4639" s="63">
        <v>105</v>
      </c>
      <c r="D4639" s="63">
        <v>42.7</v>
      </c>
      <c r="E4639" s="63">
        <v>106</v>
      </c>
      <c r="F4639" s="62">
        <f t="shared" si="72"/>
        <v>106</v>
      </c>
      <c r="J4639"/>
    </row>
    <row r="4640" spans="1:10">
      <c r="A4640" s="5">
        <v>4638</v>
      </c>
      <c r="B4640" s="63">
        <v>105.3</v>
      </c>
      <c r="C4640" s="63">
        <v>105.3</v>
      </c>
      <c r="D4640" s="63">
        <v>42.7</v>
      </c>
      <c r="E4640" s="63">
        <v>106</v>
      </c>
      <c r="F4640" s="62">
        <f t="shared" si="72"/>
        <v>106</v>
      </c>
      <c r="J4640"/>
    </row>
    <row r="4641" spans="1:10">
      <c r="A4641" s="5">
        <v>4639</v>
      </c>
      <c r="B4641" s="63">
        <v>99.8</v>
      </c>
      <c r="C4641" s="63">
        <v>99.8</v>
      </c>
      <c r="D4641" s="63">
        <v>42.7</v>
      </c>
      <c r="E4641" s="63">
        <v>106</v>
      </c>
      <c r="F4641" s="62">
        <f t="shared" si="72"/>
        <v>106</v>
      </c>
      <c r="J4641"/>
    </row>
    <row r="4642" spans="1:10">
      <c r="A4642" s="5">
        <v>4640</v>
      </c>
      <c r="B4642" s="63">
        <v>75.2</v>
      </c>
      <c r="C4642" s="63">
        <v>75.2</v>
      </c>
      <c r="D4642" s="63">
        <v>42.7</v>
      </c>
      <c r="E4642" s="63">
        <v>106</v>
      </c>
      <c r="F4642" s="62">
        <f t="shared" si="72"/>
        <v>106</v>
      </c>
      <c r="J4642"/>
    </row>
    <row r="4643" spans="1:10">
      <c r="A4643" s="5">
        <v>4641</v>
      </c>
      <c r="B4643" s="63">
        <v>45.1</v>
      </c>
      <c r="C4643" s="63">
        <v>45.1</v>
      </c>
      <c r="D4643" s="63">
        <v>42.7</v>
      </c>
      <c r="E4643" s="63">
        <v>106</v>
      </c>
      <c r="F4643" s="62">
        <f t="shared" si="72"/>
        <v>106</v>
      </c>
      <c r="J4643"/>
    </row>
    <row r="4644" spans="1:10">
      <c r="A4644" s="5">
        <v>4642</v>
      </c>
      <c r="B4644" s="63">
        <v>0</v>
      </c>
      <c r="C4644" s="63">
        <v>0</v>
      </c>
      <c r="D4644" s="63">
        <v>42.7</v>
      </c>
      <c r="E4644" s="63">
        <v>106</v>
      </c>
      <c r="F4644" s="62">
        <f t="shared" si="72"/>
        <v>106</v>
      </c>
      <c r="J4644"/>
    </row>
    <row r="4645" spans="1:10">
      <c r="A4645" s="5">
        <v>4643</v>
      </c>
      <c r="B4645" s="63">
        <v>0</v>
      </c>
      <c r="C4645" s="63">
        <v>0</v>
      </c>
      <c r="D4645" s="63">
        <v>42.7</v>
      </c>
      <c r="E4645" s="63">
        <v>106</v>
      </c>
      <c r="F4645" s="62">
        <f t="shared" si="72"/>
        <v>106</v>
      </c>
      <c r="J4645"/>
    </row>
    <row r="4646" spans="1:10">
      <c r="A4646" s="5">
        <v>4644</v>
      </c>
      <c r="B4646" s="63">
        <v>-89.3</v>
      </c>
      <c r="C4646" s="63">
        <v>-89.3</v>
      </c>
      <c r="D4646" s="63">
        <v>42.7</v>
      </c>
      <c r="E4646" s="63">
        <v>106</v>
      </c>
      <c r="F4646" s="62">
        <f t="shared" si="72"/>
        <v>106</v>
      </c>
      <c r="J4646"/>
    </row>
    <row r="4647" spans="1:10">
      <c r="A4647" s="5">
        <v>4645</v>
      </c>
      <c r="B4647" s="63">
        <v>-60.2</v>
      </c>
      <c r="C4647" s="63">
        <v>-60.2</v>
      </c>
      <c r="D4647" s="63">
        <v>42.7</v>
      </c>
      <c r="E4647" s="63">
        <v>106</v>
      </c>
      <c r="F4647" s="62">
        <f t="shared" si="72"/>
        <v>106</v>
      </c>
      <c r="J4647"/>
    </row>
    <row r="4648" spans="1:10">
      <c r="A4648" s="5">
        <v>4646</v>
      </c>
      <c r="B4648" s="63">
        <v>-53</v>
      </c>
      <c r="C4648" s="63">
        <v>-53</v>
      </c>
      <c r="D4648" s="63">
        <v>42.7</v>
      </c>
      <c r="E4648" s="63">
        <v>106</v>
      </c>
      <c r="F4648" s="62">
        <f t="shared" si="72"/>
        <v>106</v>
      </c>
      <c r="J4648"/>
    </row>
    <row r="4649" spans="1:10">
      <c r="A4649" s="5">
        <v>4647</v>
      </c>
      <c r="B4649" s="63">
        <v>-46.3</v>
      </c>
      <c r="C4649" s="63">
        <v>-46.3</v>
      </c>
      <c r="D4649" s="63">
        <v>42.7</v>
      </c>
      <c r="E4649" s="63">
        <v>106</v>
      </c>
      <c r="F4649" s="62">
        <f t="shared" si="72"/>
        <v>106</v>
      </c>
      <c r="J4649"/>
    </row>
    <row r="4650" spans="1:10">
      <c r="A4650" s="5">
        <v>4648</v>
      </c>
      <c r="B4650" s="63">
        <v>-34.799999999999997</v>
      </c>
      <c r="C4650" s="63">
        <v>-34.799999999999997</v>
      </c>
      <c r="D4650" s="63">
        <v>42.7</v>
      </c>
      <c r="E4650" s="63">
        <v>106</v>
      </c>
      <c r="F4650" s="62">
        <f t="shared" si="72"/>
        <v>106</v>
      </c>
      <c r="J4650"/>
    </row>
    <row r="4651" spans="1:10">
      <c r="A4651" s="5">
        <v>4649</v>
      </c>
      <c r="B4651" s="63">
        <v>-13.2</v>
      </c>
      <c r="C4651" s="63">
        <v>-13.2</v>
      </c>
      <c r="D4651" s="63">
        <v>42.7</v>
      </c>
      <c r="E4651" s="63">
        <v>106</v>
      </c>
      <c r="F4651" s="62">
        <f t="shared" si="72"/>
        <v>106</v>
      </c>
      <c r="J4651"/>
    </row>
    <row r="4652" spans="1:10">
      <c r="A4652" s="5">
        <v>4650</v>
      </c>
      <c r="B4652" s="63">
        <v>-86.7</v>
      </c>
      <c r="C4652" s="63">
        <v>-86.7</v>
      </c>
      <c r="D4652" s="63">
        <v>42.7</v>
      </c>
      <c r="E4652" s="63">
        <v>106</v>
      </c>
      <c r="F4652" s="62">
        <f t="shared" si="72"/>
        <v>106</v>
      </c>
      <c r="J4652"/>
    </row>
    <row r="4653" spans="1:10">
      <c r="A4653" s="5">
        <v>4651</v>
      </c>
      <c r="B4653" s="63">
        <v>120.3</v>
      </c>
      <c r="C4653" s="63">
        <v>120.3</v>
      </c>
      <c r="D4653" s="63">
        <v>42.7</v>
      </c>
      <c r="E4653" s="63">
        <v>106</v>
      </c>
      <c r="F4653" s="62">
        <f t="shared" si="72"/>
        <v>106</v>
      </c>
      <c r="J4653"/>
    </row>
    <row r="4654" spans="1:10">
      <c r="A4654" s="5">
        <v>4652</v>
      </c>
      <c r="B4654" s="63">
        <v>120.9</v>
      </c>
      <c r="C4654" s="63">
        <v>120.9</v>
      </c>
      <c r="D4654" s="63">
        <v>42.7</v>
      </c>
      <c r="E4654" s="63">
        <v>106</v>
      </c>
      <c r="F4654" s="62">
        <f t="shared" si="72"/>
        <v>106</v>
      </c>
      <c r="J4654"/>
    </row>
    <row r="4655" spans="1:10">
      <c r="A4655" s="5">
        <v>4653</v>
      </c>
      <c r="B4655" s="63">
        <v>117</v>
      </c>
      <c r="C4655" s="63">
        <v>117</v>
      </c>
      <c r="D4655" s="63">
        <v>42.7</v>
      </c>
      <c r="E4655" s="63">
        <v>106</v>
      </c>
      <c r="F4655" s="62">
        <f t="shared" si="72"/>
        <v>106</v>
      </c>
      <c r="J4655"/>
    </row>
    <row r="4656" spans="1:10">
      <c r="A4656" s="5">
        <v>4654</v>
      </c>
      <c r="B4656" s="63">
        <v>109.8</v>
      </c>
      <c r="C4656" s="63">
        <v>109.8</v>
      </c>
      <c r="D4656" s="63">
        <v>42.7</v>
      </c>
      <c r="E4656" s="63">
        <v>106</v>
      </c>
      <c r="F4656" s="62">
        <f t="shared" si="72"/>
        <v>106</v>
      </c>
      <c r="J4656"/>
    </row>
    <row r="4657" spans="1:10">
      <c r="A4657" s="5">
        <v>4655</v>
      </c>
      <c r="B4657" s="63">
        <v>107.1</v>
      </c>
      <c r="C4657" s="63">
        <v>107.1</v>
      </c>
      <c r="D4657" s="63">
        <v>42.7</v>
      </c>
      <c r="E4657" s="63">
        <v>106</v>
      </c>
      <c r="F4657" s="62">
        <f t="shared" si="72"/>
        <v>106</v>
      </c>
      <c r="J4657"/>
    </row>
    <row r="4658" spans="1:10">
      <c r="A4658" s="5">
        <v>4656</v>
      </c>
      <c r="B4658" s="63">
        <v>101.7</v>
      </c>
      <c r="C4658" s="63">
        <v>101.7</v>
      </c>
      <c r="D4658" s="63">
        <v>42.7</v>
      </c>
      <c r="E4658" s="63">
        <v>106</v>
      </c>
      <c r="F4658" s="62">
        <f t="shared" si="72"/>
        <v>106</v>
      </c>
      <c r="J4658"/>
    </row>
    <row r="4659" spans="1:10">
      <c r="A4659" s="5">
        <v>4657</v>
      </c>
      <c r="B4659" s="63">
        <v>99.8</v>
      </c>
      <c r="C4659" s="63">
        <v>99.8</v>
      </c>
      <c r="D4659" s="63">
        <v>42.7</v>
      </c>
      <c r="E4659" s="63">
        <v>106</v>
      </c>
      <c r="F4659" s="62">
        <f t="shared" si="72"/>
        <v>106</v>
      </c>
      <c r="J4659"/>
    </row>
    <row r="4660" spans="1:10">
      <c r="A4660" s="5">
        <v>4658</v>
      </c>
      <c r="B4660" s="63">
        <v>101</v>
      </c>
      <c r="C4660" s="63">
        <v>101</v>
      </c>
      <c r="D4660" s="63">
        <v>42.7</v>
      </c>
      <c r="E4660" s="63">
        <v>106</v>
      </c>
      <c r="F4660" s="62">
        <f t="shared" si="72"/>
        <v>106</v>
      </c>
      <c r="J4660"/>
    </row>
    <row r="4661" spans="1:10">
      <c r="A4661" s="5">
        <v>4659</v>
      </c>
      <c r="B4661" s="63">
        <v>101</v>
      </c>
      <c r="C4661" s="63">
        <v>101</v>
      </c>
      <c r="D4661" s="63">
        <v>42.7</v>
      </c>
      <c r="E4661" s="63">
        <v>106</v>
      </c>
      <c r="F4661" s="62">
        <f t="shared" si="72"/>
        <v>106</v>
      </c>
      <c r="J4661"/>
    </row>
    <row r="4662" spans="1:10">
      <c r="A4662" s="5">
        <v>4660</v>
      </c>
      <c r="B4662" s="63">
        <v>86.9</v>
      </c>
      <c r="C4662" s="63">
        <v>86.9</v>
      </c>
      <c r="D4662" s="63">
        <v>42.7</v>
      </c>
      <c r="E4662" s="63">
        <v>106</v>
      </c>
      <c r="F4662" s="62">
        <f t="shared" si="72"/>
        <v>106</v>
      </c>
      <c r="J4662"/>
    </row>
    <row r="4663" spans="1:10">
      <c r="A4663" s="5">
        <v>4661</v>
      </c>
      <c r="B4663" s="63">
        <v>89</v>
      </c>
      <c r="C4663" s="63">
        <v>89</v>
      </c>
      <c r="D4663" s="63">
        <v>42.7</v>
      </c>
      <c r="E4663" s="63">
        <v>106</v>
      </c>
      <c r="F4663" s="62">
        <f t="shared" si="72"/>
        <v>106</v>
      </c>
      <c r="J4663"/>
    </row>
    <row r="4664" spans="1:10">
      <c r="A4664" s="5">
        <v>4662</v>
      </c>
      <c r="B4664" s="63">
        <v>89.3</v>
      </c>
      <c r="C4664" s="63">
        <v>89.3</v>
      </c>
      <c r="D4664" s="63">
        <v>42.7</v>
      </c>
      <c r="E4664" s="63">
        <v>106</v>
      </c>
      <c r="F4664" s="62">
        <f t="shared" si="72"/>
        <v>106</v>
      </c>
      <c r="J4664"/>
    </row>
    <row r="4665" spans="1:10">
      <c r="A4665" s="5">
        <v>4663</v>
      </c>
      <c r="B4665" s="63">
        <v>80.099999999999994</v>
      </c>
      <c r="C4665" s="63">
        <v>80.099999999999994</v>
      </c>
      <c r="D4665" s="63">
        <v>42.7</v>
      </c>
      <c r="E4665" s="63">
        <v>106</v>
      </c>
      <c r="F4665" s="62">
        <f t="shared" si="72"/>
        <v>106</v>
      </c>
      <c r="J4665"/>
    </row>
    <row r="4666" spans="1:10">
      <c r="A4666" s="5">
        <v>4664</v>
      </c>
      <c r="B4666" s="63">
        <v>57.1</v>
      </c>
      <c r="C4666" s="63">
        <v>57.1</v>
      </c>
      <c r="D4666" s="63">
        <v>42.7</v>
      </c>
      <c r="E4666" s="63">
        <v>106</v>
      </c>
      <c r="F4666" s="62">
        <f t="shared" si="72"/>
        <v>106</v>
      </c>
      <c r="J4666"/>
    </row>
    <row r="4667" spans="1:10">
      <c r="A4667" s="5">
        <v>4665</v>
      </c>
      <c r="B4667" s="63">
        <v>31.2</v>
      </c>
      <c r="C4667" s="63">
        <v>31.2</v>
      </c>
      <c r="D4667" s="63">
        <v>42.7</v>
      </c>
      <c r="E4667" s="63">
        <v>106</v>
      </c>
      <c r="F4667" s="62">
        <f t="shared" si="72"/>
        <v>106</v>
      </c>
      <c r="J4667"/>
    </row>
    <row r="4668" spans="1:10">
      <c r="A4668" s="5">
        <v>4666</v>
      </c>
      <c r="B4668" s="63">
        <v>8.9</v>
      </c>
      <c r="C4668" s="63">
        <v>8.9</v>
      </c>
      <c r="D4668" s="63">
        <v>42.7</v>
      </c>
      <c r="E4668" s="63">
        <v>106</v>
      </c>
      <c r="F4668" s="62">
        <f t="shared" si="72"/>
        <v>106</v>
      </c>
      <c r="J4668"/>
    </row>
    <row r="4669" spans="1:10">
      <c r="A4669" s="5">
        <v>4667</v>
      </c>
      <c r="B4669" s="63">
        <v>0</v>
      </c>
      <c r="C4669" s="63">
        <v>0</v>
      </c>
      <c r="D4669" s="63">
        <v>42.7</v>
      </c>
      <c r="E4669" s="63">
        <v>106</v>
      </c>
      <c r="F4669" s="62">
        <f t="shared" si="72"/>
        <v>106</v>
      </c>
      <c r="J4669"/>
    </row>
    <row r="4670" spans="1:10">
      <c r="A4670" s="5">
        <v>4668</v>
      </c>
      <c r="B4670" s="63">
        <v>0</v>
      </c>
      <c r="C4670" s="63">
        <v>0</v>
      </c>
      <c r="D4670" s="63">
        <v>42.7</v>
      </c>
      <c r="E4670" s="63">
        <v>106</v>
      </c>
      <c r="F4670" s="62">
        <f t="shared" si="72"/>
        <v>106</v>
      </c>
      <c r="J4670"/>
    </row>
    <row r="4671" spans="1:10">
      <c r="A4671" s="5">
        <v>4669</v>
      </c>
      <c r="B4671" s="63">
        <v>0</v>
      </c>
      <c r="C4671" s="63">
        <v>0</v>
      </c>
      <c r="D4671" s="63">
        <v>42.7</v>
      </c>
      <c r="E4671" s="63">
        <v>106</v>
      </c>
      <c r="F4671" s="62">
        <f t="shared" si="72"/>
        <v>106</v>
      </c>
      <c r="J4671"/>
    </row>
    <row r="4672" spans="1:10">
      <c r="A4672" s="5">
        <v>4670</v>
      </c>
      <c r="B4672" s="63">
        <v>0</v>
      </c>
      <c r="C4672" s="63">
        <v>0</v>
      </c>
      <c r="D4672" s="63">
        <v>42.7</v>
      </c>
      <c r="E4672" s="63">
        <v>106</v>
      </c>
      <c r="F4672" s="62">
        <f t="shared" si="72"/>
        <v>106</v>
      </c>
      <c r="J4672"/>
    </row>
    <row r="4673" spans="1:10">
      <c r="A4673" s="5">
        <v>4671</v>
      </c>
      <c r="B4673" s="63">
        <v>0</v>
      </c>
      <c r="C4673" s="63">
        <v>0</v>
      </c>
      <c r="D4673" s="63">
        <v>42.7</v>
      </c>
      <c r="E4673" s="63">
        <v>106</v>
      </c>
      <c r="F4673" s="62">
        <f t="shared" si="72"/>
        <v>106</v>
      </c>
      <c r="J4673"/>
    </row>
    <row r="4674" spans="1:10">
      <c r="A4674" s="5">
        <v>4672</v>
      </c>
      <c r="B4674" s="63">
        <v>62.1</v>
      </c>
      <c r="C4674" s="63">
        <v>62.1</v>
      </c>
      <c r="D4674" s="63">
        <v>42.7</v>
      </c>
      <c r="E4674" s="63">
        <v>106</v>
      </c>
      <c r="F4674" s="62">
        <f t="shared" si="72"/>
        <v>106</v>
      </c>
      <c r="J4674"/>
    </row>
    <row r="4675" spans="1:10">
      <c r="A4675" s="5">
        <v>4673</v>
      </c>
      <c r="B4675" s="63">
        <v>87.2</v>
      </c>
      <c r="C4675" s="63">
        <v>87.2</v>
      </c>
      <c r="D4675" s="63">
        <v>42.7</v>
      </c>
      <c r="E4675" s="63">
        <v>106</v>
      </c>
      <c r="F4675" s="62">
        <f t="shared" ref="F4675:F4738" si="73">E4675</f>
        <v>106</v>
      </c>
      <c r="J4675"/>
    </row>
    <row r="4676" spans="1:10">
      <c r="A4676" s="5">
        <v>4674</v>
      </c>
      <c r="B4676" s="63">
        <v>97.4</v>
      </c>
      <c r="C4676" s="63">
        <v>97.4</v>
      </c>
      <c r="D4676" s="63">
        <v>42.7</v>
      </c>
      <c r="E4676" s="63">
        <v>106</v>
      </c>
      <c r="F4676" s="62">
        <f t="shared" si="73"/>
        <v>106</v>
      </c>
      <c r="J4676"/>
    </row>
    <row r="4677" spans="1:10">
      <c r="A4677" s="5">
        <v>4675</v>
      </c>
      <c r="B4677" s="63">
        <v>100.9</v>
      </c>
      <c r="C4677" s="63">
        <v>100.9</v>
      </c>
      <c r="D4677" s="63">
        <v>42.7</v>
      </c>
      <c r="E4677" s="63">
        <v>106</v>
      </c>
      <c r="F4677" s="62">
        <f t="shared" si="73"/>
        <v>106</v>
      </c>
      <c r="J4677"/>
    </row>
    <row r="4678" spans="1:10">
      <c r="A4678" s="5">
        <v>4676</v>
      </c>
      <c r="B4678" s="63">
        <v>120.3</v>
      </c>
      <c r="C4678" s="63">
        <v>120.3</v>
      </c>
      <c r="D4678" s="63">
        <v>42.7</v>
      </c>
      <c r="E4678" s="63">
        <v>106</v>
      </c>
      <c r="F4678" s="62">
        <f t="shared" si="73"/>
        <v>106</v>
      </c>
      <c r="J4678"/>
    </row>
    <row r="4679" spans="1:10">
      <c r="A4679" s="5">
        <v>4677</v>
      </c>
      <c r="B4679" s="63">
        <v>117.7</v>
      </c>
      <c r="C4679" s="63">
        <v>117.7</v>
      </c>
      <c r="D4679" s="63">
        <v>42.7</v>
      </c>
      <c r="E4679" s="63">
        <v>106</v>
      </c>
      <c r="F4679" s="62">
        <f t="shared" si="73"/>
        <v>106</v>
      </c>
      <c r="J4679"/>
    </row>
    <row r="4680" spans="1:10">
      <c r="A4680" s="5">
        <v>4678</v>
      </c>
      <c r="B4680" s="63">
        <v>110.1</v>
      </c>
      <c r="C4680" s="63">
        <v>110.1</v>
      </c>
      <c r="D4680" s="63">
        <v>42.7</v>
      </c>
      <c r="E4680" s="63">
        <v>106</v>
      </c>
      <c r="F4680" s="62">
        <f t="shared" si="73"/>
        <v>106</v>
      </c>
      <c r="J4680"/>
    </row>
    <row r="4681" spans="1:10">
      <c r="A4681" s="5">
        <v>4679</v>
      </c>
      <c r="B4681" s="63">
        <v>108.1</v>
      </c>
      <c r="C4681" s="63">
        <v>108.1</v>
      </c>
      <c r="D4681" s="63">
        <v>42.7</v>
      </c>
      <c r="E4681" s="63">
        <v>106</v>
      </c>
      <c r="F4681" s="62">
        <f t="shared" si="73"/>
        <v>106</v>
      </c>
      <c r="J4681"/>
    </row>
    <row r="4682" spans="1:10">
      <c r="A4682" s="5">
        <v>4680</v>
      </c>
      <c r="B4682" s="63">
        <v>107</v>
      </c>
      <c r="C4682" s="63">
        <v>107</v>
      </c>
      <c r="D4682" s="63">
        <v>42.7</v>
      </c>
      <c r="E4682" s="63">
        <v>106</v>
      </c>
      <c r="F4682" s="62">
        <f t="shared" si="73"/>
        <v>106</v>
      </c>
      <c r="J4682"/>
    </row>
    <row r="4683" spans="1:10">
      <c r="A4683" s="5">
        <v>4681</v>
      </c>
      <c r="B4683" s="63">
        <v>105.9</v>
      </c>
      <c r="C4683" s="63">
        <v>105.9</v>
      </c>
      <c r="D4683" s="63">
        <v>42.7</v>
      </c>
      <c r="E4683" s="63">
        <v>106</v>
      </c>
      <c r="F4683" s="62">
        <f t="shared" si="73"/>
        <v>106</v>
      </c>
      <c r="J4683"/>
    </row>
    <row r="4684" spans="1:10">
      <c r="A4684" s="5">
        <v>4682</v>
      </c>
      <c r="B4684" s="63">
        <v>104.9</v>
      </c>
      <c r="C4684" s="63">
        <v>104.9</v>
      </c>
      <c r="D4684" s="63">
        <v>42.7</v>
      </c>
      <c r="E4684" s="63">
        <v>106</v>
      </c>
      <c r="F4684" s="62">
        <f t="shared" si="73"/>
        <v>106</v>
      </c>
      <c r="J4684"/>
    </row>
    <row r="4685" spans="1:10">
      <c r="A4685" s="5">
        <v>4683</v>
      </c>
      <c r="B4685" s="63">
        <v>104.4</v>
      </c>
      <c r="C4685" s="63">
        <v>104.4</v>
      </c>
      <c r="D4685" s="63">
        <v>42.7</v>
      </c>
      <c r="E4685" s="63">
        <v>106</v>
      </c>
      <c r="F4685" s="62">
        <f t="shared" si="73"/>
        <v>106</v>
      </c>
      <c r="J4685"/>
    </row>
    <row r="4686" spans="1:10">
      <c r="A4686" s="5">
        <v>4684</v>
      </c>
      <c r="B4686" s="63">
        <v>112.5</v>
      </c>
      <c r="C4686" s="63">
        <v>112.5</v>
      </c>
      <c r="D4686" s="63">
        <v>42.7</v>
      </c>
      <c r="E4686" s="63">
        <v>106</v>
      </c>
      <c r="F4686" s="62">
        <f t="shared" si="73"/>
        <v>106</v>
      </c>
      <c r="J4686"/>
    </row>
    <row r="4687" spans="1:10">
      <c r="A4687" s="5">
        <v>4685</v>
      </c>
      <c r="B4687" s="63">
        <v>115.5</v>
      </c>
      <c r="C4687" s="63">
        <v>115.5</v>
      </c>
      <c r="D4687" s="63">
        <v>42.7</v>
      </c>
      <c r="E4687" s="63">
        <v>106</v>
      </c>
      <c r="F4687" s="62">
        <f t="shared" si="73"/>
        <v>106</v>
      </c>
      <c r="J4687"/>
    </row>
    <row r="4688" spans="1:10">
      <c r="A4688" s="5">
        <v>4686</v>
      </c>
      <c r="B4688" s="63">
        <v>119.1</v>
      </c>
      <c r="C4688" s="63">
        <v>119.1</v>
      </c>
      <c r="D4688" s="63">
        <v>42.7</v>
      </c>
      <c r="E4688" s="63">
        <v>106</v>
      </c>
      <c r="F4688" s="62">
        <f t="shared" si="73"/>
        <v>106</v>
      </c>
      <c r="J4688"/>
    </row>
    <row r="4689" spans="1:10">
      <c r="A4689" s="5">
        <v>4687</v>
      </c>
      <c r="B4689" s="63">
        <v>115.2</v>
      </c>
      <c r="C4689" s="63">
        <v>115.2</v>
      </c>
      <c r="D4689" s="63">
        <v>42.7</v>
      </c>
      <c r="E4689" s="63">
        <v>106</v>
      </c>
      <c r="F4689" s="62">
        <f t="shared" si="73"/>
        <v>106</v>
      </c>
      <c r="J4689"/>
    </row>
    <row r="4690" spans="1:10">
      <c r="A4690" s="5">
        <v>4688</v>
      </c>
      <c r="B4690" s="63">
        <v>84.8</v>
      </c>
      <c r="C4690" s="63">
        <v>84.8</v>
      </c>
      <c r="D4690" s="63">
        <v>42.7</v>
      </c>
      <c r="E4690" s="63">
        <v>106</v>
      </c>
      <c r="F4690" s="62">
        <f t="shared" si="73"/>
        <v>106</v>
      </c>
      <c r="J4690"/>
    </row>
    <row r="4691" spans="1:10">
      <c r="A4691" s="5">
        <v>4689</v>
      </c>
      <c r="B4691" s="63">
        <v>69.400000000000006</v>
      </c>
      <c r="C4691" s="63">
        <v>69.400000000000006</v>
      </c>
      <c r="D4691" s="63">
        <v>42.7</v>
      </c>
      <c r="E4691" s="63">
        <v>106</v>
      </c>
      <c r="F4691" s="62">
        <f t="shared" si="73"/>
        <v>106</v>
      </c>
      <c r="J4691"/>
    </row>
    <row r="4692" spans="1:10">
      <c r="A4692" s="5">
        <v>4690</v>
      </c>
      <c r="B4692" s="63">
        <v>-17.5</v>
      </c>
      <c r="C4692" s="63">
        <v>-17.5</v>
      </c>
      <c r="D4692" s="63">
        <v>42.7</v>
      </c>
      <c r="E4692" s="63">
        <v>106</v>
      </c>
      <c r="F4692" s="62">
        <f t="shared" si="73"/>
        <v>106</v>
      </c>
      <c r="J4692"/>
    </row>
    <row r="4693" spans="1:10">
      <c r="A4693" s="5">
        <v>4691</v>
      </c>
      <c r="B4693" s="63">
        <v>-5.9</v>
      </c>
      <c r="C4693" s="63">
        <v>-5.9</v>
      </c>
      <c r="D4693" s="63">
        <v>42.7</v>
      </c>
      <c r="E4693" s="63">
        <v>106</v>
      </c>
      <c r="F4693" s="62">
        <f t="shared" si="73"/>
        <v>106</v>
      </c>
      <c r="J4693"/>
    </row>
    <row r="4694" spans="1:10">
      <c r="A4694" s="5">
        <v>4692</v>
      </c>
      <c r="B4694" s="63">
        <v>-27.1</v>
      </c>
      <c r="C4694" s="63">
        <v>-27.1</v>
      </c>
      <c r="D4694" s="63">
        <v>42.7</v>
      </c>
      <c r="E4694" s="63">
        <v>106</v>
      </c>
      <c r="F4694" s="62">
        <f t="shared" si="73"/>
        <v>106</v>
      </c>
      <c r="J4694"/>
    </row>
    <row r="4695" spans="1:10">
      <c r="A4695" s="5">
        <v>4693</v>
      </c>
      <c r="B4695" s="63">
        <v>54.6</v>
      </c>
      <c r="C4695" s="63">
        <v>54.6</v>
      </c>
      <c r="D4695" s="63">
        <v>42.7</v>
      </c>
      <c r="E4695" s="63">
        <v>106</v>
      </c>
      <c r="F4695" s="62">
        <f t="shared" si="73"/>
        <v>106</v>
      </c>
      <c r="J4695"/>
    </row>
    <row r="4696" spans="1:10">
      <c r="A4696" s="5">
        <v>4694</v>
      </c>
      <c r="B4696" s="63">
        <v>54.9</v>
      </c>
      <c r="C4696" s="63">
        <v>54.9</v>
      </c>
      <c r="D4696" s="63">
        <v>42.7</v>
      </c>
      <c r="E4696" s="63">
        <v>106</v>
      </c>
      <c r="F4696" s="62">
        <f t="shared" si="73"/>
        <v>106</v>
      </c>
      <c r="J4696"/>
    </row>
    <row r="4697" spans="1:10">
      <c r="A4697" s="5">
        <v>4695</v>
      </c>
      <c r="B4697" s="63">
        <v>67.400000000000006</v>
      </c>
      <c r="C4697" s="63">
        <v>67.400000000000006</v>
      </c>
      <c r="D4697" s="63">
        <v>42.7</v>
      </c>
      <c r="E4697" s="63">
        <v>106</v>
      </c>
      <c r="F4697" s="62">
        <f t="shared" si="73"/>
        <v>106</v>
      </c>
      <c r="J4697"/>
    </row>
    <row r="4698" spans="1:10">
      <c r="A4698" s="5">
        <v>4696</v>
      </c>
      <c r="B4698" s="63">
        <v>84.1</v>
      </c>
      <c r="C4698" s="63">
        <v>84.1</v>
      </c>
      <c r="D4698" s="63">
        <v>42.7</v>
      </c>
      <c r="E4698" s="63">
        <v>106</v>
      </c>
      <c r="F4698" s="62">
        <f t="shared" si="73"/>
        <v>106</v>
      </c>
      <c r="J4698"/>
    </row>
    <row r="4699" spans="1:10">
      <c r="A4699" s="5">
        <v>4697</v>
      </c>
      <c r="B4699" s="63">
        <v>107.2</v>
      </c>
      <c r="C4699" s="63">
        <v>107.2</v>
      </c>
      <c r="D4699" s="63">
        <v>42.7</v>
      </c>
      <c r="E4699" s="63">
        <v>106</v>
      </c>
      <c r="F4699" s="62">
        <f t="shared" si="73"/>
        <v>106</v>
      </c>
      <c r="J4699"/>
    </row>
    <row r="4700" spans="1:10">
      <c r="A4700" s="5">
        <v>4698</v>
      </c>
      <c r="B4700" s="63">
        <v>121.4</v>
      </c>
      <c r="C4700" s="63">
        <v>121.4</v>
      </c>
      <c r="D4700" s="63">
        <v>42.7</v>
      </c>
      <c r="E4700" s="63">
        <v>106</v>
      </c>
      <c r="F4700" s="62">
        <f t="shared" si="73"/>
        <v>106</v>
      </c>
      <c r="J4700"/>
    </row>
    <row r="4701" spans="1:10">
      <c r="A4701" s="5">
        <v>4699</v>
      </c>
      <c r="B4701" s="63">
        <v>122.6</v>
      </c>
      <c r="C4701" s="63">
        <v>122.6</v>
      </c>
      <c r="D4701" s="63">
        <v>42.7</v>
      </c>
      <c r="E4701" s="63">
        <v>106</v>
      </c>
      <c r="F4701" s="62">
        <f t="shared" si="73"/>
        <v>106</v>
      </c>
      <c r="J4701"/>
    </row>
    <row r="4702" spans="1:10">
      <c r="A4702" s="5">
        <v>4700</v>
      </c>
      <c r="B4702" s="63">
        <v>123.1</v>
      </c>
      <c r="C4702" s="63">
        <v>123.1</v>
      </c>
      <c r="D4702" s="63">
        <v>42.7</v>
      </c>
      <c r="E4702" s="63">
        <v>106</v>
      </c>
      <c r="F4702" s="62">
        <f t="shared" si="73"/>
        <v>106</v>
      </c>
      <c r="J4702"/>
    </row>
    <row r="4703" spans="1:10">
      <c r="A4703" s="5">
        <v>4701</v>
      </c>
      <c r="B4703" s="63">
        <v>122.3</v>
      </c>
      <c r="C4703" s="63">
        <v>122.3</v>
      </c>
      <c r="D4703" s="63">
        <v>42.7</v>
      </c>
      <c r="E4703" s="63">
        <v>106</v>
      </c>
      <c r="F4703" s="62">
        <f t="shared" si="73"/>
        <v>106</v>
      </c>
      <c r="J4703"/>
    </row>
    <row r="4704" spans="1:10">
      <c r="A4704" s="5">
        <v>4702</v>
      </c>
      <c r="B4704" s="63">
        <v>116.9</v>
      </c>
      <c r="C4704" s="63">
        <v>116.9</v>
      </c>
      <c r="D4704" s="63">
        <v>42.7</v>
      </c>
      <c r="E4704" s="63">
        <v>106</v>
      </c>
      <c r="F4704" s="62">
        <f t="shared" si="73"/>
        <v>106</v>
      </c>
      <c r="J4704"/>
    </row>
    <row r="4705" spans="1:10">
      <c r="A4705" s="5">
        <v>4703</v>
      </c>
      <c r="B4705" s="63">
        <v>114.8</v>
      </c>
      <c r="C4705" s="63">
        <v>114.8</v>
      </c>
      <c r="D4705" s="63">
        <v>42.7</v>
      </c>
      <c r="E4705" s="63">
        <v>106</v>
      </c>
      <c r="F4705" s="62">
        <f t="shared" si="73"/>
        <v>106</v>
      </c>
      <c r="J4705"/>
    </row>
    <row r="4706" spans="1:10">
      <c r="A4706" s="5">
        <v>4704</v>
      </c>
      <c r="B4706" s="63">
        <v>113.5</v>
      </c>
      <c r="C4706" s="63">
        <v>113.5</v>
      </c>
      <c r="D4706" s="63">
        <v>42.7</v>
      </c>
      <c r="E4706" s="63">
        <v>106</v>
      </c>
      <c r="F4706" s="62">
        <f t="shared" si="73"/>
        <v>106</v>
      </c>
      <c r="J4706"/>
    </row>
    <row r="4707" spans="1:10">
      <c r="A4707" s="5">
        <v>4705</v>
      </c>
      <c r="B4707" s="63">
        <v>112.5</v>
      </c>
      <c r="C4707" s="63">
        <v>112.5</v>
      </c>
      <c r="D4707" s="63">
        <v>42.7</v>
      </c>
      <c r="E4707" s="63">
        <v>106</v>
      </c>
      <c r="F4707" s="62">
        <f t="shared" si="73"/>
        <v>106</v>
      </c>
      <c r="J4707"/>
    </row>
    <row r="4708" spans="1:10">
      <c r="A4708" s="5">
        <v>4706</v>
      </c>
      <c r="B4708" s="63">
        <v>111.5</v>
      </c>
      <c r="C4708" s="63">
        <v>111.5</v>
      </c>
      <c r="D4708" s="63">
        <v>42.7</v>
      </c>
      <c r="E4708" s="63">
        <v>106</v>
      </c>
      <c r="F4708" s="62">
        <f t="shared" si="73"/>
        <v>106</v>
      </c>
      <c r="J4708"/>
    </row>
    <row r="4709" spans="1:10">
      <c r="A4709" s="5">
        <v>4707</v>
      </c>
      <c r="B4709" s="63">
        <v>111.4</v>
      </c>
      <c r="C4709" s="63">
        <v>111.4</v>
      </c>
      <c r="D4709" s="63">
        <v>42.7</v>
      </c>
      <c r="E4709" s="63">
        <v>106</v>
      </c>
      <c r="F4709" s="62">
        <f t="shared" si="73"/>
        <v>106</v>
      </c>
      <c r="J4709"/>
    </row>
    <row r="4710" spans="1:10">
      <c r="A4710" s="5">
        <v>4708</v>
      </c>
      <c r="B4710" s="63">
        <v>114.5</v>
      </c>
      <c r="C4710" s="63">
        <v>114.5</v>
      </c>
      <c r="D4710" s="63">
        <v>42.7</v>
      </c>
      <c r="E4710" s="63">
        <v>106</v>
      </c>
      <c r="F4710" s="62">
        <f t="shared" si="73"/>
        <v>106</v>
      </c>
      <c r="J4710"/>
    </row>
    <row r="4711" spans="1:10">
      <c r="A4711" s="5">
        <v>4709</v>
      </c>
      <c r="B4711" s="63">
        <v>117.6</v>
      </c>
      <c r="C4711" s="63">
        <v>117.6</v>
      </c>
      <c r="D4711" s="63">
        <v>42.7</v>
      </c>
      <c r="E4711" s="63">
        <v>106</v>
      </c>
      <c r="F4711" s="62">
        <f t="shared" si="73"/>
        <v>106</v>
      </c>
      <c r="J4711"/>
    </row>
    <row r="4712" spans="1:10">
      <c r="A4712" s="5">
        <v>4710</v>
      </c>
      <c r="B4712" s="63">
        <v>119.8</v>
      </c>
      <c r="C4712" s="63">
        <v>119.8</v>
      </c>
      <c r="D4712" s="63">
        <v>42.7</v>
      </c>
      <c r="E4712" s="63">
        <v>106</v>
      </c>
      <c r="F4712" s="62">
        <f t="shared" si="73"/>
        <v>106</v>
      </c>
      <c r="J4712"/>
    </row>
    <row r="4713" spans="1:10">
      <c r="A4713" s="5">
        <v>4711</v>
      </c>
      <c r="B4713" s="63">
        <v>113.9</v>
      </c>
      <c r="C4713" s="63">
        <v>113.9</v>
      </c>
      <c r="D4713" s="63">
        <v>42.7</v>
      </c>
      <c r="E4713" s="63">
        <v>106</v>
      </c>
      <c r="F4713" s="62">
        <f t="shared" si="73"/>
        <v>106</v>
      </c>
      <c r="J4713"/>
    </row>
    <row r="4714" spans="1:10">
      <c r="A4714" s="5">
        <v>4712</v>
      </c>
      <c r="B4714" s="63">
        <v>83.4</v>
      </c>
      <c r="C4714" s="63">
        <v>83.4</v>
      </c>
      <c r="D4714" s="63">
        <v>42.7</v>
      </c>
      <c r="E4714" s="63">
        <v>106</v>
      </c>
      <c r="F4714" s="62">
        <f t="shared" si="73"/>
        <v>106</v>
      </c>
      <c r="J4714"/>
    </row>
    <row r="4715" spans="1:10">
      <c r="A4715" s="5">
        <v>4713</v>
      </c>
      <c r="B4715" s="63">
        <v>71.099999999999994</v>
      </c>
      <c r="C4715" s="63">
        <v>71.099999999999994</v>
      </c>
      <c r="D4715" s="63">
        <v>42.7</v>
      </c>
      <c r="E4715" s="63">
        <v>106</v>
      </c>
      <c r="F4715" s="62">
        <f t="shared" si="73"/>
        <v>106</v>
      </c>
      <c r="J4715"/>
    </row>
    <row r="4716" spans="1:10">
      <c r="A4716" s="5">
        <v>4714</v>
      </c>
      <c r="B4716" s="63">
        <v>62.8</v>
      </c>
      <c r="C4716" s="63">
        <v>62.8</v>
      </c>
      <c r="D4716" s="63">
        <v>42.7</v>
      </c>
      <c r="E4716" s="63">
        <v>106</v>
      </c>
      <c r="F4716" s="62">
        <f t="shared" si="73"/>
        <v>106</v>
      </c>
      <c r="J4716"/>
    </row>
    <row r="4717" spans="1:10">
      <c r="A4717" s="5">
        <v>4715</v>
      </c>
      <c r="B4717" s="63">
        <v>60.9</v>
      </c>
      <c r="C4717" s="63">
        <v>60.9</v>
      </c>
      <c r="D4717" s="63">
        <v>42.7</v>
      </c>
      <c r="E4717" s="63">
        <v>106</v>
      </c>
      <c r="F4717" s="62">
        <f t="shared" si="73"/>
        <v>106</v>
      </c>
      <c r="J4717"/>
    </row>
    <row r="4718" spans="1:10">
      <c r="A4718" s="5">
        <v>4716</v>
      </c>
      <c r="B4718" s="63">
        <v>63.3</v>
      </c>
      <c r="C4718" s="63">
        <v>63.3</v>
      </c>
      <c r="D4718" s="63">
        <v>42.7</v>
      </c>
      <c r="E4718" s="63">
        <v>106</v>
      </c>
      <c r="F4718" s="62">
        <f t="shared" si="73"/>
        <v>106</v>
      </c>
      <c r="J4718"/>
    </row>
    <row r="4719" spans="1:10">
      <c r="A4719" s="5">
        <v>4717</v>
      </c>
      <c r="B4719" s="63">
        <v>62.3</v>
      </c>
      <c r="C4719" s="63">
        <v>62.3</v>
      </c>
      <c r="D4719" s="63">
        <v>42.7</v>
      </c>
      <c r="E4719" s="63">
        <v>106</v>
      </c>
      <c r="F4719" s="62">
        <f t="shared" si="73"/>
        <v>106</v>
      </c>
      <c r="J4719"/>
    </row>
    <row r="4720" spans="1:10">
      <c r="A4720" s="5">
        <v>4718</v>
      </c>
      <c r="B4720" s="63">
        <v>62.6</v>
      </c>
      <c r="C4720" s="63">
        <v>62.6</v>
      </c>
      <c r="D4720" s="63">
        <v>42.7</v>
      </c>
      <c r="E4720" s="63">
        <v>106</v>
      </c>
      <c r="F4720" s="62">
        <f t="shared" si="73"/>
        <v>106</v>
      </c>
      <c r="J4720"/>
    </row>
    <row r="4721" spans="1:10">
      <c r="A4721" s="5">
        <v>4719</v>
      </c>
      <c r="B4721" s="63">
        <v>71.400000000000006</v>
      </c>
      <c r="C4721" s="63">
        <v>71.400000000000006</v>
      </c>
      <c r="D4721" s="63">
        <v>42.7</v>
      </c>
      <c r="E4721" s="63">
        <v>106</v>
      </c>
      <c r="F4721" s="62">
        <f t="shared" si="73"/>
        <v>106</v>
      </c>
      <c r="J4721"/>
    </row>
    <row r="4722" spans="1:10">
      <c r="A4722" s="5">
        <v>4720</v>
      </c>
      <c r="B4722" s="63">
        <v>96.5</v>
      </c>
      <c r="C4722" s="63">
        <v>96.5</v>
      </c>
      <c r="D4722" s="63">
        <v>42.7</v>
      </c>
      <c r="E4722" s="63">
        <v>106</v>
      </c>
      <c r="F4722" s="62">
        <f t="shared" si="73"/>
        <v>106</v>
      </c>
      <c r="J4722"/>
    </row>
    <row r="4723" spans="1:10">
      <c r="A4723" s="5">
        <v>4721</v>
      </c>
      <c r="B4723" s="63">
        <v>113.2</v>
      </c>
      <c r="C4723" s="63">
        <v>113.2</v>
      </c>
      <c r="D4723" s="63">
        <v>42.7</v>
      </c>
      <c r="E4723" s="63">
        <v>106</v>
      </c>
      <c r="F4723" s="62">
        <f t="shared" si="73"/>
        <v>106</v>
      </c>
      <c r="J4723"/>
    </row>
    <row r="4724" spans="1:10">
      <c r="A4724" s="5">
        <v>4722</v>
      </c>
      <c r="B4724" s="63">
        <v>125.2</v>
      </c>
      <c r="C4724" s="63">
        <v>125.2</v>
      </c>
      <c r="D4724" s="63">
        <v>42.7</v>
      </c>
      <c r="E4724" s="63">
        <v>106</v>
      </c>
      <c r="F4724" s="62">
        <f t="shared" si="73"/>
        <v>106</v>
      </c>
      <c r="J4724"/>
    </row>
    <row r="4725" spans="1:10">
      <c r="A4725" s="5">
        <v>4723</v>
      </c>
      <c r="B4725" s="63">
        <v>124.7</v>
      </c>
      <c r="C4725" s="63">
        <v>124.7</v>
      </c>
      <c r="D4725" s="63">
        <v>42.7</v>
      </c>
      <c r="E4725" s="63">
        <v>106</v>
      </c>
      <c r="F4725" s="62">
        <f t="shared" si="73"/>
        <v>106</v>
      </c>
      <c r="J4725"/>
    </row>
    <row r="4726" spans="1:10">
      <c r="A4726" s="5">
        <v>4724</v>
      </c>
      <c r="B4726" s="63">
        <v>125.1</v>
      </c>
      <c r="C4726" s="63">
        <v>125.1</v>
      </c>
      <c r="D4726" s="63">
        <v>42.7</v>
      </c>
      <c r="E4726" s="63">
        <v>106</v>
      </c>
      <c r="F4726" s="62">
        <f t="shared" si="73"/>
        <v>106</v>
      </c>
      <c r="J4726"/>
    </row>
    <row r="4727" spans="1:10">
      <c r="A4727" s="5">
        <v>4725</v>
      </c>
      <c r="B4727" s="63">
        <v>124.3</v>
      </c>
      <c r="C4727" s="63">
        <v>124.3</v>
      </c>
      <c r="D4727" s="63">
        <v>42.7</v>
      </c>
      <c r="E4727" s="63">
        <v>106</v>
      </c>
      <c r="F4727" s="62">
        <f t="shared" si="73"/>
        <v>106</v>
      </c>
      <c r="J4727"/>
    </row>
    <row r="4728" spans="1:10">
      <c r="A4728" s="5">
        <v>4726</v>
      </c>
      <c r="B4728" s="63">
        <v>119.9</v>
      </c>
      <c r="C4728" s="63">
        <v>119.9</v>
      </c>
      <c r="D4728" s="63">
        <v>42.7</v>
      </c>
      <c r="E4728" s="63">
        <v>106</v>
      </c>
      <c r="F4728" s="62">
        <f t="shared" si="73"/>
        <v>106</v>
      </c>
      <c r="J4728"/>
    </row>
    <row r="4729" spans="1:10">
      <c r="A4729" s="5">
        <v>4727</v>
      </c>
      <c r="B4729" s="63">
        <v>114.7</v>
      </c>
      <c r="C4729" s="63">
        <v>114.7</v>
      </c>
      <c r="D4729" s="63">
        <v>42.7</v>
      </c>
      <c r="E4729" s="63">
        <v>106</v>
      </c>
      <c r="F4729" s="62">
        <f t="shared" si="73"/>
        <v>106</v>
      </c>
      <c r="J4729"/>
    </row>
    <row r="4730" spans="1:10">
      <c r="A4730" s="5">
        <v>4728</v>
      </c>
      <c r="B4730" s="63">
        <v>111.8</v>
      </c>
      <c r="C4730" s="63">
        <v>111.8</v>
      </c>
      <c r="D4730" s="63">
        <v>42.7</v>
      </c>
      <c r="E4730" s="63">
        <v>106</v>
      </c>
      <c r="F4730" s="62">
        <f t="shared" si="73"/>
        <v>106</v>
      </c>
      <c r="J4730"/>
    </row>
    <row r="4731" spans="1:10">
      <c r="A4731" s="5">
        <v>4729</v>
      </c>
      <c r="B4731" s="63">
        <v>110.9</v>
      </c>
      <c r="C4731" s="63">
        <v>110.9</v>
      </c>
      <c r="D4731" s="63">
        <v>42.7</v>
      </c>
      <c r="E4731" s="63">
        <v>106</v>
      </c>
      <c r="F4731" s="62">
        <f t="shared" si="73"/>
        <v>106</v>
      </c>
      <c r="J4731"/>
    </row>
    <row r="4732" spans="1:10">
      <c r="A4732" s="5">
        <v>4730</v>
      </c>
      <c r="B4732" s="63">
        <v>110</v>
      </c>
      <c r="C4732" s="63">
        <v>110</v>
      </c>
      <c r="D4732" s="63">
        <v>42.7</v>
      </c>
      <c r="E4732" s="63">
        <v>106</v>
      </c>
      <c r="F4732" s="62">
        <f t="shared" si="73"/>
        <v>106</v>
      </c>
      <c r="J4732"/>
    </row>
    <row r="4733" spans="1:10">
      <c r="A4733" s="5">
        <v>4731</v>
      </c>
      <c r="B4733" s="63">
        <v>113.9</v>
      </c>
      <c r="C4733" s="63">
        <v>113.9</v>
      </c>
      <c r="D4733" s="63">
        <v>42.7</v>
      </c>
      <c r="E4733" s="63">
        <v>106</v>
      </c>
      <c r="F4733" s="62">
        <f t="shared" si="73"/>
        <v>106</v>
      </c>
      <c r="J4733"/>
    </row>
    <row r="4734" spans="1:10">
      <c r="A4734" s="5">
        <v>4732</v>
      </c>
      <c r="B4734" s="63">
        <v>116.5</v>
      </c>
      <c r="C4734" s="63">
        <v>116.5</v>
      </c>
      <c r="D4734" s="63">
        <v>42.7</v>
      </c>
      <c r="E4734" s="63">
        <v>106</v>
      </c>
      <c r="F4734" s="62">
        <f t="shared" si="73"/>
        <v>106</v>
      </c>
      <c r="J4734"/>
    </row>
    <row r="4735" spans="1:10">
      <c r="A4735" s="5">
        <v>4733</v>
      </c>
      <c r="B4735" s="63">
        <v>119.6</v>
      </c>
      <c r="C4735" s="63">
        <v>119.6</v>
      </c>
      <c r="D4735" s="63">
        <v>42.7</v>
      </c>
      <c r="E4735" s="63">
        <v>106</v>
      </c>
      <c r="F4735" s="62">
        <f t="shared" si="73"/>
        <v>106</v>
      </c>
      <c r="J4735"/>
    </row>
    <row r="4736" spans="1:10">
      <c r="A4736" s="5">
        <v>4734</v>
      </c>
      <c r="B4736" s="63">
        <v>122.2</v>
      </c>
      <c r="C4736" s="63">
        <v>122.2</v>
      </c>
      <c r="D4736" s="63">
        <v>42.7</v>
      </c>
      <c r="E4736" s="63">
        <v>106</v>
      </c>
      <c r="F4736" s="62">
        <f t="shared" si="73"/>
        <v>106</v>
      </c>
      <c r="J4736"/>
    </row>
    <row r="4737" spans="1:10">
      <c r="A4737" s="5">
        <v>4735</v>
      </c>
      <c r="B4737" s="63">
        <v>116.7</v>
      </c>
      <c r="C4737" s="63">
        <v>116.7</v>
      </c>
      <c r="D4737" s="63">
        <v>42.7</v>
      </c>
      <c r="E4737" s="63">
        <v>106</v>
      </c>
      <c r="F4737" s="62">
        <f t="shared" si="73"/>
        <v>106</v>
      </c>
      <c r="J4737"/>
    </row>
    <row r="4738" spans="1:10">
      <c r="A4738" s="5">
        <v>4736</v>
      </c>
      <c r="B4738" s="63">
        <v>84.8</v>
      </c>
      <c r="C4738" s="63">
        <v>84.8</v>
      </c>
      <c r="D4738" s="63">
        <v>42.7</v>
      </c>
      <c r="E4738" s="63">
        <v>106</v>
      </c>
      <c r="F4738" s="62">
        <f t="shared" si="73"/>
        <v>106</v>
      </c>
      <c r="J4738"/>
    </row>
    <row r="4739" spans="1:10">
      <c r="A4739" s="5">
        <v>4737</v>
      </c>
      <c r="B4739" s="63">
        <v>75.900000000000006</v>
      </c>
      <c r="C4739" s="63">
        <v>75.900000000000006</v>
      </c>
      <c r="D4739" s="63">
        <v>42.7</v>
      </c>
      <c r="E4739" s="63">
        <v>106</v>
      </c>
      <c r="F4739" s="62">
        <f t="shared" ref="F4739:F4802" si="74">E4739</f>
        <v>106</v>
      </c>
      <c r="J4739"/>
    </row>
    <row r="4740" spans="1:10">
      <c r="A4740" s="5">
        <v>4738</v>
      </c>
      <c r="B4740" s="63">
        <v>71.099999999999994</v>
      </c>
      <c r="C4740" s="63">
        <v>71.099999999999994</v>
      </c>
      <c r="D4740" s="63">
        <v>42.7</v>
      </c>
      <c r="E4740" s="63">
        <v>106</v>
      </c>
      <c r="F4740" s="62">
        <f t="shared" si="74"/>
        <v>106</v>
      </c>
      <c r="J4740"/>
    </row>
    <row r="4741" spans="1:10">
      <c r="A4741" s="5">
        <v>4739</v>
      </c>
      <c r="B4741" s="63">
        <v>67.5</v>
      </c>
      <c r="C4741" s="63">
        <v>67.5</v>
      </c>
      <c r="D4741" s="63">
        <v>42.7</v>
      </c>
      <c r="E4741" s="63">
        <v>106</v>
      </c>
      <c r="F4741" s="62">
        <f t="shared" si="74"/>
        <v>106</v>
      </c>
      <c r="J4741"/>
    </row>
    <row r="4742" spans="1:10">
      <c r="A4742" s="5">
        <v>4740</v>
      </c>
      <c r="B4742" s="63">
        <v>-46.3</v>
      </c>
      <c r="C4742" s="63">
        <v>-46.3</v>
      </c>
      <c r="D4742" s="63">
        <v>42.7</v>
      </c>
      <c r="E4742" s="63">
        <v>106</v>
      </c>
      <c r="F4742" s="62">
        <f t="shared" si="74"/>
        <v>106</v>
      </c>
      <c r="J4742"/>
    </row>
    <row r="4743" spans="1:10">
      <c r="A4743" s="5">
        <v>4741</v>
      </c>
      <c r="B4743" s="63">
        <v>-2.8</v>
      </c>
      <c r="C4743" s="63">
        <v>-2.8</v>
      </c>
      <c r="D4743" s="63">
        <v>42.7</v>
      </c>
      <c r="E4743" s="63">
        <v>106</v>
      </c>
      <c r="F4743" s="62">
        <f t="shared" si="74"/>
        <v>106</v>
      </c>
      <c r="J4743"/>
    </row>
    <row r="4744" spans="1:10">
      <c r="A4744" s="5">
        <v>4742</v>
      </c>
      <c r="B4744" s="63">
        <v>-0.7</v>
      </c>
      <c r="C4744" s="63">
        <v>-0.7</v>
      </c>
      <c r="D4744" s="63">
        <v>42.7</v>
      </c>
      <c r="E4744" s="63">
        <v>106</v>
      </c>
      <c r="F4744" s="62">
        <f t="shared" si="74"/>
        <v>106</v>
      </c>
      <c r="J4744"/>
    </row>
    <row r="4745" spans="1:10">
      <c r="A4745" s="5">
        <v>4743</v>
      </c>
      <c r="B4745" s="63">
        <v>-10.1</v>
      </c>
      <c r="C4745" s="63">
        <v>-10.1</v>
      </c>
      <c r="D4745" s="63">
        <v>42.7</v>
      </c>
      <c r="E4745" s="63">
        <v>106</v>
      </c>
      <c r="F4745" s="62">
        <f t="shared" si="74"/>
        <v>106</v>
      </c>
      <c r="J4745"/>
    </row>
    <row r="4746" spans="1:10">
      <c r="A4746" s="5">
        <v>4744</v>
      </c>
      <c r="B4746" s="63">
        <v>101.7</v>
      </c>
      <c r="C4746" s="63">
        <v>101.7</v>
      </c>
      <c r="D4746" s="63">
        <v>42.7</v>
      </c>
      <c r="E4746" s="63">
        <v>106</v>
      </c>
      <c r="F4746" s="62">
        <f t="shared" si="74"/>
        <v>106</v>
      </c>
      <c r="J4746"/>
    </row>
    <row r="4747" spans="1:10">
      <c r="A4747" s="5">
        <v>4745</v>
      </c>
      <c r="B4747" s="63">
        <v>115.9</v>
      </c>
      <c r="C4747" s="63">
        <v>115.9</v>
      </c>
      <c r="D4747" s="63">
        <v>42.7</v>
      </c>
      <c r="E4747" s="63">
        <v>106</v>
      </c>
      <c r="F4747" s="62">
        <f t="shared" si="74"/>
        <v>106</v>
      </c>
      <c r="J4747"/>
    </row>
    <row r="4748" spans="1:10">
      <c r="A4748" s="5">
        <v>4746</v>
      </c>
      <c r="B4748" s="63">
        <v>125.1</v>
      </c>
      <c r="C4748" s="63">
        <v>125.1</v>
      </c>
      <c r="D4748" s="63">
        <v>42.7</v>
      </c>
      <c r="E4748" s="63">
        <v>106</v>
      </c>
      <c r="F4748" s="62">
        <f t="shared" si="74"/>
        <v>106</v>
      </c>
      <c r="J4748"/>
    </row>
    <row r="4749" spans="1:10">
      <c r="A4749" s="5">
        <v>4747</v>
      </c>
      <c r="B4749" s="63">
        <v>124.5</v>
      </c>
      <c r="C4749" s="63">
        <v>124.5</v>
      </c>
      <c r="D4749" s="63">
        <v>42.7</v>
      </c>
      <c r="E4749" s="63">
        <v>106</v>
      </c>
      <c r="F4749" s="62">
        <f t="shared" si="74"/>
        <v>106</v>
      </c>
      <c r="J4749"/>
    </row>
    <row r="4750" spans="1:10">
      <c r="A4750" s="5">
        <v>4748</v>
      </c>
      <c r="B4750" s="63">
        <v>124.9</v>
      </c>
      <c r="C4750" s="63">
        <v>124.9</v>
      </c>
      <c r="D4750" s="63">
        <v>42.7</v>
      </c>
      <c r="E4750" s="63">
        <v>106</v>
      </c>
      <c r="F4750" s="62">
        <f t="shared" si="74"/>
        <v>106</v>
      </c>
      <c r="J4750"/>
    </row>
    <row r="4751" spans="1:10">
      <c r="A4751" s="5">
        <v>4749</v>
      </c>
      <c r="B4751" s="63">
        <v>124.1</v>
      </c>
      <c r="C4751" s="63">
        <v>124.1</v>
      </c>
      <c r="D4751" s="63">
        <v>42.7</v>
      </c>
      <c r="E4751" s="63">
        <v>106</v>
      </c>
      <c r="F4751" s="62">
        <f t="shared" si="74"/>
        <v>106</v>
      </c>
      <c r="J4751"/>
    </row>
    <row r="4752" spans="1:10">
      <c r="A4752" s="5">
        <v>4750</v>
      </c>
      <c r="B4752" s="63">
        <v>118.2</v>
      </c>
      <c r="C4752" s="63">
        <v>118.2</v>
      </c>
      <c r="D4752" s="63">
        <v>42.7</v>
      </c>
      <c r="E4752" s="63">
        <v>106</v>
      </c>
      <c r="F4752" s="62">
        <f t="shared" si="74"/>
        <v>106</v>
      </c>
      <c r="J4752"/>
    </row>
    <row r="4753" spans="1:10">
      <c r="A4753" s="5">
        <v>4751</v>
      </c>
      <c r="B4753" s="63">
        <v>111.2</v>
      </c>
      <c r="C4753" s="63">
        <v>111.2</v>
      </c>
      <c r="D4753" s="63">
        <v>42.7</v>
      </c>
      <c r="E4753" s="63">
        <v>106</v>
      </c>
      <c r="F4753" s="62">
        <f t="shared" si="74"/>
        <v>106</v>
      </c>
      <c r="J4753"/>
    </row>
    <row r="4754" spans="1:10">
      <c r="A4754" s="5">
        <v>4752</v>
      </c>
      <c r="B4754" s="63">
        <v>107.7</v>
      </c>
      <c r="C4754" s="63">
        <v>107.7</v>
      </c>
      <c r="D4754" s="63">
        <v>42.7</v>
      </c>
      <c r="E4754" s="63">
        <v>106</v>
      </c>
      <c r="F4754" s="62">
        <f t="shared" si="74"/>
        <v>106</v>
      </c>
      <c r="J4754"/>
    </row>
    <row r="4755" spans="1:10">
      <c r="A4755" s="5">
        <v>4753</v>
      </c>
      <c r="B4755" s="63">
        <v>106.7</v>
      </c>
      <c r="C4755" s="63">
        <v>106.7</v>
      </c>
      <c r="D4755" s="63">
        <v>42.7</v>
      </c>
      <c r="E4755" s="63">
        <v>106</v>
      </c>
      <c r="F4755" s="62">
        <f t="shared" si="74"/>
        <v>106</v>
      </c>
      <c r="J4755"/>
    </row>
    <row r="4756" spans="1:10">
      <c r="A4756" s="5">
        <v>4754</v>
      </c>
      <c r="B4756" s="63">
        <v>105.7</v>
      </c>
      <c r="C4756" s="63">
        <v>105.7</v>
      </c>
      <c r="D4756" s="63">
        <v>42.7</v>
      </c>
      <c r="E4756" s="63">
        <v>106</v>
      </c>
      <c r="F4756" s="62">
        <f t="shared" si="74"/>
        <v>106</v>
      </c>
      <c r="J4756"/>
    </row>
    <row r="4757" spans="1:10">
      <c r="A4757" s="5">
        <v>4755</v>
      </c>
      <c r="B4757" s="63">
        <v>109.5</v>
      </c>
      <c r="C4757" s="63">
        <v>109.5</v>
      </c>
      <c r="D4757" s="63">
        <v>42.7</v>
      </c>
      <c r="E4757" s="63">
        <v>106</v>
      </c>
      <c r="F4757" s="62">
        <f t="shared" si="74"/>
        <v>106</v>
      </c>
      <c r="J4757"/>
    </row>
    <row r="4758" spans="1:10">
      <c r="A4758" s="5">
        <v>4756</v>
      </c>
      <c r="B4758" s="63">
        <v>116.2</v>
      </c>
      <c r="C4758" s="63">
        <v>116.2</v>
      </c>
      <c r="D4758" s="63">
        <v>42.7</v>
      </c>
      <c r="E4758" s="63">
        <v>106</v>
      </c>
      <c r="F4758" s="62">
        <f t="shared" si="74"/>
        <v>106</v>
      </c>
      <c r="J4758"/>
    </row>
    <row r="4759" spans="1:10">
      <c r="A4759" s="5">
        <v>4757</v>
      </c>
      <c r="B4759" s="63">
        <v>119.3</v>
      </c>
      <c r="C4759" s="63">
        <v>119.3</v>
      </c>
      <c r="D4759" s="63">
        <v>42.7</v>
      </c>
      <c r="E4759" s="63">
        <v>106</v>
      </c>
      <c r="F4759" s="62">
        <f t="shared" si="74"/>
        <v>106</v>
      </c>
      <c r="J4759"/>
    </row>
    <row r="4760" spans="1:10">
      <c r="A4760" s="5">
        <v>4758</v>
      </c>
      <c r="B4760" s="63">
        <v>122.1</v>
      </c>
      <c r="C4760" s="63">
        <v>122.1</v>
      </c>
      <c r="D4760" s="63">
        <v>42.7</v>
      </c>
      <c r="E4760" s="63">
        <v>106</v>
      </c>
      <c r="F4760" s="62">
        <f t="shared" si="74"/>
        <v>106</v>
      </c>
      <c r="J4760"/>
    </row>
    <row r="4761" spans="1:10">
      <c r="A4761" s="5">
        <v>4759</v>
      </c>
      <c r="B4761" s="63">
        <v>113.4</v>
      </c>
      <c r="C4761" s="63">
        <v>113.4</v>
      </c>
      <c r="D4761" s="63">
        <v>42.7</v>
      </c>
      <c r="E4761" s="63">
        <v>106</v>
      </c>
      <c r="F4761" s="62">
        <f t="shared" si="74"/>
        <v>106</v>
      </c>
      <c r="J4761"/>
    </row>
    <row r="4762" spans="1:10">
      <c r="A4762" s="5">
        <v>4760</v>
      </c>
      <c r="B4762" s="63">
        <v>84.4</v>
      </c>
      <c r="C4762" s="63">
        <v>84.4</v>
      </c>
      <c r="D4762" s="63">
        <v>42.7</v>
      </c>
      <c r="E4762" s="63">
        <v>106</v>
      </c>
      <c r="F4762" s="62">
        <f t="shared" si="74"/>
        <v>106</v>
      </c>
      <c r="J4762"/>
    </row>
    <row r="4763" spans="1:10">
      <c r="A4763" s="5">
        <v>4761</v>
      </c>
      <c r="B4763" s="63">
        <v>71.099999999999994</v>
      </c>
      <c r="C4763" s="63">
        <v>71.099999999999994</v>
      </c>
      <c r="D4763" s="63">
        <v>42.7</v>
      </c>
      <c r="E4763" s="63">
        <v>106</v>
      </c>
      <c r="F4763" s="62">
        <f t="shared" si="74"/>
        <v>106</v>
      </c>
      <c r="J4763"/>
    </row>
    <row r="4764" spans="1:10">
      <c r="A4764" s="5">
        <v>4762</v>
      </c>
      <c r="B4764" s="63">
        <v>60.4</v>
      </c>
      <c r="C4764" s="63">
        <v>60.4</v>
      </c>
      <c r="D4764" s="63">
        <v>42.7</v>
      </c>
      <c r="E4764" s="63">
        <v>106</v>
      </c>
      <c r="F4764" s="62">
        <f t="shared" si="74"/>
        <v>106</v>
      </c>
      <c r="J4764"/>
    </row>
    <row r="4765" spans="1:10">
      <c r="A4765" s="5">
        <v>4763</v>
      </c>
      <c r="B4765" s="63">
        <v>58.7</v>
      </c>
      <c r="C4765" s="63">
        <v>58.7</v>
      </c>
      <c r="D4765" s="63">
        <v>42.7</v>
      </c>
      <c r="E4765" s="63">
        <v>106</v>
      </c>
      <c r="F4765" s="62">
        <f t="shared" si="74"/>
        <v>106</v>
      </c>
      <c r="J4765"/>
    </row>
    <row r="4766" spans="1:10">
      <c r="A4766" s="5">
        <v>4764</v>
      </c>
      <c r="B4766" s="63">
        <v>61.2</v>
      </c>
      <c r="C4766" s="63">
        <v>61.2</v>
      </c>
      <c r="D4766" s="63">
        <v>42.7</v>
      </c>
      <c r="E4766" s="63">
        <v>106</v>
      </c>
      <c r="F4766" s="62">
        <f t="shared" si="74"/>
        <v>106</v>
      </c>
      <c r="J4766"/>
    </row>
    <row r="4767" spans="1:10">
      <c r="A4767" s="5">
        <v>4765</v>
      </c>
      <c r="B4767" s="63">
        <v>60.2</v>
      </c>
      <c r="C4767" s="63">
        <v>60.2</v>
      </c>
      <c r="D4767" s="63">
        <v>42.7</v>
      </c>
      <c r="E4767" s="63">
        <v>106</v>
      </c>
      <c r="F4767" s="62">
        <f t="shared" si="74"/>
        <v>106</v>
      </c>
      <c r="J4767"/>
    </row>
    <row r="4768" spans="1:10">
      <c r="A4768" s="5">
        <v>4766</v>
      </c>
      <c r="B4768" s="63">
        <v>60.5</v>
      </c>
      <c r="C4768" s="63">
        <v>60.5</v>
      </c>
      <c r="D4768" s="63">
        <v>42.7</v>
      </c>
      <c r="E4768" s="63">
        <v>106</v>
      </c>
      <c r="F4768" s="62">
        <f t="shared" si="74"/>
        <v>106</v>
      </c>
      <c r="J4768"/>
    </row>
    <row r="4769" spans="1:10">
      <c r="A4769" s="5">
        <v>4767</v>
      </c>
      <c r="B4769" s="63">
        <v>66.2</v>
      </c>
      <c r="C4769" s="63">
        <v>66.2</v>
      </c>
      <c r="D4769" s="63">
        <v>42.7</v>
      </c>
      <c r="E4769" s="63">
        <v>106</v>
      </c>
      <c r="F4769" s="62">
        <f t="shared" si="74"/>
        <v>106</v>
      </c>
      <c r="J4769"/>
    </row>
    <row r="4770" spans="1:10">
      <c r="A4770" s="5">
        <v>4768</v>
      </c>
      <c r="B4770" s="63">
        <v>88.3</v>
      </c>
      <c r="C4770" s="63">
        <v>88.3</v>
      </c>
      <c r="D4770" s="63">
        <v>42.7</v>
      </c>
      <c r="E4770" s="63">
        <v>106</v>
      </c>
      <c r="F4770" s="62">
        <f t="shared" si="74"/>
        <v>106</v>
      </c>
      <c r="J4770"/>
    </row>
    <row r="4771" spans="1:10">
      <c r="A4771" s="5">
        <v>4769</v>
      </c>
      <c r="B4771" s="63">
        <v>112.6</v>
      </c>
      <c r="C4771" s="63">
        <v>112.6</v>
      </c>
      <c r="D4771" s="63">
        <v>42.7</v>
      </c>
      <c r="E4771" s="63">
        <v>106</v>
      </c>
      <c r="F4771" s="62">
        <f t="shared" si="74"/>
        <v>106</v>
      </c>
      <c r="J4771"/>
    </row>
    <row r="4772" spans="1:10">
      <c r="A4772" s="5">
        <v>4770</v>
      </c>
      <c r="B4772" s="63">
        <v>120.3</v>
      </c>
      <c r="C4772" s="63">
        <v>120.3</v>
      </c>
      <c r="D4772" s="63">
        <v>42.7</v>
      </c>
      <c r="E4772" s="63">
        <v>106</v>
      </c>
      <c r="F4772" s="62">
        <f t="shared" si="74"/>
        <v>106</v>
      </c>
      <c r="J4772"/>
    </row>
    <row r="4773" spans="1:10">
      <c r="A4773" s="5">
        <v>4771</v>
      </c>
      <c r="B4773" s="63">
        <v>120.6</v>
      </c>
      <c r="C4773" s="63">
        <v>120.6</v>
      </c>
      <c r="D4773" s="63">
        <v>42.7</v>
      </c>
      <c r="E4773" s="63">
        <v>106</v>
      </c>
      <c r="F4773" s="62">
        <f t="shared" si="74"/>
        <v>106</v>
      </c>
      <c r="J4773"/>
    </row>
    <row r="4774" spans="1:10">
      <c r="A4774" s="5">
        <v>4772</v>
      </c>
      <c r="B4774" s="63">
        <v>121</v>
      </c>
      <c r="C4774" s="63">
        <v>121</v>
      </c>
      <c r="D4774" s="63">
        <v>42.7</v>
      </c>
      <c r="E4774" s="63">
        <v>106</v>
      </c>
      <c r="F4774" s="62">
        <f t="shared" si="74"/>
        <v>106</v>
      </c>
      <c r="J4774"/>
    </row>
    <row r="4775" spans="1:10">
      <c r="A4775" s="5">
        <v>4773</v>
      </c>
      <c r="B4775" s="63">
        <v>118.6</v>
      </c>
      <c r="C4775" s="63">
        <v>118.6</v>
      </c>
      <c r="D4775" s="63">
        <v>42.7</v>
      </c>
      <c r="E4775" s="63">
        <v>106</v>
      </c>
      <c r="F4775" s="62">
        <f t="shared" si="74"/>
        <v>106</v>
      </c>
      <c r="J4775"/>
    </row>
    <row r="4776" spans="1:10">
      <c r="A4776" s="5">
        <v>4774</v>
      </c>
      <c r="B4776" s="63">
        <v>113</v>
      </c>
      <c r="C4776" s="63">
        <v>113</v>
      </c>
      <c r="D4776" s="63">
        <v>42.7</v>
      </c>
      <c r="E4776" s="63">
        <v>106</v>
      </c>
      <c r="F4776" s="62">
        <f t="shared" si="74"/>
        <v>106</v>
      </c>
      <c r="J4776"/>
    </row>
    <row r="4777" spans="1:10">
      <c r="A4777" s="5">
        <v>4775</v>
      </c>
      <c r="B4777" s="63">
        <v>105.2</v>
      </c>
      <c r="C4777" s="63">
        <v>105.2</v>
      </c>
      <c r="D4777" s="63">
        <v>42.7</v>
      </c>
      <c r="E4777" s="63">
        <v>106</v>
      </c>
      <c r="F4777" s="62">
        <f t="shared" si="74"/>
        <v>106</v>
      </c>
      <c r="J4777"/>
    </row>
    <row r="4778" spans="1:10">
      <c r="A4778" s="5">
        <v>4776</v>
      </c>
      <c r="B4778" s="63">
        <v>97.2</v>
      </c>
      <c r="C4778" s="63">
        <v>97.2</v>
      </c>
      <c r="D4778" s="63">
        <v>42.7</v>
      </c>
      <c r="E4778" s="63">
        <v>106</v>
      </c>
      <c r="F4778" s="62">
        <f t="shared" si="74"/>
        <v>106</v>
      </c>
      <c r="J4778"/>
    </row>
    <row r="4779" spans="1:10">
      <c r="A4779" s="5">
        <v>4777</v>
      </c>
      <c r="B4779" s="63">
        <v>96.1</v>
      </c>
      <c r="C4779" s="63">
        <v>96.1</v>
      </c>
      <c r="D4779" s="63">
        <v>42.7</v>
      </c>
      <c r="E4779" s="63">
        <v>106</v>
      </c>
      <c r="F4779" s="62">
        <f t="shared" si="74"/>
        <v>106</v>
      </c>
      <c r="J4779"/>
    </row>
    <row r="4780" spans="1:10">
      <c r="A4780" s="5">
        <v>4778</v>
      </c>
      <c r="B4780" s="63">
        <v>95</v>
      </c>
      <c r="C4780" s="63">
        <v>95</v>
      </c>
      <c r="D4780" s="63">
        <v>42.7</v>
      </c>
      <c r="E4780" s="63">
        <v>106</v>
      </c>
      <c r="F4780" s="62">
        <f t="shared" si="74"/>
        <v>106</v>
      </c>
      <c r="J4780"/>
    </row>
    <row r="4781" spans="1:10">
      <c r="A4781" s="5">
        <v>4779</v>
      </c>
      <c r="B4781" s="63">
        <v>95.9</v>
      </c>
      <c r="C4781" s="63">
        <v>95.9</v>
      </c>
      <c r="D4781" s="63">
        <v>42.7</v>
      </c>
      <c r="E4781" s="63">
        <v>106</v>
      </c>
      <c r="F4781" s="62">
        <f t="shared" si="74"/>
        <v>106</v>
      </c>
      <c r="J4781"/>
    </row>
    <row r="4782" spans="1:10">
      <c r="A4782" s="5">
        <v>4780</v>
      </c>
      <c r="B4782" s="63">
        <v>108.5</v>
      </c>
      <c r="C4782" s="63">
        <v>108.5</v>
      </c>
      <c r="D4782" s="63">
        <v>42.7</v>
      </c>
      <c r="E4782" s="63">
        <v>106</v>
      </c>
      <c r="F4782" s="62">
        <f t="shared" si="74"/>
        <v>106</v>
      </c>
      <c r="J4782"/>
    </row>
    <row r="4783" spans="1:10">
      <c r="A4783" s="5">
        <v>4781</v>
      </c>
      <c r="B4783" s="63">
        <v>109.8</v>
      </c>
      <c r="C4783" s="63">
        <v>109.8</v>
      </c>
      <c r="D4783" s="63">
        <v>42.7</v>
      </c>
      <c r="E4783" s="63">
        <v>106</v>
      </c>
      <c r="F4783" s="62">
        <f t="shared" si="74"/>
        <v>106</v>
      </c>
      <c r="J4783"/>
    </row>
    <row r="4784" spans="1:10">
      <c r="A4784" s="5">
        <v>4782</v>
      </c>
      <c r="B4784" s="63">
        <v>108.8</v>
      </c>
      <c r="C4784" s="63">
        <v>108.8</v>
      </c>
      <c r="D4784" s="63">
        <v>42.7</v>
      </c>
      <c r="E4784" s="63">
        <v>106</v>
      </c>
      <c r="F4784" s="62">
        <f t="shared" si="74"/>
        <v>106</v>
      </c>
      <c r="J4784"/>
    </row>
    <row r="4785" spans="1:10">
      <c r="A4785" s="5">
        <v>4783</v>
      </c>
      <c r="B4785" s="63">
        <v>102.5</v>
      </c>
      <c r="C4785" s="63">
        <v>102.5</v>
      </c>
      <c r="D4785" s="63">
        <v>42.7</v>
      </c>
      <c r="E4785" s="63">
        <v>106</v>
      </c>
      <c r="F4785" s="62">
        <f t="shared" si="74"/>
        <v>106</v>
      </c>
      <c r="J4785"/>
    </row>
    <row r="4786" spans="1:10">
      <c r="A4786" s="5">
        <v>4784</v>
      </c>
      <c r="B4786" s="63">
        <v>76.099999999999994</v>
      </c>
      <c r="C4786" s="63">
        <v>76.099999999999994</v>
      </c>
      <c r="D4786" s="63">
        <v>42.7</v>
      </c>
      <c r="E4786" s="63">
        <v>106</v>
      </c>
      <c r="F4786" s="62">
        <f t="shared" si="74"/>
        <v>106</v>
      </c>
      <c r="J4786"/>
    </row>
    <row r="4787" spans="1:10">
      <c r="A4787" s="5">
        <v>4785</v>
      </c>
      <c r="B4787" s="63">
        <v>24.9</v>
      </c>
      <c r="C4787" s="63">
        <v>24.9</v>
      </c>
      <c r="D4787" s="63">
        <v>42.7</v>
      </c>
      <c r="E4787" s="63">
        <v>106</v>
      </c>
      <c r="F4787" s="62">
        <f t="shared" si="74"/>
        <v>106</v>
      </c>
      <c r="J4787"/>
    </row>
    <row r="4788" spans="1:10">
      <c r="A4788" s="5">
        <v>4786</v>
      </c>
      <c r="B4788" s="63">
        <v>0</v>
      </c>
      <c r="C4788" s="63">
        <v>0</v>
      </c>
      <c r="D4788" s="63">
        <v>42.7</v>
      </c>
      <c r="E4788" s="63">
        <v>106</v>
      </c>
      <c r="F4788" s="62">
        <f t="shared" si="74"/>
        <v>106</v>
      </c>
      <c r="J4788"/>
    </row>
    <row r="4789" spans="1:10">
      <c r="A4789" s="5">
        <v>4787</v>
      </c>
      <c r="B4789" s="63">
        <v>0</v>
      </c>
      <c r="C4789" s="63">
        <v>0</v>
      </c>
      <c r="D4789" s="63">
        <v>42.7</v>
      </c>
      <c r="E4789" s="63">
        <v>106</v>
      </c>
      <c r="F4789" s="62">
        <f t="shared" si="74"/>
        <v>106</v>
      </c>
      <c r="J4789"/>
    </row>
    <row r="4790" spans="1:10">
      <c r="A4790" s="5">
        <v>4788</v>
      </c>
      <c r="B4790" s="63">
        <v>-14.2</v>
      </c>
      <c r="C4790" s="63">
        <v>-14.2</v>
      </c>
      <c r="D4790" s="63">
        <v>42.7</v>
      </c>
      <c r="E4790" s="63">
        <v>106</v>
      </c>
      <c r="F4790" s="62">
        <f t="shared" si="74"/>
        <v>106</v>
      </c>
      <c r="J4790"/>
    </row>
    <row r="4791" spans="1:10">
      <c r="A4791" s="5">
        <v>4789</v>
      </c>
      <c r="B4791" s="63">
        <v>-1.4</v>
      </c>
      <c r="C4791" s="63">
        <v>-1.4</v>
      </c>
      <c r="D4791" s="63">
        <v>42.7</v>
      </c>
      <c r="E4791" s="63">
        <v>106</v>
      </c>
      <c r="F4791" s="62">
        <f t="shared" si="74"/>
        <v>106</v>
      </c>
      <c r="J4791"/>
    </row>
    <row r="4792" spans="1:10">
      <c r="A4792" s="5">
        <v>4790</v>
      </c>
      <c r="B4792" s="63">
        <v>-19.8</v>
      </c>
      <c r="C4792" s="63">
        <v>-19.8</v>
      </c>
      <c r="D4792" s="63">
        <v>42.7</v>
      </c>
      <c r="E4792" s="63">
        <v>106</v>
      </c>
      <c r="F4792" s="62">
        <f t="shared" si="74"/>
        <v>106</v>
      </c>
      <c r="J4792"/>
    </row>
    <row r="4793" spans="1:10">
      <c r="A4793" s="5">
        <v>4791</v>
      </c>
      <c r="B4793" s="63">
        <v>-80.8</v>
      </c>
      <c r="C4793" s="63">
        <v>-80.8</v>
      </c>
      <c r="D4793" s="63">
        <v>42.7</v>
      </c>
      <c r="E4793" s="63">
        <v>106</v>
      </c>
      <c r="F4793" s="62">
        <f t="shared" si="74"/>
        <v>106</v>
      </c>
      <c r="J4793"/>
    </row>
    <row r="4794" spans="1:10">
      <c r="A4794" s="5">
        <v>4792</v>
      </c>
      <c r="B4794" s="63">
        <v>77.8</v>
      </c>
      <c r="C4794" s="63">
        <v>77.8</v>
      </c>
      <c r="D4794" s="63">
        <v>42.7</v>
      </c>
      <c r="E4794" s="63">
        <v>106</v>
      </c>
      <c r="F4794" s="62">
        <f t="shared" si="74"/>
        <v>106</v>
      </c>
      <c r="J4794"/>
    </row>
    <row r="4795" spans="1:10">
      <c r="A4795" s="5">
        <v>4793</v>
      </c>
      <c r="B4795" s="63">
        <v>95.3</v>
      </c>
      <c r="C4795" s="63">
        <v>95.3</v>
      </c>
      <c r="D4795" s="63">
        <v>42.7</v>
      </c>
      <c r="E4795" s="63">
        <v>106</v>
      </c>
      <c r="F4795" s="62">
        <f t="shared" si="74"/>
        <v>106</v>
      </c>
      <c r="J4795"/>
    </row>
    <row r="4796" spans="1:10">
      <c r="A4796" s="5">
        <v>4794</v>
      </c>
      <c r="B4796" s="63">
        <v>104</v>
      </c>
      <c r="C4796" s="63">
        <v>104</v>
      </c>
      <c r="D4796" s="63">
        <v>42.7</v>
      </c>
      <c r="E4796" s="63">
        <v>106</v>
      </c>
      <c r="F4796" s="62">
        <f t="shared" si="74"/>
        <v>106</v>
      </c>
      <c r="J4796"/>
    </row>
    <row r="4797" spans="1:10">
      <c r="A4797" s="5">
        <v>4795</v>
      </c>
      <c r="B4797" s="63">
        <v>103.9</v>
      </c>
      <c r="C4797" s="63">
        <v>103.9</v>
      </c>
      <c r="D4797" s="63">
        <v>42.7</v>
      </c>
      <c r="E4797" s="63">
        <v>106</v>
      </c>
      <c r="F4797" s="62">
        <f t="shared" si="74"/>
        <v>106</v>
      </c>
      <c r="J4797"/>
    </row>
    <row r="4798" spans="1:10">
      <c r="A4798" s="5">
        <v>4796</v>
      </c>
      <c r="B4798" s="63">
        <v>113.6</v>
      </c>
      <c r="C4798" s="63">
        <v>113.6</v>
      </c>
      <c r="D4798" s="63">
        <v>42.7</v>
      </c>
      <c r="E4798" s="63">
        <v>106</v>
      </c>
      <c r="F4798" s="62">
        <f t="shared" si="74"/>
        <v>106</v>
      </c>
      <c r="J4798"/>
    </row>
    <row r="4799" spans="1:10">
      <c r="A4799" s="5">
        <v>4797</v>
      </c>
      <c r="B4799" s="63">
        <v>110.5</v>
      </c>
      <c r="C4799" s="63">
        <v>110.5</v>
      </c>
      <c r="D4799" s="63">
        <v>42.7</v>
      </c>
      <c r="E4799" s="63">
        <v>106</v>
      </c>
      <c r="F4799" s="62">
        <f t="shared" si="74"/>
        <v>106</v>
      </c>
      <c r="J4799"/>
    </row>
    <row r="4800" spans="1:10">
      <c r="A4800" s="5">
        <v>4798</v>
      </c>
      <c r="B4800" s="63">
        <v>105.9</v>
      </c>
      <c r="C4800" s="63">
        <v>105.9</v>
      </c>
      <c r="D4800" s="63">
        <v>42.7</v>
      </c>
      <c r="E4800" s="63">
        <v>106</v>
      </c>
      <c r="F4800" s="62">
        <f t="shared" si="74"/>
        <v>106</v>
      </c>
      <c r="J4800"/>
    </row>
    <row r="4801" spans="1:10">
      <c r="A4801" s="5">
        <v>4799</v>
      </c>
      <c r="B4801" s="63">
        <v>104.9</v>
      </c>
      <c r="C4801" s="63">
        <v>104.9</v>
      </c>
      <c r="D4801" s="63">
        <v>42.7</v>
      </c>
      <c r="E4801" s="63">
        <v>106</v>
      </c>
      <c r="F4801" s="62">
        <f t="shared" si="74"/>
        <v>106</v>
      </c>
      <c r="J4801"/>
    </row>
    <row r="4802" spans="1:10">
      <c r="A4802" s="5">
        <v>4800</v>
      </c>
      <c r="B4802" s="63">
        <v>111.2</v>
      </c>
      <c r="C4802" s="63">
        <v>111.2</v>
      </c>
      <c r="D4802" s="63">
        <v>42.7</v>
      </c>
      <c r="E4802" s="63">
        <v>106</v>
      </c>
      <c r="F4802" s="62">
        <f t="shared" si="74"/>
        <v>106</v>
      </c>
      <c r="J4802"/>
    </row>
    <row r="4803" spans="1:10">
      <c r="A4803" s="5">
        <v>4801</v>
      </c>
      <c r="B4803" s="63">
        <v>111.4</v>
      </c>
      <c r="C4803" s="63">
        <v>111.4</v>
      </c>
      <c r="D4803" s="63">
        <v>42.7</v>
      </c>
      <c r="E4803" s="63">
        <v>106</v>
      </c>
      <c r="F4803" s="62">
        <f t="shared" ref="F4803:F4866" si="75">E4803</f>
        <v>106</v>
      </c>
      <c r="J4803"/>
    </row>
    <row r="4804" spans="1:10">
      <c r="A4804" s="5">
        <v>4802</v>
      </c>
      <c r="B4804" s="63">
        <v>111.5</v>
      </c>
      <c r="C4804" s="63">
        <v>111.5</v>
      </c>
      <c r="D4804" s="63">
        <v>42.7</v>
      </c>
      <c r="E4804" s="63">
        <v>106</v>
      </c>
      <c r="F4804" s="62">
        <f t="shared" si="75"/>
        <v>106</v>
      </c>
      <c r="J4804"/>
    </row>
    <row r="4805" spans="1:10">
      <c r="A4805" s="5">
        <v>4803</v>
      </c>
      <c r="B4805" s="63">
        <v>112.9</v>
      </c>
      <c r="C4805" s="63">
        <v>112.9</v>
      </c>
      <c r="D4805" s="63">
        <v>42.7</v>
      </c>
      <c r="E4805" s="63">
        <v>106</v>
      </c>
      <c r="F4805" s="62">
        <f t="shared" si="75"/>
        <v>106</v>
      </c>
      <c r="J4805"/>
    </row>
    <row r="4806" spans="1:10">
      <c r="A4806" s="5">
        <v>4804</v>
      </c>
      <c r="B4806" s="63">
        <v>108.3</v>
      </c>
      <c r="C4806" s="63">
        <v>108.3</v>
      </c>
      <c r="D4806" s="63">
        <v>42.7</v>
      </c>
      <c r="E4806" s="63">
        <v>106</v>
      </c>
      <c r="F4806" s="62">
        <f t="shared" si="75"/>
        <v>106</v>
      </c>
      <c r="J4806"/>
    </row>
    <row r="4807" spans="1:10">
      <c r="A4807" s="5">
        <v>4805</v>
      </c>
      <c r="B4807" s="63">
        <v>111.2</v>
      </c>
      <c r="C4807" s="63">
        <v>111.2</v>
      </c>
      <c r="D4807" s="63">
        <v>42.7</v>
      </c>
      <c r="E4807" s="63">
        <v>106</v>
      </c>
      <c r="F4807" s="62">
        <f t="shared" si="75"/>
        <v>106</v>
      </c>
      <c r="J4807"/>
    </row>
    <row r="4808" spans="1:10">
      <c r="A4808" s="5">
        <v>4806</v>
      </c>
      <c r="B4808" s="63">
        <v>113.8</v>
      </c>
      <c r="C4808" s="63">
        <v>113.8</v>
      </c>
      <c r="D4808" s="63">
        <v>42.7</v>
      </c>
      <c r="E4808" s="63">
        <v>106</v>
      </c>
      <c r="F4808" s="62">
        <f t="shared" si="75"/>
        <v>106</v>
      </c>
      <c r="J4808"/>
    </row>
    <row r="4809" spans="1:10">
      <c r="A4809" s="5">
        <v>4807</v>
      </c>
      <c r="B4809" s="63">
        <v>100.1</v>
      </c>
      <c r="C4809" s="63">
        <v>100.1</v>
      </c>
      <c r="D4809" s="63">
        <v>42.7</v>
      </c>
      <c r="E4809" s="63">
        <v>106</v>
      </c>
      <c r="F4809" s="62">
        <f t="shared" si="75"/>
        <v>106</v>
      </c>
      <c r="J4809"/>
    </row>
    <row r="4810" spans="1:10">
      <c r="A4810" s="5">
        <v>4808</v>
      </c>
      <c r="B4810" s="63">
        <v>79</v>
      </c>
      <c r="C4810" s="63">
        <v>79</v>
      </c>
      <c r="D4810" s="63">
        <v>42.7</v>
      </c>
      <c r="E4810" s="63">
        <v>106</v>
      </c>
      <c r="F4810" s="62">
        <f t="shared" si="75"/>
        <v>106</v>
      </c>
      <c r="J4810"/>
    </row>
    <row r="4811" spans="1:10">
      <c r="A4811" s="5">
        <v>4809</v>
      </c>
      <c r="B4811" s="63">
        <v>64.400000000000006</v>
      </c>
      <c r="C4811" s="63">
        <v>64.400000000000006</v>
      </c>
      <c r="D4811" s="63">
        <v>42.7</v>
      </c>
      <c r="E4811" s="63">
        <v>106</v>
      </c>
      <c r="F4811" s="62">
        <f t="shared" si="75"/>
        <v>106</v>
      </c>
      <c r="J4811"/>
    </row>
    <row r="4812" spans="1:10">
      <c r="A4812" s="5">
        <v>4810</v>
      </c>
      <c r="B4812" s="63">
        <v>20.2</v>
      </c>
      <c r="C4812" s="63">
        <v>20.2</v>
      </c>
      <c r="D4812" s="63">
        <v>42.7</v>
      </c>
      <c r="E4812" s="63">
        <v>106</v>
      </c>
      <c r="F4812" s="62">
        <f t="shared" si="75"/>
        <v>106</v>
      </c>
      <c r="J4812"/>
    </row>
    <row r="4813" spans="1:10">
      <c r="A4813" s="5">
        <v>4811</v>
      </c>
      <c r="B4813" s="63">
        <v>-0.3</v>
      </c>
      <c r="C4813" s="63">
        <v>-0.3</v>
      </c>
      <c r="D4813" s="63">
        <v>42.7</v>
      </c>
      <c r="E4813" s="63">
        <v>106</v>
      </c>
      <c r="F4813" s="62">
        <f t="shared" si="75"/>
        <v>106</v>
      </c>
      <c r="J4813"/>
    </row>
    <row r="4814" spans="1:10">
      <c r="A4814" s="5">
        <v>4812</v>
      </c>
      <c r="B4814" s="63">
        <v>-4.8</v>
      </c>
      <c r="C4814" s="63">
        <v>-4.8</v>
      </c>
      <c r="D4814" s="63">
        <v>42.7</v>
      </c>
      <c r="E4814" s="63">
        <v>106</v>
      </c>
      <c r="F4814" s="62">
        <f t="shared" si="75"/>
        <v>106</v>
      </c>
      <c r="J4814"/>
    </row>
    <row r="4815" spans="1:10">
      <c r="A4815" s="5">
        <v>4813</v>
      </c>
      <c r="B4815" s="63">
        <v>10.1</v>
      </c>
      <c r="C4815" s="63">
        <v>10.1</v>
      </c>
      <c r="D4815" s="63">
        <v>42.7</v>
      </c>
      <c r="E4815" s="63">
        <v>106</v>
      </c>
      <c r="F4815" s="62">
        <f t="shared" si="75"/>
        <v>106</v>
      </c>
      <c r="J4815"/>
    </row>
    <row r="4816" spans="1:10">
      <c r="A4816" s="5">
        <v>4814</v>
      </c>
      <c r="B4816" s="63">
        <v>10.5</v>
      </c>
      <c r="C4816" s="63">
        <v>10.5</v>
      </c>
      <c r="D4816" s="63">
        <v>42.7</v>
      </c>
      <c r="E4816" s="63">
        <v>106</v>
      </c>
      <c r="F4816" s="62">
        <f t="shared" si="75"/>
        <v>106</v>
      </c>
      <c r="J4816"/>
    </row>
    <row r="4817" spans="1:10">
      <c r="A4817" s="5">
        <v>4815</v>
      </c>
      <c r="B4817" s="63">
        <v>-0.4</v>
      </c>
      <c r="C4817" s="63">
        <v>-0.4</v>
      </c>
      <c r="D4817" s="63">
        <v>42.7</v>
      </c>
      <c r="E4817" s="63">
        <v>106</v>
      </c>
      <c r="F4817" s="62">
        <f t="shared" si="75"/>
        <v>106</v>
      </c>
      <c r="J4817"/>
    </row>
    <row r="4818" spans="1:10">
      <c r="A4818" s="5">
        <v>4816</v>
      </c>
      <c r="B4818" s="63">
        <v>-8.1</v>
      </c>
      <c r="C4818" s="63">
        <v>-8.1</v>
      </c>
      <c r="D4818" s="63">
        <v>42.7</v>
      </c>
      <c r="E4818" s="63">
        <v>106</v>
      </c>
      <c r="F4818" s="62">
        <f t="shared" si="75"/>
        <v>106</v>
      </c>
      <c r="J4818"/>
    </row>
    <row r="4819" spans="1:10">
      <c r="A4819" s="5">
        <v>4817</v>
      </c>
      <c r="B4819" s="63">
        <v>-1.2</v>
      </c>
      <c r="C4819" s="63">
        <v>-1.2</v>
      </c>
      <c r="D4819" s="63">
        <v>42.7</v>
      </c>
      <c r="E4819" s="63">
        <v>106</v>
      </c>
      <c r="F4819" s="62">
        <f t="shared" si="75"/>
        <v>106</v>
      </c>
      <c r="J4819"/>
    </row>
    <row r="4820" spans="1:10">
      <c r="A4820" s="5">
        <v>4818</v>
      </c>
      <c r="B4820" s="63">
        <v>-5.8</v>
      </c>
      <c r="C4820" s="63">
        <v>-5.8</v>
      </c>
      <c r="D4820" s="63">
        <v>42.7</v>
      </c>
      <c r="E4820" s="63">
        <v>106</v>
      </c>
      <c r="F4820" s="62">
        <f t="shared" si="75"/>
        <v>106</v>
      </c>
      <c r="J4820"/>
    </row>
    <row r="4821" spans="1:10">
      <c r="A4821" s="5">
        <v>4819</v>
      </c>
      <c r="B4821" s="63">
        <v>-87.6</v>
      </c>
      <c r="C4821" s="63">
        <v>-87.6</v>
      </c>
      <c r="D4821" s="63">
        <v>42.7</v>
      </c>
      <c r="E4821" s="63">
        <v>106</v>
      </c>
      <c r="F4821" s="62">
        <f t="shared" si="75"/>
        <v>106</v>
      </c>
      <c r="J4821"/>
    </row>
    <row r="4822" spans="1:10">
      <c r="A4822" s="5">
        <v>4820</v>
      </c>
      <c r="B4822" s="63">
        <v>-1.6</v>
      </c>
      <c r="C4822" s="63">
        <v>-1.6</v>
      </c>
      <c r="D4822" s="63">
        <v>42.7</v>
      </c>
      <c r="E4822" s="63">
        <v>106</v>
      </c>
      <c r="F4822" s="62">
        <f t="shared" si="75"/>
        <v>106</v>
      </c>
      <c r="J4822"/>
    </row>
    <row r="4823" spans="1:10">
      <c r="A4823" s="5">
        <v>4821</v>
      </c>
      <c r="B4823" s="63">
        <v>-46.3</v>
      </c>
      <c r="C4823" s="63">
        <v>-46.3</v>
      </c>
      <c r="D4823" s="63">
        <v>42.7</v>
      </c>
      <c r="E4823" s="63">
        <v>106</v>
      </c>
      <c r="F4823" s="62">
        <f t="shared" si="75"/>
        <v>106</v>
      </c>
      <c r="J4823"/>
    </row>
    <row r="4824" spans="1:10">
      <c r="A4824" s="5">
        <v>4822</v>
      </c>
      <c r="B4824" s="63">
        <v>-6.7</v>
      </c>
      <c r="C4824" s="63">
        <v>-6.7</v>
      </c>
      <c r="D4824" s="63">
        <v>42.7</v>
      </c>
      <c r="E4824" s="63">
        <v>106</v>
      </c>
      <c r="F4824" s="62">
        <f t="shared" si="75"/>
        <v>106</v>
      </c>
      <c r="J4824"/>
    </row>
    <row r="4825" spans="1:10">
      <c r="A4825" s="5">
        <v>4823</v>
      </c>
      <c r="B4825" s="63">
        <v>-90.3</v>
      </c>
      <c r="C4825" s="63">
        <v>-90.3</v>
      </c>
      <c r="D4825" s="63">
        <v>42.7</v>
      </c>
      <c r="E4825" s="63">
        <v>106</v>
      </c>
      <c r="F4825" s="62">
        <f t="shared" si="75"/>
        <v>106</v>
      </c>
      <c r="J4825"/>
    </row>
    <row r="4826" spans="1:10">
      <c r="A4826" s="5">
        <v>4824</v>
      </c>
      <c r="B4826" s="63">
        <v>-3.9</v>
      </c>
      <c r="C4826" s="63">
        <v>-3.9</v>
      </c>
      <c r="D4826" s="63">
        <v>42.7</v>
      </c>
      <c r="E4826" s="63">
        <v>106</v>
      </c>
      <c r="F4826" s="62">
        <f t="shared" si="75"/>
        <v>106</v>
      </c>
      <c r="J4826"/>
    </row>
    <row r="4827" spans="1:10">
      <c r="A4827" s="5">
        <v>4825</v>
      </c>
      <c r="B4827" s="63">
        <v>0</v>
      </c>
      <c r="C4827" s="63">
        <v>0</v>
      </c>
      <c r="D4827" s="63">
        <v>42.7</v>
      </c>
      <c r="E4827" s="63">
        <v>106</v>
      </c>
      <c r="F4827" s="62">
        <f t="shared" si="75"/>
        <v>106</v>
      </c>
      <c r="J4827"/>
    </row>
    <row r="4828" spans="1:10">
      <c r="A4828" s="5">
        <v>4826</v>
      </c>
      <c r="B4828" s="63">
        <v>-35.200000000000003</v>
      </c>
      <c r="C4828" s="63">
        <v>-35.200000000000003</v>
      </c>
      <c r="D4828" s="63">
        <v>42.7</v>
      </c>
      <c r="E4828" s="63">
        <v>106</v>
      </c>
      <c r="F4828" s="62">
        <f t="shared" si="75"/>
        <v>106</v>
      </c>
      <c r="J4828"/>
    </row>
    <row r="4829" spans="1:10">
      <c r="A4829" s="5">
        <v>4827</v>
      </c>
      <c r="B4829" s="63">
        <v>-4.9000000000000004</v>
      </c>
      <c r="C4829" s="63">
        <v>-4.9000000000000004</v>
      </c>
      <c r="D4829" s="63">
        <v>42.7</v>
      </c>
      <c r="E4829" s="63">
        <v>106</v>
      </c>
      <c r="F4829" s="62">
        <f t="shared" si="75"/>
        <v>106</v>
      </c>
      <c r="J4829"/>
    </row>
    <row r="4830" spans="1:10">
      <c r="A4830" s="5">
        <v>4828</v>
      </c>
      <c r="B4830" s="63">
        <v>-1.1000000000000001</v>
      </c>
      <c r="C4830" s="63">
        <v>-1.1000000000000001</v>
      </c>
      <c r="D4830" s="63">
        <v>42.7</v>
      </c>
      <c r="E4830" s="63">
        <v>106</v>
      </c>
      <c r="F4830" s="62">
        <f t="shared" si="75"/>
        <v>106</v>
      </c>
      <c r="J4830"/>
    </row>
    <row r="4831" spans="1:10">
      <c r="A4831" s="5">
        <v>4829</v>
      </c>
      <c r="B4831" s="63">
        <v>99.5</v>
      </c>
      <c r="C4831" s="63">
        <v>99.5</v>
      </c>
      <c r="D4831" s="63">
        <v>42.7</v>
      </c>
      <c r="E4831" s="63">
        <v>106</v>
      </c>
      <c r="F4831" s="62">
        <f t="shared" si="75"/>
        <v>106</v>
      </c>
      <c r="J4831"/>
    </row>
    <row r="4832" spans="1:10">
      <c r="A4832" s="5">
        <v>4830</v>
      </c>
      <c r="B4832" s="63">
        <v>99.5</v>
      </c>
      <c r="C4832" s="63">
        <v>99.5</v>
      </c>
      <c r="D4832" s="63">
        <v>42.7</v>
      </c>
      <c r="E4832" s="63">
        <v>106</v>
      </c>
      <c r="F4832" s="62">
        <f t="shared" si="75"/>
        <v>106</v>
      </c>
      <c r="J4832"/>
    </row>
    <row r="4833" spans="1:10">
      <c r="A4833" s="5">
        <v>4831</v>
      </c>
      <c r="B4833" s="63">
        <v>85.3</v>
      </c>
      <c r="C4833" s="63">
        <v>85.3</v>
      </c>
      <c r="D4833" s="63">
        <v>42.7</v>
      </c>
      <c r="E4833" s="63">
        <v>106</v>
      </c>
      <c r="F4833" s="62">
        <f t="shared" si="75"/>
        <v>106</v>
      </c>
      <c r="J4833"/>
    </row>
    <row r="4834" spans="1:10">
      <c r="A4834" s="5">
        <v>4832</v>
      </c>
      <c r="B4834" s="63">
        <v>-5.8</v>
      </c>
      <c r="C4834" s="63">
        <v>-5.8</v>
      </c>
      <c r="D4834" s="63">
        <v>42.7</v>
      </c>
      <c r="E4834" s="63">
        <v>106</v>
      </c>
      <c r="F4834" s="62">
        <f t="shared" si="75"/>
        <v>106</v>
      </c>
      <c r="J4834"/>
    </row>
    <row r="4835" spans="1:10">
      <c r="A4835" s="5">
        <v>4833</v>
      </c>
      <c r="B4835" s="63">
        <v>-76.2</v>
      </c>
      <c r="C4835" s="63">
        <v>-76.2</v>
      </c>
      <c r="D4835" s="63">
        <v>42.7</v>
      </c>
      <c r="E4835" s="63">
        <v>106</v>
      </c>
      <c r="F4835" s="62">
        <f t="shared" si="75"/>
        <v>106</v>
      </c>
      <c r="J4835"/>
    </row>
    <row r="4836" spans="1:10">
      <c r="A4836" s="5">
        <v>4834</v>
      </c>
      <c r="B4836" s="63">
        <v>-75.7</v>
      </c>
      <c r="C4836" s="63">
        <v>-75.7</v>
      </c>
      <c r="D4836" s="63">
        <v>42.7</v>
      </c>
      <c r="E4836" s="63">
        <v>106</v>
      </c>
      <c r="F4836" s="62">
        <f t="shared" si="75"/>
        <v>106</v>
      </c>
      <c r="J4836"/>
    </row>
    <row r="4837" spans="1:10">
      <c r="A4837" s="5">
        <v>4835</v>
      </c>
      <c r="B4837" s="63">
        <v>-12.1</v>
      </c>
      <c r="C4837" s="63">
        <v>-12.1</v>
      </c>
      <c r="D4837" s="63">
        <v>42.7</v>
      </c>
      <c r="E4837" s="63">
        <v>106</v>
      </c>
      <c r="F4837" s="62">
        <f t="shared" si="75"/>
        <v>106</v>
      </c>
      <c r="J4837"/>
    </row>
    <row r="4838" spans="1:10">
      <c r="A4838" s="5">
        <v>4836</v>
      </c>
      <c r="B4838" s="63">
        <v>-14.5</v>
      </c>
      <c r="C4838" s="63">
        <v>-14.5</v>
      </c>
      <c r="D4838" s="63">
        <v>42.7</v>
      </c>
      <c r="E4838" s="63">
        <v>106</v>
      </c>
      <c r="F4838" s="62">
        <f t="shared" si="75"/>
        <v>106</v>
      </c>
      <c r="J4838"/>
    </row>
    <row r="4839" spans="1:10">
      <c r="A4839" s="5">
        <v>4837</v>
      </c>
      <c r="B4839" s="63">
        <v>-63.6</v>
      </c>
      <c r="C4839" s="63">
        <v>-63.6</v>
      </c>
      <c r="D4839" s="63">
        <v>42.7</v>
      </c>
      <c r="E4839" s="63">
        <v>106</v>
      </c>
      <c r="F4839" s="62">
        <f t="shared" si="75"/>
        <v>106</v>
      </c>
      <c r="J4839"/>
    </row>
    <row r="4840" spans="1:10">
      <c r="A4840" s="5">
        <v>4838</v>
      </c>
      <c r="B4840" s="63">
        <v>-0.1</v>
      </c>
      <c r="C4840" s="63">
        <v>-0.1</v>
      </c>
      <c r="D4840" s="63">
        <v>42.7</v>
      </c>
      <c r="E4840" s="63">
        <v>106</v>
      </c>
      <c r="F4840" s="62">
        <f t="shared" si="75"/>
        <v>106</v>
      </c>
      <c r="J4840"/>
    </row>
    <row r="4841" spans="1:10">
      <c r="A4841" s="5">
        <v>4839</v>
      </c>
      <c r="B4841" s="63">
        <v>-58.4</v>
      </c>
      <c r="C4841" s="63">
        <v>-58.4</v>
      </c>
      <c r="D4841" s="63">
        <v>42.7</v>
      </c>
      <c r="E4841" s="63">
        <v>106</v>
      </c>
      <c r="F4841" s="62">
        <f t="shared" si="75"/>
        <v>106</v>
      </c>
      <c r="J4841"/>
    </row>
    <row r="4842" spans="1:10">
      <c r="A4842" s="5">
        <v>4840</v>
      </c>
      <c r="B4842" s="63">
        <v>78.7</v>
      </c>
      <c r="C4842" s="63">
        <v>78.7</v>
      </c>
      <c r="D4842" s="63">
        <v>42.7</v>
      </c>
      <c r="E4842" s="63">
        <v>106</v>
      </c>
      <c r="F4842" s="62">
        <f t="shared" si="75"/>
        <v>106</v>
      </c>
      <c r="J4842"/>
    </row>
    <row r="4843" spans="1:10">
      <c r="A4843" s="5">
        <v>4841</v>
      </c>
      <c r="B4843" s="63">
        <v>101.9</v>
      </c>
      <c r="C4843" s="63">
        <v>101.9</v>
      </c>
      <c r="D4843" s="63">
        <v>42.7</v>
      </c>
      <c r="E4843" s="63">
        <v>106</v>
      </c>
      <c r="F4843" s="62">
        <f t="shared" si="75"/>
        <v>106</v>
      </c>
      <c r="J4843"/>
    </row>
    <row r="4844" spans="1:10">
      <c r="A4844" s="5">
        <v>4842</v>
      </c>
      <c r="B4844" s="63">
        <v>117.7</v>
      </c>
      <c r="C4844" s="63">
        <v>117.7</v>
      </c>
      <c r="D4844" s="63">
        <v>42.7</v>
      </c>
      <c r="E4844" s="63">
        <v>106</v>
      </c>
      <c r="F4844" s="62">
        <f t="shared" si="75"/>
        <v>106</v>
      </c>
      <c r="J4844"/>
    </row>
    <row r="4845" spans="1:10">
      <c r="A4845" s="5">
        <v>4843</v>
      </c>
      <c r="B4845" s="63">
        <v>120.6</v>
      </c>
      <c r="C4845" s="63">
        <v>120.6</v>
      </c>
      <c r="D4845" s="63">
        <v>42.7</v>
      </c>
      <c r="E4845" s="63">
        <v>106</v>
      </c>
      <c r="F4845" s="62">
        <f t="shared" si="75"/>
        <v>106</v>
      </c>
      <c r="J4845"/>
    </row>
    <row r="4846" spans="1:10">
      <c r="A4846" s="5">
        <v>4844</v>
      </c>
      <c r="B4846" s="63">
        <v>123.9</v>
      </c>
      <c r="C4846" s="63">
        <v>123.9</v>
      </c>
      <c r="D4846" s="63">
        <v>42.7</v>
      </c>
      <c r="E4846" s="63">
        <v>106</v>
      </c>
      <c r="F4846" s="62">
        <f t="shared" si="75"/>
        <v>106</v>
      </c>
      <c r="J4846"/>
    </row>
    <row r="4847" spans="1:10">
      <c r="A4847" s="5">
        <v>4845</v>
      </c>
      <c r="B4847" s="63">
        <v>120</v>
      </c>
      <c r="C4847" s="63">
        <v>120</v>
      </c>
      <c r="D4847" s="63">
        <v>42.7</v>
      </c>
      <c r="E4847" s="63">
        <v>106</v>
      </c>
      <c r="F4847" s="62">
        <f t="shared" si="75"/>
        <v>106</v>
      </c>
      <c r="J4847"/>
    </row>
    <row r="4848" spans="1:10">
      <c r="A4848" s="5">
        <v>4846</v>
      </c>
      <c r="B4848" s="63">
        <v>116.2</v>
      </c>
      <c r="C4848" s="63">
        <v>116.2</v>
      </c>
      <c r="D4848" s="63">
        <v>42.7</v>
      </c>
      <c r="E4848" s="63">
        <v>106</v>
      </c>
      <c r="F4848" s="62">
        <f t="shared" si="75"/>
        <v>106</v>
      </c>
      <c r="J4848"/>
    </row>
    <row r="4849" spans="1:10">
      <c r="A4849" s="5">
        <v>4847</v>
      </c>
      <c r="B4849" s="63">
        <v>114.5</v>
      </c>
      <c r="C4849" s="63">
        <v>114.5</v>
      </c>
      <c r="D4849" s="63">
        <v>42.7</v>
      </c>
      <c r="E4849" s="63">
        <v>106</v>
      </c>
      <c r="F4849" s="62">
        <f t="shared" si="75"/>
        <v>106</v>
      </c>
      <c r="J4849"/>
    </row>
    <row r="4850" spans="1:10">
      <c r="A4850" s="5">
        <v>4848</v>
      </c>
      <c r="B4850" s="63">
        <v>110.7</v>
      </c>
      <c r="C4850" s="63">
        <v>110.7</v>
      </c>
      <c r="D4850" s="63">
        <v>42.7</v>
      </c>
      <c r="E4850" s="63">
        <v>106</v>
      </c>
      <c r="F4850" s="62">
        <f t="shared" si="75"/>
        <v>106</v>
      </c>
      <c r="J4850"/>
    </row>
    <row r="4851" spans="1:10">
      <c r="A4851" s="5">
        <v>4849</v>
      </c>
      <c r="B4851" s="63">
        <v>109.9</v>
      </c>
      <c r="C4851" s="63">
        <v>109.9</v>
      </c>
      <c r="D4851" s="63">
        <v>42.7</v>
      </c>
      <c r="E4851" s="63">
        <v>106</v>
      </c>
      <c r="F4851" s="62">
        <f t="shared" si="75"/>
        <v>106</v>
      </c>
      <c r="J4851"/>
    </row>
    <row r="4852" spans="1:10">
      <c r="A4852" s="5">
        <v>4850</v>
      </c>
      <c r="B4852" s="63">
        <v>108.9</v>
      </c>
      <c r="C4852" s="63">
        <v>108.9</v>
      </c>
      <c r="D4852" s="63">
        <v>42.7</v>
      </c>
      <c r="E4852" s="63">
        <v>106</v>
      </c>
      <c r="F4852" s="62">
        <f t="shared" si="75"/>
        <v>106</v>
      </c>
      <c r="J4852"/>
    </row>
    <row r="4853" spans="1:10">
      <c r="A4853" s="5">
        <v>4851</v>
      </c>
      <c r="B4853" s="63">
        <v>113.4</v>
      </c>
      <c r="C4853" s="63">
        <v>113.4</v>
      </c>
      <c r="D4853" s="63">
        <v>42.7</v>
      </c>
      <c r="E4853" s="63">
        <v>106</v>
      </c>
      <c r="F4853" s="62">
        <f t="shared" si="75"/>
        <v>106</v>
      </c>
      <c r="J4853"/>
    </row>
    <row r="4854" spans="1:10">
      <c r="A4854" s="5">
        <v>4852</v>
      </c>
      <c r="B4854" s="63">
        <v>115.8</v>
      </c>
      <c r="C4854" s="63">
        <v>115.8</v>
      </c>
      <c r="D4854" s="63">
        <v>42.7</v>
      </c>
      <c r="E4854" s="63">
        <v>106</v>
      </c>
      <c r="F4854" s="62">
        <f t="shared" si="75"/>
        <v>106</v>
      </c>
      <c r="J4854"/>
    </row>
    <row r="4855" spans="1:10">
      <c r="A4855" s="5">
        <v>4853</v>
      </c>
      <c r="B4855" s="63">
        <v>118.9</v>
      </c>
      <c r="C4855" s="63">
        <v>118.9</v>
      </c>
      <c r="D4855" s="63">
        <v>42.7</v>
      </c>
      <c r="E4855" s="63">
        <v>106</v>
      </c>
      <c r="F4855" s="62">
        <f t="shared" si="75"/>
        <v>106</v>
      </c>
      <c r="J4855"/>
    </row>
    <row r="4856" spans="1:10">
      <c r="A4856" s="5">
        <v>4854</v>
      </c>
      <c r="B4856" s="63">
        <v>124.4</v>
      </c>
      <c r="C4856" s="63">
        <v>124.4</v>
      </c>
      <c r="D4856" s="63">
        <v>42.7</v>
      </c>
      <c r="E4856" s="63">
        <v>106</v>
      </c>
      <c r="F4856" s="62">
        <f t="shared" si="75"/>
        <v>106</v>
      </c>
      <c r="J4856"/>
    </row>
    <row r="4857" spans="1:10">
      <c r="A4857" s="5">
        <v>4855</v>
      </c>
      <c r="B4857" s="63">
        <v>117.7</v>
      </c>
      <c r="C4857" s="63">
        <v>117.7</v>
      </c>
      <c r="D4857" s="63">
        <v>42.7</v>
      </c>
      <c r="E4857" s="63">
        <v>106</v>
      </c>
      <c r="F4857" s="62">
        <f t="shared" si="75"/>
        <v>106</v>
      </c>
      <c r="J4857"/>
    </row>
    <row r="4858" spans="1:10">
      <c r="A4858" s="5">
        <v>4856</v>
      </c>
      <c r="B4858" s="63">
        <v>85.5</v>
      </c>
      <c r="C4858" s="63">
        <v>85.5</v>
      </c>
      <c r="D4858" s="63">
        <v>42.7</v>
      </c>
      <c r="E4858" s="63">
        <v>106</v>
      </c>
      <c r="F4858" s="62">
        <f t="shared" si="75"/>
        <v>106</v>
      </c>
      <c r="J4858"/>
    </row>
    <row r="4859" spans="1:10">
      <c r="A4859" s="5">
        <v>4857</v>
      </c>
      <c r="B4859" s="63">
        <v>74.900000000000006</v>
      </c>
      <c r="C4859" s="63">
        <v>74.900000000000006</v>
      </c>
      <c r="D4859" s="63">
        <v>42.7</v>
      </c>
      <c r="E4859" s="63">
        <v>106</v>
      </c>
      <c r="F4859" s="62">
        <f t="shared" si="75"/>
        <v>106</v>
      </c>
      <c r="J4859"/>
    </row>
    <row r="4860" spans="1:10">
      <c r="A4860" s="5">
        <v>4858</v>
      </c>
      <c r="B4860" s="63">
        <v>68.599999999999994</v>
      </c>
      <c r="C4860" s="63">
        <v>68.599999999999994</v>
      </c>
      <c r="D4860" s="63">
        <v>42.7</v>
      </c>
      <c r="E4860" s="63">
        <v>106</v>
      </c>
      <c r="F4860" s="62">
        <f t="shared" si="75"/>
        <v>106</v>
      </c>
      <c r="J4860"/>
    </row>
    <row r="4861" spans="1:10">
      <c r="A4861" s="5">
        <v>4859</v>
      </c>
      <c r="B4861" s="63">
        <v>63.3</v>
      </c>
      <c r="C4861" s="63">
        <v>63.3</v>
      </c>
      <c r="D4861" s="63">
        <v>42.7</v>
      </c>
      <c r="E4861" s="63">
        <v>106</v>
      </c>
      <c r="F4861" s="62">
        <f t="shared" si="75"/>
        <v>106</v>
      </c>
      <c r="J4861"/>
    </row>
    <row r="4862" spans="1:10">
      <c r="A4862" s="5">
        <v>4860</v>
      </c>
      <c r="B4862" s="63">
        <v>65.7</v>
      </c>
      <c r="C4862" s="63">
        <v>65.7</v>
      </c>
      <c r="D4862" s="63">
        <v>42.7</v>
      </c>
      <c r="E4862" s="63">
        <v>106</v>
      </c>
      <c r="F4862" s="62">
        <f t="shared" si="75"/>
        <v>106</v>
      </c>
      <c r="J4862"/>
    </row>
    <row r="4863" spans="1:10">
      <c r="A4863" s="5">
        <v>4861</v>
      </c>
      <c r="B4863" s="63">
        <v>64.7</v>
      </c>
      <c r="C4863" s="63">
        <v>64.7</v>
      </c>
      <c r="D4863" s="63">
        <v>42.7</v>
      </c>
      <c r="E4863" s="63">
        <v>106</v>
      </c>
      <c r="F4863" s="62">
        <f t="shared" si="75"/>
        <v>106</v>
      </c>
      <c r="J4863"/>
    </row>
    <row r="4864" spans="1:10">
      <c r="A4864" s="5">
        <v>4862</v>
      </c>
      <c r="B4864" s="63">
        <v>65</v>
      </c>
      <c r="C4864" s="63">
        <v>65</v>
      </c>
      <c r="D4864" s="63">
        <v>42.7</v>
      </c>
      <c r="E4864" s="63">
        <v>106</v>
      </c>
      <c r="F4864" s="62">
        <f t="shared" si="75"/>
        <v>106</v>
      </c>
      <c r="J4864"/>
    </row>
    <row r="4865" spans="1:10">
      <c r="A4865" s="5">
        <v>4863</v>
      </c>
      <c r="B4865" s="63">
        <v>71.900000000000006</v>
      </c>
      <c r="C4865" s="63">
        <v>71.900000000000006</v>
      </c>
      <c r="D4865" s="63">
        <v>42.7</v>
      </c>
      <c r="E4865" s="63">
        <v>106</v>
      </c>
      <c r="F4865" s="62">
        <f t="shared" si="75"/>
        <v>106</v>
      </c>
      <c r="J4865"/>
    </row>
    <row r="4866" spans="1:10">
      <c r="A4866" s="5">
        <v>4864</v>
      </c>
      <c r="B4866" s="63">
        <v>101.8</v>
      </c>
      <c r="C4866" s="63">
        <v>101.8</v>
      </c>
      <c r="D4866" s="63">
        <v>42.7</v>
      </c>
      <c r="E4866" s="63">
        <v>106</v>
      </c>
      <c r="F4866" s="62">
        <f t="shared" si="75"/>
        <v>106</v>
      </c>
      <c r="J4866"/>
    </row>
    <row r="4867" spans="1:10">
      <c r="A4867" s="5">
        <v>4865</v>
      </c>
      <c r="B4867" s="63">
        <v>118.9</v>
      </c>
      <c r="C4867" s="63">
        <v>118.9</v>
      </c>
      <c r="D4867" s="63">
        <v>42.7</v>
      </c>
      <c r="E4867" s="63">
        <v>106</v>
      </c>
      <c r="F4867" s="62">
        <f t="shared" ref="F4867:F4930" si="76">E4867</f>
        <v>106</v>
      </c>
      <c r="J4867"/>
    </row>
    <row r="4868" spans="1:10">
      <c r="A4868" s="5">
        <v>4866</v>
      </c>
      <c r="B4868" s="63">
        <v>127.2</v>
      </c>
      <c r="C4868" s="63">
        <v>127.2</v>
      </c>
      <c r="D4868" s="63">
        <v>42.7</v>
      </c>
      <c r="E4868" s="63">
        <v>106</v>
      </c>
      <c r="F4868" s="62">
        <f t="shared" si="76"/>
        <v>106</v>
      </c>
      <c r="J4868"/>
    </row>
    <row r="4869" spans="1:10">
      <c r="A4869" s="5">
        <v>4867</v>
      </c>
      <c r="B4869" s="63">
        <v>125.8</v>
      </c>
      <c r="C4869" s="63">
        <v>125.8</v>
      </c>
      <c r="D4869" s="63">
        <v>42.7</v>
      </c>
      <c r="E4869" s="63">
        <v>106</v>
      </c>
      <c r="F4869" s="62">
        <f t="shared" si="76"/>
        <v>106</v>
      </c>
      <c r="J4869"/>
    </row>
    <row r="4870" spans="1:10">
      <c r="A4870" s="5">
        <v>4868</v>
      </c>
      <c r="B4870" s="63">
        <v>126.1</v>
      </c>
      <c r="C4870" s="63">
        <v>126.1</v>
      </c>
      <c r="D4870" s="63">
        <v>42.7</v>
      </c>
      <c r="E4870" s="63">
        <v>106</v>
      </c>
      <c r="F4870" s="62">
        <f t="shared" si="76"/>
        <v>106</v>
      </c>
      <c r="J4870"/>
    </row>
    <row r="4871" spans="1:10">
      <c r="A4871" s="5">
        <v>4869</v>
      </c>
      <c r="B4871" s="63">
        <v>124.5</v>
      </c>
      <c r="C4871" s="63">
        <v>124.5</v>
      </c>
      <c r="D4871" s="63">
        <v>42.7</v>
      </c>
      <c r="E4871" s="63">
        <v>106</v>
      </c>
      <c r="F4871" s="62">
        <f t="shared" si="76"/>
        <v>106</v>
      </c>
      <c r="J4871"/>
    </row>
    <row r="4872" spans="1:10">
      <c r="A4872" s="5">
        <v>4870</v>
      </c>
      <c r="B4872" s="63">
        <v>119.3</v>
      </c>
      <c r="C4872" s="63">
        <v>119.3</v>
      </c>
      <c r="D4872" s="63">
        <v>42.7</v>
      </c>
      <c r="E4872" s="63">
        <v>106</v>
      </c>
      <c r="F4872" s="62">
        <f t="shared" si="76"/>
        <v>106</v>
      </c>
      <c r="J4872"/>
    </row>
    <row r="4873" spans="1:10">
      <c r="A4873" s="5">
        <v>4871</v>
      </c>
      <c r="B4873" s="63">
        <v>113.9</v>
      </c>
      <c r="C4873" s="63">
        <v>113.9</v>
      </c>
      <c r="D4873" s="63">
        <v>42.7</v>
      </c>
      <c r="E4873" s="63">
        <v>106</v>
      </c>
      <c r="F4873" s="62">
        <f t="shared" si="76"/>
        <v>106</v>
      </c>
      <c r="J4873"/>
    </row>
    <row r="4874" spans="1:10">
      <c r="A4874" s="5">
        <v>4872</v>
      </c>
      <c r="B4874" s="63">
        <v>109.2</v>
      </c>
      <c r="C4874" s="63">
        <v>109.2</v>
      </c>
      <c r="D4874" s="63">
        <v>42.7</v>
      </c>
      <c r="E4874" s="63">
        <v>106</v>
      </c>
      <c r="F4874" s="62">
        <f t="shared" si="76"/>
        <v>106</v>
      </c>
      <c r="J4874"/>
    </row>
    <row r="4875" spans="1:10">
      <c r="A4875" s="5">
        <v>4873</v>
      </c>
      <c r="B4875" s="63">
        <v>107.4</v>
      </c>
      <c r="C4875" s="63">
        <v>107.4</v>
      </c>
      <c r="D4875" s="63">
        <v>42.7</v>
      </c>
      <c r="E4875" s="63">
        <v>106</v>
      </c>
      <c r="F4875" s="62">
        <f t="shared" si="76"/>
        <v>106</v>
      </c>
      <c r="J4875"/>
    </row>
    <row r="4876" spans="1:10">
      <c r="A4876" s="5">
        <v>4874</v>
      </c>
      <c r="B4876" s="63">
        <v>106.5</v>
      </c>
      <c r="C4876" s="63">
        <v>106.5</v>
      </c>
      <c r="D4876" s="63">
        <v>42.7</v>
      </c>
      <c r="E4876" s="63">
        <v>106</v>
      </c>
      <c r="F4876" s="62">
        <f t="shared" si="76"/>
        <v>106</v>
      </c>
      <c r="J4876"/>
    </row>
    <row r="4877" spans="1:10">
      <c r="A4877" s="5">
        <v>4875</v>
      </c>
      <c r="B4877" s="63">
        <v>107.3</v>
      </c>
      <c r="C4877" s="63">
        <v>107.3</v>
      </c>
      <c r="D4877" s="63">
        <v>42.7</v>
      </c>
      <c r="E4877" s="63">
        <v>106</v>
      </c>
      <c r="F4877" s="62">
        <f t="shared" si="76"/>
        <v>106</v>
      </c>
      <c r="J4877"/>
    </row>
    <row r="4878" spans="1:10">
      <c r="A4878" s="5">
        <v>4876</v>
      </c>
      <c r="B4878" s="63">
        <v>117.6</v>
      </c>
      <c r="C4878" s="63">
        <v>117.6</v>
      </c>
      <c r="D4878" s="63">
        <v>42.7</v>
      </c>
      <c r="E4878" s="63">
        <v>106</v>
      </c>
      <c r="F4878" s="62">
        <f t="shared" si="76"/>
        <v>106</v>
      </c>
      <c r="J4878"/>
    </row>
    <row r="4879" spans="1:10">
      <c r="A4879" s="5">
        <v>4877</v>
      </c>
      <c r="B4879" s="63">
        <v>120.6</v>
      </c>
      <c r="C4879" s="63">
        <v>120.6</v>
      </c>
      <c r="D4879" s="63">
        <v>42.7</v>
      </c>
      <c r="E4879" s="63">
        <v>106</v>
      </c>
      <c r="F4879" s="62">
        <f t="shared" si="76"/>
        <v>106</v>
      </c>
      <c r="J4879"/>
    </row>
    <row r="4880" spans="1:10">
      <c r="A4880" s="5">
        <v>4878</v>
      </c>
      <c r="B4880" s="63">
        <v>121.1</v>
      </c>
      <c r="C4880" s="63">
        <v>121.1</v>
      </c>
      <c r="D4880" s="63">
        <v>42.7</v>
      </c>
      <c r="E4880" s="63">
        <v>106</v>
      </c>
      <c r="F4880" s="62">
        <f t="shared" si="76"/>
        <v>106</v>
      </c>
      <c r="J4880"/>
    </row>
    <row r="4881" spans="1:10">
      <c r="A4881" s="5">
        <v>4879</v>
      </c>
      <c r="B4881" s="63">
        <v>116.5</v>
      </c>
      <c r="C4881" s="63">
        <v>116.5</v>
      </c>
      <c r="D4881" s="63">
        <v>42.7</v>
      </c>
      <c r="E4881" s="63">
        <v>106</v>
      </c>
      <c r="F4881" s="62">
        <f t="shared" si="76"/>
        <v>106</v>
      </c>
      <c r="J4881"/>
    </row>
    <row r="4882" spans="1:10">
      <c r="A4882" s="5">
        <v>4880</v>
      </c>
      <c r="B4882" s="63">
        <v>85.1</v>
      </c>
      <c r="C4882" s="63">
        <v>85.1</v>
      </c>
      <c r="D4882" s="63">
        <v>42.7</v>
      </c>
      <c r="E4882" s="63">
        <v>106</v>
      </c>
      <c r="F4882" s="62">
        <f t="shared" si="76"/>
        <v>106</v>
      </c>
      <c r="J4882"/>
    </row>
    <row r="4883" spans="1:10">
      <c r="A4883" s="5">
        <v>4881</v>
      </c>
      <c r="B4883" s="63">
        <v>76.7</v>
      </c>
      <c r="C4883" s="63">
        <v>76.7</v>
      </c>
      <c r="D4883" s="63">
        <v>42.7</v>
      </c>
      <c r="E4883" s="63">
        <v>106</v>
      </c>
      <c r="F4883" s="62">
        <f t="shared" si="76"/>
        <v>106</v>
      </c>
      <c r="J4883"/>
    </row>
    <row r="4884" spans="1:10">
      <c r="A4884" s="5">
        <v>4882</v>
      </c>
      <c r="B4884" s="63">
        <v>70.400000000000006</v>
      </c>
      <c r="C4884" s="63">
        <v>70.400000000000006</v>
      </c>
      <c r="D4884" s="63">
        <v>42.7</v>
      </c>
      <c r="E4884" s="63">
        <v>106</v>
      </c>
      <c r="F4884" s="62">
        <f t="shared" si="76"/>
        <v>106</v>
      </c>
      <c r="J4884"/>
    </row>
    <row r="4885" spans="1:10">
      <c r="A4885" s="5">
        <v>4883</v>
      </c>
      <c r="B4885" s="63">
        <v>68.599999999999994</v>
      </c>
      <c r="C4885" s="63">
        <v>68.599999999999994</v>
      </c>
      <c r="D4885" s="63">
        <v>42.7</v>
      </c>
      <c r="E4885" s="63">
        <v>106</v>
      </c>
      <c r="F4885" s="62">
        <f t="shared" si="76"/>
        <v>106</v>
      </c>
      <c r="J4885"/>
    </row>
    <row r="4886" spans="1:10">
      <c r="A4886" s="5">
        <v>4884</v>
      </c>
      <c r="B4886" s="63">
        <v>69.099999999999994</v>
      </c>
      <c r="C4886" s="63">
        <v>69.099999999999994</v>
      </c>
      <c r="D4886" s="63">
        <v>42.7</v>
      </c>
      <c r="E4886" s="63">
        <v>106</v>
      </c>
      <c r="F4886" s="62">
        <f t="shared" si="76"/>
        <v>106</v>
      </c>
      <c r="J4886"/>
    </row>
    <row r="4887" spans="1:10">
      <c r="A4887" s="5">
        <v>4885</v>
      </c>
      <c r="B4887" s="63">
        <v>70.099999999999994</v>
      </c>
      <c r="C4887" s="63">
        <v>70.099999999999994</v>
      </c>
      <c r="D4887" s="63">
        <v>42.7</v>
      </c>
      <c r="E4887" s="63">
        <v>106</v>
      </c>
      <c r="F4887" s="62">
        <f t="shared" si="76"/>
        <v>106</v>
      </c>
      <c r="J4887"/>
    </row>
    <row r="4888" spans="1:10">
      <c r="A4888" s="5">
        <v>4886</v>
      </c>
      <c r="B4888" s="63">
        <v>72.599999999999994</v>
      </c>
      <c r="C4888" s="63">
        <v>72.599999999999994</v>
      </c>
      <c r="D4888" s="63">
        <v>42.7</v>
      </c>
      <c r="E4888" s="63">
        <v>106</v>
      </c>
      <c r="F4888" s="62">
        <f t="shared" si="76"/>
        <v>106</v>
      </c>
      <c r="J4888"/>
    </row>
    <row r="4889" spans="1:10">
      <c r="A4889" s="5">
        <v>4887</v>
      </c>
      <c r="B4889" s="63">
        <v>77.900000000000006</v>
      </c>
      <c r="C4889" s="63">
        <v>77.900000000000006</v>
      </c>
      <c r="D4889" s="63">
        <v>42.7</v>
      </c>
      <c r="E4889" s="63">
        <v>106</v>
      </c>
      <c r="F4889" s="62">
        <f t="shared" si="76"/>
        <v>106</v>
      </c>
      <c r="J4889"/>
    </row>
    <row r="4890" spans="1:10">
      <c r="A4890" s="5">
        <v>4888</v>
      </c>
      <c r="B4890" s="63">
        <v>111.3</v>
      </c>
      <c r="C4890" s="63">
        <v>111.3</v>
      </c>
      <c r="D4890" s="63">
        <v>42.7</v>
      </c>
      <c r="E4890" s="63">
        <v>106</v>
      </c>
      <c r="F4890" s="62">
        <f t="shared" si="76"/>
        <v>106</v>
      </c>
      <c r="J4890"/>
    </row>
    <row r="4891" spans="1:10">
      <c r="A4891" s="5">
        <v>4889</v>
      </c>
      <c r="B4891" s="63">
        <v>122.8</v>
      </c>
      <c r="C4891" s="63">
        <v>122.8</v>
      </c>
      <c r="D4891" s="63">
        <v>42.7</v>
      </c>
      <c r="E4891" s="63">
        <v>106</v>
      </c>
      <c r="F4891" s="62">
        <f t="shared" si="76"/>
        <v>106</v>
      </c>
      <c r="J4891"/>
    </row>
    <row r="4892" spans="1:10">
      <c r="A4892" s="5">
        <v>4890</v>
      </c>
      <c r="B4892" s="63">
        <v>127.8</v>
      </c>
      <c r="C4892" s="63">
        <v>127.8</v>
      </c>
      <c r="D4892" s="63">
        <v>42.7</v>
      </c>
      <c r="E4892" s="63">
        <v>106</v>
      </c>
      <c r="F4892" s="62">
        <f t="shared" si="76"/>
        <v>106</v>
      </c>
      <c r="J4892"/>
    </row>
    <row r="4893" spans="1:10">
      <c r="A4893" s="5">
        <v>4891</v>
      </c>
      <c r="B4893" s="63">
        <v>126.3</v>
      </c>
      <c r="C4893" s="63">
        <v>126.3</v>
      </c>
      <c r="D4893" s="63">
        <v>42.7</v>
      </c>
      <c r="E4893" s="63">
        <v>106</v>
      </c>
      <c r="F4893" s="62">
        <f t="shared" si="76"/>
        <v>106</v>
      </c>
      <c r="J4893"/>
    </row>
    <row r="4894" spans="1:10">
      <c r="A4894" s="5">
        <v>4892</v>
      </c>
      <c r="B4894" s="63">
        <v>126.7</v>
      </c>
      <c r="C4894" s="63">
        <v>126.7</v>
      </c>
      <c r="D4894" s="63">
        <v>42.7</v>
      </c>
      <c r="E4894" s="63">
        <v>106</v>
      </c>
      <c r="F4894" s="62">
        <f t="shared" si="76"/>
        <v>106</v>
      </c>
      <c r="J4894"/>
    </row>
    <row r="4895" spans="1:10">
      <c r="A4895" s="5">
        <v>4893</v>
      </c>
      <c r="B4895" s="63">
        <v>120.2</v>
      </c>
      <c r="C4895" s="63">
        <v>120.2</v>
      </c>
      <c r="D4895" s="63">
        <v>42.7</v>
      </c>
      <c r="E4895" s="63">
        <v>106</v>
      </c>
      <c r="F4895" s="62">
        <f t="shared" si="76"/>
        <v>106</v>
      </c>
      <c r="J4895"/>
    </row>
    <row r="4896" spans="1:10">
      <c r="A4896" s="5">
        <v>4894</v>
      </c>
      <c r="B4896" s="63">
        <v>113.7</v>
      </c>
      <c r="C4896" s="63">
        <v>113.7</v>
      </c>
      <c r="D4896" s="63">
        <v>42.7</v>
      </c>
      <c r="E4896" s="63">
        <v>106</v>
      </c>
      <c r="F4896" s="62">
        <f t="shared" si="76"/>
        <v>106</v>
      </c>
      <c r="J4896"/>
    </row>
    <row r="4897" spans="1:10">
      <c r="A4897" s="5">
        <v>4895</v>
      </c>
      <c r="B4897" s="63">
        <v>109.1</v>
      </c>
      <c r="C4897" s="63">
        <v>109.1</v>
      </c>
      <c r="D4897" s="63">
        <v>42.7</v>
      </c>
      <c r="E4897" s="63">
        <v>106</v>
      </c>
      <c r="F4897" s="62">
        <f t="shared" si="76"/>
        <v>106</v>
      </c>
      <c r="J4897"/>
    </row>
    <row r="4898" spans="1:10">
      <c r="A4898" s="5">
        <v>4896</v>
      </c>
      <c r="B4898" s="63">
        <v>95.8</v>
      </c>
      <c r="C4898" s="63">
        <v>95.8</v>
      </c>
      <c r="D4898" s="63">
        <v>42.7</v>
      </c>
      <c r="E4898" s="63">
        <v>106</v>
      </c>
      <c r="F4898" s="62">
        <f t="shared" si="76"/>
        <v>106</v>
      </c>
      <c r="J4898"/>
    </row>
    <row r="4899" spans="1:10">
      <c r="A4899" s="5">
        <v>4897</v>
      </c>
      <c r="B4899" s="63">
        <v>94.8</v>
      </c>
      <c r="C4899" s="63">
        <v>94.8</v>
      </c>
      <c r="D4899" s="63">
        <v>42.7</v>
      </c>
      <c r="E4899" s="63">
        <v>106</v>
      </c>
      <c r="F4899" s="62">
        <f t="shared" si="76"/>
        <v>106</v>
      </c>
      <c r="J4899"/>
    </row>
    <row r="4900" spans="1:10">
      <c r="A4900" s="5">
        <v>4898</v>
      </c>
      <c r="B4900" s="63">
        <v>93.9</v>
      </c>
      <c r="C4900" s="63">
        <v>93.9</v>
      </c>
      <c r="D4900" s="63">
        <v>42.7</v>
      </c>
      <c r="E4900" s="63">
        <v>106</v>
      </c>
      <c r="F4900" s="62">
        <f t="shared" si="76"/>
        <v>106</v>
      </c>
      <c r="J4900"/>
    </row>
    <row r="4901" spans="1:10">
      <c r="A4901" s="5">
        <v>4899</v>
      </c>
      <c r="B4901" s="63">
        <v>93.6</v>
      </c>
      <c r="C4901" s="63">
        <v>93.6</v>
      </c>
      <c r="D4901" s="63">
        <v>42.7</v>
      </c>
      <c r="E4901" s="63">
        <v>106</v>
      </c>
      <c r="F4901" s="62">
        <f t="shared" si="76"/>
        <v>106</v>
      </c>
      <c r="J4901"/>
    </row>
    <row r="4902" spans="1:10">
      <c r="A4902" s="5">
        <v>4900</v>
      </c>
      <c r="B4902" s="63">
        <v>118.2</v>
      </c>
      <c r="C4902" s="63">
        <v>118.2</v>
      </c>
      <c r="D4902" s="63">
        <v>42.7</v>
      </c>
      <c r="E4902" s="63">
        <v>106</v>
      </c>
      <c r="F4902" s="62">
        <f t="shared" si="76"/>
        <v>106</v>
      </c>
      <c r="J4902"/>
    </row>
    <row r="4903" spans="1:10">
      <c r="A4903" s="5">
        <v>4901</v>
      </c>
      <c r="B4903" s="63">
        <v>121.2</v>
      </c>
      <c r="C4903" s="63">
        <v>121.2</v>
      </c>
      <c r="D4903" s="63">
        <v>42.7</v>
      </c>
      <c r="E4903" s="63">
        <v>106</v>
      </c>
      <c r="F4903" s="62">
        <f t="shared" si="76"/>
        <v>106</v>
      </c>
      <c r="J4903"/>
    </row>
    <row r="4904" spans="1:10">
      <c r="A4904" s="5">
        <v>4902</v>
      </c>
      <c r="B4904" s="63">
        <v>125.6</v>
      </c>
      <c r="C4904" s="63">
        <v>125.6</v>
      </c>
      <c r="D4904" s="63">
        <v>42.7</v>
      </c>
      <c r="E4904" s="63">
        <v>106</v>
      </c>
      <c r="F4904" s="62">
        <f t="shared" si="76"/>
        <v>106</v>
      </c>
      <c r="J4904"/>
    </row>
    <row r="4905" spans="1:10">
      <c r="A4905" s="5">
        <v>4903</v>
      </c>
      <c r="B4905" s="63">
        <v>125.3</v>
      </c>
      <c r="C4905" s="63">
        <v>125.3</v>
      </c>
      <c r="D4905" s="63">
        <v>42.7</v>
      </c>
      <c r="E4905" s="63">
        <v>106</v>
      </c>
      <c r="F4905" s="62">
        <f t="shared" si="76"/>
        <v>106</v>
      </c>
      <c r="J4905"/>
    </row>
    <row r="4906" spans="1:10">
      <c r="A4906" s="5">
        <v>4904</v>
      </c>
      <c r="B4906" s="63">
        <v>92.4</v>
      </c>
      <c r="C4906" s="63">
        <v>92.4</v>
      </c>
      <c r="D4906" s="63">
        <v>42.7</v>
      </c>
      <c r="E4906" s="63">
        <v>106</v>
      </c>
      <c r="F4906" s="62">
        <f t="shared" si="76"/>
        <v>106</v>
      </c>
      <c r="J4906"/>
    </row>
    <row r="4907" spans="1:10">
      <c r="A4907" s="5">
        <v>4905</v>
      </c>
      <c r="B4907" s="63">
        <v>85.7</v>
      </c>
      <c r="C4907" s="63">
        <v>85.7</v>
      </c>
      <c r="D4907" s="63">
        <v>42.7</v>
      </c>
      <c r="E4907" s="63">
        <v>106</v>
      </c>
      <c r="F4907" s="62">
        <f t="shared" si="76"/>
        <v>106</v>
      </c>
      <c r="J4907"/>
    </row>
    <row r="4908" spans="1:10">
      <c r="A4908" s="5">
        <v>4906</v>
      </c>
      <c r="B4908" s="63">
        <v>84.9</v>
      </c>
      <c r="C4908" s="63">
        <v>84.9</v>
      </c>
      <c r="D4908" s="63">
        <v>42.7</v>
      </c>
      <c r="E4908" s="63">
        <v>106</v>
      </c>
      <c r="F4908" s="62">
        <f t="shared" si="76"/>
        <v>106</v>
      </c>
      <c r="J4908"/>
    </row>
    <row r="4909" spans="1:10">
      <c r="A4909" s="5">
        <v>4907</v>
      </c>
      <c r="B4909" s="63">
        <v>81.400000000000006</v>
      </c>
      <c r="C4909" s="63">
        <v>81.400000000000006</v>
      </c>
      <c r="D4909" s="63">
        <v>42.7</v>
      </c>
      <c r="E4909" s="63">
        <v>106</v>
      </c>
      <c r="F4909" s="62">
        <f t="shared" si="76"/>
        <v>106</v>
      </c>
      <c r="J4909"/>
    </row>
    <row r="4910" spans="1:10">
      <c r="A4910" s="5">
        <v>4908</v>
      </c>
      <c r="B4910" s="63">
        <v>80.900000000000006</v>
      </c>
      <c r="C4910" s="63">
        <v>80.900000000000006</v>
      </c>
      <c r="D4910" s="63">
        <v>42.7</v>
      </c>
      <c r="E4910" s="63">
        <v>106</v>
      </c>
      <c r="F4910" s="62">
        <f t="shared" si="76"/>
        <v>106</v>
      </c>
      <c r="J4910"/>
    </row>
    <row r="4911" spans="1:10">
      <c r="A4911" s="5">
        <v>4909</v>
      </c>
      <c r="B4911" s="63">
        <v>80</v>
      </c>
      <c r="C4911" s="63">
        <v>80</v>
      </c>
      <c r="D4911" s="63">
        <v>42.7</v>
      </c>
      <c r="E4911" s="63">
        <v>106</v>
      </c>
      <c r="F4911" s="62">
        <f t="shared" si="76"/>
        <v>106</v>
      </c>
      <c r="J4911"/>
    </row>
    <row r="4912" spans="1:10">
      <c r="A4912" s="5">
        <v>4910</v>
      </c>
      <c r="B4912" s="63">
        <v>83.3</v>
      </c>
      <c r="C4912" s="63">
        <v>83.3</v>
      </c>
      <c r="D4912" s="63">
        <v>42.7</v>
      </c>
      <c r="E4912" s="63">
        <v>106</v>
      </c>
      <c r="F4912" s="62">
        <f t="shared" si="76"/>
        <v>106</v>
      </c>
      <c r="J4912"/>
    </row>
    <row r="4913" spans="1:10">
      <c r="A4913" s="5">
        <v>4911</v>
      </c>
      <c r="B4913" s="63">
        <v>88.6</v>
      </c>
      <c r="C4913" s="63">
        <v>88.6</v>
      </c>
      <c r="D4913" s="63">
        <v>42.7</v>
      </c>
      <c r="E4913" s="63">
        <v>106</v>
      </c>
      <c r="F4913" s="62">
        <f t="shared" si="76"/>
        <v>106</v>
      </c>
      <c r="J4913"/>
    </row>
    <row r="4914" spans="1:10">
      <c r="A4914" s="5">
        <v>4912</v>
      </c>
      <c r="B4914" s="63">
        <v>117.1</v>
      </c>
      <c r="C4914" s="63">
        <v>117.1</v>
      </c>
      <c r="D4914" s="63">
        <v>42.7</v>
      </c>
      <c r="E4914" s="63">
        <v>106</v>
      </c>
      <c r="F4914" s="62">
        <f t="shared" si="76"/>
        <v>106</v>
      </c>
      <c r="J4914"/>
    </row>
    <row r="4915" spans="1:10">
      <c r="A4915" s="5">
        <v>4913</v>
      </c>
      <c r="B4915" s="63">
        <v>121.5</v>
      </c>
      <c r="C4915" s="63">
        <v>121.5</v>
      </c>
      <c r="D4915" s="63">
        <v>42.7</v>
      </c>
      <c r="E4915" s="63">
        <v>106</v>
      </c>
      <c r="F4915" s="62">
        <f t="shared" si="76"/>
        <v>106</v>
      </c>
      <c r="J4915"/>
    </row>
    <row r="4916" spans="1:10">
      <c r="A4916" s="5">
        <v>4914</v>
      </c>
      <c r="B4916" s="63">
        <v>129</v>
      </c>
      <c r="C4916" s="63">
        <v>129</v>
      </c>
      <c r="D4916" s="63">
        <v>42.7</v>
      </c>
      <c r="E4916" s="63">
        <v>106</v>
      </c>
      <c r="F4916" s="62">
        <f t="shared" si="76"/>
        <v>106</v>
      </c>
      <c r="J4916"/>
    </row>
    <row r="4917" spans="1:10">
      <c r="A4917" s="5">
        <v>4915</v>
      </c>
      <c r="B4917" s="63">
        <v>127.6</v>
      </c>
      <c r="C4917" s="63">
        <v>127.6</v>
      </c>
      <c r="D4917" s="63">
        <v>42.7</v>
      </c>
      <c r="E4917" s="63">
        <v>106</v>
      </c>
      <c r="F4917" s="62">
        <f t="shared" si="76"/>
        <v>106</v>
      </c>
      <c r="J4917"/>
    </row>
    <row r="4918" spans="1:10">
      <c r="A4918" s="5">
        <v>4916</v>
      </c>
      <c r="B4918" s="63">
        <v>128</v>
      </c>
      <c r="C4918" s="63">
        <v>128</v>
      </c>
      <c r="D4918" s="63">
        <v>42.7</v>
      </c>
      <c r="E4918" s="63">
        <v>106</v>
      </c>
      <c r="F4918" s="62">
        <f t="shared" si="76"/>
        <v>106</v>
      </c>
      <c r="J4918"/>
    </row>
    <row r="4919" spans="1:10">
      <c r="A4919" s="5">
        <v>4917</v>
      </c>
      <c r="B4919" s="63">
        <v>127.2</v>
      </c>
      <c r="C4919" s="63">
        <v>127.2</v>
      </c>
      <c r="D4919" s="63">
        <v>42.7</v>
      </c>
      <c r="E4919" s="63">
        <v>106</v>
      </c>
      <c r="F4919" s="62">
        <f t="shared" si="76"/>
        <v>106</v>
      </c>
      <c r="J4919"/>
    </row>
    <row r="4920" spans="1:10">
      <c r="A4920" s="5">
        <v>4918</v>
      </c>
      <c r="B4920" s="63">
        <v>121</v>
      </c>
      <c r="C4920" s="63">
        <v>121</v>
      </c>
      <c r="D4920" s="63">
        <v>42.7</v>
      </c>
      <c r="E4920" s="63">
        <v>106</v>
      </c>
      <c r="F4920" s="62">
        <f t="shared" si="76"/>
        <v>106</v>
      </c>
      <c r="J4920"/>
    </row>
    <row r="4921" spans="1:10">
      <c r="A4921" s="5">
        <v>4919</v>
      </c>
      <c r="B4921" s="63">
        <v>117.2</v>
      </c>
      <c r="C4921" s="63">
        <v>117.2</v>
      </c>
      <c r="D4921" s="63">
        <v>42.7</v>
      </c>
      <c r="E4921" s="63">
        <v>106</v>
      </c>
      <c r="F4921" s="62">
        <f t="shared" si="76"/>
        <v>106</v>
      </c>
      <c r="J4921"/>
    </row>
    <row r="4922" spans="1:10">
      <c r="A4922" s="5">
        <v>4920</v>
      </c>
      <c r="B4922" s="63">
        <v>111.9</v>
      </c>
      <c r="C4922" s="63">
        <v>111.9</v>
      </c>
      <c r="D4922" s="63">
        <v>42.7</v>
      </c>
      <c r="E4922" s="63">
        <v>106</v>
      </c>
      <c r="F4922" s="62">
        <f t="shared" si="76"/>
        <v>106</v>
      </c>
      <c r="J4922"/>
    </row>
    <row r="4923" spans="1:10">
      <c r="A4923" s="5">
        <v>4921</v>
      </c>
      <c r="B4923" s="63">
        <v>108.3</v>
      </c>
      <c r="C4923" s="63">
        <v>108.3</v>
      </c>
      <c r="D4923" s="63">
        <v>42.7</v>
      </c>
      <c r="E4923" s="63">
        <v>106</v>
      </c>
      <c r="F4923" s="62">
        <f t="shared" si="76"/>
        <v>106</v>
      </c>
      <c r="J4923"/>
    </row>
    <row r="4924" spans="1:10">
      <c r="A4924" s="5">
        <v>4922</v>
      </c>
      <c r="B4924" s="63">
        <v>105.6</v>
      </c>
      <c r="C4924" s="63">
        <v>105.6</v>
      </c>
      <c r="D4924" s="63">
        <v>42.7</v>
      </c>
      <c r="E4924" s="63">
        <v>106</v>
      </c>
      <c r="F4924" s="62">
        <f t="shared" si="76"/>
        <v>106</v>
      </c>
      <c r="J4924"/>
    </row>
    <row r="4925" spans="1:10">
      <c r="A4925" s="5">
        <v>4923</v>
      </c>
      <c r="B4925" s="63">
        <v>109</v>
      </c>
      <c r="C4925" s="63">
        <v>109</v>
      </c>
      <c r="D4925" s="63">
        <v>42.7</v>
      </c>
      <c r="E4925" s="63">
        <v>106</v>
      </c>
      <c r="F4925" s="62">
        <f t="shared" si="76"/>
        <v>106</v>
      </c>
      <c r="J4925"/>
    </row>
    <row r="4926" spans="1:10">
      <c r="A4926" s="5">
        <v>4924</v>
      </c>
      <c r="B4926" s="63">
        <v>119.4</v>
      </c>
      <c r="C4926" s="63">
        <v>119.4</v>
      </c>
      <c r="D4926" s="63">
        <v>42.7</v>
      </c>
      <c r="E4926" s="63">
        <v>106</v>
      </c>
      <c r="F4926" s="62">
        <f t="shared" si="76"/>
        <v>106</v>
      </c>
      <c r="J4926"/>
    </row>
    <row r="4927" spans="1:10">
      <c r="A4927" s="5">
        <v>4925</v>
      </c>
      <c r="B4927" s="63">
        <v>122.7</v>
      </c>
      <c r="C4927" s="63">
        <v>122.7</v>
      </c>
      <c r="D4927" s="63">
        <v>42.7</v>
      </c>
      <c r="E4927" s="63">
        <v>106</v>
      </c>
      <c r="F4927" s="62">
        <f t="shared" si="76"/>
        <v>106</v>
      </c>
      <c r="J4927"/>
    </row>
    <row r="4928" spans="1:10">
      <c r="A4928" s="5">
        <v>4926</v>
      </c>
      <c r="B4928" s="63">
        <v>128.19999999999999</v>
      </c>
      <c r="C4928" s="63">
        <v>128.19999999999999</v>
      </c>
      <c r="D4928" s="63">
        <v>42.7</v>
      </c>
      <c r="E4928" s="63">
        <v>106</v>
      </c>
      <c r="F4928" s="62">
        <f t="shared" si="76"/>
        <v>106</v>
      </c>
      <c r="J4928"/>
    </row>
    <row r="4929" spans="1:10">
      <c r="A4929" s="5">
        <v>4927</v>
      </c>
      <c r="B4929" s="63">
        <v>122.6</v>
      </c>
      <c r="C4929" s="63">
        <v>122.6</v>
      </c>
      <c r="D4929" s="63">
        <v>42.7</v>
      </c>
      <c r="E4929" s="63">
        <v>106</v>
      </c>
      <c r="F4929" s="62">
        <f t="shared" si="76"/>
        <v>106</v>
      </c>
      <c r="J4929"/>
    </row>
    <row r="4930" spans="1:10">
      <c r="A4930" s="5">
        <v>4928</v>
      </c>
      <c r="B4930" s="63">
        <v>92.7</v>
      </c>
      <c r="C4930" s="63">
        <v>92.7</v>
      </c>
      <c r="D4930" s="63">
        <v>42.7</v>
      </c>
      <c r="E4930" s="63">
        <v>106</v>
      </c>
      <c r="F4930" s="62">
        <f t="shared" si="76"/>
        <v>106</v>
      </c>
      <c r="J4930"/>
    </row>
    <row r="4931" spans="1:10">
      <c r="A4931" s="5">
        <v>4929</v>
      </c>
      <c r="B4931" s="63">
        <v>80.8</v>
      </c>
      <c r="C4931" s="63">
        <v>80.8</v>
      </c>
      <c r="D4931" s="63">
        <v>42.7</v>
      </c>
      <c r="E4931" s="63">
        <v>106</v>
      </c>
      <c r="F4931" s="62">
        <f t="shared" ref="F4931:F4994" si="77">E4931</f>
        <v>106</v>
      </c>
      <c r="J4931"/>
    </row>
    <row r="4932" spans="1:10">
      <c r="A4932" s="5">
        <v>4930</v>
      </c>
      <c r="B4932" s="63">
        <v>77</v>
      </c>
      <c r="C4932" s="63">
        <v>77</v>
      </c>
      <c r="D4932" s="63">
        <v>42.7</v>
      </c>
      <c r="E4932" s="63">
        <v>106</v>
      </c>
      <c r="F4932" s="62">
        <f t="shared" si="77"/>
        <v>106</v>
      </c>
      <c r="J4932"/>
    </row>
    <row r="4933" spans="1:10">
      <c r="A4933" s="5">
        <v>4931</v>
      </c>
      <c r="B4933" s="63">
        <v>73.8</v>
      </c>
      <c r="C4933" s="63">
        <v>73.8</v>
      </c>
      <c r="D4933" s="63">
        <v>42.7</v>
      </c>
      <c r="E4933" s="63">
        <v>106</v>
      </c>
      <c r="F4933" s="62">
        <f t="shared" si="77"/>
        <v>106</v>
      </c>
      <c r="J4933"/>
    </row>
    <row r="4934" spans="1:10">
      <c r="A4934" s="5">
        <v>4932</v>
      </c>
      <c r="B4934" s="63">
        <v>76.400000000000006</v>
      </c>
      <c r="C4934" s="63">
        <v>76.400000000000006</v>
      </c>
      <c r="D4934" s="63">
        <v>42.7</v>
      </c>
      <c r="E4934" s="63">
        <v>106</v>
      </c>
      <c r="F4934" s="62">
        <f t="shared" si="77"/>
        <v>106</v>
      </c>
      <c r="J4934"/>
    </row>
    <row r="4935" spans="1:10">
      <c r="A4935" s="5">
        <v>4933</v>
      </c>
      <c r="B4935" s="63">
        <v>75.400000000000006</v>
      </c>
      <c r="C4935" s="63">
        <v>75.400000000000006</v>
      </c>
      <c r="D4935" s="63">
        <v>42.7</v>
      </c>
      <c r="E4935" s="63">
        <v>106</v>
      </c>
      <c r="F4935" s="62">
        <f t="shared" si="77"/>
        <v>106</v>
      </c>
      <c r="J4935"/>
    </row>
    <row r="4936" spans="1:10">
      <c r="A4936" s="5">
        <v>4934</v>
      </c>
      <c r="B4936" s="63">
        <v>78.599999999999994</v>
      </c>
      <c r="C4936" s="63">
        <v>78.599999999999994</v>
      </c>
      <c r="D4936" s="63">
        <v>42.7</v>
      </c>
      <c r="E4936" s="63">
        <v>106</v>
      </c>
      <c r="F4936" s="62">
        <f t="shared" si="77"/>
        <v>106</v>
      </c>
      <c r="J4936"/>
    </row>
    <row r="4937" spans="1:10">
      <c r="A4937" s="5">
        <v>4935</v>
      </c>
      <c r="B4937" s="63">
        <v>86.5</v>
      </c>
      <c r="C4937" s="63">
        <v>86.5</v>
      </c>
      <c r="D4937" s="63">
        <v>42.7</v>
      </c>
      <c r="E4937" s="63">
        <v>106</v>
      </c>
      <c r="F4937" s="62">
        <f t="shared" si="77"/>
        <v>106</v>
      </c>
      <c r="J4937"/>
    </row>
    <row r="4938" spans="1:10">
      <c r="A4938" s="5">
        <v>4936</v>
      </c>
      <c r="B4938" s="63">
        <v>106.3</v>
      </c>
      <c r="C4938" s="63">
        <v>106.3</v>
      </c>
      <c r="D4938" s="63">
        <v>42.7</v>
      </c>
      <c r="E4938" s="63">
        <v>106</v>
      </c>
      <c r="F4938" s="62">
        <f t="shared" si="77"/>
        <v>106</v>
      </c>
      <c r="J4938"/>
    </row>
    <row r="4939" spans="1:10">
      <c r="A4939" s="5">
        <v>4937</v>
      </c>
      <c r="B4939" s="63">
        <v>121.4</v>
      </c>
      <c r="C4939" s="63">
        <v>121.4</v>
      </c>
      <c r="D4939" s="63">
        <v>42.7</v>
      </c>
      <c r="E4939" s="63">
        <v>106</v>
      </c>
      <c r="F4939" s="62">
        <f t="shared" si="77"/>
        <v>106</v>
      </c>
      <c r="J4939"/>
    </row>
    <row r="4940" spans="1:10">
      <c r="A4940" s="5">
        <v>4938</v>
      </c>
      <c r="B4940" s="63">
        <v>130.4</v>
      </c>
      <c r="C4940" s="63">
        <v>130.4</v>
      </c>
      <c r="D4940" s="63">
        <v>42.7</v>
      </c>
      <c r="E4940" s="63">
        <v>106</v>
      </c>
      <c r="F4940" s="62">
        <f t="shared" si="77"/>
        <v>106</v>
      </c>
      <c r="J4940"/>
    </row>
    <row r="4941" spans="1:10">
      <c r="A4941" s="5">
        <v>4939</v>
      </c>
      <c r="B4941" s="63">
        <v>129.19999999999999</v>
      </c>
      <c r="C4941" s="63">
        <v>129.19999999999999</v>
      </c>
      <c r="D4941" s="63">
        <v>42.7</v>
      </c>
      <c r="E4941" s="63">
        <v>106</v>
      </c>
      <c r="F4941" s="62">
        <f t="shared" si="77"/>
        <v>106</v>
      </c>
      <c r="J4941"/>
    </row>
    <row r="4942" spans="1:10">
      <c r="A4942" s="5">
        <v>4940</v>
      </c>
      <c r="B4942" s="63">
        <v>129.5</v>
      </c>
      <c r="C4942" s="63">
        <v>129.5</v>
      </c>
      <c r="D4942" s="63">
        <v>42.7</v>
      </c>
      <c r="E4942" s="63">
        <v>106</v>
      </c>
      <c r="F4942" s="62">
        <f t="shared" si="77"/>
        <v>106</v>
      </c>
      <c r="J4942"/>
    </row>
    <row r="4943" spans="1:10">
      <c r="A4943" s="5">
        <v>4941</v>
      </c>
      <c r="B4943" s="63">
        <v>128.5</v>
      </c>
      <c r="C4943" s="63">
        <v>128.5</v>
      </c>
      <c r="D4943" s="63">
        <v>42.7</v>
      </c>
      <c r="E4943" s="63">
        <v>106</v>
      </c>
      <c r="F4943" s="62">
        <f t="shared" si="77"/>
        <v>106</v>
      </c>
      <c r="J4943"/>
    </row>
    <row r="4944" spans="1:10">
      <c r="A4944" s="5">
        <v>4942</v>
      </c>
      <c r="B4944" s="63">
        <v>123.6</v>
      </c>
      <c r="C4944" s="63">
        <v>123.6</v>
      </c>
      <c r="D4944" s="63">
        <v>42.7</v>
      </c>
      <c r="E4944" s="63">
        <v>106</v>
      </c>
      <c r="F4944" s="62">
        <f t="shared" si="77"/>
        <v>106</v>
      </c>
      <c r="J4944"/>
    </row>
    <row r="4945" spans="1:10">
      <c r="A4945" s="5">
        <v>4943</v>
      </c>
      <c r="B4945" s="63">
        <v>117.5</v>
      </c>
      <c r="C4945" s="63">
        <v>117.5</v>
      </c>
      <c r="D4945" s="63">
        <v>42.7</v>
      </c>
      <c r="E4945" s="63">
        <v>106</v>
      </c>
      <c r="F4945" s="62">
        <f t="shared" si="77"/>
        <v>106</v>
      </c>
      <c r="J4945"/>
    </row>
    <row r="4946" spans="1:10">
      <c r="A4946" s="5">
        <v>4944</v>
      </c>
      <c r="B4946" s="63">
        <v>110.5</v>
      </c>
      <c r="C4946" s="63">
        <v>110.5</v>
      </c>
      <c r="D4946" s="63">
        <v>42.7</v>
      </c>
      <c r="E4946" s="63">
        <v>106</v>
      </c>
      <c r="F4946" s="62">
        <f t="shared" si="77"/>
        <v>106</v>
      </c>
      <c r="J4946"/>
    </row>
    <row r="4947" spans="1:10">
      <c r="A4947" s="5">
        <v>4945</v>
      </c>
      <c r="B4947" s="63">
        <v>107.3</v>
      </c>
      <c r="C4947" s="63">
        <v>107.3</v>
      </c>
      <c r="D4947" s="63">
        <v>42.7</v>
      </c>
      <c r="E4947" s="63">
        <v>106</v>
      </c>
      <c r="F4947" s="62">
        <f t="shared" si="77"/>
        <v>106</v>
      </c>
      <c r="J4947"/>
    </row>
    <row r="4948" spans="1:10">
      <c r="A4948" s="5">
        <v>4946</v>
      </c>
      <c r="B4948" s="63">
        <v>105.9</v>
      </c>
      <c r="C4948" s="63">
        <v>105.9</v>
      </c>
      <c r="D4948" s="63">
        <v>42.7</v>
      </c>
      <c r="E4948" s="63">
        <v>106</v>
      </c>
      <c r="F4948" s="62">
        <f t="shared" si="77"/>
        <v>106</v>
      </c>
      <c r="J4948"/>
    </row>
    <row r="4949" spans="1:10">
      <c r="A4949" s="5">
        <v>4947</v>
      </c>
      <c r="B4949" s="63">
        <v>107.4</v>
      </c>
      <c r="C4949" s="63">
        <v>107.4</v>
      </c>
      <c r="D4949" s="63">
        <v>42.7</v>
      </c>
      <c r="E4949" s="63">
        <v>106</v>
      </c>
      <c r="F4949" s="62">
        <f t="shared" si="77"/>
        <v>106</v>
      </c>
      <c r="J4949"/>
    </row>
    <row r="4950" spans="1:10">
      <c r="A4950" s="5">
        <v>4948</v>
      </c>
      <c r="B4950" s="63">
        <v>121.1</v>
      </c>
      <c r="C4950" s="63">
        <v>121.1</v>
      </c>
      <c r="D4950" s="63">
        <v>42.7</v>
      </c>
      <c r="E4950" s="63">
        <v>106</v>
      </c>
      <c r="F4950" s="62">
        <f t="shared" si="77"/>
        <v>106</v>
      </c>
      <c r="J4950"/>
    </row>
    <row r="4951" spans="1:10">
      <c r="A4951" s="5">
        <v>4949</v>
      </c>
      <c r="B4951" s="63">
        <v>124.2</v>
      </c>
      <c r="C4951" s="63">
        <v>124.2</v>
      </c>
      <c r="D4951" s="63">
        <v>42.7</v>
      </c>
      <c r="E4951" s="63">
        <v>106</v>
      </c>
      <c r="F4951" s="62">
        <f t="shared" si="77"/>
        <v>106</v>
      </c>
      <c r="J4951"/>
    </row>
    <row r="4952" spans="1:10">
      <c r="A4952" s="5">
        <v>4950</v>
      </c>
      <c r="B4952" s="63">
        <v>127.7</v>
      </c>
      <c r="C4952" s="63">
        <v>127.7</v>
      </c>
      <c r="D4952" s="63">
        <v>42.7</v>
      </c>
      <c r="E4952" s="63">
        <v>106</v>
      </c>
      <c r="F4952" s="62">
        <f t="shared" si="77"/>
        <v>106</v>
      </c>
      <c r="J4952"/>
    </row>
    <row r="4953" spans="1:10">
      <c r="A4953" s="5">
        <v>4951</v>
      </c>
      <c r="B4953" s="63">
        <v>122.1</v>
      </c>
      <c r="C4953" s="63">
        <v>122.1</v>
      </c>
      <c r="D4953" s="63">
        <v>42.7</v>
      </c>
      <c r="E4953" s="63">
        <v>106</v>
      </c>
      <c r="F4953" s="62">
        <f t="shared" si="77"/>
        <v>106</v>
      </c>
      <c r="J4953"/>
    </row>
    <row r="4954" spans="1:10">
      <c r="A4954" s="5">
        <v>4952</v>
      </c>
      <c r="B4954" s="63">
        <v>93.6</v>
      </c>
      <c r="C4954" s="63">
        <v>93.6</v>
      </c>
      <c r="D4954" s="63">
        <v>42.7</v>
      </c>
      <c r="E4954" s="63">
        <v>106</v>
      </c>
      <c r="F4954" s="62">
        <f t="shared" si="77"/>
        <v>106</v>
      </c>
      <c r="J4954"/>
    </row>
    <row r="4955" spans="1:10">
      <c r="A4955" s="5">
        <v>4953</v>
      </c>
      <c r="B4955" s="63">
        <v>86.5</v>
      </c>
      <c r="C4955" s="63">
        <v>86.5</v>
      </c>
      <c r="D4955" s="63">
        <v>42.7</v>
      </c>
      <c r="E4955" s="63">
        <v>106</v>
      </c>
      <c r="F4955" s="62">
        <f t="shared" si="77"/>
        <v>106</v>
      </c>
      <c r="J4955"/>
    </row>
    <row r="4956" spans="1:10">
      <c r="A4956" s="5">
        <v>4954</v>
      </c>
      <c r="B4956" s="63">
        <v>80.099999999999994</v>
      </c>
      <c r="C4956" s="63">
        <v>80.099999999999994</v>
      </c>
      <c r="D4956" s="63">
        <v>42.7</v>
      </c>
      <c r="E4956" s="63">
        <v>106</v>
      </c>
      <c r="F4956" s="62">
        <f t="shared" si="77"/>
        <v>106</v>
      </c>
      <c r="J4956"/>
    </row>
    <row r="4957" spans="1:10">
      <c r="A4957" s="5">
        <v>4955</v>
      </c>
      <c r="B4957" s="63">
        <v>78.400000000000006</v>
      </c>
      <c r="C4957" s="63">
        <v>78.400000000000006</v>
      </c>
      <c r="D4957" s="63">
        <v>42.7</v>
      </c>
      <c r="E4957" s="63">
        <v>106</v>
      </c>
      <c r="F4957" s="62">
        <f t="shared" si="77"/>
        <v>106</v>
      </c>
      <c r="J4957"/>
    </row>
    <row r="4958" spans="1:10">
      <c r="A4958" s="5">
        <v>4956</v>
      </c>
      <c r="B4958" s="63">
        <v>81.3</v>
      </c>
      <c r="C4958" s="63">
        <v>81.3</v>
      </c>
      <c r="D4958" s="63">
        <v>42.7</v>
      </c>
      <c r="E4958" s="63">
        <v>106</v>
      </c>
      <c r="F4958" s="62">
        <f t="shared" si="77"/>
        <v>106</v>
      </c>
      <c r="J4958"/>
    </row>
    <row r="4959" spans="1:10">
      <c r="A4959" s="5">
        <v>4957</v>
      </c>
      <c r="B4959" s="63">
        <v>80.599999999999994</v>
      </c>
      <c r="C4959" s="63">
        <v>80.599999999999994</v>
      </c>
      <c r="D4959" s="63">
        <v>42.7</v>
      </c>
      <c r="E4959" s="63">
        <v>106</v>
      </c>
      <c r="F4959" s="62">
        <f t="shared" si="77"/>
        <v>106</v>
      </c>
      <c r="J4959"/>
    </row>
    <row r="4960" spans="1:10">
      <c r="A4960" s="5">
        <v>4958</v>
      </c>
      <c r="B4960" s="63">
        <v>81.099999999999994</v>
      </c>
      <c r="C4960" s="63">
        <v>81.099999999999994</v>
      </c>
      <c r="D4960" s="63">
        <v>42.7</v>
      </c>
      <c r="E4960" s="63">
        <v>106</v>
      </c>
      <c r="F4960" s="62">
        <f t="shared" si="77"/>
        <v>106</v>
      </c>
      <c r="J4960"/>
    </row>
    <row r="4961" spans="1:10">
      <c r="A4961" s="5">
        <v>4959</v>
      </c>
      <c r="B4961" s="63">
        <v>86.2</v>
      </c>
      <c r="C4961" s="63">
        <v>86.2</v>
      </c>
      <c r="D4961" s="63">
        <v>42.7</v>
      </c>
      <c r="E4961" s="63">
        <v>106</v>
      </c>
      <c r="F4961" s="62">
        <f t="shared" si="77"/>
        <v>106</v>
      </c>
      <c r="J4961"/>
    </row>
    <row r="4962" spans="1:10">
      <c r="A4962" s="5">
        <v>4960</v>
      </c>
      <c r="B4962" s="63">
        <v>114.7</v>
      </c>
      <c r="C4962" s="63">
        <v>114.7</v>
      </c>
      <c r="D4962" s="63">
        <v>42.7</v>
      </c>
      <c r="E4962" s="63">
        <v>106</v>
      </c>
      <c r="F4962" s="62">
        <f t="shared" si="77"/>
        <v>106</v>
      </c>
      <c r="J4962"/>
    </row>
    <row r="4963" spans="1:10">
      <c r="A4963" s="5">
        <v>4961</v>
      </c>
      <c r="B4963" s="63">
        <v>123.9</v>
      </c>
      <c r="C4963" s="63">
        <v>123.9</v>
      </c>
      <c r="D4963" s="63">
        <v>42.7</v>
      </c>
      <c r="E4963" s="63">
        <v>106</v>
      </c>
      <c r="F4963" s="62">
        <f t="shared" si="77"/>
        <v>106</v>
      </c>
      <c r="J4963"/>
    </row>
    <row r="4964" spans="1:10">
      <c r="A4964" s="5">
        <v>4962</v>
      </c>
      <c r="B4964" s="63">
        <v>130.5</v>
      </c>
      <c r="C4964" s="63">
        <v>130.5</v>
      </c>
      <c r="D4964" s="63">
        <v>42.7</v>
      </c>
      <c r="E4964" s="63">
        <v>106</v>
      </c>
      <c r="F4964" s="62">
        <f t="shared" si="77"/>
        <v>106</v>
      </c>
      <c r="J4964"/>
    </row>
    <row r="4965" spans="1:10">
      <c r="A4965" s="5">
        <v>4963</v>
      </c>
      <c r="B4965" s="63">
        <v>129.1</v>
      </c>
      <c r="C4965" s="63">
        <v>129.1</v>
      </c>
      <c r="D4965" s="63">
        <v>42.7</v>
      </c>
      <c r="E4965" s="63">
        <v>106</v>
      </c>
      <c r="F4965" s="62">
        <f t="shared" si="77"/>
        <v>106</v>
      </c>
      <c r="J4965"/>
    </row>
    <row r="4966" spans="1:10">
      <c r="A4966" s="5">
        <v>4964</v>
      </c>
      <c r="B4966" s="63">
        <v>129.4</v>
      </c>
      <c r="C4966" s="63">
        <v>129.4</v>
      </c>
      <c r="D4966" s="63">
        <v>42.7</v>
      </c>
      <c r="E4966" s="63">
        <v>106</v>
      </c>
      <c r="F4966" s="62">
        <f t="shared" si="77"/>
        <v>106</v>
      </c>
      <c r="J4966"/>
    </row>
    <row r="4967" spans="1:10">
      <c r="A4967" s="5">
        <v>4965</v>
      </c>
      <c r="B4967" s="63">
        <v>128.69999999999999</v>
      </c>
      <c r="C4967" s="63">
        <v>128.69999999999999</v>
      </c>
      <c r="D4967" s="63">
        <v>42.7</v>
      </c>
      <c r="E4967" s="63">
        <v>106</v>
      </c>
      <c r="F4967" s="62">
        <f t="shared" si="77"/>
        <v>106</v>
      </c>
      <c r="J4967"/>
    </row>
    <row r="4968" spans="1:10">
      <c r="A4968" s="5">
        <v>4966</v>
      </c>
      <c r="B4968" s="63">
        <v>124.3</v>
      </c>
      <c r="C4968" s="63">
        <v>124.3</v>
      </c>
      <c r="D4968" s="63">
        <v>42.7</v>
      </c>
      <c r="E4968" s="63">
        <v>106</v>
      </c>
      <c r="F4968" s="62">
        <f t="shared" si="77"/>
        <v>106</v>
      </c>
      <c r="J4968"/>
    </row>
    <row r="4969" spans="1:10">
      <c r="A4969" s="5">
        <v>4967</v>
      </c>
      <c r="B4969" s="63">
        <v>118.8</v>
      </c>
      <c r="C4969" s="63">
        <v>118.8</v>
      </c>
      <c r="D4969" s="63">
        <v>42.7</v>
      </c>
      <c r="E4969" s="63">
        <v>106</v>
      </c>
      <c r="F4969" s="62">
        <f t="shared" si="77"/>
        <v>106</v>
      </c>
      <c r="J4969"/>
    </row>
    <row r="4970" spans="1:10">
      <c r="A4970" s="5">
        <v>4968</v>
      </c>
      <c r="B4970" s="63">
        <v>115.4</v>
      </c>
      <c r="C4970" s="63">
        <v>115.4</v>
      </c>
      <c r="D4970" s="63">
        <v>42.7</v>
      </c>
      <c r="E4970" s="63">
        <v>106</v>
      </c>
      <c r="F4970" s="62">
        <f t="shared" si="77"/>
        <v>106</v>
      </c>
      <c r="J4970"/>
    </row>
    <row r="4971" spans="1:10">
      <c r="A4971" s="5">
        <v>4969</v>
      </c>
      <c r="B4971" s="63">
        <v>113.1</v>
      </c>
      <c r="C4971" s="63">
        <v>113.1</v>
      </c>
      <c r="D4971" s="63">
        <v>42.7</v>
      </c>
      <c r="E4971" s="63">
        <v>106</v>
      </c>
      <c r="F4971" s="62">
        <f t="shared" si="77"/>
        <v>106</v>
      </c>
      <c r="J4971"/>
    </row>
    <row r="4972" spans="1:10">
      <c r="A4972" s="5">
        <v>4970</v>
      </c>
      <c r="B4972" s="63">
        <v>111.9</v>
      </c>
      <c r="C4972" s="63">
        <v>111.9</v>
      </c>
      <c r="D4972" s="63">
        <v>42.7</v>
      </c>
      <c r="E4972" s="63">
        <v>106</v>
      </c>
      <c r="F4972" s="62">
        <f t="shared" si="77"/>
        <v>106</v>
      </c>
      <c r="J4972"/>
    </row>
    <row r="4973" spans="1:10">
      <c r="A4973" s="5">
        <v>4971</v>
      </c>
      <c r="B4973" s="63">
        <v>111.4</v>
      </c>
      <c r="C4973" s="63">
        <v>111.4</v>
      </c>
      <c r="D4973" s="63">
        <v>42.7</v>
      </c>
      <c r="E4973" s="63">
        <v>106</v>
      </c>
      <c r="F4973" s="62">
        <f t="shared" si="77"/>
        <v>106</v>
      </c>
      <c r="J4973"/>
    </row>
    <row r="4974" spans="1:10">
      <c r="A4974" s="5">
        <v>4972</v>
      </c>
      <c r="B4974" s="63">
        <v>107</v>
      </c>
      <c r="C4974" s="63">
        <v>107</v>
      </c>
      <c r="D4974" s="63">
        <v>42.7</v>
      </c>
      <c r="E4974" s="63">
        <v>106</v>
      </c>
      <c r="F4974" s="62">
        <f t="shared" si="77"/>
        <v>106</v>
      </c>
      <c r="J4974"/>
    </row>
    <row r="4975" spans="1:10">
      <c r="A4975" s="5">
        <v>4973</v>
      </c>
      <c r="B4975" s="63">
        <v>108.2</v>
      </c>
      <c r="C4975" s="63">
        <v>108.2</v>
      </c>
      <c r="D4975" s="63">
        <v>42.7</v>
      </c>
      <c r="E4975" s="63">
        <v>106</v>
      </c>
      <c r="F4975" s="62">
        <f t="shared" si="77"/>
        <v>106</v>
      </c>
      <c r="J4975"/>
    </row>
    <row r="4976" spans="1:10">
      <c r="A4976" s="5">
        <v>4974</v>
      </c>
      <c r="B4976" s="63">
        <v>109.7</v>
      </c>
      <c r="C4976" s="63">
        <v>109.7</v>
      </c>
      <c r="D4976" s="63">
        <v>42.7</v>
      </c>
      <c r="E4976" s="63">
        <v>106</v>
      </c>
      <c r="F4976" s="62">
        <f t="shared" si="77"/>
        <v>106</v>
      </c>
      <c r="J4976"/>
    </row>
    <row r="4977" spans="1:10">
      <c r="A4977" s="5">
        <v>4975</v>
      </c>
      <c r="B4977" s="63">
        <v>102.4</v>
      </c>
      <c r="C4977" s="63">
        <v>102.4</v>
      </c>
      <c r="D4977" s="63">
        <v>42.7</v>
      </c>
      <c r="E4977" s="63">
        <v>106</v>
      </c>
      <c r="F4977" s="62">
        <f t="shared" si="77"/>
        <v>106</v>
      </c>
      <c r="J4977"/>
    </row>
    <row r="4978" spans="1:10">
      <c r="A4978" s="5">
        <v>4976</v>
      </c>
      <c r="B4978" s="63">
        <v>82.7</v>
      </c>
      <c r="C4978" s="63">
        <v>82.7</v>
      </c>
      <c r="D4978" s="63">
        <v>42.7</v>
      </c>
      <c r="E4978" s="63">
        <v>106</v>
      </c>
      <c r="F4978" s="62">
        <f t="shared" si="77"/>
        <v>106</v>
      </c>
      <c r="J4978"/>
    </row>
    <row r="4979" spans="1:10">
      <c r="A4979" s="5">
        <v>4977</v>
      </c>
      <c r="B4979" s="63">
        <v>66.7</v>
      </c>
      <c r="C4979" s="63">
        <v>66.7</v>
      </c>
      <c r="D4979" s="63">
        <v>42.7</v>
      </c>
      <c r="E4979" s="63">
        <v>106</v>
      </c>
      <c r="F4979" s="62">
        <f t="shared" si="77"/>
        <v>106</v>
      </c>
      <c r="J4979"/>
    </row>
    <row r="4980" spans="1:10">
      <c r="A4980" s="5">
        <v>4978</v>
      </c>
      <c r="B4980" s="63">
        <v>56.3</v>
      </c>
      <c r="C4980" s="63">
        <v>56.3</v>
      </c>
      <c r="D4980" s="63">
        <v>42.7</v>
      </c>
      <c r="E4980" s="63">
        <v>106</v>
      </c>
      <c r="F4980" s="62">
        <f t="shared" si="77"/>
        <v>106</v>
      </c>
      <c r="J4980"/>
    </row>
    <row r="4981" spans="1:10">
      <c r="A4981" s="5">
        <v>4979</v>
      </c>
      <c r="B4981" s="63">
        <v>55.3</v>
      </c>
      <c r="C4981" s="63">
        <v>55.3</v>
      </c>
      <c r="D4981" s="63">
        <v>42.7</v>
      </c>
      <c r="E4981" s="63">
        <v>106</v>
      </c>
      <c r="F4981" s="62">
        <f t="shared" si="77"/>
        <v>106</v>
      </c>
      <c r="J4981"/>
    </row>
    <row r="4982" spans="1:10">
      <c r="A4982" s="5">
        <v>4980</v>
      </c>
      <c r="B4982" s="63">
        <v>56.2</v>
      </c>
      <c r="C4982" s="63">
        <v>56.2</v>
      </c>
      <c r="D4982" s="63">
        <v>42.7</v>
      </c>
      <c r="E4982" s="63">
        <v>106</v>
      </c>
      <c r="F4982" s="62">
        <f t="shared" si="77"/>
        <v>106</v>
      </c>
      <c r="J4982"/>
    </row>
    <row r="4983" spans="1:10">
      <c r="A4983" s="5">
        <v>4981</v>
      </c>
      <c r="B4983" s="63">
        <v>54</v>
      </c>
      <c r="C4983" s="63">
        <v>54</v>
      </c>
      <c r="D4983" s="63">
        <v>42.7</v>
      </c>
      <c r="E4983" s="63">
        <v>106</v>
      </c>
      <c r="F4983" s="62">
        <f t="shared" si="77"/>
        <v>106</v>
      </c>
      <c r="J4983"/>
    </row>
    <row r="4984" spans="1:10">
      <c r="A4984" s="5">
        <v>4982</v>
      </c>
      <c r="B4984" s="63">
        <v>-9.5</v>
      </c>
      <c r="C4984" s="63">
        <v>-9.5</v>
      </c>
      <c r="D4984" s="63">
        <v>42.7</v>
      </c>
      <c r="E4984" s="63">
        <v>106</v>
      </c>
      <c r="F4984" s="62">
        <f t="shared" si="77"/>
        <v>106</v>
      </c>
      <c r="J4984"/>
    </row>
    <row r="4985" spans="1:10">
      <c r="A4985" s="5">
        <v>4983</v>
      </c>
      <c r="B4985" s="63">
        <v>-96.3</v>
      </c>
      <c r="C4985" s="63">
        <v>-96.3</v>
      </c>
      <c r="D4985" s="63">
        <v>42.7</v>
      </c>
      <c r="E4985" s="63">
        <v>106</v>
      </c>
      <c r="F4985" s="62">
        <f t="shared" si="77"/>
        <v>106</v>
      </c>
      <c r="J4985"/>
    </row>
    <row r="4986" spans="1:10">
      <c r="A4986" s="5">
        <v>4984</v>
      </c>
      <c r="B4986" s="63">
        <v>-1.2</v>
      </c>
      <c r="C4986" s="63">
        <v>-1.2</v>
      </c>
      <c r="D4986" s="63">
        <v>42.7</v>
      </c>
      <c r="E4986" s="63">
        <v>106</v>
      </c>
      <c r="F4986" s="62">
        <f t="shared" si="77"/>
        <v>106</v>
      </c>
      <c r="J4986"/>
    </row>
    <row r="4987" spans="1:10">
      <c r="A4987" s="5">
        <v>4985</v>
      </c>
      <c r="B4987" s="63">
        <v>-8.6999999999999993</v>
      </c>
      <c r="C4987" s="63">
        <v>-8.6999999999999993</v>
      </c>
      <c r="D4987" s="63">
        <v>42.7</v>
      </c>
      <c r="E4987" s="63">
        <v>106</v>
      </c>
      <c r="F4987" s="62">
        <f t="shared" si="77"/>
        <v>106</v>
      </c>
      <c r="J4987"/>
    </row>
    <row r="4988" spans="1:10">
      <c r="A4988" s="5">
        <v>4986</v>
      </c>
      <c r="B4988" s="63">
        <v>-0.2</v>
      </c>
      <c r="C4988" s="63">
        <v>-0.2</v>
      </c>
      <c r="D4988" s="63">
        <v>42.7</v>
      </c>
      <c r="E4988" s="63">
        <v>106</v>
      </c>
      <c r="F4988" s="62">
        <f t="shared" si="77"/>
        <v>106</v>
      </c>
      <c r="J4988"/>
    </row>
    <row r="4989" spans="1:10">
      <c r="A4989" s="5">
        <v>4987</v>
      </c>
      <c r="B4989" s="63">
        <v>-85.3</v>
      </c>
      <c r="C4989" s="63">
        <v>-85.3</v>
      </c>
      <c r="D4989" s="63">
        <v>42.7</v>
      </c>
      <c r="E4989" s="63">
        <v>106</v>
      </c>
      <c r="F4989" s="62">
        <f t="shared" si="77"/>
        <v>106</v>
      </c>
      <c r="J4989"/>
    </row>
    <row r="4990" spans="1:10">
      <c r="A4990" s="5">
        <v>4988</v>
      </c>
      <c r="B4990" s="63">
        <v>-0.1</v>
      </c>
      <c r="C4990" s="63">
        <v>-0.1</v>
      </c>
      <c r="D4990" s="63">
        <v>42.7</v>
      </c>
      <c r="E4990" s="63">
        <v>106</v>
      </c>
      <c r="F4990" s="62">
        <f t="shared" si="77"/>
        <v>106</v>
      </c>
      <c r="J4990"/>
    </row>
    <row r="4991" spans="1:10">
      <c r="A4991" s="5">
        <v>4989</v>
      </c>
      <c r="B4991" s="63">
        <v>122.7</v>
      </c>
      <c r="C4991" s="63">
        <v>122.7</v>
      </c>
      <c r="D4991" s="63">
        <v>42.7</v>
      </c>
      <c r="E4991" s="63">
        <v>106</v>
      </c>
      <c r="F4991" s="62">
        <f t="shared" si="77"/>
        <v>106</v>
      </c>
      <c r="J4991"/>
    </row>
    <row r="4992" spans="1:10">
      <c r="A4992" s="5">
        <v>4990</v>
      </c>
      <c r="B4992" s="63">
        <v>113.7</v>
      </c>
      <c r="C4992" s="63">
        <v>113.7</v>
      </c>
      <c r="D4992" s="63">
        <v>42.7</v>
      </c>
      <c r="E4992" s="63">
        <v>106</v>
      </c>
      <c r="F4992" s="62">
        <f t="shared" si="77"/>
        <v>106</v>
      </c>
      <c r="J4992"/>
    </row>
    <row r="4993" spans="1:10">
      <c r="A4993" s="5">
        <v>4991</v>
      </c>
      <c r="B4993" s="63">
        <v>102.1</v>
      </c>
      <c r="C4993" s="63">
        <v>102.1</v>
      </c>
      <c r="D4993" s="63">
        <v>42.7</v>
      </c>
      <c r="E4993" s="63">
        <v>106</v>
      </c>
      <c r="F4993" s="62">
        <f t="shared" si="77"/>
        <v>106</v>
      </c>
      <c r="J4993"/>
    </row>
    <row r="4994" spans="1:10">
      <c r="A4994" s="5">
        <v>4992</v>
      </c>
      <c r="B4994" s="63">
        <v>93.4</v>
      </c>
      <c r="C4994" s="63">
        <v>93.4</v>
      </c>
      <c r="D4994" s="63">
        <v>42.7</v>
      </c>
      <c r="E4994" s="63">
        <v>106</v>
      </c>
      <c r="F4994" s="62">
        <f t="shared" si="77"/>
        <v>106</v>
      </c>
      <c r="J4994"/>
    </row>
    <row r="4995" spans="1:10">
      <c r="A4995" s="5">
        <v>4993</v>
      </c>
      <c r="B4995" s="63">
        <v>90.9</v>
      </c>
      <c r="C4995" s="63">
        <v>90.9</v>
      </c>
      <c r="D4995" s="63">
        <v>42.7</v>
      </c>
      <c r="E4995" s="63">
        <v>106</v>
      </c>
      <c r="F4995" s="62">
        <f t="shared" ref="F4995:F5058" si="78">E4995</f>
        <v>106</v>
      </c>
      <c r="J4995"/>
    </row>
    <row r="4996" spans="1:10">
      <c r="A4996" s="5">
        <v>4994</v>
      </c>
      <c r="B4996" s="63">
        <v>89.6</v>
      </c>
      <c r="C4996" s="63">
        <v>89.6</v>
      </c>
      <c r="D4996" s="63">
        <v>42.7</v>
      </c>
      <c r="E4996" s="63">
        <v>106</v>
      </c>
      <c r="F4996" s="62">
        <f t="shared" si="78"/>
        <v>106</v>
      </c>
      <c r="J4996"/>
    </row>
    <row r="4997" spans="1:10">
      <c r="A4997" s="5">
        <v>4995</v>
      </c>
      <c r="B4997" s="63">
        <v>87.1</v>
      </c>
      <c r="C4997" s="63">
        <v>87.1</v>
      </c>
      <c r="D4997" s="63">
        <v>42.7</v>
      </c>
      <c r="E4997" s="63">
        <v>106</v>
      </c>
      <c r="F4997" s="62">
        <f t="shared" si="78"/>
        <v>106</v>
      </c>
      <c r="J4997"/>
    </row>
    <row r="4998" spans="1:10">
      <c r="A4998" s="5">
        <v>4996</v>
      </c>
      <c r="B4998" s="63">
        <v>72.400000000000006</v>
      </c>
      <c r="C4998" s="63">
        <v>72.400000000000006</v>
      </c>
      <c r="D4998" s="63">
        <v>42.7</v>
      </c>
      <c r="E4998" s="63">
        <v>106</v>
      </c>
      <c r="F4998" s="62">
        <f t="shared" si="78"/>
        <v>106</v>
      </c>
      <c r="J4998"/>
    </row>
    <row r="4999" spans="1:10">
      <c r="A4999" s="5">
        <v>4997</v>
      </c>
      <c r="B4999" s="63">
        <v>74.8</v>
      </c>
      <c r="C4999" s="63">
        <v>74.8</v>
      </c>
      <c r="D4999" s="63">
        <v>42.7</v>
      </c>
      <c r="E4999" s="63">
        <v>106</v>
      </c>
      <c r="F4999" s="62">
        <f t="shared" si="78"/>
        <v>106</v>
      </c>
      <c r="J4999"/>
    </row>
    <row r="5000" spans="1:10">
      <c r="A5000" s="5">
        <v>4998</v>
      </c>
      <c r="B5000" s="63">
        <v>79.7</v>
      </c>
      <c r="C5000" s="63">
        <v>79.7</v>
      </c>
      <c r="D5000" s="63">
        <v>42.7</v>
      </c>
      <c r="E5000" s="63">
        <v>106</v>
      </c>
      <c r="F5000" s="62">
        <f t="shared" si="78"/>
        <v>106</v>
      </c>
      <c r="J5000"/>
    </row>
    <row r="5001" spans="1:10">
      <c r="A5001" s="5">
        <v>4999</v>
      </c>
      <c r="B5001" s="63">
        <v>67</v>
      </c>
      <c r="C5001" s="63">
        <v>67</v>
      </c>
      <c r="D5001" s="63">
        <v>42.7</v>
      </c>
      <c r="E5001" s="63">
        <v>106</v>
      </c>
      <c r="F5001" s="62">
        <f t="shared" si="78"/>
        <v>106</v>
      </c>
      <c r="J5001"/>
    </row>
    <row r="5002" spans="1:10">
      <c r="A5002" s="5">
        <v>5000</v>
      </c>
      <c r="B5002" s="63">
        <v>5</v>
      </c>
      <c r="C5002" s="63">
        <v>5</v>
      </c>
      <c r="D5002" s="63">
        <v>42.7</v>
      </c>
      <c r="E5002" s="63">
        <v>106</v>
      </c>
      <c r="F5002" s="62">
        <f t="shared" si="78"/>
        <v>106</v>
      </c>
      <c r="J5002"/>
    </row>
    <row r="5003" spans="1:10">
      <c r="A5003" s="5">
        <v>5001</v>
      </c>
      <c r="B5003" s="63">
        <v>0</v>
      </c>
      <c r="C5003" s="63">
        <v>0</v>
      </c>
      <c r="D5003" s="63">
        <v>42.7</v>
      </c>
      <c r="E5003" s="63">
        <v>106</v>
      </c>
      <c r="F5003" s="62">
        <f t="shared" si="78"/>
        <v>106</v>
      </c>
      <c r="J5003"/>
    </row>
    <row r="5004" spans="1:10">
      <c r="A5004" s="5">
        <v>5002</v>
      </c>
      <c r="B5004" s="63">
        <v>0</v>
      </c>
      <c r="C5004" s="63">
        <v>0</v>
      </c>
      <c r="D5004" s="63">
        <v>42.7</v>
      </c>
      <c r="E5004" s="63">
        <v>106</v>
      </c>
      <c r="F5004" s="62">
        <f t="shared" si="78"/>
        <v>106</v>
      </c>
      <c r="J5004"/>
    </row>
    <row r="5005" spans="1:10">
      <c r="A5005" s="5">
        <v>5003</v>
      </c>
      <c r="B5005" s="63">
        <v>0</v>
      </c>
      <c r="C5005" s="63">
        <v>0</v>
      </c>
      <c r="D5005" s="63">
        <v>42.7</v>
      </c>
      <c r="E5005" s="63">
        <v>106</v>
      </c>
      <c r="F5005" s="62">
        <f t="shared" si="78"/>
        <v>106</v>
      </c>
      <c r="J5005"/>
    </row>
    <row r="5006" spans="1:10">
      <c r="A5006" s="5">
        <v>5004</v>
      </c>
      <c r="B5006" s="63">
        <v>0</v>
      </c>
      <c r="C5006" s="63">
        <v>0</v>
      </c>
      <c r="D5006" s="63">
        <v>42.7</v>
      </c>
      <c r="E5006" s="63">
        <v>106</v>
      </c>
      <c r="F5006" s="62">
        <f t="shared" si="78"/>
        <v>106</v>
      </c>
      <c r="J5006"/>
    </row>
    <row r="5007" spans="1:10">
      <c r="A5007" s="5">
        <v>5005</v>
      </c>
      <c r="B5007" s="63">
        <v>0</v>
      </c>
      <c r="C5007" s="63">
        <v>0</v>
      </c>
      <c r="D5007" s="63">
        <v>42.7</v>
      </c>
      <c r="E5007" s="63">
        <v>106</v>
      </c>
      <c r="F5007" s="62">
        <f t="shared" si="78"/>
        <v>106</v>
      </c>
      <c r="J5007"/>
    </row>
    <row r="5008" spans="1:10">
      <c r="A5008" s="5">
        <v>5006</v>
      </c>
      <c r="B5008" s="63">
        <v>0</v>
      </c>
      <c r="C5008" s="63">
        <v>0</v>
      </c>
      <c r="D5008" s="63">
        <v>42.7</v>
      </c>
      <c r="E5008" s="63">
        <v>106</v>
      </c>
      <c r="F5008" s="62">
        <f t="shared" si="78"/>
        <v>106</v>
      </c>
      <c r="J5008"/>
    </row>
    <row r="5009" spans="1:10">
      <c r="A5009" s="5">
        <v>5007</v>
      </c>
      <c r="B5009" s="63">
        <v>1.7</v>
      </c>
      <c r="C5009" s="63">
        <v>1.7</v>
      </c>
      <c r="D5009" s="63">
        <v>42.7</v>
      </c>
      <c r="E5009" s="63">
        <v>106</v>
      </c>
      <c r="F5009" s="62">
        <f t="shared" si="78"/>
        <v>106</v>
      </c>
      <c r="J5009"/>
    </row>
    <row r="5010" spans="1:10">
      <c r="A5010" s="5">
        <v>5008</v>
      </c>
      <c r="B5010" s="63">
        <v>74.599999999999994</v>
      </c>
      <c r="C5010" s="63">
        <v>74.599999999999994</v>
      </c>
      <c r="D5010" s="63">
        <v>42.7</v>
      </c>
      <c r="E5010" s="63">
        <v>106</v>
      </c>
      <c r="F5010" s="62">
        <f t="shared" si="78"/>
        <v>106</v>
      </c>
      <c r="J5010"/>
    </row>
    <row r="5011" spans="1:10">
      <c r="A5011" s="5">
        <v>5009</v>
      </c>
      <c r="B5011" s="63">
        <v>99.5</v>
      </c>
      <c r="C5011" s="63">
        <v>99.5</v>
      </c>
      <c r="D5011" s="63">
        <v>42.7</v>
      </c>
      <c r="E5011" s="63">
        <v>106</v>
      </c>
      <c r="F5011" s="62">
        <f t="shared" si="78"/>
        <v>106</v>
      </c>
      <c r="J5011"/>
    </row>
    <row r="5012" spans="1:10">
      <c r="A5012" s="5">
        <v>5010</v>
      </c>
      <c r="B5012" s="63">
        <v>108</v>
      </c>
      <c r="C5012" s="63">
        <v>108</v>
      </c>
      <c r="D5012" s="63">
        <v>42.7</v>
      </c>
      <c r="E5012" s="63">
        <v>106</v>
      </c>
      <c r="F5012" s="62">
        <f t="shared" si="78"/>
        <v>106</v>
      </c>
      <c r="J5012"/>
    </row>
    <row r="5013" spans="1:10">
      <c r="A5013" s="5">
        <v>5011</v>
      </c>
      <c r="B5013" s="63">
        <v>110.7</v>
      </c>
      <c r="C5013" s="63">
        <v>110.7</v>
      </c>
      <c r="D5013" s="63">
        <v>42.7</v>
      </c>
      <c r="E5013" s="63">
        <v>106</v>
      </c>
      <c r="F5013" s="62">
        <f t="shared" si="78"/>
        <v>106</v>
      </c>
      <c r="J5013"/>
    </row>
    <row r="5014" spans="1:10">
      <c r="A5014" s="5">
        <v>5012</v>
      </c>
      <c r="B5014" s="63">
        <v>120.9</v>
      </c>
      <c r="C5014" s="63">
        <v>120.9</v>
      </c>
      <c r="D5014" s="63">
        <v>42.7</v>
      </c>
      <c r="E5014" s="63">
        <v>106</v>
      </c>
      <c r="F5014" s="62">
        <f t="shared" si="78"/>
        <v>106</v>
      </c>
      <c r="J5014"/>
    </row>
    <row r="5015" spans="1:10">
      <c r="A5015" s="5">
        <v>5013</v>
      </c>
      <c r="B5015" s="63">
        <v>117</v>
      </c>
      <c r="C5015" s="63">
        <v>117</v>
      </c>
      <c r="D5015" s="63">
        <v>42.7</v>
      </c>
      <c r="E5015" s="63">
        <v>106</v>
      </c>
      <c r="F5015" s="62">
        <f t="shared" si="78"/>
        <v>106</v>
      </c>
      <c r="J5015"/>
    </row>
    <row r="5016" spans="1:10">
      <c r="A5016" s="5">
        <v>5014</v>
      </c>
      <c r="B5016" s="63">
        <v>114</v>
      </c>
      <c r="C5016" s="63">
        <v>114</v>
      </c>
      <c r="D5016" s="63">
        <v>42.7</v>
      </c>
      <c r="E5016" s="63">
        <v>106</v>
      </c>
      <c r="F5016" s="62">
        <f t="shared" si="78"/>
        <v>106</v>
      </c>
      <c r="J5016"/>
    </row>
    <row r="5017" spans="1:10">
      <c r="A5017" s="5">
        <v>5015</v>
      </c>
      <c r="B5017" s="63">
        <v>113.2</v>
      </c>
      <c r="C5017" s="63">
        <v>113.2</v>
      </c>
      <c r="D5017" s="63">
        <v>42.7</v>
      </c>
      <c r="E5017" s="63">
        <v>106</v>
      </c>
      <c r="F5017" s="62">
        <f t="shared" si="78"/>
        <v>106</v>
      </c>
      <c r="J5017"/>
    </row>
    <row r="5018" spans="1:10">
      <c r="A5018" s="5">
        <v>5016</v>
      </c>
      <c r="B5018" s="63">
        <v>100.6</v>
      </c>
      <c r="C5018" s="63">
        <v>100.6</v>
      </c>
      <c r="D5018" s="63">
        <v>42.7</v>
      </c>
      <c r="E5018" s="63">
        <v>106</v>
      </c>
      <c r="F5018" s="62">
        <f t="shared" si="78"/>
        <v>106</v>
      </c>
      <c r="J5018"/>
    </row>
    <row r="5019" spans="1:10">
      <c r="A5019" s="5">
        <v>5017</v>
      </c>
      <c r="B5019" s="63">
        <v>98.2</v>
      </c>
      <c r="C5019" s="63">
        <v>98.2</v>
      </c>
      <c r="D5019" s="63">
        <v>42.7</v>
      </c>
      <c r="E5019" s="63">
        <v>106</v>
      </c>
      <c r="F5019" s="62">
        <f t="shared" si="78"/>
        <v>106</v>
      </c>
      <c r="J5019"/>
    </row>
    <row r="5020" spans="1:10">
      <c r="A5020" s="5">
        <v>5018</v>
      </c>
      <c r="B5020" s="63">
        <v>96.9</v>
      </c>
      <c r="C5020" s="63">
        <v>96.9</v>
      </c>
      <c r="D5020" s="63">
        <v>42.7</v>
      </c>
      <c r="E5020" s="63">
        <v>106</v>
      </c>
      <c r="F5020" s="62">
        <f t="shared" si="78"/>
        <v>106</v>
      </c>
      <c r="J5020"/>
    </row>
    <row r="5021" spans="1:10">
      <c r="A5021" s="5">
        <v>5019</v>
      </c>
      <c r="B5021" s="63">
        <v>96.2</v>
      </c>
      <c r="C5021" s="63">
        <v>96.2</v>
      </c>
      <c r="D5021" s="63">
        <v>42.7</v>
      </c>
      <c r="E5021" s="63">
        <v>106</v>
      </c>
      <c r="F5021" s="62">
        <f t="shared" si="78"/>
        <v>106</v>
      </c>
      <c r="J5021"/>
    </row>
    <row r="5022" spans="1:10">
      <c r="A5022" s="5">
        <v>5020</v>
      </c>
      <c r="B5022" s="63">
        <v>118.8</v>
      </c>
      <c r="C5022" s="63">
        <v>118.8</v>
      </c>
      <c r="D5022" s="63">
        <v>42.7</v>
      </c>
      <c r="E5022" s="63">
        <v>106</v>
      </c>
      <c r="F5022" s="62">
        <f t="shared" si="78"/>
        <v>106</v>
      </c>
      <c r="J5022"/>
    </row>
    <row r="5023" spans="1:10">
      <c r="A5023" s="5">
        <v>5021</v>
      </c>
      <c r="B5023" s="63">
        <v>121.9</v>
      </c>
      <c r="C5023" s="63">
        <v>121.9</v>
      </c>
      <c r="D5023" s="63">
        <v>42.7</v>
      </c>
      <c r="E5023" s="63">
        <v>106</v>
      </c>
      <c r="F5023" s="62">
        <f t="shared" si="78"/>
        <v>106</v>
      </c>
      <c r="J5023"/>
    </row>
    <row r="5024" spans="1:10">
      <c r="A5024" s="5">
        <v>5022</v>
      </c>
      <c r="B5024" s="63">
        <v>127.6</v>
      </c>
      <c r="C5024" s="63">
        <v>127.6</v>
      </c>
      <c r="D5024" s="63">
        <v>42.7</v>
      </c>
      <c r="E5024" s="63">
        <v>106</v>
      </c>
      <c r="F5024" s="62">
        <f t="shared" si="78"/>
        <v>106</v>
      </c>
      <c r="J5024"/>
    </row>
    <row r="5025" spans="1:10">
      <c r="A5025" s="5">
        <v>5023</v>
      </c>
      <c r="B5025" s="63">
        <v>128.30000000000001</v>
      </c>
      <c r="C5025" s="63">
        <v>128.30000000000001</v>
      </c>
      <c r="D5025" s="63">
        <v>42.7</v>
      </c>
      <c r="E5025" s="63">
        <v>106</v>
      </c>
      <c r="F5025" s="62">
        <f t="shared" si="78"/>
        <v>106</v>
      </c>
      <c r="J5025"/>
    </row>
    <row r="5026" spans="1:10">
      <c r="A5026" s="5">
        <v>5024</v>
      </c>
      <c r="B5026" s="63">
        <v>102.1</v>
      </c>
      <c r="C5026" s="63">
        <v>102.1</v>
      </c>
      <c r="D5026" s="63">
        <v>42.7</v>
      </c>
      <c r="E5026" s="63">
        <v>106</v>
      </c>
      <c r="F5026" s="62">
        <f t="shared" si="78"/>
        <v>106</v>
      </c>
      <c r="J5026"/>
    </row>
    <row r="5027" spans="1:10">
      <c r="A5027" s="5">
        <v>5025</v>
      </c>
      <c r="B5027" s="63">
        <v>96.8</v>
      </c>
      <c r="C5027" s="63">
        <v>96.8</v>
      </c>
      <c r="D5027" s="63">
        <v>42.7</v>
      </c>
      <c r="E5027" s="63">
        <v>106</v>
      </c>
      <c r="F5027" s="62">
        <f t="shared" si="78"/>
        <v>106</v>
      </c>
      <c r="J5027"/>
    </row>
    <row r="5028" spans="1:10">
      <c r="A5028" s="5">
        <v>5026</v>
      </c>
      <c r="B5028" s="63">
        <v>93.9</v>
      </c>
      <c r="C5028" s="63">
        <v>93.9</v>
      </c>
      <c r="D5028" s="63">
        <v>42.7</v>
      </c>
      <c r="E5028" s="63">
        <v>106</v>
      </c>
      <c r="F5028" s="62">
        <f t="shared" si="78"/>
        <v>106</v>
      </c>
      <c r="J5028"/>
    </row>
    <row r="5029" spans="1:10">
      <c r="A5029" s="5">
        <v>5027</v>
      </c>
      <c r="B5029" s="63">
        <v>91.4</v>
      </c>
      <c r="C5029" s="63">
        <v>91.4</v>
      </c>
      <c r="D5029" s="63">
        <v>42.7</v>
      </c>
      <c r="E5029" s="63">
        <v>106</v>
      </c>
      <c r="F5029" s="62">
        <f t="shared" si="78"/>
        <v>106</v>
      </c>
      <c r="J5029"/>
    </row>
    <row r="5030" spans="1:10">
      <c r="A5030" s="5">
        <v>5028</v>
      </c>
      <c r="B5030" s="63">
        <v>92.4</v>
      </c>
      <c r="C5030" s="63">
        <v>92.4</v>
      </c>
      <c r="D5030" s="63">
        <v>42.7</v>
      </c>
      <c r="E5030" s="63">
        <v>106</v>
      </c>
      <c r="F5030" s="62">
        <f t="shared" si="78"/>
        <v>106</v>
      </c>
      <c r="J5030"/>
    </row>
    <row r="5031" spans="1:10">
      <c r="A5031" s="5">
        <v>5029</v>
      </c>
      <c r="B5031" s="63">
        <v>91.8</v>
      </c>
      <c r="C5031" s="63">
        <v>91.8</v>
      </c>
      <c r="D5031" s="63">
        <v>42.7</v>
      </c>
      <c r="E5031" s="63">
        <v>106</v>
      </c>
      <c r="F5031" s="62">
        <f t="shared" si="78"/>
        <v>106</v>
      </c>
      <c r="J5031"/>
    </row>
    <row r="5032" spans="1:10">
      <c r="A5032" s="5">
        <v>5030</v>
      </c>
      <c r="B5032" s="63">
        <v>92.2</v>
      </c>
      <c r="C5032" s="63">
        <v>92.2</v>
      </c>
      <c r="D5032" s="63">
        <v>42.7</v>
      </c>
      <c r="E5032" s="63">
        <v>106</v>
      </c>
      <c r="F5032" s="62">
        <f t="shared" si="78"/>
        <v>106</v>
      </c>
      <c r="J5032"/>
    </row>
    <row r="5033" spans="1:10">
      <c r="A5033" s="5">
        <v>5031</v>
      </c>
      <c r="B5033" s="63">
        <v>93.7</v>
      </c>
      <c r="C5033" s="63">
        <v>93.7</v>
      </c>
      <c r="D5033" s="63">
        <v>42.7</v>
      </c>
      <c r="E5033" s="63">
        <v>106</v>
      </c>
      <c r="F5033" s="62">
        <f t="shared" si="78"/>
        <v>106</v>
      </c>
      <c r="J5033"/>
    </row>
    <row r="5034" spans="1:10">
      <c r="A5034" s="5">
        <v>5032</v>
      </c>
      <c r="B5034" s="63">
        <v>122.1</v>
      </c>
      <c r="C5034" s="63">
        <v>122.1</v>
      </c>
      <c r="D5034" s="63">
        <v>42.7</v>
      </c>
      <c r="E5034" s="63">
        <v>106</v>
      </c>
      <c r="F5034" s="62">
        <f t="shared" si="78"/>
        <v>106</v>
      </c>
      <c r="J5034"/>
    </row>
    <row r="5035" spans="1:10">
      <c r="A5035" s="5">
        <v>5033</v>
      </c>
      <c r="B5035" s="63">
        <v>125.9</v>
      </c>
      <c r="C5035" s="63">
        <v>125.9</v>
      </c>
      <c r="D5035" s="63">
        <v>42.7</v>
      </c>
      <c r="E5035" s="63">
        <v>106</v>
      </c>
      <c r="F5035" s="62">
        <f t="shared" si="78"/>
        <v>106</v>
      </c>
      <c r="J5035"/>
    </row>
    <row r="5036" spans="1:10">
      <c r="A5036" s="5">
        <v>5034</v>
      </c>
      <c r="B5036" s="63">
        <v>128.30000000000001</v>
      </c>
      <c r="C5036" s="63">
        <v>128.30000000000001</v>
      </c>
      <c r="D5036" s="63">
        <v>42.7</v>
      </c>
      <c r="E5036" s="63">
        <v>106</v>
      </c>
      <c r="F5036" s="62">
        <f t="shared" si="78"/>
        <v>106</v>
      </c>
      <c r="J5036"/>
    </row>
    <row r="5037" spans="1:10">
      <c r="A5037" s="5">
        <v>5035</v>
      </c>
      <c r="B5037" s="63">
        <v>126.8</v>
      </c>
      <c r="C5037" s="63">
        <v>126.8</v>
      </c>
      <c r="D5037" s="63">
        <v>42.7</v>
      </c>
      <c r="E5037" s="63">
        <v>106</v>
      </c>
      <c r="F5037" s="62">
        <f t="shared" si="78"/>
        <v>106</v>
      </c>
      <c r="J5037"/>
    </row>
    <row r="5038" spans="1:10">
      <c r="A5038" s="5">
        <v>5036</v>
      </c>
      <c r="B5038" s="63">
        <v>126.9</v>
      </c>
      <c r="C5038" s="63">
        <v>126.9</v>
      </c>
      <c r="D5038" s="63">
        <v>42.7</v>
      </c>
      <c r="E5038" s="63">
        <v>106</v>
      </c>
      <c r="F5038" s="62">
        <f t="shared" si="78"/>
        <v>106</v>
      </c>
      <c r="J5038"/>
    </row>
    <row r="5039" spans="1:10">
      <c r="A5039" s="5">
        <v>5037</v>
      </c>
      <c r="B5039" s="63">
        <v>120.1</v>
      </c>
      <c r="C5039" s="63">
        <v>120.1</v>
      </c>
      <c r="D5039" s="63">
        <v>42.7</v>
      </c>
      <c r="E5039" s="63">
        <v>106</v>
      </c>
      <c r="F5039" s="62">
        <f t="shared" si="78"/>
        <v>106</v>
      </c>
      <c r="J5039"/>
    </row>
    <row r="5040" spans="1:10">
      <c r="A5040" s="5">
        <v>5038</v>
      </c>
      <c r="B5040" s="63">
        <v>110.4</v>
      </c>
      <c r="C5040" s="63">
        <v>110.4</v>
      </c>
      <c r="D5040" s="63">
        <v>42.7</v>
      </c>
      <c r="E5040" s="63">
        <v>106</v>
      </c>
      <c r="F5040" s="62">
        <f t="shared" si="78"/>
        <v>106</v>
      </c>
      <c r="J5040"/>
    </row>
    <row r="5041" spans="1:10">
      <c r="A5041" s="5">
        <v>5039</v>
      </c>
      <c r="B5041" s="63">
        <v>100.1</v>
      </c>
      <c r="C5041" s="63">
        <v>100.1</v>
      </c>
      <c r="D5041" s="63">
        <v>42.7</v>
      </c>
      <c r="E5041" s="63">
        <v>106</v>
      </c>
      <c r="F5041" s="62">
        <f t="shared" si="78"/>
        <v>106</v>
      </c>
      <c r="J5041"/>
    </row>
    <row r="5042" spans="1:10">
      <c r="A5042" s="5">
        <v>5040</v>
      </c>
      <c r="B5042" s="63">
        <v>94.2</v>
      </c>
      <c r="C5042" s="63">
        <v>94.2</v>
      </c>
      <c r="D5042" s="63">
        <v>42.7</v>
      </c>
      <c r="E5042" s="63">
        <v>106</v>
      </c>
      <c r="F5042" s="62">
        <f t="shared" si="78"/>
        <v>106</v>
      </c>
      <c r="J5042"/>
    </row>
    <row r="5043" spans="1:10">
      <c r="A5043" s="5">
        <v>5041</v>
      </c>
      <c r="B5043" s="63">
        <v>88.8</v>
      </c>
      <c r="C5043" s="63">
        <v>88.8</v>
      </c>
      <c r="D5043" s="63">
        <v>42.7</v>
      </c>
      <c r="E5043" s="63">
        <v>106</v>
      </c>
      <c r="F5043" s="62">
        <f t="shared" si="78"/>
        <v>106</v>
      </c>
      <c r="J5043"/>
    </row>
    <row r="5044" spans="1:10">
      <c r="A5044" s="5">
        <v>5042</v>
      </c>
      <c r="B5044" s="63">
        <v>87.5</v>
      </c>
      <c r="C5044" s="63">
        <v>87.5</v>
      </c>
      <c r="D5044" s="63">
        <v>42.7</v>
      </c>
      <c r="E5044" s="63">
        <v>106</v>
      </c>
      <c r="F5044" s="62">
        <f t="shared" si="78"/>
        <v>106</v>
      </c>
      <c r="J5044"/>
    </row>
    <row r="5045" spans="1:10">
      <c r="A5045" s="5">
        <v>5043</v>
      </c>
      <c r="B5045" s="63">
        <v>87.2</v>
      </c>
      <c r="C5045" s="63">
        <v>87.2</v>
      </c>
      <c r="D5045" s="63">
        <v>42.7</v>
      </c>
      <c r="E5045" s="63">
        <v>106</v>
      </c>
      <c r="F5045" s="62">
        <f t="shared" si="78"/>
        <v>106</v>
      </c>
      <c r="J5045"/>
    </row>
    <row r="5046" spans="1:10">
      <c r="A5046" s="5">
        <v>5044</v>
      </c>
      <c r="B5046" s="63">
        <v>95.9</v>
      </c>
      <c r="C5046" s="63">
        <v>95.9</v>
      </c>
      <c r="D5046" s="63">
        <v>42.7</v>
      </c>
      <c r="E5046" s="63">
        <v>106</v>
      </c>
      <c r="F5046" s="62">
        <f t="shared" si="78"/>
        <v>106</v>
      </c>
      <c r="J5046"/>
    </row>
    <row r="5047" spans="1:10">
      <c r="A5047" s="5">
        <v>5045</v>
      </c>
      <c r="B5047" s="63">
        <v>102.6</v>
      </c>
      <c r="C5047" s="63">
        <v>102.6</v>
      </c>
      <c r="D5047" s="63">
        <v>42.7</v>
      </c>
      <c r="E5047" s="63">
        <v>106</v>
      </c>
      <c r="F5047" s="62">
        <f t="shared" si="78"/>
        <v>106</v>
      </c>
      <c r="J5047"/>
    </row>
    <row r="5048" spans="1:10">
      <c r="A5048" s="5">
        <v>5046</v>
      </c>
      <c r="B5048" s="63">
        <v>106.6</v>
      </c>
      <c r="C5048" s="63">
        <v>106.6</v>
      </c>
      <c r="D5048" s="63">
        <v>42.7</v>
      </c>
      <c r="E5048" s="63">
        <v>106</v>
      </c>
      <c r="F5048" s="62">
        <f t="shared" si="78"/>
        <v>106</v>
      </c>
      <c r="J5048"/>
    </row>
    <row r="5049" spans="1:10">
      <c r="A5049" s="5">
        <v>5047</v>
      </c>
      <c r="B5049" s="63">
        <v>92.5</v>
      </c>
      <c r="C5049" s="63">
        <v>92.5</v>
      </c>
      <c r="D5049" s="63">
        <v>42.7</v>
      </c>
      <c r="E5049" s="63">
        <v>106</v>
      </c>
      <c r="F5049" s="62">
        <f t="shared" si="78"/>
        <v>106</v>
      </c>
      <c r="J5049"/>
    </row>
    <row r="5050" spans="1:10">
      <c r="A5050" s="5">
        <v>5048</v>
      </c>
      <c r="B5050" s="63">
        <v>72.099999999999994</v>
      </c>
      <c r="C5050" s="63">
        <v>72.099999999999994</v>
      </c>
      <c r="D5050" s="63">
        <v>42.7</v>
      </c>
      <c r="E5050" s="63">
        <v>106</v>
      </c>
      <c r="F5050" s="62">
        <f t="shared" si="78"/>
        <v>106</v>
      </c>
      <c r="J5050"/>
    </row>
    <row r="5051" spans="1:10">
      <c r="A5051" s="5">
        <v>5049</v>
      </c>
      <c r="B5051" s="63">
        <v>56</v>
      </c>
      <c r="C5051" s="63">
        <v>56</v>
      </c>
      <c r="D5051" s="63">
        <v>42.7</v>
      </c>
      <c r="E5051" s="63">
        <v>106</v>
      </c>
      <c r="F5051" s="62">
        <f t="shared" si="78"/>
        <v>106</v>
      </c>
      <c r="J5051"/>
    </row>
    <row r="5052" spans="1:10">
      <c r="A5052" s="5">
        <v>5050</v>
      </c>
      <c r="B5052" s="63">
        <v>20.100000000000001</v>
      </c>
      <c r="C5052" s="63">
        <v>20.100000000000001</v>
      </c>
      <c r="D5052" s="63">
        <v>42.7</v>
      </c>
      <c r="E5052" s="63">
        <v>106</v>
      </c>
      <c r="F5052" s="62">
        <f t="shared" si="78"/>
        <v>106</v>
      </c>
      <c r="J5052"/>
    </row>
    <row r="5053" spans="1:10">
      <c r="A5053" s="5">
        <v>5051</v>
      </c>
      <c r="B5053" s="63">
        <v>18.5</v>
      </c>
      <c r="C5053" s="63">
        <v>18.5</v>
      </c>
      <c r="D5053" s="63">
        <v>42.7</v>
      </c>
      <c r="E5053" s="63">
        <v>106</v>
      </c>
      <c r="F5053" s="62">
        <f t="shared" si="78"/>
        <v>106</v>
      </c>
      <c r="J5053"/>
    </row>
    <row r="5054" spans="1:10">
      <c r="A5054" s="5">
        <v>5052</v>
      </c>
      <c r="B5054" s="63">
        <v>20.9</v>
      </c>
      <c r="C5054" s="63">
        <v>20.9</v>
      </c>
      <c r="D5054" s="63">
        <v>42.7</v>
      </c>
      <c r="E5054" s="63">
        <v>106</v>
      </c>
      <c r="F5054" s="62">
        <f t="shared" si="78"/>
        <v>106</v>
      </c>
      <c r="J5054"/>
    </row>
    <row r="5055" spans="1:10">
      <c r="A5055" s="5">
        <v>5053</v>
      </c>
      <c r="B5055" s="63">
        <v>-10.6</v>
      </c>
      <c r="C5055" s="63">
        <v>-10.6</v>
      </c>
      <c r="D5055" s="63">
        <v>42.7</v>
      </c>
      <c r="E5055" s="63">
        <v>106</v>
      </c>
      <c r="F5055" s="62">
        <f t="shared" si="78"/>
        <v>106</v>
      </c>
      <c r="J5055"/>
    </row>
    <row r="5056" spans="1:10">
      <c r="A5056" s="5">
        <v>5054</v>
      </c>
      <c r="B5056" s="63">
        <v>20.399999999999999</v>
      </c>
      <c r="C5056" s="63">
        <v>20.399999999999999</v>
      </c>
      <c r="D5056" s="63">
        <v>42.7</v>
      </c>
      <c r="E5056" s="63">
        <v>106</v>
      </c>
      <c r="F5056" s="62">
        <f t="shared" si="78"/>
        <v>106</v>
      </c>
      <c r="J5056"/>
    </row>
    <row r="5057" spans="1:10">
      <c r="A5057" s="5">
        <v>5055</v>
      </c>
      <c r="B5057" s="63">
        <v>-5.8</v>
      </c>
      <c r="C5057" s="63">
        <v>-5.8</v>
      </c>
      <c r="D5057" s="63">
        <v>42.7</v>
      </c>
      <c r="E5057" s="63">
        <v>106</v>
      </c>
      <c r="F5057" s="62">
        <f t="shared" si="78"/>
        <v>106</v>
      </c>
      <c r="J5057"/>
    </row>
    <row r="5058" spans="1:10">
      <c r="A5058" s="5">
        <v>5056</v>
      </c>
      <c r="B5058" s="63">
        <v>-13</v>
      </c>
      <c r="C5058" s="63">
        <v>-13</v>
      </c>
      <c r="D5058" s="63">
        <v>42.7</v>
      </c>
      <c r="E5058" s="63">
        <v>106</v>
      </c>
      <c r="F5058" s="62">
        <f t="shared" si="78"/>
        <v>106</v>
      </c>
      <c r="J5058"/>
    </row>
    <row r="5059" spans="1:10">
      <c r="A5059" s="5">
        <v>5057</v>
      </c>
      <c r="B5059" s="63">
        <v>-34.1</v>
      </c>
      <c r="C5059" s="63">
        <v>-34.1</v>
      </c>
      <c r="D5059" s="63">
        <v>42.7</v>
      </c>
      <c r="E5059" s="63">
        <v>106</v>
      </c>
      <c r="F5059" s="62">
        <f t="shared" ref="F5059:F5122" si="79">E5059</f>
        <v>106</v>
      </c>
      <c r="J5059"/>
    </row>
    <row r="5060" spans="1:10">
      <c r="A5060" s="5">
        <v>5058</v>
      </c>
      <c r="B5060" s="63">
        <v>-96.5</v>
      </c>
      <c r="C5060" s="63">
        <v>-96.5</v>
      </c>
      <c r="D5060" s="63">
        <v>42.7</v>
      </c>
      <c r="E5060" s="63">
        <v>106</v>
      </c>
      <c r="F5060" s="62">
        <f t="shared" si="79"/>
        <v>106</v>
      </c>
      <c r="J5060"/>
    </row>
    <row r="5061" spans="1:10">
      <c r="A5061" s="5">
        <v>5059</v>
      </c>
      <c r="B5061" s="63">
        <v>-4.3</v>
      </c>
      <c r="C5061" s="63">
        <v>-4.3</v>
      </c>
      <c r="D5061" s="63">
        <v>42.7</v>
      </c>
      <c r="E5061" s="63">
        <v>106</v>
      </c>
      <c r="F5061" s="62">
        <f t="shared" si="79"/>
        <v>106</v>
      </c>
      <c r="J5061"/>
    </row>
    <row r="5062" spans="1:10">
      <c r="A5062" s="5">
        <v>5060</v>
      </c>
      <c r="B5062" s="63">
        <v>-5.8</v>
      </c>
      <c r="C5062" s="63">
        <v>-5.8</v>
      </c>
      <c r="D5062" s="63">
        <v>42.7</v>
      </c>
      <c r="E5062" s="63">
        <v>106</v>
      </c>
      <c r="F5062" s="62">
        <f t="shared" si="79"/>
        <v>106</v>
      </c>
      <c r="J5062"/>
    </row>
    <row r="5063" spans="1:10">
      <c r="A5063" s="5">
        <v>5061</v>
      </c>
      <c r="B5063" s="63">
        <v>-75.7</v>
      </c>
      <c r="C5063" s="63">
        <v>-75.7</v>
      </c>
      <c r="D5063" s="63">
        <v>42.7</v>
      </c>
      <c r="E5063" s="63">
        <v>106</v>
      </c>
      <c r="F5063" s="62">
        <f t="shared" si="79"/>
        <v>106</v>
      </c>
      <c r="J5063"/>
    </row>
    <row r="5064" spans="1:10">
      <c r="A5064" s="5">
        <v>5062</v>
      </c>
      <c r="B5064" s="63">
        <v>-1.9</v>
      </c>
      <c r="C5064" s="63">
        <v>-1.9</v>
      </c>
      <c r="D5064" s="63">
        <v>42.7</v>
      </c>
      <c r="E5064" s="63">
        <v>106</v>
      </c>
      <c r="F5064" s="62">
        <f t="shared" si="79"/>
        <v>106</v>
      </c>
      <c r="J5064"/>
    </row>
    <row r="5065" spans="1:10">
      <c r="A5065" s="5">
        <v>5063</v>
      </c>
      <c r="B5065" s="63">
        <v>-66.900000000000006</v>
      </c>
      <c r="C5065" s="63">
        <v>-66.900000000000006</v>
      </c>
      <c r="D5065" s="63">
        <v>42.7</v>
      </c>
      <c r="E5065" s="63">
        <v>106</v>
      </c>
      <c r="F5065" s="62">
        <f t="shared" si="79"/>
        <v>106</v>
      </c>
      <c r="J5065"/>
    </row>
    <row r="5066" spans="1:10">
      <c r="A5066" s="5">
        <v>5064</v>
      </c>
      <c r="B5066" s="63">
        <v>-18.100000000000001</v>
      </c>
      <c r="C5066" s="63">
        <v>-18.100000000000001</v>
      </c>
      <c r="D5066" s="63">
        <v>42.7</v>
      </c>
      <c r="E5066" s="63">
        <v>106</v>
      </c>
      <c r="F5066" s="62">
        <f t="shared" si="79"/>
        <v>106</v>
      </c>
      <c r="J5066"/>
    </row>
    <row r="5067" spans="1:10">
      <c r="A5067" s="5">
        <v>5065</v>
      </c>
      <c r="B5067" s="63">
        <v>-6.6</v>
      </c>
      <c r="C5067" s="63">
        <v>-6.6</v>
      </c>
      <c r="D5067" s="63">
        <v>42.7</v>
      </c>
      <c r="E5067" s="63">
        <v>106</v>
      </c>
      <c r="F5067" s="62">
        <f t="shared" si="79"/>
        <v>106</v>
      </c>
      <c r="J5067"/>
    </row>
    <row r="5068" spans="1:10">
      <c r="A5068" s="5">
        <v>5066</v>
      </c>
      <c r="B5068" s="63">
        <v>0</v>
      </c>
      <c r="C5068" s="63">
        <v>0</v>
      </c>
      <c r="D5068" s="63">
        <v>42.7</v>
      </c>
      <c r="E5068" s="63">
        <v>106</v>
      </c>
      <c r="F5068" s="62">
        <f t="shared" si="79"/>
        <v>106</v>
      </c>
      <c r="J5068"/>
    </row>
    <row r="5069" spans="1:10">
      <c r="A5069" s="5">
        <v>5067</v>
      </c>
      <c r="B5069" s="63">
        <v>-54</v>
      </c>
      <c r="C5069" s="63">
        <v>-54</v>
      </c>
      <c r="D5069" s="63">
        <v>42.7</v>
      </c>
      <c r="E5069" s="63">
        <v>106</v>
      </c>
      <c r="F5069" s="62">
        <f t="shared" si="79"/>
        <v>106</v>
      </c>
      <c r="J5069"/>
    </row>
    <row r="5070" spans="1:10">
      <c r="A5070" s="5">
        <v>5068</v>
      </c>
      <c r="B5070" s="63">
        <v>-6</v>
      </c>
      <c r="C5070" s="63">
        <v>-6</v>
      </c>
      <c r="D5070" s="63">
        <v>42.7</v>
      </c>
      <c r="E5070" s="63">
        <v>106</v>
      </c>
      <c r="F5070" s="62">
        <f t="shared" si="79"/>
        <v>106</v>
      </c>
      <c r="J5070"/>
    </row>
    <row r="5071" spans="1:10">
      <c r="A5071" s="5">
        <v>5069</v>
      </c>
      <c r="B5071" s="63">
        <v>102.6</v>
      </c>
      <c r="C5071" s="63">
        <v>102.6</v>
      </c>
      <c r="D5071" s="63">
        <v>42.7</v>
      </c>
      <c r="E5071" s="63">
        <v>106</v>
      </c>
      <c r="F5071" s="62">
        <f t="shared" si="79"/>
        <v>106</v>
      </c>
      <c r="J5071"/>
    </row>
    <row r="5072" spans="1:10">
      <c r="A5072" s="5">
        <v>5070</v>
      </c>
      <c r="B5072" s="63">
        <v>104.4</v>
      </c>
      <c r="C5072" s="63">
        <v>104.4</v>
      </c>
      <c r="D5072" s="63">
        <v>42.7</v>
      </c>
      <c r="E5072" s="63">
        <v>106</v>
      </c>
      <c r="F5072" s="62">
        <f t="shared" si="79"/>
        <v>106</v>
      </c>
      <c r="J5072"/>
    </row>
    <row r="5073" spans="1:10">
      <c r="A5073" s="5">
        <v>5071</v>
      </c>
      <c r="B5073" s="63">
        <v>93.8</v>
      </c>
      <c r="C5073" s="63">
        <v>93.8</v>
      </c>
      <c r="D5073" s="63">
        <v>42.7</v>
      </c>
      <c r="E5073" s="63">
        <v>106</v>
      </c>
      <c r="F5073" s="62">
        <f t="shared" si="79"/>
        <v>106</v>
      </c>
      <c r="J5073"/>
    </row>
    <row r="5074" spans="1:10">
      <c r="A5074" s="5">
        <v>5072</v>
      </c>
      <c r="B5074" s="63">
        <v>71.599999999999994</v>
      </c>
      <c r="C5074" s="63">
        <v>71.599999999999994</v>
      </c>
      <c r="D5074" s="63">
        <v>42.7</v>
      </c>
      <c r="E5074" s="63">
        <v>106</v>
      </c>
      <c r="F5074" s="62">
        <f t="shared" si="79"/>
        <v>106</v>
      </c>
      <c r="J5074"/>
    </row>
    <row r="5075" spans="1:10">
      <c r="A5075" s="5">
        <v>5073</v>
      </c>
      <c r="B5075" s="63">
        <v>51.2</v>
      </c>
      <c r="C5075" s="63">
        <v>51.2</v>
      </c>
      <c r="D5075" s="63">
        <v>42.7</v>
      </c>
      <c r="E5075" s="63">
        <v>106</v>
      </c>
      <c r="F5075" s="62">
        <f t="shared" si="79"/>
        <v>106</v>
      </c>
      <c r="J5075"/>
    </row>
    <row r="5076" spans="1:10">
      <c r="A5076" s="5">
        <v>5074</v>
      </c>
      <c r="B5076" s="63">
        <v>29.9</v>
      </c>
      <c r="C5076" s="63">
        <v>29.9</v>
      </c>
      <c r="D5076" s="63">
        <v>42.7</v>
      </c>
      <c r="E5076" s="63">
        <v>106</v>
      </c>
      <c r="F5076" s="62">
        <f t="shared" si="79"/>
        <v>106</v>
      </c>
      <c r="J5076"/>
    </row>
    <row r="5077" spans="1:10">
      <c r="A5077" s="5">
        <v>5075</v>
      </c>
      <c r="B5077" s="63">
        <v>52.9</v>
      </c>
      <c r="C5077" s="63">
        <v>52.9</v>
      </c>
      <c r="D5077" s="63">
        <v>42.7</v>
      </c>
      <c r="E5077" s="63">
        <v>106</v>
      </c>
      <c r="F5077" s="62">
        <f t="shared" si="79"/>
        <v>106</v>
      </c>
      <c r="J5077"/>
    </row>
    <row r="5078" spans="1:10">
      <c r="A5078" s="5">
        <v>5076</v>
      </c>
      <c r="B5078" s="63">
        <v>51</v>
      </c>
      <c r="C5078" s="63">
        <v>51</v>
      </c>
      <c r="D5078" s="63">
        <v>42.7</v>
      </c>
      <c r="E5078" s="63">
        <v>106</v>
      </c>
      <c r="F5078" s="62">
        <f t="shared" si="79"/>
        <v>106</v>
      </c>
      <c r="J5078"/>
    </row>
    <row r="5079" spans="1:10">
      <c r="A5079" s="5">
        <v>5077</v>
      </c>
      <c r="B5079" s="63">
        <v>50</v>
      </c>
      <c r="C5079" s="63">
        <v>50</v>
      </c>
      <c r="D5079" s="63">
        <v>42.7</v>
      </c>
      <c r="E5079" s="63">
        <v>106</v>
      </c>
      <c r="F5079" s="62">
        <f t="shared" si="79"/>
        <v>106</v>
      </c>
      <c r="J5079"/>
    </row>
    <row r="5080" spans="1:10">
      <c r="A5080" s="5">
        <v>5078</v>
      </c>
      <c r="B5080" s="63">
        <v>50.3</v>
      </c>
      <c r="C5080" s="63">
        <v>50.3</v>
      </c>
      <c r="D5080" s="63">
        <v>42.7</v>
      </c>
      <c r="E5080" s="63">
        <v>106</v>
      </c>
      <c r="F5080" s="62">
        <f t="shared" si="79"/>
        <v>106</v>
      </c>
      <c r="J5080"/>
    </row>
    <row r="5081" spans="1:10">
      <c r="A5081" s="5">
        <v>5079</v>
      </c>
      <c r="B5081" s="63">
        <v>54.7</v>
      </c>
      <c r="C5081" s="63">
        <v>54.7</v>
      </c>
      <c r="D5081" s="63">
        <v>42.7</v>
      </c>
      <c r="E5081" s="63">
        <v>106</v>
      </c>
      <c r="F5081" s="62">
        <f t="shared" si="79"/>
        <v>106</v>
      </c>
      <c r="J5081"/>
    </row>
    <row r="5082" spans="1:10">
      <c r="A5082" s="5">
        <v>5080</v>
      </c>
      <c r="B5082" s="63">
        <v>83.4</v>
      </c>
      <c r="C5082" s="63">
        <v>83.4</v>
      </c>
      <c r="D5082" s="63">
        <v>42.7</v>
      </c>
      <c r="E5082" s="63">
        <v>106</v>
      </c>
      <c r="F5082" s="62">
        <f t="shared" si="79"/>
        <v>106</v>
      </c>
      <c r="J5082"/>
    </row>
    <row r="5083" spans="1:10">
      <c r="A5083" s="5">
        <v>5081</v>
      </c>
      <c r="B5083" s="63">
        <v>106.2</v>
      </c>
      <c r="C5083" s="63">
        <v>106.2</v>
      </c>
      <c r="D5083" s="63">
        <v>42.7</v>
      </c>
      <c r="E5083" s="63">
        <v>106</v>
      </c>
      <c r="F5083" s="62">
        <f t="shared" si="79"/>
        <v>106</v>
      </c>
      <c r="J5083"/>
    </row>
    <row r="5084" spans="1:10">
      <c r="A5084" s="5">
        <v>5082</v>
      </c>
      <c r="B5084" s="63">
        <v>118.7</v>
      </c>
      <c r="C5084" s="63">
        <v>118.7</v>
      </c>
      <c r="D5084" s="63">
        <v>42.7</v>
      </c>
      <c r="E5084" s="63">
        <v>106</v>
      </c>
      <c r="F5084" s="62">
        <f t="shared" si="79"/>
        <v>106</v>
      </c>
      <c r="J5084"/>
    </row>
    <row r="5085" spans="1:10">
      <c r="A5085" s="5">
        <v>5083</v>
      </c>
      <c r="B5085" s="63">
        <v>123.2</v>
      </c>
      <c r="C5085" s="63">
        <v>123.2</v>
      </c>
      <c r="D5085" s="63">
        <v>42.7</v>
      </c>
      <c r="E5085" s="63">
        <v>106</v>
      </c>
      <c r="F5085" s="62">
        <f t="shared" si="79"/>
        <v>106</v>
      </c>
      <c r="J5085"/>
    </row>
    <row r="5086" spans="1:10">
      <c r="A5086" s="5">
        <v>5084</v>
      </c>
      <c r="B5086" s="63">
        <v>123.7</v>
      </c>
      <c r="C5086" s="63">
        <v>123.7</v>
      </c>
      <c r="D5086" s="63">
        <v>42.7</v>
      </c>
      <c r="E5086" s="63">
        <v>106</v>
      </c>
      <c r="F5086" s="62">
        <f t="shared" si="79"/>
        <v>106</v>
      </c>
      <c r="J5086"/>
    </row>
    <row r="5087" spans="1:10">
      <c r="A5087" s="5">
        <v>5085</v>
      </c>
      <c r="B5087" s="63">
        <v>123</v>
      </c>
      <c r="C5087" s="63">
        <v>123</v>
      </c>
      <c r="D5087" s="63">
        <v>42.7</v>
      </c>
      <c r="E5087" s="63">
        <v>106</v>
      </c>
      <c r="F5087" s="62">
        <f t="shared" si="79"/>
        <v>106</v>
      </c>
      <c r="J5087"/>
    </row>
    <row r="5088" spans="1:10">
      <c r="A5088" s="5">
        <v>5086</v>
      </c>
      <c r="B5088" s="63">
        <v>119.6</v>
      </c>
      <c r="C5088" s="63">
        <v>119.6</v>
      </c>
      <c r="D5088" s="63">
        <v>42.7</v>
      </c>
      <c r="E5088" s="63">
        <v>106</v>
      </c>
      <c r="F5088" s="62">
        <f t="shared" si="79"/>
        <v>106</v>
      </c>
      <c r="J5088"/>
    </row>
    <row r="5089" spans="1:10">
      <c r="A5089" s="5">
        <v>5087</v>
      </c>
      <c r="B5089" s="63">
        <v>117</v>
      </c>
      <c r="C5089" s="63">
        <v>117</v>
      </c>
      <c r="D5089" s="63">
        <v>42.7</v>
      </c>
      <c r="E5089" s="63">
        <v>106</v>
      </c>
      <c r="F5089" s="62">
        <f t="shared" si="79"/>
        <v>106</v>
      </c>
      <c r="J5089"/>
    </row>
    <row r="5090" spans="1:10">
      <c r="A5090" s="5">
        <v>5088</v>
      </c>
      <c r="B5090" s="63">
        <v>114.3</v>
      </c>
      <c r="C5090" s="63">
        <v>114.3</v>
      </c>
      <c r="D5090" s="63">
        <v>42.7</v>
      </c>
      <c r="E5090" s="63">
        <v>99</v>
      </c>
      <c r="F5090" s="62">
        <f t="shared" si="79"/>
        <v>99</v>
      </c>
      <c r="J5090"/>
    </row>
    <row r="5091" spans="1:10">
      <c r="A5091" s="5">
        <v>5089</v>
      </c>
      <c r="B5091" s="63">
        <v>112.4</v>
      </c>
      <c r="C5091" s="63">
        <v>112.4</v>
      </c>
      <c r="D5091" s="63">
        <v>42.8</v>
      </c>
      <c r="E5091" s="63">
        <v>99</v>
      </c>
      <c r="F5091" s="62">
        <f t="shared" si="79"/>
        <v>99</v>
      </c>
      <c r="J5091"/>
    </row>
    <row r="5092" spans="1:10">
      <c r="A5092" s="5">
        <v>5090</v>
      </c>
      <c r="B5092" s="63">
        <v>111.1</v>
      </c>
      <c r="C5092" s="63">
        <v>111.1</v>
      </c>
      <c r="D5092" s="63">
        <v>42.8</v>
      </c>
      <c r="E5092" s="63">
        <v>99</v>
      </c>
      <c r="F5092" s="62">
        <f t="shared" si="79"/>
        <v>99</v>
      </c>
      <c r="J5092"/>
    </row>
    <row r="5093" spans="1:10">
      <c r="A5093" s="5">
        <v>5091</v>
      </c>
      <c r="B5093" s="63">
        <v>115.5</v>
      </c>
      <c r="C5093" s="63">
        <v>115.5</v>
      </c>
      <c r="D5093" s="63">
        <v>42.8</v>
      </c>
      <c r="E5093" s="63">
        <v>99</v>
      </c>
      <c r="F5093" s="62">
        <f t="shared" si="79"/>
        <v>99</v>
      </c>
      <c r="J5093"/>
    </row>
    <row r="5094" spans="1:10">
      <c r="A5094" s="5">
        <v>5092</v>
      </c>
      <c r="B5094" s="63">
        <v>114.3</v>
      </c>
      <c r="C5094" s="63">
        <v>114.3</v>
      </c>
      <c r="D5094" s="63">
        <v>42.8</v>
      </c>
      <c r="E5094" s="63">
        <v>99</v>
      </c>
      <c r="F5094" s="62">
        <f t="shared" si="79"/>
        <v>99</v>
      </c>
      <c r="J5094"/>
    </row>
    <row r="5095" spans="1:10">
      <c r="A5095" s="5">
        <v>5093</v>
      </c>
      <c r="B5095" s="63">
        <v>117.3</v>
      </c>
      <c r="C5095" s="63">
        <v>117.3</v>
      </c>
      <c r="D5095" s="63">
        <v>42.8</v>
      </c>
      <c r="E5095" s="63">
        <v>99</v>
      </c>
      <c r="F5095" s="62">
        <f t="shared" si="79"/>
        <v>99</v>
      </c>
      <c r="J5095"/>
    </row>
    <row r="5096" spans="1:10">
      <c r="A5096" s="5">
        <v>5094</v>
      </c>
      <c r="B5096" s="63">
        <v>122.3</v>
      </c>
      <c r="C5096" s="63">
        <v>122.3</v>
      </c>
      <c r="D5096" s="63">
        <v>42.8</v>
      </c>
      <c r="E5096" s="63">
        <v>99</v>
      </c>
      <c r="F5096" s="62">
        <f t="shared" si="79"/>
        <v>99</v>
      </c>
      <c r="J5096"/>
    </row>
    <row r="5097" spans="1:10">
      <c r="A5097" s="5">
        <v>5095</v>
      </c>
      <c r="B5097" s="63">
        <v>111.9</v>
      </c>
      <c r="C5097" s="63">
        <v>111.9</v>
      </c>
      <c r="D5097" s="63">
        <v>42.8</v>
      </c>
      <c r="E5097" s="63">
        <v>99</v>
      </c>
      <c r="F5097" s="62">
        <f t="shared" si="79"/>
        <v>99</v>
      </c>
      <c r="J5097"/>
    </row>
    <row r="5098" spans="1:10">
      <c r="A5098" s="5">
        <v>5096</v>
      </c>
      <c r="B5098" s="63">
        <v>83.5</v>
      </c>
      <c r="C5098" s="63">
        <v>83.5</v>
      </c>
      <c r="D5098" s="63">
        <v>42.8</v>
      </c>
      <c r="E5098" s="63">
        <v>99</v>
      </c>
      <c r="F5098" s="62">
        <f t="shared" si="79"/>
        <v>99</v>
      </c>
      <c r="J5098"/>
    </row>
    <row r="5099" spans="1:10">
      <c r="A5099" s="5">
        <v>5097</v>
      </c>
      <c r="B5099" s="63">
        <v>-2</v>
      </c>
      <c r="C5099" s="63">
        <v>-2</v>
      </c>
      <c r="D5099" s="63">
        <v>42.8</v>
      </c>
      <c r="E5099" s="63">
        <v>99</v>
      </c>
      <c r="F5099" s="62">
        <f t="shared" si="79"/>
        <v>99</v>
      </c>
      <c r="J5099"/>
    </row>
    <row r="5100" spans="1:10">
      <c r="A5100" s="5">
        <v>5098</v>
      </c>
      <c r="B5100" s="63">
        <v>-0.1</v>
      </c>
      <c r="C5100" s="63">
        <v>-0.1</v>
      </c>
      <c r="D5100" s="63">
        <v>42.8</v>
      </c>
      <c r="E5100" s="63">
        <v>99</v>
      </c>
      <c r="F5100" s="62">
        <f t="shared" si="79"/>
        <v>99</v>
      </c>
      <c r="J5100"/>
    </row>
    <row r="5101" spans="1:10">
      <c r="A5101" s="5">
        <v>5099</v>
      </c>
      <c r="B5101" s="63">
        <v>-17.100000000000001</v>
      </c>
      <c r="C5101" s="63">
        <v>-17.100000000000001</v>
      </c>
      <c r="D5101" s="63">
        <v>42.8</v>
      </c>
      <c r="E5101" s="63">
        <v>99</v>
      </c>
      <c r="F5101" s="62">
        <f t="shared" si="79"/>
        <v>99</v>
      </c>
      <c r="J5101"/>
    </row>
    <row r="5102" spans="1:10">
      <c r="A5102" s="5">
        <v>5100</v>
      </c>
      <c r="B5102" s="63">
        <v>0</v>
      </c>
      <c r="C5102" s="63">
        <v>0</v>
      </c>
      <c r="D5102" s="63">
        <v>42.8</v>
      </c>
      <c r="E5102" s="63">
        <v>99</v>
      </c>
      <c r="F5102" s="62">
        <f t="shared" si="79"/>
        <v>99</v>
      </c>
      <c r="J5102"/>
    </row>
    <row r="5103" spans="1:10">
      <c r="A5103" s="5">
        <v>5101</v>
      </c>
      <c r="B5103" s="63">
        <v>-6.8</v>
      </c>
      <c r="C5103" s="63">
        <v>-6.8</v>
      </c>
      <c r="D5103" s="63">
        <v>42.8</v>
      </c>
      <c r="E5103" s="63">
        <v>99</v>
      </c>
      <c r="F5103" s="62">
        <f t="shared" si="79"/>
        <v>99</v>
      </c>
      <c r="J5103"/>
    </row>
    <row r="5104" spans="1:10">
      <c r="A5104" s="5">
        <v>5102</v>
      </c>
      <c r="B5104" s="63">
        <v>-0.1</v>
      </c>
      <c r="C5104" s="63">
        <v>-0.1</v>
      </c>
      <c r="D5104" s="63">
        <v>42.8</v>
      </c>
      <c r="E5104" s="63">
        <v>99</v>
      </c>
      <c r="F5104" s="62">
        <f t="shared" si="79"/>
        <v>99</v>
      </c>
      <c r="J5104"/>
    </row>
    <row r="5105" spans="1:10">
      <c r="A5105" s="5">
        <v>5103</v>
      </c>
      <c r="B5105" s="63">
        <v>-31.6</v>
      </c>
      <c r="C5105" s="63">
        <v>-31.6</v>
      </c>
      <c r="D5105" s="63">
        <v>42.8</v>
      </c>
      <c r="E5105" s="63">
        <v>99</v>
      </c>
      <c r="F5105" s="62">
        <f t="shared" si="79"/>
        <v>99</v>
      </c>
      <c r="J5105"/>
    </row>
    <row r="5106" spans="1:10">
      <c r="A5106" s="5">
        <v>5104</v>
      </c>
      <c r="B5106" s="63">
        <v>-0.1</v>
      </c>
      <c r="C5106" s="63">
        <v>-0.1</v>
      </c>
      <c r="D5106" s="63">
        <v>42.8</v>
      </c>
      <c r="E5106" s="63">
        <v>99</v>
      </c>
      <c r="F5106" s="62">
        <f t="shared" si="79"/>
        <v>99</v>
      </c>
      <c r="J5106"/>
    </row>
    <row r="5107" spans="1:10">
      <c r="A5107" s="5">
        <v>5105</v>
      </c>
      <c r="B5107" s="63">
        <v>-17.5</v>
      </c>
      <c r="C5107" s="63">
        <v>-17.5</v>
      </c>
      <c r="D5107" s="63">
        <v>42.8</v>
      </c>
      <c r="E5107" s="63">
        <v>99</v>
      </c>
      <c r="F5107" s="62">
        <f t="shared" si="79"/>
        <v>99</v>
      </c>
      <c r="J5107"/>
    </row>
    <row r="5108" spans="1:10">
      <c r="A5108" s="5">
        <v>5106</v>
      </c>
      <c r="B5108" s="63">
        <v>139.19999999999999</v>
      </c>
      <c r="C5108" s="63">
        <v>139.19999999999999</v>
      </c>
      <c r="D5108" s="63">
        <v>42.8</v>
      </c>
      <c r="E5108" s="63">
        <v>99</v>
      </c>
      <c r="F5108" s="62">
        <f t="shared" si="79"/>
        <v>99</v>
      </c>
      <c r="J5108"/>
    </row>
    <row r="5109" spans="1:10">
      <c r="A5109" s="5">
        <v>5107</v>
      </c>
      <c r="B5109" s="63">
        <v>140.80000000000001</v>
      </c>
      <c r="C5109" s="63">
        <v>140.80000000000001</v>
      </c>
      <c r="D5109" s="63">
        <v>42.8</v>
      </c>
      <c r="E5109" s="63">
        <v>99</v>
      </c>
      <c r="F5109" s="62">
        <f t="shared" si="79"/>
        <v>99</v>
      </c>
      <c r="J5109"/>
    </row>
    <row r="5110" spans="1:10">
      <c r="A5110" s="5">
        <v>5108</v>
      </c>
      <c r="B5110" s="63">
        <v>138.1</v>
      </c>
      <c r="C5110" s="63">
        <v>138.1</v>
      </c>
      <c r="D5110" s="63">
        <v>42.8</v>
      </c>
      <c r="E5110" s="63">
        <v>99</v>
      </c>
      <c r="F5110" s="62">
        <f t="shared" si="79"/>
        <v>99</v>
      </c>
      <c r="J5110"/>
    </row>
    <row r="5111" spans="1:10">
      <c r="A5111" s="5">
        <v>5109</v>
      </c>
      <c r="B5111" s="63">
        <v>125.4</v>
      </c>
      <c r="C5111" s="63">
        <v>125.4</v>
      </c>
      <c r="D5111" s="63">
        <v>42.8</v>
      </c>
      <c r="E5111" s="63">
        <v>99</v>
      </c>
      <c r="F5111" s="62">
        <f t="shared" si="79"/>
        <v>99</v>
      </c>
      <c r="J5111"/>
    </row>
    <row r="5112" spans="1:10">
      <c r="A5112" s="5">
        <v>5110</v>
      </c>
      <c r="B5112" s="63">
        <v>112.7</v>
      </c>
      <c r="C5112" s="63">
        <v>112.7</v>
      </c>
      <c r="D5112" s="63">
        <v>42.8</v>
      </c>
      <c r="E5112" s="63">
        <v>99</v>
      </c>
      <c r="F5112" s="62">
        <f t="shared" si="79"/>
        <v>99</v>
      </c>
      <c r="J5112"/>
    </row>
    <row r="5113" spans="1:10">
      <c r="A5113" s="5">
        <v>5111</v>
      </c>
      <c r="B5113" s="63">
        <v>103.1</v>
      </c>
      <c r="C5113" s="63">
        <v>103.1</v>
      </c>
      <c r="D5113" s="63">
        <v>42.8</v>
      </c>
      <c r="E5113" s="63">
        <v>99</v>
      </c>
      <c r="F5113" s="62">
        <f t="shared" si="79"/>
        <v>99</v>
      </c>
      <c r="J5113"/>
    </row>
    <row r="5114" spans="1:10">
      <c r="A5114" s="5">
        <v>5112</v>
      </c>
      <c r="B5114" s="63">
        <v>94.3</v>
      </c>
      <c r="C5114" s="63">
        <v>94.3</v>
      </c>
      <c r="D5114" s="63">
        <v>42.8</v>
      </c>
      <c r="E5114" s="63">
        <v>99</v>
      </c>
      <c r="F5114" s="62">
        <f t="shared" si="79"/>
        <v>99</v>
      </c>
      <c r="J5114"/>
    </row>
    <row r="5115" spans="1:10">
      <c r="A5115" s="5">
        <v>5113</v>
      </c>
      <c r="B5115" s="63">
        <v>93.1</v>
      </c>
      <c r="C5115" s="63">
        <v>93.1</v>
      </c>
      <c r="D5115" s="63">
        <v>42.8</v>
      </c>
      <c r="E5115" s="63">
        <v>99</v>
      </c>
      <c r="F5115" s="62">
        <f t="shared" si="79"/>
        <v>99</v>
      </c>
      <c r="J5115"/>
    </row>
    <row r="5116" spans="1:10">
      <c r="A5116" s="5">
        <v>5114</v>
      </c>
      <c r="B5116" s="63">
        <v>91.9</v>
      </c>
      <c r="C5116" s="63">
        <v>91.9</v>
      </c>
      <c r="D5116" s="63">
        <v>42.8</v>
      </c>
      <c r="E5116" s="63">
        <v>99</v>
      </c>
      <c r="F5116" s="62">
        <f t="shared" si="79"/>
        <v>99</v>
      </c>
      <c r="J5116"/>
    </row>
    <row r="5117" spans="1:10">
      <c r="A5117" s="5">
        <v>5115</v>
      </c>
      <c r="B5117" s="63">
        <v>91.4</v>
      </c>
      <c r="C5117" s="63">
        <v>91.4</v>
      </c>
      <c r="D5117" s="63">
        <v>42.8</v>
      </c>
      <c r="E5117" s="63">
        <v>99</v>
      </c>
      <c r="F5117" s="62">
        <f t="shared" si="79"/>
        <v>99</v>
      </c>
      <c r="J5117"/>
    </row>
    <row r="5118" spans="1:10">
      <c r="A5118" s="5">
        <v>5116</v>
      </c>
      <c r="B5118" s="63">
        <v>112.4</v>
      </c>
      <c r="C5118" s="63">
        <v>112.4</v>
      </c>
      <c r="D5118" s="63">
        <v>42.8</v>
      </c>
      <c r="E5118" s="63">
        <v>99</v>
      </c>
      <c r="F5118" s="62">
        <f t="shared" si="79"/>
        <v>99</v>
      </c>
      <c r="J5118"/>
    </row>
    <row r="5119" spans="1:10">
      <c r="A5119" s="5">
        <v>5117</v>
      </c>
      <c r="B5119" s="63">
        <v>114.2</v>
      </c>
      <c r="C5119" s="63">
        <v>114.2</v>
      </c>
      <c r="D5119" s="63">
        <v>42.8</v>
      </c>
      <c r="E5119" s="63">
        <v>99</v>
      </c>
      <c r="F5119" s="62">
        <f t="shared" si="79"/>
        <v>99</v>
      </c>
      <c r="J5119"/>
    </row>
    <row r="5120" spans="1:10">
      <c r="A5120" s="5">
        <v>5118</v>
      </c>
      <c r="B5120" s="63">
        <v>111.7</v>
      </c>
      <c r="C5120" s="63">
        <v>111.7</v>
      </c>
      <c r="D5120" s="63">
        <v>42.8</v>
      </c>
      <c r="E5120" s="63">
        <v>99</v>
      </c>
      <c r="F5120" s="62">
        <f t="shared" si="79"/>
        <v>99</v>
      </c>
      <c r="J5120"/>
    </row>
    <row r="5121" spans="1:10">
      <c r="A5121" s="5">
        <v>5119</v>
      </c>
      <c r="B5121" s="63">
        <v>101.8</v>
      </c>
      <c r="C5121" s="63">
        <v>101.8</v>
      </c>
      <c r="D5121" s="63">
        <v>42.8</v>
      </c>
      <c r="E5121" s="63">
        <v>99</v>
      </c>
      <c r="F5121" s="62">
        <f t="shared" si="79"/>
        <v>99</v>
      </c>
      <c r="J5121"/>
    </row>
    <row r="5122" spans="1:10">
      <c r="A5122" s="5">
        <v>5120</v>
      </c>
      <c r="B5122" s="63">
        <v>76.7</v>
      </c>
      <c r="C5122" s="63">
        <v>76.7</v>
      </c>
      <c r="D5122" s="63">
        <v>42.8</v>
      </c>
      <c r="E5122" s="63">
        <v>99</v>
      </c>
      <c r="F5122" s="62">
        <f t="shared" si="79"/>
        <v>99</v>
      </c>
      <c r="J5122"/>
    </row>
    <row r="5123" spans="1:10">
      <c r="A5123" s="5">
        <v>5121</v>
      </c>
      <c r="B5123" s="63">
        <v>64.400000000000006</v>
      </c>
      <c r="C5123" s="63">
        <v>64.400000000000006</v>
      </c>
      <c r="D5123" s="63">
        <v>42.8</v>
      </c>
      <c r="E5123" s="63">
        <v>99</v>
      </c>
      <c r="F5123" s="62">
        <f t="shared" ref="F5123:F5186" si="80">E5123</f>
        <v>99</v>
      </c>
      <c r="J5123"/>
    </row>
    <row r="5124" spans="1:10">
      <c r="A5124" s="5">
        <v>5122</v>
      </c>
      <c r="B5124" s="63">
        <v>0</v>
      </c>
      <c r="C5124" s="63">
        <v>0</v>
      </c>
      <c r="D5124" s="63">
        <v>42.8</v>
      </c>
      <c r="E5124" s="63">
        <v>99</v>
      </c>
      <c r="F5124" s="62">
        <f t="shared" si="80"/>
        <v>99</v>
      </c>
      <c r="J5124"/>
    </row>
    <row r="5125" spans="1:10">
      <c r="A5125" s="5">
        <v>5123</v>
      </c>
      <c r="B5125" s="63">
        <v>0</v>
      </c>
      <c r="C5125" s="63">
        <v>0</v>
      </c>
      <c r="D5125" s="63">
        <v>42.8</v>
      </c>
      <c r="E5125" s="63">
        <v>99</v>
      </c>
      <c r="F5125" s="62">
        <f t="shared" si="80"/>
        <v>99</v>
      </c>
      <c r="J5125"/>
    </row>
    <row r="5126" spans="1:10">
      <c r="A5126" s="5">
        <v>5124</v>
      </c>
      <c r="B5126" s="63">
        <v>-6</v>
      </c>
      <c r="C5126" s="63">
        <v>-6</v>
      </c>
      <c r="D5126" s="63">
        <v>42.8</v>
      </c>
      <c r="E5126" s="63">
        <v>99</v>
      </c>
      <c r="F5126" s="62">
        <f t="shared" si="80"/>
        <v>99</v>
      </c>
      <c r="J5126"/>
    </row>
    <row r="5127" spans="1:10">
      <c r="A5127" s="5">
        <v>5125</v>
      </c>
      <c r="B5127" s="63">
        <v>-15.8</v>
      </c>
      <c r="C5127" s="63">
        <v>-15.8</v>
      </c>
      <c r="D5127" s="63">
        <v>42.8</v>
      </c>
      <c r="E5127" s="63">
        <v>99</v>
      </c>
      <c r="F5127" s="62">
        <f t="shared" si="80"/>
        <v>99</v>
      </c>
      <c r="J5127"/>
    </row>
    <row r="5128" spans="1:10">
      <c r="A5128" s="5">
        <v>5126</v>
      </c>
      <c r="B5128" s="63">
        <v>-6</v>
      </c>
      <c r="C5128" s="63">
        <v>-6</v>
      </c>
      <c r="D5128" s="63">
        <v>42.8</v>
      </c>
      <c r="E5128" s="63">
        <v>99</v>
      </c>
      <c r="F5128" s="62">
        <f t="shared" si="80"/>
        <v>99</v>
      </c>
      <c r="J5128"/>
    </row>
    <row r="5129" spans="1:10">
      <c r="A5129" s="5">
        <v>5127</v>
      </c>
      <c r="B5129" s="63">
        <v>62.8</v>
      </c>
      <c r="C5129" s="63">
        <v>62.8</v>
      </c>
      <c r="D5129" s="63">
        <v>42.8</v>
      </c>
      <c r="E5129" s="63">
        <v>99</v>
      </c>
      <c r="F5129" s="62">
        <f t="shared" si="80"/>
        <v>99</v>
      </c>
      <c r="J5129"/>
    </row>
    <row r="5130" spans="1:10">
      <c r="A5130" s="5">
        <v>5128</v>
      </c>
      <c r="B5130" s="63">
        <v>97.3</v>
      </c>
      <c r="C5130" s="63">
        <v>97.3</v>
      </c>
      <c r="D5130" s="63">
        <v>42.8</v>
      </c>
      <c r="E5130" s="63">
        <v>99</v>
      </c>
      <c r="F5130" s="62">
        <f t="shared" si="80"/>
        <v>99</v>
      </c>
      <c r="J5130"/>
    </row>
    <row r="5131" spans="1:10">
      <c r="A5131" s="5">
        <v>5129</v>
      </c>
      <c r="B5131" s="63">
        <v>121.6</v>
      </c>
      <c r="C5131" s="63">
        <v>121.6</v>
      </c>
      <c r="D5131" s="63">
        <v>42.8</v>
      </c>
      <c r="E5131" s="63">
        <v>99</v>
      </c>
      <c r="F5131" s="62">
        <f t="shared" si="80"/>
        <v>99</v>
      </c>
      <c r="J5131"/>
    </row>
    <row r="5132" spans="1:10">
      <c r="A5132" s="5">
        <v>5130</v>
      </c>
      <c r="B5132" s="63">
        <v>129</v>
      </c>
      <c r="C5132" s="63">
        <v>129</v>
      </c>
      <c r="D5132" s="63">
        <v>42.8</v>
      </c>
      <c r="E5132" s="63">
        <v>99</v>
      </c>
      <c r="F5132" s="62">
        <f t="shared" si="80"/>
        <v>99</v>
      </c>
      <c r="J5132"/>
    </row>
    <row r="5133" spans="1:10">
      <c r="A5133" s="5">
        <v>5131</v>
      </c>
      <c r="B5133" s="63">
        <v>125.8</v>
      </c>
      <c r="C5133" s="63">
        <v>125.8</v>
      </c>
      <c r="D5133" s="63">
        <v>42.8</v>
      </c>
      <c r="E5133" s="63">
        <v>99</v>
      </c>
      <c r="F5133" s="62">
        <f t="shared" si="80"/>
        <v>99</v>
      </c>
      <c r="J5133"/>
    </row>
    <row r="5134" spans="1:10">
      <c r="A5134" s="5">
        <v>5132</v>
      </c>
      <c r="B5134" s="63">
        <v>122.2</v>
      </c>
      <c r="C5134" s="63">
        <v>122.2</v>
      </c>
      <c r="D5134" s="63">
        <v>42.8</v>
      </c>
      <c r="E5134" s="63">
        <v>99</v>
      </c>
      <c r="F5134" s="62">
        <f t="shared" si="80"/>
        <v>99</v>
      </c>
      <c r="J5134"/>
    </row>
    <row r="5135" spans="1:10">
      <c r="A5135" s="5">
        <v>5133</v>
      </c>
      <c r="B5135" s="63">
        <v>114.5</v>
      </c>
      <c r="C5135" s="63">
        <v>114.5</v>
      </c>
      <c r="D5135" s="63">
        <v>42.8</v>
      </c>
      <c r="E5135" s="63">
        <v>99</v>
      </c>
      <c r="F5135" s="62">
        <f t="shared" si="80"/>
        <v>99</v>
      </c>
      <c r="J5135"/>
    </row>
    <row r="5136" spans="1:10">
      <c r="A5136" s="5">
        <v>5134</v>
      </c>
      <c r="B5136" s="63">
        <v>95.8</v>
      </c>
      <c r="C5136" s="63">
        <v>95.8</v>
      </c>
      <c r="D5136" s="63">
        <v>42.8</v>
      </c>
      <c r="E5136" s="63">
        <v>99</v>
      </c>
      <c r="F5136" s="62">
        <f t="shared" si="80"/>
        <v>99</v>
      </c>
      <c r="J5136"/>
    </row>
    <row r="5137" spans="1:10">
      <c r="A5137" s="5">
        <v>5135</v>
      </c>
      <c r="B5137" s="63">
        <v>88.5</v>
      </c>
      <c r="C5137" s="63">
        <v>88.5</v>
      </c>
      <c r="D5137" s="63">
        <v>42.8</v>
      </c>
      <c r="E5137" s="63">
        <v>99</v>
      </c>
      <c r="F5137" s="62">
        <f t="shared" si="80"/>
        <v>99</v>
      </c>
      <c r="J5137"/>
    </row>
    <row r="5138" spans="1:10">
      <c r="A5138" s="5">
        <v>5136</v>
      </c>
      <c r="B5138" s="63">
        <v>88.5</v>
      </c>
      <c r="C5138" s="63">
        <v>88.5</v>
      </c>
      <c r="D5138" s="63">
        <v>42.8</v>
      </c>
      <c r="E5138" s="63">
        <v>99</v>
      </c>
      <c r="F5138" s="62">
        <f t="shared" si="80"/>
        <v>99</v>
      </c>
      <c r="J5138"/>
    </row>
    <row r="5139" spans="1:10">
      <c r="A5139" s="5">
        <v>5137</v>
      </c>
      <c r="B5139" s="63">
        <v>87.5</v>
      </c>
      <c r="C5139" s="63">
        <v>87.5</v>
      </c>
      <c r="D5139" s="63">
        <v>42.8</v>
      </c>
      <c r="E5139" s="63">
        <v>99</v>
      </c>
      <c r="F5139" s="62">
        <f t="shared" si="80"/>
        <v>99</v>
      </c>
      <c r="J5139"/>
    </row>
    <row r="5140" spans="1:10">
      <c r="A5140" s="5">
        <v>5138</v>
      </c>
      <c r="B5140" s="63">
        <v>87.6</v>
      </c>
      <c r="C5140" s="63">
        <v>87.6</v>
      </c>
      <c r="D5140" s="63">
        <v>42.8</v>
      </c>
      <c r="E5140" s="63">
        <v>99</v>
      </c>
      <c r="F5140" s="62">
        <f t="shared" si="80"/>
        <v>99</v>
      </c>
      <c r="J5140"/>
    </row>
    <row r="5141" spans="1:10">
      <c r="A5141" s="5">
        <v>5139</v>
      </c>
      <c r="B5141" s="63">
        <v>90.9</v>
      </c>
      <c r="C5141" s="63">
        <v>90.9</v>
      </c>
      <c r="D5141" s="63">
        <v>42.8</v>
      </c>
      <c r="E5141" s="63">
        <v>99</v>
      </c>
      <c r="F5141" s="62">
        <f t="shared" si="80"/>
        <v>99</v>
      </c>
      <c r="J5141"/>
    </row>
    <row r="5142" spans="1:10">
      <c r="A5142" s="5">
        <v>5140</v>
      </c>
      <c r="B5142" s="63">
        <v>82.3</v>
      </c>
      <c r="C5142" s="63">
        <v>82.3</v>
      </c>
      <c r="D5142" s="63">
        <v>42.8</v>
      </c>
      <c r="E5142" s="63">
        <v>99</v>
      </c>
      <c r="F5142" s="62">
        <f t="shared" si="80"/>
        <v>99</v>
      </c>
      <c r="J5142"/>
    </row>
    <row r="5143" spans="1:10">
      <c r="A5143" s="5">
        <v>5141</v>
      </c>
      <c r="B5143" s="63">
        <v>85.9</v>
      </c>
      <c r="C5143" s="63">
        <v>85.9</v>
      </c>
      <c r="D5143" s="63">
        <v>42.8</v>
      </c>
      <c r="E5143" s="63">
        <v>99</v>
      </c>
      <c r="F5143" s="62">
        <f t="shared" si="80"/>
        <v>99</v>
      </c>
      <c r="J5143"/>
    </row>
    <row r="5144" spans="1:10">
      <c r="A5144" s="5">
        <v>5142</v>
      </c>
      <c r="B5144" s="63">
        <v>90</v>
      </c>
      <c r="C5144" s="63">
        <v>90</v>
      </c>
      <c r="D5144" s="63">
        <v>42.8</v>
      </c>
      <c r="E5144" s="63">
        <v>99</v>
      </c>
      <c r="F5144" s="62">
        <f t="shared" si="80"/>
        <v>99</v>
      </c>
      <c r="J5144"/>
    </row>
    <row r="5145" spans="1:10">
      <c r="A5145" s="5">
        <v>5143</v>
      </c>
      <c r="B5145" s="63">
        <v>80.099999999999994</v>
      </c>
      <c r="C5145" s="63">
        <v>80.099999999999994</v>
      </c>
      <c r="D5145" s="63">
        <v>42.8</v>
      </c>
      <c r="E5145" s="63">
        <v>99</v>
      </c>
      <c r="F5145" s="62">
        <f t="shared" si="80"/>
        <v>99</v>
      </c>
      <c r="J5145"/>
    </row>
    <row r="5146" spans="1:10">
      <c r="A5146" s="5">
        <v>5144</v>
      </c>
      <c r="B5146" s="63">
        <v>58.9</v>
      </c>
      <c r="C5146" s="63">
        <v>58.9</v>
      </c>
      <c r="D5146" s="63">
        <v>42.8</v>
      </c>
      <c r="E5146" s="63">
        <v>99</v>
      </c>
      <c r="F5146" s="62">
        <f t="shared" si="80"/>
        <v>99</v>
      </c>
      <c r="J5146"/>
    </row>
    <row r="5147" spans="1:10">
      <c r="A5147" s="5">
        <v>5145</v>
      </c>
      <c r="B5147" s="63">
        <v>0</v>
      </c>
      <c r="C5147" s="63">
        <v>0</v>
      </c>
      <c r="D5147" s="63">
        <v>42.8</v>
      </c>
      <c r="E5147" s="63">
        <v>99</v>
      </c>
      <c r="F5147" s="62">
        <f t="shared" si="80"/>
        <v>99</v>
      </c>
      <c r="J5147"/>
    </row>
    <row r="5148" spans="1:10">
      <c r="A5148" s="5">
        <v>5146</v>
      </c>
      <c r="B5148" s="63">
        <v>-5</v>
      </c>
      <c r="C5148" s="63">
        <v>-5</v>
      </c>
      <c r="D5148" s="63">
        <v>42.8</v>
      </c>
      <c r="E5148" s="63">
        <v>99</v>
      </c>
      <c r="F5148" s="62">
        <f t="shared" si="80"/>
        <v>99</v>
      </c>
      <c r="J5148"/>
    </row>
    <row r="5149" spans="1:10">
      <c r="A5149" s="5">
        <v>5147</v>
      </c>
      <c r="B5149" s="63">
        <v>-64.400000000000006</v>
      </c>
      <c r="C5149" s="63">
        <v>-64.400000000000006</v>
      </c>
      <c r="D5149" s="63">
        <v>42.8</v>
      </c>
      <c r="E5149" s="63">
        <v>99</v>
      </c>
      <c r="F5149" s="62">
        <f t="shared" si="80"/>
        <v>99</v>
      </c>
      <c r="J5149"/>
    </row>
    <row r="5150" spans="1:10">
      <c r="A5150" s="5">
        <v>5148</v>
      </c>
      <c r="B5150" s="63">
        <v>-78.2</v>
      </c>
      <c r="C5150" s="63">
        <v>-78.2</v>
      </c>
      <c r="D5150" s="63">
        <v>42.8</v>
      </c>
      <c r="E5150" s="63">
        <v>99</v>
      </c>
      <c r="F5150" s="62">
        <f t="shared" si="80"/>
        <v>99</v>
      </c>
      <c r="J5150"/>
    </row>
    <row r="5151" spans="1:10">
      <c r="A5151" s="5">
        <v>5149</v>
      </c>
      <c r="B5151" s="63">
        <v>-15.9</v>
      </c>
      <c r="C5151" s="63">
        <v>-15.9</v>
      </c>
      <c r="D5151" s="63">
        <v>42.8</v>
      </c>
      <c r="E5151" s="63">
        <v>99</v>
      </c>
      <c r="F5151" s="62">
        <f t="shared" si="80"/>
        <v>99</v>
      </c>
      <c r="J5151"/>
    </row>
    <row r="5152" spans="1:10">
      <c r="A5152" s="5">
        <v>5150</v>
      </c>
      <c r="B5152" s="63">
        <v>-6.7</v>
      </c>
      <c r="C5152" s="63">
        <v>-6.7</v>
      </c>
      <c r="D5152" s="63">
        <v>42.8</v>
      </c>
      <c r="E5152" s="63">
        <v>99</v>
      </c>
      <c r="F5152" s="62">
        <f t="shared" si="80"/>
        <v>99</v>
      </c>
      <c r="J5152"/>
    </row>
    <row r="5153" spans="1:10">
      <c r="A5153" s="5">
        <v>5151</v>
      </c>
      <c r="B5153" s="63">
        <v>-76.2</v>
      </c>
      <c r="C5153" s="63">
        <v>-76.2</v>
      </c>
      <c r="D5153" s="63">
        <v>42.8</v>
      </c>
      <c r="E5153" s="63">
        <v>99</v>
      </c>
      <c r="F5153" s="62">
        <f t="shared" si="80"/>
        <v>99</v>
      </c>
      <c r="J5153"/>
    </row>
    <row r="5154" spans="1:10">
      <c r="A5154" s="5">
        <v>5152</v>
      </c>
      <c r="B5154" s="63">
        <v>-39.6</v>
      </c>
      <c r="C5154" s="63">
        <v>-39.6</v>
      </c>
      <c r="D5154" s="63">
        <v>42.8</v>
      </c>
      <c r="E5154" s="63">
        <v>99</v>
      </c>
      <c r="F5154" s="62">
        <f t="shared" si="80"/>
        <v>99</v>
      </c>
      <c r="J5154"/>
    </row>
    <row r="5155" spans="1:10">
      <c r="A5155" s="5">
        <v>5153</v>
      </c>
      <c r="B5155" s="63">
        <v>-59.3</v>
      </c>
      <c r="C5155" s="63">
        <v>-59.3</v>
      </c>
      <c r="D5155" s="63">
        <v>42.8</v>
      </c>
      <c r="E5155" s="63">
        <v>99</v>
      </c>
      <c r="F5155" s="62">
        <f t="shared" si="80"/>
        <v>99</v>
      </c>
      <c r="J5155"/>
    </row>
    <row r="5156" spans="1:10">
      <c r="A5156" s="5">
        <v>5154</v>
      </c>
      <c r="B5156" s="63">
        <v>-70.3</v>
      </c>
      <c r="C5156" s="63">
        <v>-70.3</v>
      </c>
      <c r="D5156" s="63">
        <v>42.8</v>
      </c>
      <c r="E5156" s="63">
        <v>99</v>
      </c>
      <c r="F5156" s="62">
        <f t="shared" si="80"/>
        <v>99</v>
      </c>
      <c r="J5156"/>
    </row>
    <row r="5157" spans="1:10">
      <c r="A5157" s="5">
        <v>5155</v>
      </c>
      <c r="B5157" s="63">
        <v>-11</v>
      </c>
      <c r="C5157" s="63">
        <v>-11</v>
      </c>
      <c r="D5157" s="63">
        <v>42.8</v>
      </c>
      <c r="E5157" s="63">
        <v>99</v>
      </c>
      <c r="F5157" s="62">
        <f t="shared" si="80"/>
        <v>99</v>
      </c>
      <c r="J5157"/>
    </row>
    <row r="5158" spans="1:10">
      <c r="A5158" s="5">
        <v>5156</v>
      </c>
      <c r="B5158" s="63">
        <v>120</v>
      </c>
      <c r="C5158" s="63">
        <v>120</v>
      </c>
      <c r="D5158" s="63">
        <v>42.8</v>
      </c>
      <c r="E5158" s="63">
        <v>99</v>
      </c>
      <c r="F5158" s="62">
        <f t="shared" si="80"/>
        <v>99</v>
      </c>
      <c r="J5158"/>
    </row>
    <row r="5159" spans="1:10">
      <c r="A5159" s="5">
        <v>5157</v>
      </c>
      <c r="B5159" s="63">
        <v>119.4</v>
      </c>
      <c r="C5159" s="63">
        <v>119.4</v>
      </c>
      <c r="D5159" s="63">
        <v>42.8</v>
      </c>
      <c r="E5159" s="63">
        <v>99</v>
      </c>
      <c r="F5159" s="62">
        <f t="shared" si="80"/>
        <v>99</v>
      </c>
      <c r="J5159"/>
    </row>
    <row r="5160" spans="1:10">
      <c r="A5160" s="5">
        <v>5158</v>
      </c>
      <c r="B5160" s="63">
        <v>115.7</v>
      </c>
      <c r="C5160" s="63">
        <v>115.7</v>
      </c>
      <c r="D5160" s="63">
        <v>42.8</v>
      </c>
      <c r="E5160" s="63">
        <v>99</v>
      </c>
      <c r="F5160" s="62">
        <f t="shared" si="80"/>
        <v>99</v>
      </c>
      <c r="J5160"/>
    </row>
    <row r="5161" spans="1:10">
      <c r="A5161" s="5">
        <v>5159</v>
      </c>
      <c r="B5161" s="63">
        <v>113.6</v>
      </c>
      <c r="C5161" s="63">
        <v>113.6</v>
      </c>
      <c r="D5161" s="63">
        <v>42.8</v>
      </c>
      <c r="E5161" s="63">
        <v>99</v>
      </c>
      <c r="F5161" s="62">
        <f t="shared" si="80"/>
        <v>99</v>
      </c>
      <c r="J5161"/>
    </row>
    <row r="5162" spans="1:10">
      <c r="A5162" s="5">
        <v>5160</v>
      </c>
      <c r="B5162" s="63">
        <v>112.7</v>
      </c>
      <c r="C5162" s="63">
        <v>112.7</v>
      </c>
      <c r="D5162" s="63">
        <v>42.8</v>
      </c>
      <c r="E5162" s="63">
        <v>99</v>
      </c>
      <c r="F5162" s="62">
        <f t="shared" si="80"/>
        <v>99</v>
      </c>
      <c r="J5162"/>
    </row>
    <row r="5163" spans="1:10">
      <c r="A5163" s="5">
        <v>5161</v>
      </c>
      <c r="B5163" s="63">
        <v>111.7</v>
      </c>
      <c r="C5163" s="63">
        <v>111.7</v>
      </c>
      <c r="D5163" s="63">
        <v>42.8</v>
      </c>
      <c r="E5163" s="63">
        <v>99</v>
      </c>
      <c r="F5163" s="62">
        <f t="shared" si="80"/>
        <v>99</v>
      </c>
      <c r="J5163"/>
    </row>
    <row r="5164" spans="1:10">
      <c r="A5164" s="5">
        <v>5162</v>
      </c>
      <c r="B5164" s="63">
        <v>113.1</v>
      </c>
      <c r="C5164" s="63">
        <v>113.1</v>
      </c>
      <c r="D5164" s="63">
        <v>42.8</v>
      </c>
      <c r="E5164" s="63">
        <v>99</v>
      </c>
      <c r="F5164" s="62">
        <f t="shared" si="80"/>
        <v>99</v>
      </c>
      <c r="J5164"/>
    </row>
    <row r="5165" spans="1:10">
      <c r="A5165" s="5">
        <v>5163</v>
      </c>
      <c r="B5165" s="63">
        <v>112.5</v>
      </c>
      <c r="C5165" s="63">
        <v>112.5</v>
      </c>
      <c r="D5165" s="63">
        <v>42.8</v>
      </c>
      <c r="E5165" s="63">
        <v>99</v>
      </c>
      <c r="F5165" s="62">
        <f t="shared" si="80"/>
        <v>99</v>
      </c>
      <c r="J5165"/>
    </row>
    <row r="5166" spans="1:10">
      <c r="A5166" s="5">
        <v>5164</v>
      </c>
      <c r="B5166" s="63">
        <v>98.3</v>
      </c>
      <c r="C5166" s="63">
        <v>98.3</v>
      </c>
      <c r="D5166" s="63">
        <v>42.8</v>
      </c>
      <c r="E5166" s="63">
        <v>99</v>
      </c>
      <c r="F5166" s="62">
        <f t="shared" si="80"/>
        <v>99</v>
      </c>
      <c r="J5166"/>
    </row>
    <row r="5167" spans="1:10">
      <c r="A5167" s="5">
        <v>5165</v>
      </c>
      <c r="B5167" s="63">
        <v>103.7</v>
      </c>
      <c r="C5167" s="63">
        <v>103.7</v>
      </c>
      <c r="D5167" s="63">
        <v>42.8</v>
      </c>
      <c r="E5167" s="63">
        <v>99</v>
      </c>
      <c r="F5167" s="62">
        <f t="shared" si="80"/>
        <v>99</v>
      </c>
      <c r="J5167"/>
    </row>
    <row r="5168" spans="1:10">
      <c r="A5168" s="5">
        <v>5166</v>
      </c>
      <c r="B5168" s="63">
        <v>101.8</v>
      </c>
      <c r="C5168" s="63">
        <v>101.8</v>
      </c>
      <c r="D5168" s="63">
        <v>42.8</v>
      </c>
      <c r="E5168" s="63">
        <v>99</v>
      </c>
      <c r="F5168" s="62">
        <f t="shared" si="80"/>
        <v>99</v>
      </c>
      <c r="J5168"/>
    </row>
    <row r="5169" spans="1:10">
      <c r="A5169" s="5">
        <v>5167</v>
      </c>
      <c r="B5169" s="63">
        <v>88</v>
      </c>
      <c r="C5169" s="63">
        <v>88</v>
      </c>
      <c r="D5169" s="63">
        <v>42.8</v>
      </c>
      <c r="E5169" s="63">
        <v>99</v>
      </c>
      <c r="F5169" s="62">
        <f t="shared" si="80"/>
        <v>99</v>
      </c>
      <c r="J5169"/>
    </row>
    <row r="5170" spans="1:10">
      <c r="A5170" s="5">
        <v>5168</v>
      </c>
      <c r="B5170" s="63">
        <v>64.900000000000006</v>
      </c>
      <c r="C5170" s="63">
        <v>64.900000000000006</v>
      </c>
      <c r="D5170" s="63">
        <v>42.8</v>
      </c>
      <c r="E5170" s="63">
        <v>99</v>
      </c>
      <c r="F5170" s="62">
        <f t="shared" si="80"/>
        <v>99</v>
      </c>
      <c r="J5170"/>
    </row>
    <row r="5171" spans="1:10">
      <c r="A5171" s="5">
        <v>5169</v>
      </c>
      <c r="B5171" s="63">
        <v>22.7</v>
      </c>
      <c r="C5171" s="63">
        <v>22.7</v>
      </c>
      <c r="D5171" s="63">
        <v>42.8</v>
      </c>
      <c r="E5171" s="63">
        <v>99</v>
      </c>
      <c r="F5171" s="62">
        <f t="shared" si="80"/>
        <v>99</v>
      </c>
      <c r="J5171"/>
    </row>
    <row r="5172" spans="1:10">
      <c r="A5172" s="5">
        <v>5170</v>
      </c>
      <c r="B5172" s="63">
        <v>22.8</v>
      </c>
      <c r="C5172" s="63">
        <v>22.8</v>
      </c>
      <c r="D5172" s="63">
        <v>42.8</v>
      </c>
      <c r="E5172" s="63">
        <v>99</v>
      </c>
      <c r="F5172" s="62">
        <f t="shared" si="80"/>
        <v>99</v>
      </c>
      <c r="J5172"/>
    </row>
    <row r="5173" spans="1:10">
      <c r="A5173" s="5">
        <v>5171</v>
      </c>
      <c r="B5173" s="63">
        <v>21.9</v>
      </c>
      <c r="C5173" s="63">
        <v>21.9</v>
      </c>
      <c r="D5173" s="63">
        <v>42.8</v>
      </c>
      <c r="E5173" s="63">
        <v>99</v>
      </c>
      <c r="F5173" s="62">
        <f t="shared" si="80"/>
        <v>99</v>
      </c>
      <c r="J5173"/>
    </row>
    <row r="5174" spans="1:10">
      <c r="A5174" s="5">
        <v>5172</v>
      </c>
      <c r="B5174" s="63">
        <v>22.9</v>
      </c>
      <c r="C5174" s="63">
        <v>22.9</v>
      </c>
      <c r="D5174" s="63">
        <v>42.8</v>
      </c>
      <c r="E5174" s="63">
        <v>99</v>
      </c>
      <c r="F5174" s="62">
        <f t="shared" si="80"/>
        <v>99</v>
      </c>
      <c r="J5174"/>
    </row>
    <row r="5175" spans="1:10">
      <c r="A5175" s="5">
        <v>5173</v>
      </c>
      <c r="B5175" s="63">
        <v>20.7</v>
      </c>
      <c r="C5175" s="63">
        <v>20.7</v>
      </c>
      <c r="D5175" s="63">
        <v>42.8</v>
      </c>
      <c r="E5175" s="63">
        <v>99</v>
      </c>
      <c r="F5175" s="62">
        <f t="shared" si="80"/>
        <v>99</v>
      </c>
      <c r="J5175"/>
    </row>
    <row r="5176" spans="1:10">
      <c r="A5176" s="5">
        <v>5174</v>
      </c>
      <c r="B5176" s="63">
        <v>48.2</v>
      </c>
      <c r="C5176" s="63">
        <v>48.2</v>
      </c>
      <c r="D5176" s="63">
        <v>42.8</v>
      </c>
      <c r="E5176" s="63">
        <v>99</v>
      </c>
      <c r="F5176" s="62">
        <f t="shared" si="80"/>
        <v>99</v>
      </c>
      <c r="J5176"/>
    </row>
    <row r="5177" spans="1:10">
      <c r="A5177" s="5">
        <v>5175</v>
      </c>
      <c r="B5177" s="63">
        <v>62.3</v>
      </c>
      <c r="C5177" s="63">
        <v>62.3</v>
      </c>
      <c r="D5177" s="63">
        <v>42.8</v>
      </c>
      <c r="E5177" s="63">
        <v>99</v>
      </c>
      <c r="F5177" s="62">
        <f t="shared" si="80"/>
        <v>99</v>
      </c>
      <c r="J5177"/>
    </row>
    <row r="5178" spans="1:10">
      <c r="A5178" s="5">
        <v>5176</v>
      </c>
      <c r="B5178" s="63">
        <v>89.4</v>
      </c>
      <c r="C5178" s="63">
        <v>89.4</v>
      </c>
      <c r="D5178" s="63">
        <v>42.8</v>
      </c>
      <c r="E5178" s="63">
        <v>99</v>
      </c>
      <c r="F5178" s="62">
        <f t="shared" si="80"/>
        <v>99</v>
      </c>
      <c r="J5178"/>
    </row>
    <row r="5179" spans="1:10">
      <c r="A5179" s="5">
        <v>5177</v>
      </c>
      <c r="B5179" s="63">
        <v>109.9</v>
      </c>
      <c r="C5179" s="63">
        <v>109.9</v>
      </c>
      <c r="D5179" s="63">
        <v>42.8</v>
      </c>
      <c r="E5179" s="63">
        <v>99</v>
      </c>
      <c r="F5179" s="62">
        <f t="shared" si="80"/>
        <v>99</v>
      </c>
      <c r="J5179"/>
    </row>
    <row r="5180" spans="1:10">
      <c r="A5180" s="5">
        <v>5178</v>
      </c>
      <c r="B5180" s="63">
        <v>121.3</v>
      </c>
      <c r="C5180" s="63">
        <v>121.3</v>
      </c>
      <c r="D5180" s="63">
        <v>42.8</v>
      </c>
      <c r="E5180" s="63">
        <v>99</v>
      </c>
      <c r="F5180" s="62">
        <f t="shared" si="80"/>
        <v>99</v>
      </c>
      <c r="J5180"/>
    </row>
    <row r="5181" spans="1:10">
      <c r="A5181" s="5">
        <v>5179</v>
      </c>
      <c r="B5181" s="63">
        <v>123</v>
      </c>
      <c r="C5181" s="63">
        <v>123</v>
      </c>
      <c r="D5181" s="63">
        <v>42.8</v>
      </c>
      <c r="E5181" s="63">
        <v>99</v>
      </c>
      <c r="F5181" s="62">
        <f t="shared" si="80"/>
        <v>99</v>
      </c>
      <c r="J5181"/>
    </row>
    <row r="5182" spans="1:10">
      <c r="A5182" s="5">
        <v>5180</v>
      </c>
      <c r="B5182" s="63">
        <v>123.4</v>
      </c>
      <c r="C5182" s="63">
        <v>123.4</v>
      </c>
      <c r="D5182" s="63">
        <v>42.8</v>
      </c>
      <c r="E5182" s="63">
        <v>99</v>
      </c>
      <c r="F5182" s="62">
        <f t="shared" si="80"/>
        <v>99</v>
      </c>
      <c r="J5182"/>
    </row>
    <row r="5183" spans="1:10">
      <c r="A5183" s="5">
        <v>5181</v>
      </c>
      <c r="B5183" s="63">
        <v>122.7</v>
      </c>
      <c r="C5183" s="63">
        <v>122.7</v>
      </c>
      <c r="D5183" s="63">
        <v>42.8</v>
      </c>
      <c r="E5183" s="63">
        <v>99</v>
      </c>
      <c r="F5183" s="62">
        <f t="shared" si="80"/>
        <v>99</v>
      </c>
      <c r="J5183"/>
    </row>
    <row r="5184" spans="1:10">
      <c r="A5184" s="5">
        <v>5182</v>
      </c>
      <c r="B5184" s="63">
        <v>119.4</v>
      </c>
      <c r="C5184" s="63">
        <v>119.4</v>
      </c>
      <c r="D5184" s="63">
        <v>42.8</v>
      </c>
      <c r="E5184" s="63">
        <v>99</v>
      </c>
      <c r="F5184" s="62">
        <f t="shared" si="80"/>
        <v>99</v>
      </c>
      <c r="J5184"/>
    </row>
    <row r="5185" spans="1:10">
      <c r="A5185" s="5">
        <v>5183</v>
      </c>
      <c r="B5185" s="63">
        <v>117</v>
      </c>
      <c r="C5185" s="63">
        <v>117</v>
      </c>
      <c r="D5185" s="63">
        <v>42.8</v>
      </c>
      <c r="E5185" s="63">
        <v>99</v>
      </c>
      <c r="F5185" s="62">
        <f t="shared" si="80"/>
        <v>99</v>
      </c>
      <c r="J5185"/>
    </row>
    <row r="5186" spans="1:10">
      <c r="A5186" s="5">
        <v>5184</v>
      </c>
      <c r="B5186" s="63">
        <v>113.2</v>
      </c>
      <c r="C5186" s="63">
        <v>113.2</v>
      </c>
      <c r="D5186" s="63">
        <v>42.8</v>
      </c>
      <c r="E5186" s="63">
        <v>99</v>
      </c>
      <c r="F5186" s="62">
        <f t="shared" si="80"/>
        <v>99</v>
      </c>
      <c r="J5186"/>
    </row>
    <row r="5187" spans="1:10">
      <c r="A5187" s="5">
        <v>5185</v>
      </c>
      <c r="B5187" s="63">
        <v>109.6</v>
      </c>
      <c r="C5187" s="63">
        <v>109.6</v>
      </c>
      <c r="D5187" s="63">
        <v>42.8</v>
      </c>
      <c r="E5187" s="63">
        <v>99</v>
      </c>
      <c r="F5187" s="62">
        <f t="shared" ref="F5187:F5250" si="81">E5187</f>
        <v>99</v>
      </c>
      <c r="J5187"/>
    </row>
    <row r="5188" spans="1:10">
      <c r="A5188" s="5">
        <v>5186</v>
      </c>
      <c r="B5188" s="63">
        <v>108.7</v>
      </c>
      <c r="C5188" s="63">
        <v>108.7</v>
      </c>
      <c r="D5188" s="63">
        <v>42.8</v>
      </c>
      <c r="E5188" s="63">
        <v>99</v>
      </c>
      <c r="F5188" s="62">
        <f t="shared" si="81"/>
        <v>99</v>
      </c>
      <c r="J5188"/>
    </row>
    <row r="5189" spans="1:10">
      <c r="A5189" s="5">
        <v>5187</v>
      </c>
      <c r="B5189" s="63">
        <v>111.3</v>
      </c>
      <c r="C5189" s="63">
        <v>111.3</v>
      </c>
      <c r="D5189" s="63">
        <v>42.8</v>
      </c>
      <c r="E5189" s="63">
        <v>99</v>
      </c>
      <c r="F5189" s="62">
        <f t="shared" si="81"/>
        <v>99</v>
      </c>
      <c r="J5189"/>
    </row>
    <row r="5190" spans="1:10">
      <c r="A5190" s="5">
        <v>5188</v>
      </c>
      <c r="B5190" s="63">
        <v>115.3</v>
      </c>
      <c r="C5190" s="63">
        <v>115.3</v>
      </c>
      <c r="D5190" s="63">
        <v>42.8</v>
      </c>
      <c r="E5190" s="63">
        <v>99</v>
      </c>
      <c r="F5190" s="62">
        <f t="shared" si="81"/>
        <v>99</v>
      </c>
      <c r="J5190"/>
    </row>
    <row r="5191" spans="1:10">
      <c r="A5191" s="5">
        <v>5189</v>
      </c>
      <c r="B5191" s="63">
        <v>118.3</v>
      </c>
      <c r="C5191" s="63">
        <v>118.3</v>
      </c>
      <c r="D5191" s="63">
        <v>42.8</v>
      </c>
      <c r="E5191" s="63">
        <v>99</v>
      </c>
      <c r="F5191" s="62">
        <f t="shared" si="81"/>
        <v>99</v>
      </c>
      <c r="J5191"/>
    </row>
    <row r="5192" spans="1:10">
      <c r="A5192" s="5">
        <v>5190</v>
      </c>
      <c r="B5192" s="63">
        <v>123</v>
      </c>
      <c r="C5192" s="63">
        <v>123</v>
      </c>
      <c r="D5192" s="63">
        <v>42.8</v>
      </c>
      <c r="E5192" s="63">
        <v>99</v>
      </c>
      <c r="F5192" s="62">
        <f t="shared" si="81"/>
        <v>99</v>
      </c>
      <c r="J5192"/>
    </row>
    <row r="5193" spans="1:10">
      <c r="A5193" s="5">
        <v>5191</v>
      </c>
      <c r="B5193" s="63">
        <v>111.7</v>
      </c>
      <c r="C5193" s="63">
        <v>111.7</v>
      </c>
      <c r="D5193" s="63">
        <v>42.8</v>
      </c>
      <c r="E5193" s="63">
        <v>99</v>
      </c>
      <c r="F5193" s="62">
        <f t="shared" si="81"/>
        <v>99</v>
      </c>
      <c r="J5193"/>
    </row>
    <row r="5194" spans="1:10">
      <c r="A5194" s="5">
        <v>5192</v>
      </c>
      <c r="B5194" s="63">
        <v>86.2</v>
      </c>
      <c r="C5194" s="63">
        <v>86.2</v>
      </c>
      <c r="D5194" s="63">
        <v>42.8</v>
      </c>
      <c r="E5194" s="63">
        <v>99</v>
      </c>
      <c r="F5194" s="62">
        <f t="shared" si="81"/>
        <v>99</v>
      </c>
      <c r="J5194"/>
    </row>
    <row r="5195" spans="1:10">
      <c r="A5195" s="5">
        <v>5193</v>
      </c>
      <c r="B5195" s="63">
        <v>73.5</v>
      </c>
      <c r="C5195" s="63">
        <v>73.5</v>
      </c>
      <c r="D5195" s="63">
        <v>42.8</v>
      </c>
      <c r="E5195" s="63">
        <v>99</v>
      </c>
      <c r="F5195" s="62">
        <f t="shared" si="81"/>
        <v>99</v>
      </c>
      <c r="J5195"/>
    </row>
    <row r="5196" spans="1:10">
      <c r="A5196" s="5">
        <v>5194</v>
      </c>
      <c r="B5196" s="63">
        <v>52.6</v>
      </c>
      <c r="C5196" s="63">
        <v>52.6</v>
      </c>
      <c r="D5196" s="63">
        <v>42.8</v>
      </c>
      <c r="E5196" s="63">
        <v>99</v>
      </c>
      <c r="F5196" s="62">
        <f t="shared" si="81"/>
        <v>99</v>
      </c>
      <c r="J5196"/>
    </row>
    <row r="5197" spans="1:10">
      <c r="A5197" s="5">
        <v>5195</v>
      </c>
      <c r="B5197" s="63">
        <v>39</v>
      </c>
      <c r="C5197" s="63">
        <v>39</v>
      </c>
      <c r="D5197" s="63">
        <v>42.8</v>
      </c>
      <c r="E5197" s="63">
        <v>99</v>
      </c>
      <c r="F5197" s="62">
        <f t="shared" si="81"/>
        <v>99</v>
      </c>
      <c r="J5197"/>
    </row>
    <row r="5198" spans="1:10">
      <c r="A5198" s="5">
        <v>5196</v>
      </c>
      <c r="B5198" s="63">
        <v>-2.9</v>
      </c>
      <c r="C5198" s="63">
        <v>-2.9</v>
      </c>
      <c r="D5198" s="63">
        <v>42.8</v>
      </c>
      <c r="E5198" s="63">
        <v>99</v>
      </c>
      <c r="F5198" s="62">
        <f t="shared" si="81"/>
        <v>99</v>
      </c>
      <c r="J5198"/>
    </row>
    <row r="5199" spans="1:10">
      <c r="A5199" s="5">
        <v>5197</v>
      </c>
      <c r="B5199" s="63">
        <v>-6.7</v>
      </c>
      <c r="C5199" s="63">
        <v>-6.7</v>
      </c>
      <c r="D5199" s="63">
        <v>42.8</v>
      </c>
      <c r="E5199" s="63">
        <v>99</v>
      </c>
      <c r="F5199" s="62">
        <f t="shared" si="81"/>
        <v>99</v>
      </c>
      <c r="J5199"/>
    </row>
    <row r="5200" spans="1:10">
      <c r="A5200" s="5">
        <v>5198</v>
      </c>
      <c r="B5200" s="63">
        <v>40.700000000000003</v>
      </c>
      <c r="C5200" s="63">
        <v>40.700000000000003</v>
      </c>
      <c r="D5200" s="63">
        <v>42.8</v>
      </c>
      <c r="E5200" s="63">
        <v>99</v>
      </c>
      <c r="F5200" s="62">
        <f t="shared" si="81"/>
        <v>99</v>
      </c>
      <c r="J5200"/>
    </row>
    <row r="5201" spans="1:10">
      <c r="A5201" s="5">
        <v>5199</v>
      </c>
      <c r="B5201" s="63">
        <v>74.099999999999994</v>
      </c>
      <c r="C5201" s="63">
        <v>74.099999999999994</v>
      </c>
      <c r="D5201" s="63">
        <v>42.8</v>
      </c>
      <c r="E5201" s="63">
        <v>99</v>
      </c>
      <c r="F5201" s="62">
        <f t="shared" si="81"/>
        <v>99</v>
      </c>
      <c r="J5201"/>
    </row>
    <row r="5202" spans="1:10">
      <c r="A5202" s="5">
        <v>5200</v>
      </c>
      <c r="B5202" s="63">
        <v>105.2</v>
      </c>
      <c r="C5202" s="63">
        <v>105.2</v>
      </c>
      <c r="D5202" s="63">
        <v>42.8</v>
      </c>
      <c r="E5202" s="63">
        <v>99</v>
      </c>
      <c r="F5202" s="62">
        <f t="shared" si="81"/>
        <v>99</v>
      </c>
      <c r="J5202"/>
    </row>
    <row r="5203" spans="1:10">
      <c r="A5203" s="5">
        <v>5201</v>
      </c>
      <c r="B5203" s="63">
        <v>123.7</v>
      </c>
      <c r="C5203" s="63">
        <v>123.7</v>
      </c>
      <c r="D5203" s="63">
        <v>42.8</v>
      </c>
      <c r="E5203" s="63">
        <v>99</v>
      </c>
      <c r="F5203" s="62">
        <f t="shared" si="81"/>
        <v>99</v>
      </c>
      <c r="J5203"/>
    </row>
    <row r="5204" spans="1:10">
      <c r="A5204" s="5">
        <v>5202</v>
      </c>
      <c r="B5204" s="63">
        <v>129.69999999999999</v>
      </c>
      <c r="C5204" s="63">
        <v>129.69999999999999</v>
      </c>
      <c r="D5204" s="63">
        <v>42.8</v>
      </c>
      <c r="E5204" s="63">
        <v>99</v>
      </c>
      <c r="F5204" s="62">
        <f t="shared" si="81"/>
        <v>99</v>
      </c>
      <c r="J5204"/>
    </row>
    <row r="5205" spans="1:10">
      <c r="A5205" s="5">
        <v>5203</v>
      </c>
      <c r="B5205" s="63">
        <v>128.19999999999999</v>
      </c>
      <c r="C5205" s="63">
        <v>128.19999999999999</v>
      </c>
      <c r="D5205" s="63">
        <v>42.8</v>
      </c>
      <c r="E5205" s="63">
        <v>99</v>
      </c>
      <c r="F5205" s="62">
        <f t="shared" si="81"/>
        <v>99</v>
      </c>
      <c r="J5205"/>
    </row>
    <row r="5206" spans="1:10">
      <c r="A5206" s="5">
        <v>5204</v>
      </c>
      <c r="B5206" s="63">
        <v>127.9</v>
      </c>
      <c r="C5206" s="63">
        <v>127.9</v>
      </c>
      <c r="D5206" s="63">
        <v>42.8</v>
      </c>
      <c r="E5206" s="63">
        <v>99</v>
      </c>
      <c r="F5206" s="62">
        <f t="shared" si="81"/>
        <v>99</v>
      </c>
      <c r="J5206"/>
    </row>
    <row r="5207" spans="1:10">
      <c r="A5207" s="5">
        <v>5205</v>
      </c>
      <c r="B5207" s="63">
        <v>114.4</v>
      </c>
      <c r="C5207" s="63">
        <v>114.4</v>
      </c>
      <c r="D5207" s="63">
        <v>42.8</v>
      </c>
      <c r="E5207" s="63">
        <v>99</v>
      </c>
      <c r="F5207" s="62">
        <f t="shared" si="81"/>
        <v>99</v>
      </c>
      <c r="J5207"/>
    </row>
    <row r="5208" spans="1:10">
      <c r="A5208" s="5">
        <v>5206</v>
      </c>
      <c r="B5208" s="63">
        <v>107.5</v>
      </c>
      <c r="C5208" s="63">
        <v>107.5</v>
      </c>
      <c r="D5208" s="63">
        <v>42.8</v>
      </c>
      <c r="E5208" s="63">
        <v>99</v>
      </c>
      <c r="F5208" s="62">
        <f t="shared" si="81"/>
        <v>99</v>
      </c>
      <c r="J5208"/>
    </row>
    <row r="5209" spans="1:10">
      <c r="A5209" s="5">
        <v>5207</v>
      </c>
      <c r="B5209" s="63">
        <v>99.6</v>
      </c>
      <c r="C5209" s="63">
        <v>99.6</v>
      </c>
      <c r="D5209" s="63">
        <v>42.8</v>
      </c>
      <c r="E5209" s="63">
        <v>99</v>
      </c>
      <c r="F5209" s="62">
        <f t="shared" si="81"/>
        <v>99</v>
      </c>
      <c r="J5209"/>
    </row>
    <row r="5210" spans="1:10">
      <c r="A5210" s="5">
        <v>5208</v>
      </c>
      <c r="B5210" s="63">
        <v>89.6</v>
      </c>
      <c r="C5210" s="63">
        <v>89.6</v>
      </c>
      <c r="D5210" s="63">
        <v>42.8</v>
      </c>
      <c r="E5210" s="63">
        <v>99</v>
      </c>
      <c r="F5210" s="62">
        <f t="shared" si="81"/>
        <v>99</v>
      </c>
      <c r="J5210"/>
    </row>
    <row r="5211" spans="1:10">
      <c r="A5211" s="5">
        <v>5209</v>
      </c>
      <c r="B5211" s="63">
        <v>88.3</v>
      </c>
      <c r="C5211" s="63">
        <v>88.3</v>
      </c>
      <c r="D5211" s="63">
        <v>42.8</v>
      </c>
      <c r="E5211" s="63">
        <v>99</v>
      </c>
      <c r="F5211" s="62">
        <f t="shared" si="81"/>
        <v>99</v>
      </c>
      <c r="J5211"/>
    </row>
    <row r="5212" spans="1:10">
      <c r="A5212" s="5">
        <v>5210</v>
      </c>
      <c r="B5212" s="63">
        <v>87.2</v>
      </c>
      <c r="C5212" s="63">
        <v>87.2</v>
      </c>
      <c r="D5212" s="63">
        <v>42.8</v>
      </c>
      <c r="E5212" s="63">
        <v>99</v>
      </c>
      <c r="F5212" s="62">
        <f t="shared" si="81"/>
        <v>99</v>
      </c>
      <c r="J5212"/>
    </row>
    <row r="5213" spans="1:10">
      <c r="A5213" s="5">
        <v>5211</v>
      </c>
      <c r="B5213" s="63">
        <v>86.5</v>
      </c>
      <c r="C5213" s="63">
        <v>86.5</v>
      </c>
      <c r="D5213" s="63">
        <v>42.8</v>
      </c>
      <c r="E5213" s="63">
        <v>99</v>
      </c>
      <c r="F5213" s="62">
        <f t="shared" si="81"/>
        <v>99</v>
      </c>
      <c r="J5213"/>
    </row>
    <row r="5214" spans="1:10">
      <c r="A5214" s="5">
        <v>5212</v>
      </c>
      <c r="B5214" s="63">
        <v>105.1</v>
      </c>
      <c r="C5214" s="63">
        <v>105.1</v>
      </c>
      <c r="D5214" s="63">
        <v>42.8</v>
      </c>
      <c r="E5214" s="63">
        <v>99</v>
      </c>
      <c r="F5214" s="62">
        <f t="shared" si="81"/>
        <v>99</v>
      </c>
      <c r="J5214"/>
    </row>
    <row r="5215" spans="1:10">
      <c r="A5215" s="5">
        <v>5213</v>
      </c>
      <c r="B5215" s="63">
        <v>110.3</v>
      </c>
      <c r="C5215" s="63">
        <v>110.3</v>
      </c>
      <c r="D5215" s="63">
        <v>42.8</v>
      </c>
      <c r="E5215" s="63">
        <v>99</v>
      </c>
      <c r="F5215" s="62">
        <f t="shared" si="81"/>
        <v>99</v>
      </c>
      <c r="J5215"/>
    </row>
    <row r="5216" spans="1:10">
      <c r="A5216" s="5">
        <v>5214</v>
      </c>
      <c r="B5216" s="63">
        <v>114.1</v>
      </c>
      <c r="C5216" s="63">
        <v>114.1</v>
      </c>
      <c r="D5216" s="63">
        <v>42.8</v>
      </c>
      <c r="E5216" s="63">
        <v>99</v>
      </c>
      <c r="F5216" s="62">
        <f t="shared" si="81"/>
        <v>99</v>
      </c>
      <c r="J5216"/>
    </row>
    <row r="5217" spans="1:10">
      <c r="A5217" s="5">
        <v>5215</v>
      </c>
      <c r="B5217" s="63">
        <v>107.1</v>
      </c>
      <c r="C5217" s="63">
        <v>107.1</v>
      </c>
      <c r="D5217" s="63">
        <v>42.8</v>
      </c>
      <c r="E5217" s="63">
        <v>99</v>
      </c>
      <c r="F5217" s="62">
        <f t="shared" si="81"/>
        <v>99</v>
      </c>
      <c r="J5217"/>
    </row>
    <row r="5218" spans="1:10">
      <c r="A5218" s="5">
        <v>5216</v>
      </c>
      <c r="B5218" s="63">
        <v>79.900000000000006</v>
      </c>
      <c r="C5218" s="63">
        <v>79.900000000000006</v>
      </c>
      <c r="D5218" s="63">
        <v>42.8</v>
      </c>
      <c r="E5218" s="63">
        <v>99</v>
      </c>
      <c r="F5218" s="62">
        <f t="shared" si="81"/>
        <v>99</v>
      </c>
      <c r="J5218"/>
    </row>
    <row r="5219" spans="1:10">
      <c r="A5219" s="5">
        <v>5217</v>
      </c>
      <c r="B5219" s="63">
        <v>61.5</v>
      </c>
      <c r="C5219" s="63">
        <v>61.5</v>
      </c>
      <c r="D5219" s="63">
        <v>42.8</v>
      </c>
      <c r="E5219" s="63">
        <v>99</v>
      </c>
      <c r="F5219" s="62">
        <f t="shared" si="81"/>
        <v>99</v>
      </c>
      <c r="J5219"/>
    </row>
    <row r="5220" spans="1:10">
      <c r="A5220" s="5">
        <v>5218</v>
      </c>
      <c r="B5220" s="63">
        <v>47.7</v>
      </c>
      <c r="C5220" s="63">
        <v>47.7</v>
      </c>
      <c r="D5220" s="63">
        <v>42.8</v>
      </c>
      <c r="E5220" s="63">
        <v>99</v>
      </c>
      <c r="F5220" s="62">
        <f t="shared" si="81"/>
        <v>99</v>
      </c>
      <c r="J5220"/>
    </row>
    <row r="5221" spans="1:10">
      <c r="A5221" s="5">
        <v>5219</v>
      </c>
      <c r="B5221" s="63">
        <v>-66.900000000000006</v>
      </c>
      <c r="C5221" s="63">
        <v>-66.900000000000006</v>
      </c>
      <c r="D5221" s="63">
        <v>42.8</v>
      </c>
      <c r="E5221" s="63">
        <v>99</v>
      </c>
      <c r="F5221" s="62">
        <f t="shared" si="81"/>
        <v>99</v>
      </c>
      <c r="J5221"/>
    </row>
    <row r="5222" spans="1:10">
      <c r="A5222" s="5">
        <v>5220</v>
      </c>
      <c r="B5222" s="63">
        <v>0</v>
      </c>
      <c r="C5222" s="63">
        <v>0</v>
      </c>
      <c r="D5222" s="63">
        <v>42.8</v>
      </c>
      <c r="E5222" s="63">
        <v>99</v>
      </c>
      <c r="F5222" s="62">
        <f t="shared" si="81"/>
        <v>99</v>
      </c>
      <c r="J5222"/>
    </row>
    <row r="5223" spans="1:10">
      <c r="A5223" s="5">
        <v>5221</v>
      </c>
      <c r="B5223" s="63">
        <v>57.4</v>
      </c>
      <c r="C5223" s="63">
        <v>57.4</v>
      </c>
      <c r="D5223" s="63">
        <v>42.8</v>
      </c>
      <c r="E5223" s="63">
        <v>99</v>
      </c>
      <c r="F5223" s="62">
        <f t="shared" si="81"/>
        <v>99</v>
      </c>
      <c r="J5223"/>
    </row>
    <row r="5224" spans="1:10">
      <c r="A5224" s="5">
        <v>5222</v>
      </c>
      <c r="B5224" s="63">
        <v>76.599999999999994</v>
      </c>
      <c r="C5224" s="63">
        <v>76.599999999999994</v>
      </c>
      <c r="D5224" s="63">
        <v>42.8</v>
      </c>
      <c r="E5224" s="63">
        <v>99</v>
      </c>
      <c r="F5224" s="62">
        <f t="shared" si="81"/>
        <v>99</v>
      </c>
      <c r="J5224"/>
    </row>
    <row r="5225" spans="1:10">
      <c r="A5225" s="5">
        <v>5223</v>
      </c>
      <c r="B5225" s="63">
        <v>81.8</v>
      </c>
      <c r="C5225" s="63">
        <v>81.8</v>
      </c>
      <c r="D5225" s="63">
        <v>42.8</v>
      </c>
      <c r="E5225" s="63">
        <v>99</v>
      </c>
      <c r="F5225" s="62">
        <f t="shared" si="81"/>
        <v>99</v>
      </c>
      <c r="J5225"/>
    </row>
    <row r="5226" spans="1:10">
      <c r="A5226" s="5">
        <v>5224</v>
      </c>
      <c r="B5226" s="63">
        <v>114.2</v>
      </c>
      <c r="C5226" s="63">
        <v>114.2</v>
      </c>
      <c r="D5226" s="63">
        <v>42.8</v>
      </c>
      <c r="E5226" s="63">
        <v>99</v>
      </c>
      <c r="F5226" s="62">
        <f t="shared" si="81"/>
        <v>99</v>
      </c>
      <c r="J5226"/>
    </row>
    <row r="5227" spans="1:10">
      <c r="A5227" s="5">
        <v>5225</v>
      </c>
      <c r="B5227" s="63">
        <v>124.5</v>
      </c>
      <c r="C5227" s="63">
        <v>124.5</v>
      </c>
      <c r="D5227" s="63">
        <v>42.8</v>
      </c>
      <c r="E5227" s="63">
        <v>99</v>
      </c>
      <c r="F5227" s="62">
        <f t="shared" si="81"/>
        <v>99</v>
      </c>
      <c r="J5227"/>
    </row>
    <row r="5228" spans="1:10">
      <c r="A5228" s="5">
        <v>5226</v>
      </c>
      <c r="B5228" s="63">
        <v>129.1</v>
      </c>
      <c r="C5228" s="63">
        <v>129.1</v>
      </c>
      <c r="D5228" s="63">
        <v>42.8</v>
      </c>
      <c r="E5228" s="63">
        <v>99</v>
      </c>
      <c r="F5228" s="62">
        <f t="shared" si="81"/>
        <v>99</v>
      </c>
      <c r="J5228"/>
    </row>
    <row r="5229" spans="1:10">
      <c r="A5229" s="5">
        <v>5227</v>
      </c>
      <c r="B5229" s="63">
        <v>127.7</v>
      </c>
      <c r="C5229" s="63">
        <v>127.7</v>
      </c>
      <c r="D5229" s="63">
        <v>42.8</v>
      </c>
      <c r="E5229" s="63">
        <v>99</v>
      </c>
      <c r="F5229" s="62">
        <f t="shared" si="81"/>
        <v>99</v>
      </c>
      <c r="J5229"/>
    </row>
    <row r="5230" spans="1:10">
      <c r="A5230" s="5">
        <v>5228</v>
      </c>
      <c r="B5230" s="63">
        <v>128</v>
      </c>
      <c r="C5230" s="63">
        <v>128</v>
      </c>
      <c r="D5230" s="63">
        <v>42.8</v>
      </c>
      <c r="E5230" s="63">
        <v>99</v>
      </c>
      <c r="F5230" s="62">
        <f t="shared" si="81"/>
        <v>99</v>
      </c>
      <c r="J5230"/>
    </row>
    <row r="5231" spans="1:10">
      <c r="A5231" s="5">
        <v>5229</v>
      </c>
      <c r="B5231" s="63">
        <v>125</v>
      </c>
      <c r="C5231" s="63">
        <v>125</v>
      </c>
      <c r="D5231" s="63">
        <v>42.8</v>
      </c>
      <c r="E5231" s="63">
        <v>99</v>
      </c>
      <c r="F5231" s="62">
        <f t="shared" si="81"/>
        <v>99</v>
      </c>
      <c r="J5231"/>
    </row>
    <row r="5232" spans="1:10">
      <c r="A5232" s="5">
        <v>5230</v>
      </c>
      <c r="B5232" s="63">
        <v>120.6</v>
      </c>
      <c r="C5232" s="63">
        <v>120.6</v>
      </c>
      <c r="D5232" s="63">
        <v>42.8</v>
      </c>
      <c r="E5232" s="63">
        <v>99</v>
      </c>
      <c r="F5232" s="62">
        <f t="shared" si="81"/>
        <v>99</v>
      </c>
      <c r="J5232"/>
    </row>
    <row r="5233" spans="1:10">
      <c r="A5233" s="5">
        <v>5231</v>
      </c>
      <c r="B5233" s="63">
        <v>117.7</v>
      </c>
      <c r="C5233" s="63">
        <v>117.7</v>
      </c>
      <c r="D5233" s="63">
        <v>42.8</v>
      </c>
      <c r="E5233" s="63">
        <v>99</v>
      </c>
      <c r="F5233" s="62">
        <f t="shared" si="81"/>
        <v>99</v>
      </c>
      <c r="J5233"/>
    </row>
    <row r="5234" spans="1:10">
      <c r="A5234" s="5">
        <v>5232</v>
      </c>
      <c r="B5234" s="63">
        <v>106.2</v>
      </c>
      <c r="C5234" s="63">
        <v>106.2</v>
      </c>
      <c r="D5234" s="63">
        <v>42.8</v>
      </c>
      <c r="E5234" s="63">
        <v>99</v>
      </c>
      <c r="F5234" s="62">
        <f t="shared" si="81"/>
        <v>99</v>
      </c>
      <c r="J5234"/>
    </row>
    <row r="5235" spans="1:10">
      <c r="A5235" s="5">
        <v>5233</v>
      </c>
      <c r="B5235" s="63">
        <v>105</v>
      </c>
      <c r="C5235" s="63">
        <v>105</v>
      </c>
      <c r="D5235" s="63">
        <v>42.8</v>
      </c>
      <c r="E5235" s="63">
        <v>99</v>
      </c>
      <c r="F5235" s="62">
        <f t="shared" si="81"/>
        <v>99</v>
      </c>
      <c r="J5235"/>
    </row>
    <row r="5236" spans="1:10">
      <c r="A5236" s="5">
        <v>5234</v>
      </c>
      <c r="B5236" s="63">
        <v>103.9</v>
      </c>
      <c r="C5236" s="63">
        <v>103.9</v>
      </c>
      <c r="D5236" s="63">
        <v>42.8</v>
      </c>
      <c r="E5236" s="63">
        <v>99</v>
      </c>
      <c r="F5236" s="62">
        <f t="shared" si="81"/>
        <v>99</v>
      </c>
      <c r="J5236"/>
    </row>
    <row r="5237" spans="1:10">
      <c r="A5237" s="5">
        <v>5235</v>
      </c>
      <c r="B5237" s="63">
        <v>103.3</v>
      </c>
      <c r="C5237" s="63">
        <v>103.3</v>
      </c>
      <c r="D5237" s="63">
        <v>42.8</v>
      </c>
      <c r="E5237" s="63">
        <v>99</v>
      </c>
      <c r="F5237" s="62">
        <f t="shared" si="81"/>
        <v>99</v>
      </c>
      <c r="J5237"/>
    </row>
    <row r="5238" spans="1:10">
      <c r="A5238" s="5">
        <v>5236</v>
      </c>
      <c r="B5238" s="63">
        <v>119.5</v>
      </c>
      <c r="C5238" s="63">
        <v>119.5</v>
      </c>
      <c r="D5238" s="63">
        <v>42.8</v>
      </c>
      <c r="E5238" s="63">
        <v>99</v>
      </c>
      <c r="F5238" s="62">
        <f t="shared" si="81"/>
        <v>99</v>
      </c>
      <c r="J5238"/>
    </row>
    <row r="5239" spans="1:10">
      <c r="A5239" s="5">
        <v>5237</v>
      </c>
      <c r="B5239" s="63">
        <v>122.7</v>
      </c>
      <c r="C5239" s="63">
        <v>122.7</v>
      </c>
      <c r="D5239" s="63">
        <v>42.8</v>
      </c>
      <c r="E5239" s="63">
        <v>99</v>
      </c>
      <c r="F5239" s="62">
        <f t="shared" si="81"/>
        <v>99</v>
      </c>
      <c r="J5239"/>
    </row>
    <row r="5240" spans="1:10">
      <c r="A5240" s="5">
        <v>5238</v>
      </c>
      <c r="B5240" s="63">
        <v>128.30000000000001</v>
      </c>
      <c r="C5240" s="63">
        <v>128.30000000000001</v>
      </c>
      <c r="D5240" s="63">
        <v>42.8</v>
      </c>
      <c r="E5240" s="63">
        <v>99</v>
      </c>
      <c r="F5240" s="62">
        <f t="shared" si="81"/>
        <v>99</v>
      </c>
      <c r="J5240"/>
    </row>
    <row r="5241" spans="1:10">
      <c r="A5241" s="5">
        <v>5239</v>
      </c>
      <c r="B5241" s="63">
        <v>126.4</v>
      </c>
      <c r="C5241" s="63">
        <v>126.4</v>
      </c>
      <c r="D5241" s="63">
        <v>42.8</v>
      </c>
      <c r="E5241" s="63">
        <v>99</v>
      </c>
      <c r="F5241" s="62">
        <f t="shared" si="81"/>
        <v>99</v>
      </c>
      <c r="J5241"/>
    </row>
    <row r="5242" spans="1:10">
      <c r="A5242" s="5">
        <v>5240</v>
      </c>
      <c r="B5242" s="63">
        <v>97.9</v>
      </c>
      <c r="C5242" s="63">
        <v>97.9</v>
      </c>
      <c r="D5242" s="63">
        <v>42.8</v>
      </c>
      <c r="E5242" s="63">
        <v>99</v>
      </c>
      <c r="F5242" s="62">
        <f t="shared" si="81"/>
        <v>99</v>
      </c>
      <c r="J5242"/>
    </row>
    <row r="5243" spans="1:10">
      <c r="A5243" s="5">
        <v>5241</v>
      </c>
      <c r="B5243" s="63">
        <v>93</v>
      </c>
      <c r="C5243" s="63">
        <v>93</v>
      </c>
      <c r="D5243" s="63">
        <v>42.8</v>
      </c>
      <c r="E5243" s="63">
        <v>99</v>
      </c>
      <c r="F5243" s="62">
        <f t="shared" si="81"/>
        <v>99</v>
      </c>
      <c r="J5243"/>
    </row>
    <row r="5244" spans="1:10">
      <c r="A5244" s="5">
        <v>5242</v>
      </c>
      <c r="B5244" s="63">
        <v>87.4</v>
      </c>
      <c r="C5244" s="63">
        <v>87.4</v>
      </c>
      <c r="D5244" s="63">
        <v>42.8</v>
      </c>
      <c r="E5244" s="63">
        <v>99</v>
      </c>
      <c r="F5244" s="62">
        <f t="shared" si="81"/>
        <v>99</v>
      </c>
      <c r="J5244"/>
    </row>
    <row r="5245" spans="1:10">
      <c r="A5245" s="5">
        <v>5243</v>
      </c>
      <c r="B5245" s="63">
        <v>82.7</v>
      </c>
      <c r="C5245" s="63">
        <v>82.7</v>
      </c>
      <c r="D5245" s="63">
        <v>42.8</v>
      </c>
      <c r="E5245" s="63">
        <v>99</v>
      </c>
      <c r="F5245" s="62">
        <f t="shared" si="81"/>
        <v>99</v>
      </c>
      <c r="J5245"/>
    </row>
    <row r="5246" spans="1:10">
      <c r="A5246" s="5">
        <v>5244</v>
      </c>
      <c r="B5246" s="63">
        <v>80.400000000000006</v>
      </c>
      <c r="C5246" s="63">
        <v>80.400000000000006</v>
      </c>
      <c r="D5246" s="63">
        <v>42.8</v>
      </c>
      <c r="E5246" s="63">
        <v>99</v>
      </c>
      <c r="F5246" s="62">
        <f t="shared" si="81"/>
        <v>99</v>
      </c>
      <c r="J5246"/>
    </row>
    <row r="5247" spans="1:10">
      <c r="A5247" s="5">
        <v>5245</v>
      </c>
      <c r="B5247" s="63">
        <v>79.400000000000006</v>
      </c>
      <c r="C5247" s="63">
        <v>79.400000000000006</v>
      </c>
      <c r="D5247" s="63">
        <v>42.8</v>
      </c>
      <c r="E5247" s="63">
        <v>99</v>
      </c>
      <c r="F5247" s="62">
        <f t="shared" si="81"/>
        <v>99</v>
      </c>
      <c r="J5247"/>
    </row>
    <row r="5248" spans="1:10">
      <c r="A5248" s="5">
        <v>5246</v>
      </c>
      <c r="B5248" s="63">
        <v>79.900000000000006</v>
      </c>
      <c r="C5248" s="63">
        <v>79.900000000000006</v>
      </c>
      <c r="D5248" s="63">
        <v>42.8</v>
      </c>
      <c r="E5248" s="63">
        <v>99</v>
      </c>
      <c r="F5248" s="62">
        <f t="shared" si="81"/>
        <v>99</v>
      </c>
      <c r="J5248"/>
    </row>
    <row r="5249" spans="1:10">
      <c r="A5249" s="5">
        <v>5247</v>
      </c>
      <c r="B5249" s="63">
        <v>85.9</v>
      </c>
      <c r="C5249" s="63">
        <v>85.9</v>
      </c>
      <c r="D5249" s="63">
        <v>42.8</v>
      </c>
      <c r="E5249" s="63">
        <v>99</v>
      </c>
      <c r="F5249" s="62">
        <f t="shared" si="81"/>
        <v>99</v>
      </c>
      <c r="J5249"/>
    </row>
    <row r="5250" spans="1:10">
      <c r="A5250" s="5">
        <v>5248</v>
      </c>
      <c r="B5250" s="63">
        <v>112.9</v>
      </c>
      <c r="C5250" s="63">
        <v>112.9</v>
      </c>
      <c r="D5250" s="63">
        <v>42.8</v>
      </c>
      <c r="E5250" s="63">
        <v>99</v>
      </c>
      <c r="F5250" s="62">
        <f t="shared" si="81"/>
        <v>99</v>
      </c>
      <c r="J5250"/>
    </row>
    <row r="5251" spans="1:10">
      <c r="A5251" s="5">
        <v>5249</v>
      </c>
      <c r="B5251" s="63">
        <v>123.2</v>
      </c>
      <c r="C5251" s="63">
        <v>123.2</v>
      </c>
      <c r="D5251" s="63">
        <v>42.8</v>
      </c>
      <c r="E5251" s="63">
        <v>99</v>
      </c>
      <c r="F5251" s="62">
        <f t="shared" ref="F5251:F5314" si="82">E5251</f>
        <v>99</v>
      </c>
      <c r="J5251"/>
    </row>
    <row r="5252" spans="1:10">
      <c r="A5252" s="5">
        <v>5250</v>
      </c>
      <c r="B5252" s="63">
        <v>127.4</v>
      </c>
      <c r="C5252" s="63">
        <v>127.4</v>
      </c>
      <c r="D5252" s="63">
        <v>42.8</v>
      </c>
      <c r="E5252" s="63">
        <v>99</v>
      </c>
      <c r="F5252" s="62">
        <f t="shared" si="82"/>
        <v>99</v>
      </c>
      <c r="J5252"/>
    </row>
    <row r="5253" spans="1:10">
      <c r="A5253" s="5">
        <v>5251</v>
      </c>
      <c r="B5253" s="63">
        <v>126</v>
      </c>
      <c r="C5253" s="63">
        <v>126</v>
      </c>
      <c r="D5253" s="63">
        <v>42.8</v>
      </c>
      <c r="E5253" s="63">
        <v>99</v>
      </c>
      <c r="F5253" s="62">
        <f t="shared" si="82"/>
        <v>99</v>
      </c>
      <c r="J5253"/>
    </row>
    <row r="5254" spans="1:10">
      <c r="A5254" s="5">
        <v>5252</v>
      </c>
      <c r="B5254" s="63">
        <v>126.3</v>
      </c>
      <c r="C5254" s="63">
        <v>126.3</v>
      </c>
      <c r="D5254" s="63">
        <v>42.8</v>
      </c>
      <c r="E5254" s="63">
        <v>99</v>
      </c>
      <c r="F5254" s="62">
        <f t="shared" si="82"/>
        <v>99</v>
      </c>
      <c r="J5254"/>
    </row>
    <row r="5255" spans="1:10">
      <c r="A5255" s="5">
        <v>5253</v>
      </c>
      <c r="B5255" s="63">
        <v>119</v>
      </c>
      <c r="C5255" s="63">
        <v>119</v>
      </c>
      <c r="D5255" s="63">
        <v>42.8</v>
      </c>
      <c r="E5255" s="63">
        <v>99</v>
      </c>
      <c r="F5255" s="62">
        <f t="shared" si="82"/>
        <v>99</v>
      </c>
      <c r="J5255"/>
    </row>
    <row r="5256" spans="1:10">
      <c r="A5256" s="5">
        <v>5254</v>
      </c>
      <c r="B5256" s="63">
        <v>111.8</v>
      </c>
      <c r="C5256" s="63">
        <v>111.8</v>
      </c>
      <c r="D5256" s="63">
        <v>42.8</v>
      </c>
      <c r="E5256" s="63">
        <v>99</v>
      </c>
      <c r="F5256" s="62">
        <f t="shared" si="82"/>
        <v>99</v>
      </c>
      <c r="J5256"/>
    </row>
    <row r="5257" spans="1:10">
      <c r="A5257" s="5">
        <v>5255</v>
      </c>
      <c r="B5257" s="63">
        <v>109.2</v>
      </c>
      <c r="C5257" s="63">
        <v>109.2</v>
      </c>
      <c r="D5257" s="63">
        <v>42.8</v>
      </c>
      <c r="E5257" s="63">
        <v>99</v>
      </c>
      <c r="F5257" s="62">
        <f t="shared" si="82"/>
        <v>99</v>
      </c>
      <c r="J5257"/>
    </row>
    <row r="5258" spans="1:10">
      <c r="A5258" s="5">
        <v>5256</v>
      </c>
      <c r="B5258" s="63">
        <v>97.2</v>
      </c>
      <c r="C5258" s="63">
        <v>97.2</v>
      </c>
      <c r="D5258" s="63">
        <v>42.8</v>
      </c>
      <c r="E5258" s="63">
        <v>99</v>
      </c>
      <c r="F5258" s="62">
        <f t="shared" si="82"/>
        <v>99</v>
      </c>
      <c r="J5258"/>
    </row>
    <row r="5259" spans="1:10">
      <c r="A5259" s="5">
        <v>5257</v>
      </c>
      <c r="B5259" s="63">
        <v>96.2</v>
      </c>
      <c r="C5259" s="63">
        <v>96.2</v>
      </c>
      <c r="D5259" s="63">
        <v>42.8</v>
      </c>
      <c r="E5259" s="63">
        <v>99</v>
      </c>
      <c r="F5259" s="62">
        <f t="shared" si="82"/>
        <v>99</v>
      </c>
      <c r="J5259"/>
    </row>
    <row r="5260" spans="1:10">
      <c r="A5260" s="5">
        <v>5258</v>
      </c>
      <c r="B5260" s="63">
        <v>95.4</v>
      </c>
      <c r="C5260" s="63">
        <v>95.4</v>
      </c>
      <c r="D5260" s="63">
        <v>42.8</v>
      </c>
      <c r="E5260" s="63">
        <v>99</v>
      </c>
      <c r="F5260" s="62">
        <f t="shared" si="82"/>
        <v>99</v>
      </c>
      <c r="J5260"/>
    </row>
    <row r="5261" spans="1:10">
      <c r="A5261" s="5">
        <v>5259</v>
      </c>
      <c r="B5261" s="63">
        <v>97.2</v>
      </c>
      <c r="C5261" s="63">
        <v>97.2</v>
      </c>
      <c r="D5261" s="63">
        <v>42.8</v>
      </c>
      <c r="E5261" s="63">
        <v>99</v>
      </c>
      <c r="F5261" s="62">
        <f t="shared" si="82"/>
        <v>99</v>
      </c>
      <c r="J5261"/>
    </row>
    <row r="5262" spans="1:10">
      <c r="A5262" s="5">
        <v>5260</v>
      </c>
      <c r="B5262" s="63">
        <v>117.7</v>
      </c>
      <c r="C5262" s="63">
        <v>117.7</v>
      </c>
      <c r="D5262" s="63">
        <v>42.8</v>
      </c>
      <c r="E5262" s="63">
        <v>99</v>
      </c>
      <c r="F5262" s="62">
        <f t="shared" si="82"/>
        <v>99</v>
      </c>
      <c r="J5262"/>
    </row>
    <row r="5263" spans="1:10">
      <c r="A5263" s="5">
        <v>5261</v>
      </c>
      <c r="B5263" s="63">
        <v>120.7</v>
      </c>
      <c r="C5263" s="63">
        <v>120.7</v>
      </c>
      <c r="D5263" s="63">
        <v>42.8</v>
      </c>
      <c r="E5263" s="63">
        <v>99</v>
      </c>
      <c r="F5263" s="62">
        <f t="shared" si="82"/>
        <v>99</v>
      </c>
      <c r="J5263"/>
    </row>
    <row r="5264" spans="1:10">
      <c r="A5264" s="5">
        <v>5262</v>
      </c>
      <c r="B5264" s="63">
        <v>126.3</v>
      </c>
      <c r="C5264" s="63">
        <v>126.3</v>
      </c>
      <c r="D5264" s="63">
        <v>42.8</v>
      </c>
      <c r="E5264" s="63">
        <v>99</v>
      </c>
      <c r="F5264" s="62">
        <f t="shared" si="82"/>
        <v>99</v>
      </c>
      <c r="J5264"/>
    </row>
    <row r="5265" spans="1:10">
      <c r="A5265" s="5">
        <v>5263</v>
      </c>
      <c r="B5265" s="63">
        <v>126.4</v>
      </c>
      <c r="C5265" s="63">
        <v>126.4</v>
      </c>
      <c r="D5265" s="63">
        <v>42.8</v>
      </c>
      <c r="E5265" s="63">
        <v>99</v>
      </c>
      <c r="F5265" s="62">
        <f t="shared" si="82"/>
        <v>99</v>
      </c>
      <c r="J5265"/>
    </row>
    <row r="5266" spans="1:10">
      <c r="A5266" s="5">
        <v>5264</v>
      </c>
      <c r="B5266" s="63">
        <v>96.3</v>
      </c>
      <c r="C5266" s="63">
        <v>96.3</v>
      </c>
      <c r="D5266" s="63">
        <v>42.8</v>
      </c>
      <c r="E5266" s="63">
        <v>99</v>
      </c>
      <c r="F5266" s="62">
        <f t="shared" si="82"/>
        <v>99</v>
      </c>
      <c r="J5266"/>
    </row>
    <row r="5267" spans="1:10">
      <c r="A5267" s="5">
        <v>5265</v>
      </c>
      <c r="B5267" s="63">
        <v>87.8</v>
      </c>
      <c r="C5267" s="63">
        <v>87.8</v>
      </c>
      <c r="D5267" s="63">
        <v>42.8</v>
      </c>
      <c r="E5267" s="63">
        <v>99</v>
      </c>
      <c r="F5267" s="62">
        <f t="shared" si="82"/>
        <v>99</v>
      </c>
      <c r="J5267"/>
    </row>
    <row r="5268" spans="1:10">
      <c r="A5268" s="5">
        <v>5266</v>
      </c>
      <c r="B5268" s="63">
        <v>84.4</v>
      </c>
      <c r="C5268" s="63">
        <v>84.4</v>
      </c>
      <c r="D5268" s="63">
        <v>42.8</v>
      </c>
      <c r="E5268" s="63">
        <v>99</v>
      </c>
      <c r="F5268" s="62">
        <f t="shared" si="82"/>
        <v>99</v>
      </c>
      <c r="J5268"/>
    </row>
    <row r="5269" spans="1:10">
      <c r="A5269" s="5">
        <v>5267</v>
      </c>
      <c r="B5269" s="63">
        <v>77.599999999999994</v>
      </c>
      <c r="C5269" s="63">
        <v>77.599999999999994</v>
      </c>
      <c r="D5269" s="63">
        <v>42.8</v>
      </c>
      <c r="E5269" s="63">
        <v>99</v>
      </c>
      <c r="F5269" s="62">
        <f t="shared" si="82"/>
        <v>99</v>
      </c>
      <c r="J5269"/>
    </row>
    <row r="5270" spans="1:10">
      <c r="A5270" s="5">
        <v>5268</v>
      </c>
      <c r="B5270" s="63">
        <v>77.900000000000006</v>
      </c>
      <c r="C5270" s="63">
        <v>77.900000000000006</v>
      </c>
      <c r="D5270" s="63">
        <v>42.8</v>
      </c>
      <c r="E5270" s="63">
        <v>99</v>
      </c>
      <c r="F5270" s="62">
        <f t="shared" si="82"/>
        <v>99</v>
      </c>
      <c r="J5270"/>
    </row>
    <row r="5271" spans="1:10">
      <c r="A5271" s="5">
        <v>5269</v>
      </c>
      <c r="B5271" s="63">
        <v>77</v>
      </c>
      <c r="C5271" s="63">
        <v>77</v>
      </c>
      <c r="D5271" s="63">
        <v>42.8</v>
      </c>
      <c r="E5271" s="63">
        <v>99</v>
      </c>
      <c r="F5271" s="62">
        <f t="shared" si="82"/>
        <v>99</v>
      </c>
      <c r="J5271"/>
    </row>
    <row r="5272" spans="1:10">
      <c r="A5272" s="5">
        <v>5270</v>
      </c>
      <c r="B5272" s="63">
        <v>77.5</v>
      </c>
      <c r="C5272" s="63">
        <v>77.5</v>
      </c>
      <c r="D5272" s="63">
        <v>42.8</v>
      </c>
      <c r="E5272" s="63">
        <v>99</v>
      </c>
      <c r="F5272" s="62">
        <f t="shared" si="82"/>
        <v>99</v>
      </c>
      <c r="J5272"/>
    </row>
    <row r="5273" spans="1:10">
      <c r="A5273" s="5">
        <v>5271</v>
      </c>
      <c r="B5273" s="63">
        <v>78.599999999999994</v>
      </c>
      <c r="C5273" s="63">
        <v>78.599999999999994</v>
      </c>
      <c r="D5273" s="63">
        <v>42.8</v>
      </c>
      <c r="E5273" s="63">
        <v>99</v>
      </c>
      <c r="F5273" s="62">
        <f t="shared" si="82"/>
        <v>99</v>
      </c>
      <c r="J5273"/>
    </row>
    <row r="5274" spans="1:10">
      <c r="A5274" s="5">
        <v>5272</v>
      </c>
      <c r="B5274" s="63">
        <v>92.5</v>
      </c>
      <c r="C5274" s="63">
        <v>92.5</v>
      </c>
      <c r="D5274" s="63">
        <v>42.8</v>
      </c>
      <c r="E5274" s="63">
        <v>99</v>
      </c>
      <c r="F5274" s="62">
        <f t="shared" si="82"/>
        <v>99</v>
      </c>
      <c r="J5274"/>
    </row>
    <row r="5275" spans="1:10">
      <c r="A5275" s="5">
        <v>5273</v>
      </c>
      <c r="B5275" s="63">
        <v>111.4</v>
      </c>
      <c r="C5275" s="63">
        <v>111.4</v>
      </c>
      <c r="D5275" s="63">
        <v>42.8</v>
      </c>
      <c r="E5275" s="63">
        <v>99</v>
      </c>
      <c r="F5275" s="62">
        <f t="shared" si="82"/>
        <v>99</v>
      </c>
      <c r="J5275"/>
    </row>
    <row r="5276" spans="1:10">
      <c r="A5276" s="5">
        <v>5274</v>
      </c>
      <c r="B5276" s="63">
        <v>119.6</v>
      </c>
      <c r="C5276" s="63">
        <v>119.6</v>
      </c>
      <c r="D5276" s="63">
        <v>42.8</v>
      </c>
      <c r="E5276" s="63">
        <v>99</v>
      </c>
      <c r="F5276" s="62">
        <f t="shared" si="82"/>
        <v>99</v>
      </c>
      <c r="J5276"/>
    </row>
    <row r="5277" spans="1:10">
      <c r="A5277" s="5">
        <v>5275</v>
      </c>
      <c r="B5277" s="63">
        <v>123.2</v>
      </c>
      <c r="C5277" s="63">
        <v>123.2</v>
      </c>
      <c r="D5277" s="63">
        <v>42.8</v>
      </c>
      <c r="E5277" s="63">
        <v>99</v>
      </c>
      <c r="F5277" s="62">
        <f t="shared" si="82"/>
        <v>99</v>
      </c>
      <c r="J5277"/>
    </row>
    <row r="5278" spans="1:10">
      <c r="A5278" s="5">
        <v>5276</v>
      </c>
      <c r="B5278" s="63">
        <v>126.8</v>
      </c>
      <c r="C5278" s="63">
        <v>126.8</v>
      </c>
      <c r="D5278" s="63">
        <v>42.8</v>
      </c>
      <c r="E5278" s="63">
        <v>99</v>
      </c>
      <c r="F5278" s="62">
        <f t="shared" si="82"/>
        <v>99</v>
      </c>
      <c r="J5278"/>
    </row>
    <row r="5279" spans="1:10">
      <c r="A5279" s="5">
        <v>5277</v>
      </c>
      <c r="B5279" s="63">
        <v>121.3</v>
      </c>
      <c r="C5279" s="63">
        <v>121.3</v>
      </c>
      <c r="D5279" s="63">
        <v>42.8</v>
      </c>
      <c r="E5279" s="63">
        <v>99</v>
      </c>
      <c r="F5279" s="62">
        <f t="shared" si="82"/>
        <v>99</v>
      </c>
      <c r="J5279"/>
    </row>
    <row r="5280" spans="1:10">
      <c r="A5280" s="5">
        <v>5278</v>
      </c>
      <c r="B5280" s="63">
        <v>117.6</v>
      </c>
      <c r="C5280" s="63">
        <v>117.6</v>
      </c>
      <c r="D5280" s="63">
        <v>42.8</v>
      </c>
      <c r="E5280" s="63">
        <v>99</v>
      </c>
      <c r="F5280" s="62">
        <f t="shared" si="82"/>
        <v>99</v>
      </c>
      <c r="J5280"/>
    </row>
    <row r="5281" spans="1:10">
      <c r="A5281" s="5">
        <v>5279</v>
      </c>
      <c r="B5281" s="63">
        <v>115.9</v>
      </c>
      <c r="C5281" s="63">
        <v>115.9</v>
      </c>
      <c r="D5281" s="63">
        <v>42.8</v>
      </c>
      <c r="E5281" s="63">
        <v>99</v>
      </c>
      <c r="F5281" s="62">
        <f t="shared" si="82"/>
        <v>99</v>
      </c>
      <c r="J5281"/>
    </row>
    <row r="5282" spans="1:10">
      <c r="A5282" s="5">
        <v>5280</v>
      </c>
      <c r="B5282" s="63">
        <v>105.6</v>
      </c>
      <c r="C5282" s="63">
        <v>105.6</v>
      </c>
      <c r="D5282" s="63">
        <v>42.8</v>
      </c>
      <c r="E5282" s="63">
        <v>99</v>
      </c>
      <c r="F5282" s="62">
        <f t="shared" si="82"/>
        <v>99</v>
      </c>
      <c r="J5282"/>
    </row>
    <row r="5283" spans="1:10">
      <c r="A5283" s="5">
        <v>5281</v>
      </c>
      <c r="B5283" s="63">
        <v>102.3</v>
      </c>
      <c r="C5283" s="63">
        <v>102.3</v>
      </c>
      <c r="D5283" s="63">
        <v>42.8</v>
      </c>
      <c r="E5283" s="63">
        <v>99</v>
      </c>
      <c r="F5283" s="62">
        <f t="shared" si="82"/>
        <v>99</v>
      </c>
      <c r="J5283"/>
    </row>
    <row r="5284" spans="1:10">
      <c r="A5284" s="5">
        <v>5282</v>
      </c>
      <c r="B5284" s="63">
        <v>101.8</v>
      </c>
      <c r="C5284" s="63">
        <v>101.8</v>
      </c>
      <c r="D5284" s="63">
        <v>42.8</v>
      </c>
      <c r="E5284" s="63">
        <v>99</v>
      </c>
      <c r="F5284" s="62">
        <f t="shared" si="82"/>
        <v>99</v>
      </c>
      <c r="J5284"/>
    </row>
    <row r="5285" spans="1:10">
      <c r="A5285" s="5">
        <v>5283</v>
      </c>
      <c r="B5285" s="63">
        <v>105.2</v>
      </c>
      <c r="C5285" s="63">
        <v>105.2</v>
      </c>
      <c r="D5285" s="63">
        <v>42.8</v>
      </c>
      <c r="E5285" s="63">
        <v>99</v>
      </c>
      <c r="F5285" s="62">
        <f t="shared" si="82"/>
        <v>99</v>
      </c>
      <c r="J5285"/>
    </row>
    <row r="5286" spans="1:10">
      <c r="A5286" s="5">
        <v>5284</v>
      </c>
      <c r="B5286" s="63">
        <v>119.5</v>
      </c>
      <c r="C5286" s="63">
        <v>119.5</v>
      </c>
      <c r="D5286" s="63">
        <v>42.8</v>
      </c>
      <c r="E5286" s="63">
        <v>99</v>
      </c>
      <c r="F5286" s="62">
        <f t="shared" si="82"/>
        <v>99</v>
      </c>
      <c r="J5286"/>
    </row>
    <row r="5287" spans="1:10">
      <c r="A5287" s="5">
        <v>5285</v>
      </c>
      <c r="B5287" s="63">
        <v>122.6</v>
      </c>
      <c r="C5287" s="63">
        <v>122.6</v>
      </c>
      <c r="D5287" s="63">
        <v>42.8</v>
      </c>
      <c r="E5287" s="63">
        <v>99</v>
      </c>
      <c r="F5287" s="62">
        <f t="shared" si="82"/>
        <v>99</v>
      </c>
      <c r="J5287"/>
    </row>
    <row r="5288" spans="1:10">
      <c r="A5288" s="5">
        <v>5286</v>
      </c>
      <c r="B5288" s="63">
        <v>128.19999999999999</v>
      </c>
      <c r="C5288" s="63">
        <v>128.19999999999999</v>
      </c>
      <c r="D5288" s="63">
        <v>42.8</v>
      </c>
      <c r="E5288" s="63">
        <v>99</v>
      </c>
      <c r="F5288" s="62">
        <f t="shared" si="82"/>
        <v>99</v>
      </c>
      <c r="J5288"/>
    </row>
    <row r="5289" spans="1:10">
      <c r="A5289" s="5">
        <v>5287</v>
      </c>
      <c r="B5289" s="63">
        <v>128.69999999999999</v>
      </c>
      <c r="C5289" s="63">
        <v>128.69999999999999</v>
      </c>
      <c r="D5289" s="63">
        <v>42.8</v>
      </c>
      <c r="E5289" s="63">
        <v>99</v>
      </c>
      <c r="F5289" s="62">
        <f t="shared" si="82"/>
        <v>99</v>
      </c>
      <c r="J5289"/>
    </row>
    <row r="5290" spans="1:10">
      <c r="A5290" s="5">
        <v>5288</v>
      </c>
      <c r="B5290" s="63">
        <v>99.1</v>
      </c>
      <c r="C5290" s="63">
        <v>99.1</v>
      </c>
      <c r="D5290" s="63">
        <v>42.8</v>
      </c>
      <c r="E5290" s="63">
        <v>99</v>
      </c>
      <c r="F5290" s="62">
        <f t="shared" si="82"/>
        <v>99</v>
      </c>
      <c r="J5290"/>
    </row>
    <row r="5291" spans="1:10">
      <c r="A5291" s="5">
        <v>5289</v>
      </c>
      <c r="B5291" s="63">
        <v>90.9</v>
      </c>
      <c r="C5291" s="63">
        <v>90.9</v>
      </c>
      <c r="D5291" s="63">
        <v>42.8</v>
      </c>
      <c r="E5291" s="63">
        <v>99</v>
      </c>
      <c r="F5291" s="62">
        <f t="shared" si="82"/>
        <v>99</v>
      </c>
      <c r="J5291"/>
    </row>
    <row r="5292" spans="1:10">
      <c r="A5292" s="5">
        <v>5290</v>
      </c>
      <c r="B5292" s="63">
        <v>86.1</v>
      </c>
      <c r="C5292" s="63">
        <v>86.1</v>
      </c>
      <c r="D5292" s="63">
        <v>42.8</v>
      </c>
      <c r="E5292" s="63">
        <v>99</v>
      </c>
      <c r="F5292" s="62">
        <f t="shared" si="82"/>
        <v>99</v>
      </c>
      <c r="J5292"/>
    </row>
    <row r="5293" spans="1:10">
      <c r="A5293" s="5">
        <v>5291</v>
      </c>
      <c r="B5293" s="63">
        <v>83.3</v>
      </c>
      <c r="C5293" s="63">
        <v>83.3</v>
      </c>
      <c r="D5293" s="63">
        <v>42.8</v>
      </c>
      <c r="E5293" s="63">
        <v>99</v>
      </c>
      <c r="F5293" s="62">
        <f t="shared" si="82"/>
        <v>99</v>
      </c>
      <c r="J5293"/>
    </row>
    <row r="5294" spans="1:10">
      <c r="A5294" s="5">
        <v>5292</v>
      </c>
      <c r="B5294" s="63">
        <v>84</v>
      </c>
      <c r="C5294" s="63">
        <v>84</v>
      </c>
      <c r="D5294" s="63">
        <v>42.8</v>
      </c>
      <c r="E5294" s="63">
        <v>99</v>
      </c>
      <c r="F5294" s="62">
        <f t="shared" si="82"/>
        <v>99</v>
      </c>
      <c r="J5294"/>
    </row>
    <row r="5295" spans="1:10">
      <c r="A5295" s="5">
        <v>5293</v>
      </c>
      <c r="B5295" s="63">
        <v>83</v>
      </c>
      <c r="C5295" s="63">
        <v>83</v>
      </c>
      <c r="D5295" s="63">
        <v>42.8</v>
      </c>
      <c r="E5295" s="63">
        <v>99</v>
      </c>
      <c r="F5295" s="62">
        <f t="shared" si="82"/>
        <v>99</v>
      </c>
      <c r="J5295"/>
    </row>
    <row r="5296" spans="1:10">
      <c r="A5296" s="5">
        <v>5294</v>
      </c>
      <c r="B5296" s="63">
        <v>83.6</v>
      </c>
      <c r="C5296" s="63">
        <v>83.6</v>
      </c>
      <c r="D5296" s="63">
        <v>42.8</v>
      </c>
      <c r="E5296" s="63">
        <v>99</v>
      </c>
      <c r="F5296" s="62">
        <f t="shared" si="82"/>
        <v>99</v>
      </c>
      <c r="J5296"/>
    </row>
    <row r="5297" spans="1:10">
      <c r="A5297" s="5">
        <v>5295</v>
      </c>
      <c r="B5297" s="63">
        <v>89.1</v>
      </c>
      <c r="C5297" s="63">
        <v>89.1</v>
      </c>
      <c r="D5297" s="63">
        <v>42.8</v>
      </c>
      <c r="E5297" s="63">
        <v>99</v>
      </c>
      <c r="F5297" s="62">
        <f t="shared" si="82"/>
        <v>99</v>
      </c>
      <c r="J5297"/>
    </row>
    <row r="5298" spans="1:10">
      <c r="A5298" s="5">
        <v>5296</v>
      </c>
      <c r="B5298" s="63">
        <v>115.8</v>
      </c>
      <c r="C5298" s="63">
        <v>115.8</v>
      </c>
      <c r="D5298" s="63">
        <v>42.8</v>
      </c>
      <c r="E5298" s="63">
        <v>99</v>
      </c>
      <c r="F5298" s="62">
        <f t="shared" si="82"/>
        <v>99</v>
      </c>
      <c r="J5298"/>
    </row>
    <row r="5299" spans="1:10">
      <c r="A5299" s="5">
        <v>5297</v>
      </c>
      <c r="B5299" s="63">
        <v>126.1</v>
      </c>
      <c r="C5299" s="63">
        <v>126.1</v>
      </c>
      <c r="D5299" s="63">
        <v>42.8</v>
      </c>
      <c r="E5299" s="63">
        <v>99</v>
      </c>
      <c r="F5299" s="62">
        <f t="shared" si="82"/>
        <v>99</v>
      </c>
      <c r="J5299"/>
    </row>
    <row r="5300" spans="1:10">
      <c r="A5300" s="5">
        <v>5298</v>
      </c>
      <c r="B5300" s="63">
        <v>130.30000000000001</v>
      </c>
      <c r="C5300" s="63">
        <v>130.30000000000001</v>
      </c>
      <c r="D5300" s="63">
        <v>42.8</v>
      </c>
      <c r="E5300" s="63">
        <v>99</v>
      </c>
      <c r="F5300" s="62">
        <f t="shared" si="82"/>
        <v>99</v>
      </c>
      <c r="J5300"/>
    </row>
    <row r="5301" spans="1:10">
      <c r="A5301" s="5">
        <v>5299</v>
      </c>
      <c r="B5301" s="63">
        <v>128.9</v>
      </c>
      <c r="C5301" s="63">
        <v>128.9</v>
      </c>
      <c r="D5301" s="63">
        <v>42.8</v>
      </c>
      <c r="E5301" s="63">
        <v>99</v>
      </c>
      <c r="F5301" s="62">
        <f t="shared" si="82"/>
        <v>99</v>
      </c>
      <c r="J5301"/>
    </row>
    <row r="5302" spans="1:10">
      <c r="A5302" s="5">
        <v>5300</v>
      </c>
      <c r="B5302" s="63">
        <v>129.30000000000001</v>
      </c>
      <c r="C5302" s="63">
        <v>129.30000000000001</v>
      </c>
      <c r="D5302" s="63">
        <v>42.8</v>
      </c>
      <c r="E5302" s="63">
        <v>99</v>
      </c>
      <c r="F5302" s="62">
        <f t="shared" si="82"/>
        <v>99</v>
      </c>
      <c r="J5302"/>
    </row>
    <row r="5303" spans="1:10">
      <c r="A5303" s="5">
        <v>5301</v>
      </c>
      <c r="B5303" s="63">
        <v>128.5</v>
      </c>
      <c r="C5303" s="63">
        <v>128.5</v>
      </c>
      <c r="D5303" s="63">
        <v>42.8</v>
      </c>
      <c r="E5303" s="63">
        <v>99</v>
      </c>
      <c r="F5303" s="62">
        <f t="shared" si="82"/>
        <v>99</v>
      </c>
      <c r="J5303"/>
    </row>
    <row r="5304" spans="1:10">
      <c r="A5304" s="5">
        <v>5302</v>
      </c>
      <c r="B5304" s="63">
        <v>123.2</v>
      </c>
      <c r="C5304" s="63">
        <v>123.2</v>
      </c>
      <c r="D5304" s="63">
        <v>42.8</v>
      </c>
      <c r="E5304" s="63">
        <v>99</v>
      </c>
      <c r="F5304" s="62">
        <f t="shared" si="82"/>
        <v>99</v>
      </c>
      <c r="J5304"/>
    </row>
    <row r="5305" spans="1:10">
      <c r="A5305" s="5">
        <v>5303</v>
      </c>
      <c r="B5305" s="63">
        <v>116.1</v>
      </c>
      <c r="C5305" s="63">
        <v>116.1</v>
      </c>
      <c r="D5305" s="63">
        <v>42.8</v>
      </c>
      <c r="E5305" s="63">
        <v>99</v>
      </c>
      <c r="F5305" s="62">
        <f t="shared" si="82"/>
        <v>99</v>
      </c>
      <c r="J5305"/>
    </row>
    <row r="5306" spans="1:10">
      <c r="A5306" s="5">
        <v>5304</v>
      </c>
      <c r="B5306" s="63">
        <v>108.9</v>
      </c>
      <c r="C5306" s="63">
        <v>108.9</v>
      </c>
      <c r="D5306" s="63">
        <v>42.8</v>
      </c>
      <c r="E5306" s="63">
        <v>99</v>
      </c>
      <c r="F5306" s="62">
        <f t="shared" si="82"/>
        <v>99</v>
      </c>
      <c r="J5306"/>
    </row>
    <row r="5307" spans="1:10">
      <c r="A5307" s="5">
        <v>5305</v>
      </c>
      <c r="B5307" s="63">
        <v>107.2</v>
      </c>
      <c r="C5307" s="63">
        <v>107.2</v>
      </c>
      <c r="D5307" s="63">
        <v>42.8</v>
      </c>
      <c r="E5307" s="63">
        <v>99</v>
      </c>
      <c r="F5307" s="62">
        <f t="shared" si="82"/>
        <v>99</v>
      </c>
      <c r="J5307"/>
    </row>
    <row r="5308" spans="1:10">
      <c r="A5308" s="5">
        <v>5306</v>
      </c>
      <c r="B5308" s="63">
        <v>105.9</v>
      </c>
      <c r="C5308" s="63">
        <v>105.9</v>
      </c>
      <c r="D5308" s="63">
        <v>42.8</v>
      </c>
      <c r="E5308" s="63">
        <v>99</v>
      </c>
      <c r="F5308" s="62">
        <f t="shared" si="82"/>
        <v>99</v>
      </c>
      <c r="J5308"/>
    </row>
    <row r="5309" spans="1:10">
      <c r="A5309" s="5">
        <v>5307</v>
      </c>
      <c r="B5309" s="63">
        <v>105.9</v>
      </c>
      <c r="C5309" s="63">
        <v>105.9</v>
      </c>
      <c r="D5309" s="63">
        <v>42.8</v>
      </c>
      <c r="E5309" s="63">
        <v>99</v>
      </c>
      <c r="F5309" s="62">
        <f t="shared" si="82"/>
        <v>99</v>
      </c>
      <c r="J5309"/>
    </row>
    <row r="5310" spans="1:10">
      <c r="A5310" s="5">
        <v>5308</v>
      </c>
      <c r="B5310" s="63">
        <v>102.5</v>
      </c>
      <c r="C5310" s="63">
        <v>102.5</v>
      </c>
      <c r="D5310" s="63">
        <v>42.8</v>
      </c>
      <c r="E5310" s="63">
        <v>99</v>
      </c>
      <c r="F5310" s="62">
        <f t="shared" si="82"/>
        <v>99</v>
      </c>
      <c r="J5310"/>
    </row>
    <row r="5311" spans="1:10">
      <c r="A5311" s="5">
        <v>5309</v>
      </c>
      <c r="B5311" s="63">
        <v>105.9</v>
      </c>
      <c r="C5311" s="63">
        <v>105.9</v>
      </c>
      <c r="D5311" s="63">
        <v>42.8</v>
      </c>
      <c r="E5311" s="63">
        <v>99</v>
      </c>
      <c r="F5311" s="62">
        <f t="shared" si="82"/>
        <v>99</v>
      </c>
      <c r="J5311"/>
    </row>
    <row r="5312" spans="1:10">
      <c r="A5312" s="5">
        <v>5310</v>
      </c>
      <c r="B5312" s="63">
        <v>105.3</v>
      </c>
      <c r="C5312" s="63">
        <v>105.3</v>
      </c>
      <c r="D5312" s="63">
        <v>42.8</v>
      </c>
      <c r="E5312" s="63">
        <v>99</v>
      </c>
      <c r="F5312" s="62">
        <f t="shared" si="82"/>
        <v>99</v>
      </c>
      <c r="J5312"/>
    </row>
    <row r="5313" spans="1:10">
      <c r="A5313" s="5">
        <v>5311</v>
      </c>
      <c r="B5313" s="63">
        <v>99</v>
      </c>
      <c r="C5313" s="63">
        <v>99</v>
      </c>
      <c r="D5313" s="63">
        <v>42.8</v>
      </c>
      <c r="E5313" s="63">
        <v>99</v>
      </c>
      <c r="F5313" s="62">
        <f t="shared" si="82"/>
        <v>99</v>
      </c>
      <c r="J5313"/>
    </row>
    <row r="5314" spans="1:10">
      <c r="A5314" s="5">
        <v>5312</v>
      </c>
      <c r="B5314" s="63">
        <v>79.099999999999994</v>
      </c>
      <c r="C5314" s="63">
        <v>79.099999999999994</v>
      </c>
      <c r="D5314" s="63">
        <v>42.8</v>
      </c>
      <c r="E5314" s="63">
        <v>99</v>
      </c>
      <c r="F5314" s="62">
        <f t="shared" si="82"/>
        <v>99</v>
      </c>
      <c r="J5314"/>
    </row>
    <row r="5315" spans="1:10">
      <c r="A5315" s="5">
        <v>5313</v>
      </c>
      <c r="B5315" s="63">
        <v>61.2</v>
      </c>
      <c r="C5315" s="63">
        <v>61.2</v>
      </c>
      <c r="D5315" s="63">
        <v>42.8</v>
      </c>
      <c r="E5315" s="63">
        <v>99</v>
      </c>
      <c r="F5315" s="62">
        <f t="shared" ref="F5315:F5378" si="83">E5315</f>
        <v>99</v>
      </c>
      <c r="J5315"/>
    </row>
    <row r="5316" spans="1:10">
      <c r="A5316" s="5">
        <v>5314</v>
      </c>
      <c r="B5316" s="63">
        <v>10.6</v>
      </c>
      <c r="C5316" s="63">
        <v>10.6</v>
      </c>
      <c r="D5316" s="63">
        <v>42.8</v>
      </c>
      <c r="E5316" s="63">
        <v>99</v>
      </c>
      <c r="F5316" s="62">
        <f t="shared" si="83"/>
        <v>99</v>
      </c>
      <c r="J5316"/>
    </row>
    <row r="5317" spans="1:10">
      <c r="A5317" s="5">
        <v>5315</v>
      </c>
      <c r="B5317" s="63">
        <v>9.6999999999999993</v>
      </c>
      <c r="C5317" s="63">
        <v>9.6999999999999993</v>
      </c>
      <c r="D5317" s="63">
        <v>42.8</v>
      </c>
      <c r="E5317" s="63">
        <v>99</v>
      </c>
      <c r="F5317" s="62">
        <f t="shared" si="83"/>
        <v>99</v>
      </c>
      <c r="J5317"/>
    </row>
    <row r="5318" spans="1:10">
      <c r="A5318" s="5">
        <v>5316</v>
      </c>
      <c r="B5318" s="63">
        <v>10.7</v>
      </c>
      <c r="C5318" s="63">
        <v>10.7</v>
      </c>
      <c r="D5318" s="63">
        <v>42.8</v>
      </c>
      <c r="E5318" s="63">
        <v>99</v>
      </c>
      <c r="F5318" s="62">
        <f t="shared" si="83"/>
        <v>99</v>
      </c>
      <c r="J5318"/>
    </row>
    <row r="5319" spans="1:10">
      <c r="A5319" s="5">
        <v>5317</v>
      </c>
      <c r="B5319" s="63">
        <v>8.6</v>
      </c>
      <c r="C5319" s="63">
        <v>8.6</v>
      </c>
      <c r="D5319" s="63">
        <v>42.8</v>
      </c>
      <c r="E5319" s="63">
        <v>99</v>
      </c>
      <c r="F5319" s="62">
        <f t="shared" si="83"/>
        <v>99</v>
      </c>
      <c r="J5319"/>
    </row>
    <row r="5320" spans="1:10">
      <c r="A5320" s="5">
        <v>5318</v>
      </c>
      <c r="B5320" s="63">
        <v>9.4</v>
      </c>
      <c r="C5320" s="63">
        <v>9.4</v>
      </c>
      <c r="D5320" s="63">
        <v>42.8</v>
      </c>
      <c r="E5320" s="63">
        <v>99</v>
      </c>
      <c r="F5320" s="62">
        <f t="shared" si="83"/>
        <v>99</v>
      </c>
      <c r="J5320"/>
    </row>
    <row r="5321" spans="1:10">
      <c r="A5321" s="5">
        <v>5319</v>
      </c>
      <c r="B5321" s="63">
        <v>19.100000000000001</v>
      </c>
      <c r="C5321" s="63">
        <v>19.100000000000001</v>
      </c>
      <c r="D5321" s="63">
        <v>42.8</v>
      </c>
      <c r="E5321" s="63">
        <v>99</v>
      </c>
      <c r="F5321" s="62">
        <f t="shared" si="83"/>
        <v>99</v>
      </c>
      <c r="J5321"/>
    </row>
    <row r="5322" spans="1:10">
      <c r="A5322" s="5">
        <v>5320</v>
      </c>
      <c r="B5322" s="63">
        <v>63.1</v>
      </c>
      <c r="C5322" s="63">
        <v>63.1</v>
      </c>
      <c r="D5322" s="63">
        <v>42.8</v>
      </c>
      <c r="E5322" s="63">
        <v>99</v>
      </c>
      <c r="F5322" s="62">
        <f t="shared" si="83"/>
        <v>99</v>
      </c>
      <c r="J5322"/>
    </row>
    <row r="5323" spans="1:10">
      <c r="A5323" s="5">
        <v>5321</v>
      </c>
      <c r="B5323" s="63">
        <v>95.7</v>
      </c>
      <c r="C5323" s="63">
        <v>95.7</v>
      </c>
      <c r="D5323" s="63">
        <v>42.8</v>
      </c>
      <c r="E5323" s="63">
        <v>99</v>
      </c>
      <c r="F5323" s="62">
        <f t="shared" si="83"/>
        <v>99</v>
      </c>
      <c r="J5323"/>
    </row>
    <row r="5324" spans="1:10">
      <c r="A5324" s="5">
        <v>5322</v>
      </c>
      <c r="B5324" s="63">
        <v>115.6</v>
      </c>
      <c r="C5324" s="63">
        <v>115.6</v>
      </c>
      <c r="D5324" s="63">
        <v>42.8</v>
      </c>
      <c r="E5324" s="63">
        <v>99</v>
      </c>
      <c r="F5324" s="62">
        <f t="shared" si="83"/>
        <v>99</v>
      </c>
      <c r="J5324"/>
    </row>
    <row r="5325" spans="1:10">
      <c r="A5325" s="5">
        <v>5323</v>
      </c>
      <c r="B5325" s="63">
        <v>120.8</v>
      </c>
      <c r="C5325" s="63">
        <v>120.8</v>
      </c>
      <c r="D5325" s="63">
        <v>42.8</v>
      </c>
      <c r="E5325" s="63">
        <v>99</v>
      </c>
      <c r="F5325" s="62">
        <f t="shared" si="83"/>
        <v>99</v>
      </c>
      <c r="J5325"/>
    </row>
    <row r="5326" spans="1:10">
      <c r="A5326" s="5">
        <v>5324</v>
      </c>
      <c r="B5326" s="63">
        <v>120.9</v>
      </c>
      <c r="C5326" s="63">
        <v>120.9</v>
      </c>
      <c r="D5326" s="63">
        <v>42.8</v>
      </c>
      <c r="E5326" s="63">
        <v>99</v>
      </c>
      <c r="F5326" s="62">
        <f t="shared" si="83"/>
        <v>99</v>
      </c>
      <c r="J5326"/>
    </row>
    <row r="5327" spans="1:10">
      <c r="A5327" s="5">
        <v>5325</v>
      </c>
      <c r="B5327" s="63">
        <v>119.9</v>
      </c>
      <c r="C5327" s="63">
        <v>119.9</v>
      </c>
      <c r="D5327" s="63">
        <v>42.8</v>
      </c>
      <c r="E5327" s="63">
        <v>99</v>
      </c>
      <c r="F5327" s="62">
        <f t="shared" si="83"/>
        <v>99</v>
      </c>
      <c r="J5327"/>
    </row>
    <row r="5328" spans="1:10">
      <c r="A5328" s="5">
        <v>5326</v>
      </c>
      <c r="B5328" s="63">
        <v>112.5</v>
      </c>
      <c r="C5328" s="63">
        <v>112.5</v>
      </c>
      <c r="D5328" s="63">
        <v>42.8</v>
      </c>
      <c r="E5328" s="63">
        <v>99</v>
      </c>
      <c r="F5328" s="62">
        <f t="shared" si="83"/>
        <v>99</v>
      </c>
      <c r="J5328"/>
    </row>
    <row r="5329" spans="1:10">
      <c r="A5329" s="5">
        <v>5327</v>
      </c>
      <c r="B5329" s="63">
        <v>105.8</v>
      </c>
      <c r="C5329" s="63">
        <v>105.8</v>
      </c>
      <c r="D5329" s="63">
        <v>42.8</v>
      </c>
      <c r="E5329" s="63">
        <v>99</v>
      </c>
      <c r="F5329" s="62">
        <f t="shared" si="83"/>
        <v>99</v>
      </c>
      <c r="J5329"/>
    </row>
    <row r="5330" spans="1:10">
      <c r="A5330" s="5">
        <v>5328</v>
      </c>
      <c r="B5330" s="63">
        <v>100.4</v>
      </c>
      <c r="C5330" s="63">
        <v>100.4</v>
      </c>
      <c r="D5330" s="63">
        <v>42.8</v>
      </c>
      <c r="E5330" s="63">
        <v>99</v>
      </c>
      <c r="F5330" s="62">
        <f t="shared" si="83"/>
        <v>99</v>
      </c>
      <c r="J5330"/>
    </row>
    <row r="5331" spans="1:10">
      <c r="A5331" s="5">
        <v>5329</v>
      </c>
      <c r="B5331" s="63">
        <v>99.3</v>
      </c>
      <c r="C5331" s="63">
        <v>99.3</v>
      </c>
      <c r="D5331" s="63">
        <v>42.8</v>
      </c>
      <c r="E5331" s="63">
        <v>99</v>
      </c>
      <c r="F5331" s="62">
        <f t="shared" si="83"/>
        <v>99</v>
      </c>
      <c r="J5331"/>
    </row>
    <row r="5332" spans="1:10">
      <c r="A5332" s="5">
        <v>5330</v>
      </c>
      <c r="B5332" s="63">
        <v>97.5</v>
      </c>
      <c r="C5332" s="63">
        <v>97.5</v>
      </c>
      <c r="D5332" s="63">
        <v>42.8</v>
      </c>
      <c r="E5332" s="63">
        <v>99</v>
      </c>
      <c r="F5332" s="62">
        <f t="shared" si="83"/>
        <v>99</v>
      </c>
      <c r="J5332"/>
    </row>
    <row r="5333" spans="1:10">
      <c r="A5333" s="5">
        <v>5331</v>
      </c>
      <c r="B5333" s="63">
        <v>96.6</v>
      </c>
      <c r="C5333" s="63">
        <v>96.6</v>
      </c>
      <c r="D5333" s="63">
        <v>42.8</v>
      </c>
      <c r="E5333" s="63">
        <v>99</v>
      </c>
      <c r="F5333" s="62">
        <f t="shared" si="83"/>
        <v>99</v>
      </c>
      <c r="J5333"/>
    </row>
    <row r="5334" spans="1:10">
      <c r="A5334" s="5">
        <v>5332</v>
      </c>
      <c r="B5334" s="63">
        <v>86.8</v>
      </c>
      <c r="C5334" s="63">
        <v>86.8</v>
      </c>
      <c r="D5334" s="63">
        <v>42.8</v>
      </c>
      <c r="E5334" s="63">
        <v>99</v>
      </c>
      <c r="F5334" s="62">
        <f t="shared" si="83"/>
        <v>99</v>
      </c>
      <c r="J5334"/>
    </row>
    <row r="5335" spans="1:10">
      <c r="A5335" s="5">
        <v>5333</v>
      </c>
      <c r="B5335" s="63">
        <v>89.2</v>
      </c>
      <c r="C5335" s="63">
        <v>89.2</v>
      </c>
      <c r="D5335" s="63">
        <v>42.8</v>
      </c>
      <c r="E5335" s="63">
        <v>99</v>
      </c>
      <c r="F5335" s="62">
        <f t="shared" si="83"/>
        <v>99</v>
      </c>
      <c r="J5335"/>
    </row>
    <row r="5336" spans="1:10">
      <c r="A5336" s="5">
        <v>5334</v>
      </c>
      <c r="B5336" s="63">
        <v>90</v>
      </c>
      <c r="C5336" s="63">
        <v>90</v>
      </c>
      <c r="D5336" s="63">
        <v>42.8</v>
      </c>
      <c r="E5336" s="63">
        <v>99</v>
      </c>
      <c r="F5336" s="62">
        <f t="shared" si="83"/>
        <v>99</v>
      </c>
      <c r="J5336"/>
    </row>
    <row r="5337" spans="1:10">
      <c r="A5337" s="5">
        <v>5335</v>
      </c>
      <c r="B5337" s="63">
        <v>73.900000000000006</v>
      </c>
      <c r="C5337" s="63">
        <v>73.900000000000006</v>
      </c>
      <c r="D5337" s="63">
        <v>42.8</v>
      </c>
      <c r="E5337" s="63">
        <v>99</v>
      </c>
      <c r="F5337" s="62">
        <f t="shared" si="83"/>
        <v>99</v>
      </c>
      <c r="J5337"/>
    </row>
    <row r="5338" spans="1:10">
      <c r="A5338" s="5">
        <v>5336</v>
      </c>
      <c r="B5338" s="63">
        <v>0</v>
      </c>
      <c r="C5338" s="63">
        <v>0</v>
      </c>
      <c r="D5338" s="63">
        <v>42.8</v>
      </c>
      <c r="E5338" s="63">
        <v>99</v>
      </c>
      <c r="F5338" s="62">
        <f t="shared" si="83"/>
        <v>99</v>
      </c>
      <c r="J5338"/>
    </row>
    <row r="5339" spans="1:10">
      <c r="A5339" s="5">
        <v>5337</v>
      </c>
      <c r="B5339" s="63">
        <v>0</v>
      </c>
      <c r="C5339" s="63">
        <v>0</v>
      </c>
      <c r="D5339" s="63">
        <v>42.8</v>
      </c>
      <c r="E5339" s="63">
        <v>99</v>
      </c>
      <c r="F5339" s="62">
        <f t="shared" si="83"/>
        <v>99</v>
      </c>
      <c r="J5339"/>
    </row>
    <row r="5340" spans="1:10">
      <c r="A5340" s="5">
        <v>5338</v>
      </c>
      <c r="B5340" s="63">
        <v>0</v>
      </c>
      <c r="C5340" s="63">
        <v>0</v>
      </c>
      <c r="D5340" s="63">
        <v>42.8</v>
      </c>
      <c r="E5340" s="63">
        <v>99</v>
      </c>
      <c r="F5340" s="62">
        <f t="shared" si="83"/>
        <v>99</v>
      </c>
      <c r="J5340"/>
    </row>
    <row r="5341" spans="1:10">
      <c r="A5341" s="5">
        <v>5339</v>
      </c>
      <c r="B5341" s="63">
        <v>0</v>
      </c>
      <c r="C5341" s="63">
        <v>0</v>
      </c>
      <c r="D5341" s="63">
        <v>42.8</v>
      </c>
      <c r="E5341" s="63">
        <v>99</v>
      </c>
      <c r="F5341" s="62">
        <f t="shared" si="83"/>
        <v>99</v>
      </c>
      <c r="J5341"/>
    </row>
    <row r="5342" spans="1:10">
      <c r="A5342" s="5">
        <v>5340</v>
      </c>
      <c r="B5342" s="63">
        <v>0</v>
      </c>
      <c r="C5342" s="63">
        <v>0</v>
      </c>
      <c r="D5342" s="63">
        <v>42.8</v>
      </c>
      <c r="E5342" s="63">
        <v>99</v>
      </c>
      <c r="F5342" s="62">
        <f t="shared" si="83"/>
        <v>99</v>
      </c>
      <c r="J5342"/>
    </row>
    <row r="5343" spans="1:10">
      <c r="A5343" s="5">
        <v>5341</v>
      </c>
      <c r="B5343" s="63">
        <v>-52</v>
      </c>
      <c r="C5343" s="63">
        <v>-52</v>
      </c>
      <c r="D5343" s="63">
        <v>42.8</v>
      </c>
      <c r="E5343" s="63">
        <v>99</v>
      </c>
      <c r="F5343" s="62">
        <f t="shared" si="83"/>
        <v>99</v>
      </c>
      <c r="J5343"/>
    </row>
    <row r="5344" spans="1:10">
      <c r="A5344" s="5">
        <v>5342</v>
      </c>
      <c r="B5344" s="63">
        <v>-32.4</v>
      </c>
      <c r="C5344" s="63">
        <v>-32.4</v>
      </c>
      <c r="D5344" s="63">
        <v>42.8</v>
      </c>
      <c r="E5344" s="63">
        <v>99</v>
      </c>
      <c r="F5344" s="62">
        <f t="shared" si="83"/>
        <v>99</v>
      </c>
      <c r="J5344"/>
    </row>
    <row r="5345" spans="1:10">
      <c r="A5345" s="5">
        <v>5343</v>
      </c>
      <c r="B5345" s="63">
        <v>-3.5</v>
      </c>
      <c r="C5345" s="63">
        <v>-3.5</v>
      </c>
      <c r="D5345" s="63">
        <v>42.8</v>
      </c>
      <c r="E5345" s="63">
        <v>99</v>
      </c>
      <c r="F5345" s="62">
        <f t="shared" si="83"/>
        <v>99</v>
      </c>
      <c r="J5345"/>
    </row>
    <row r="5346" spans="1:10">
      <c r="A5346" s="5">
        <v>5344</v>
      </c>
      <c r="B5346" s="63">
        <v>-76.2</v>
      </c>
      <c r="C5346" s="63">
        <v>-76.2</v>
      </c>
      <c r="D5346" s="63">
        <v>42.8</v>
      </c>
      <c r="E5346" s="63">
        <v>99</v>
      </c>
      <c r="F5346" s="62">
        <f t="shared" si="83"/>
        <v>99</v>
      </c>
      <c r="J5346"/>
    </row>
    <row r="5347" spans="1:10">
      <c r="A5347" s="5">
        <v>5345</v>
      </c>
      <c r="B5347" s="63">
        <v>-29.3</v>
      </c>
      <c r="C5347" s="63">
        <v>-29.3</v>
      </c>
      <c r="D5347" s="63">
        <v>42.8</v>
      </c>
      <c r="E5347" s="63">
        <v>99</v>
      </c>
      <c r="F5347" s="62">
        <f t="shared" si="83"/>
        <v>99</v>
      </c>
      <c r="J5347"/>
    </row>
    <row r="5348" spans="1:10">
      <c r="A5348" s="5">
        <v>5346</v>
      </c>
      <c r="B5348" s="63">
        <v>105.5</v>
      </c>
      <c r="C5348" s="63">
        <v>105.5</v>
      </c>
      <c r="D5348" s="63">
        <v>42.8</v>
      </c>
      <c r="E5348" s="63">
        <v>99</v>
      </c>
      <c r="F5348" s="62">
        <f t="shared" si="83"/>
        <v>99</v>
      </c>
      <c r="J5348"/>
    </row>
    <row r="5349" spans="1:10">
      <c r="A5349" s="5">
        <v>5347</v>
      </c>
      <c r="B5349" s="63">
        <v>106.6</v>
      </c>
      <c r="C5349" s="63">
        <v>106.6</v>
      </c>
      <c r="D5349" s="63">
        <v>42.8</v>
      </c>
      <c r="E5349" s="63">
        <v>99</v>
      </c>
      <c r="F5349" s="62">
        <f t="shared" si="83"/>
        <v>99</v>
      </c>
      <c r="J5349"/>
    </row>
    <row r="5350" spans="1:10">
      <c r="A5350" s="5">
        <v>5348</v>
      </c>
      <c r="B5350" s="63">
        <v>119.6</v>
      </c>
      <c r="C5350" s="63">
        <v>119.6</v>
      </c>
      <c r="D5350" s="63">
        <v>42.8</v>
      </c>
      <c r="E5350" s="63">
        <v>99</v>
      </c>
      <c r="F5350" s="62">
        <f t="shared" si="83"/>
        <v>99</v>
      </c>
      <c r="J5350"/>
    </row>
    <row r="5351" spans="1:10">
      <c r="A5351" s="5">
        <v>5349</v>
      </c>
      <c r="B5351" s="63">
        <v>117</v>
      </c>
      <c r="C5351" s="63">
        <v>117</v>
      </c>
      <c r="D5351" s="63">
        <v>42.8</v>
      </c>
      <c r="E5351" s="63">
        <v>99</v>
      </c>
      <c r="F5351" s="62">
        <f t="shared" si="83"/>
        <v>99</v>
      </c>
      <c r="J5351"/>
    </row>
    <row r="5352" spans="1:10">
      <c r="A5352" s="5">
        <v>5350</v>
      </c>
      <c r="B5352" s="63">
        <v>107.6</v>
      </c>
      <c r="C5352" s="63">
        <v>107.6</v>
      </c>
      <c r="D5352" s="63">
        <v>42.8</v>
      </c>
      <c r="E5352" s="63">
        <v>99</v>
      </c>
      <c r="F5352" s="62">
        <f t="shared" si="83"/>
        <v>99</v>
      </c>
      <c r="J5352"/>
    </row>
    <row r="5353" spans="1:10">
      <c r="A5353" s="5">
        <v>5351</v>
      </c>
      <c r="B5353" s="63">
        <v>100.5</v>
      </c>
      <c r="C5353" s="63">
        <v>100.5</v>
      </c>
      <c r="D5353" s="63">
        <v>42.8</v>
      </c>
      <c r="E5353" s="63">
        <v>99</v>
      </c>
      <c r="F5353" s="62">
        <f t="shared" si="83"/>
        <v>99</v>
      </c>
      <c r="J5353"/>
    </row>
    <row r="5354" spans="1:10">
      <c r="A5354" s="5">
        <v>5352</v>
      </c>
      <c r="B5354" s="63">
        <v>91.1</v>
      </c>
      <c r="C5354" s="63">
        <v>91.1</v>
      </c>
      <c r="D5354" s="63">
        <v>42.8</v>
      </c>
      <c r="E5354" s="63">
        <v>99</v>
      </c>
      <c r="F5354" s="62">
        <f t="shared" si="83"/>
        <v>99</v>
      </c>
      <c r="J5354"/>
    </row>
    <row r="5355" spans="1:10">
      <c r="A5355" s="5">
        <v>5353</v>
      </c>
      <c r="B5355" s="63">
        <v>89.7</v>
      </c>
      <c r="C5355" s="63">
        <v>89.7</v>
      </c>
      <c r="D5355" s="63">
        <v>42.8</v>
      </c>
      <c r="E5355" s="63">
        <v>99</v>
      </c>
      <c r="F5355" s="62">
        <f t="shared" si="83"/>
        <v>99</v>
      </c>
      <c r="J5355"/>
    </row>
    <row r="5356" spans="1:10">
      <c r="A5356" s="5">
        <v>5354</v>
      </c>
      <c r="B5356" s="63">
        <v>88.4</v>
      </c>
      <c r="C5356" s="63">
        <v>88.4</v>
      </c>
      <c r="D5356" s="63">
        <v>42.8</v>
      </c>
      <c r="E5356" s="63">
        <v>99</v>
      </c>
      <c r="F5356" s="62">
        <f t="shared" si="83"/>
        <v>99</v>
      </c>
      <c r="J5356"/>
    </row>
    <row r="5357" spans="1:10">
      <c r="A5357" s="5">
        <v>5355</v>
      </c>
      <c r="B5357" s="63">
        <v>88</v>
      </c>
      <c r="C5357" s="63">
        <v>88</v>
      </c>
      <c r="D5357" s="63">
        <v>42.8</v>
      </c>
      <c r="E5357" s="63">
        <v>99</v>
      </c>
      <c r="F5357" s="62">
        <f t="shared" si="83"/>
        <v>99</v>
      </c>
      <c r="J5357"/>
    </row>
    <row r="5358" spans="1:10">
      <c r="A5358" s="5">
        <v>5356</v>
      </c>
      <c r="B5358" s="63">
        <v>109.8</v>
      </c>
      <c r="C5358" s="63">
        <v>109.8</v>
      </c>
      <c r="D5358" s="63">
        <v>42.8</v>
      </c>
      <c r="E5358" s="63">
        <v>99</v>
      </c>
      <c r="F5358" s="62">
        <f t="shared" si="83"/>
        <v>99</v>
      </c>
      <c r="J5358"/>
    </row>
    <row r="5359" spans="1:10">
      <c r="A5359" s="5">
        <v>5357</v>
      </c>
      <c r="B5359" s="63">
        <v>114.7</v>
      </c>
      <c r="C5359" s="63">
        <v>114.7</v>
      </c>
      <c r="D5359" s="63">
        <v>42.8</v>
      </c>
      <c r="E5359" s="63">
        <v>99</v>
      </c>
      <c r="F5359" s="62">
        <f t="shared" si="83"/>
        <v>99</v>
      </c>
      <c r="J5359"/>
    </row>
    <row r="5360" spans="1:10">
      <c r="A5360" s="5">
        <v>5358</v>
      </c>
      <c r="B5360" s="63">
        <v>117</v>
      </c>
      <c r="C5360" s="63">
        <v>117</v>
      </c>
      <c r="D5360" s="63">
        <v>42.8</v>
      </c>
      <c r="E5360" s="63">
        <v>99</v>
      </c>
      <c r="F5360" s="62">
        <f t="shared" si="83"/>
        <v>99</v>
      </c>
      <c r="J5360"/>
    </row>
    <row r="5361" spans="1:10">
      <c r="A5361" s="5">
        <v>5359</v>
      </c>
      <c r="B5361" s="63">
        <v>109.6</v>
      </c>
      <c r="C5361" s="63">
        <v>109.6</v>
      </c>
      <c r="D5361" s="63">
        <v>42.8</v>
      </c>
      <c r="E5361" s="63">
        <v>99</v>
      </c>
      <c r="F5361" s="62">
        <f t="shared" si="83"/>
        <v>99</v>
      </c>
      <c r="J5361"/>
    </row>
    <row r="5362" spans="1:10">
      <c r="A5362" s="5">
        <v>5360</v>
      </c>
      <c r="B5362" s="63">
        <v>81.3</v>
      </c>
      <c r="C5362" s="63">
        <v>81.3</v>
      </c>
      <c r="D5362" s="63">
        <v>42.8</v>
      </c>
      <c r="E5362" s="63">
        <v>99</v>
      </c>
      <c r="F5362" s="62">
        <f t="shared" si="83"/>
        <v>99</v>
      </c>
      <c r="J5362"/>
    </row>
    <row r="5363" spans="1:10">
      <c r="A5363" s="5">
        <v>5361</v>
      </c>
      <c r="B5363" s="63">
        <v>73.099999999999994</v>
      </c>
      <c r="C5363" s="63">
        <v>73.099999999999994</v>
      </c>
      <c r="D5363" s="63">
        <v>42.8</v>
      </c>
      <c r="E5363" s="63">
        <v>99</v>
      </c>
      <c r="F5363" s="62">
        <f t="shared" si="83"/>
        <v>99</v>
      </c>
      <c r="J5363"/>
    </row>
    <row r="5364" spans="1:10">
      <c r="A5364" s="5">
        <v>5362</v>
      </c>
      <c r="B5364" s="63">
        <v>70.7</v>
      </c>
      <c r="C5364" s="63">
        <v>70.7</v>
      </c>
      <c r="D5364" s="63">
        <v>42.8</v>
      </c>
      <c r="E5364" s="63">
        <v>99</v>
      </c>
      <c r="F5364" s="62">
        <f t="shared" si="83"/>
        <v>99</v>
      </c>
      <c r="J5364"/>
    </row>
    <row r="5365" spans="1:10">
      <c r="A5365" s="5">
        <v>5363</v>
      </c>
      <c r="B5365" s="63">
        <v>69.099999999999994</v>
      </c>
      <c r="C5365" s="63">
        <v>69.099999999999994</v>
      </c>
      <c r="D5365" s="63">
        <v>42.8</v>
      </c>
      <c r="E5365" s="63">
        <v>99</v>
      </c>
      <c r="F5365" s="62">
        <f t="shared" si="83"/>
        <v>99</v>
      </c>
      <c r="J5365"/>
    </row>
    <row r="5366" spans="1:10">
      <c r="A5366" s="5">
        <v>5364</v>
      </c>
      <c r="B5366" s="63">
        <v>71.7</v>
      </c>
      <c r="C5366" s="63">
        <v>71.7</v>
      </c>
      <c r="D5366" s="63">
        <v>42.8</v>
      </c>
      <c r="E5366" s="63">
        <v>99</v>
      </c>
      <c r="F5366" s="62">
        <f t="shared" si="83"/>
        <v>99</v>
      </c>
      <c r="J5366"/>
    </row>
    <row r="5367" spans="1:10">
      <c r="A5367" s="5">
        <v>5365</v>
      </c>
      <c r="B5367" s="63">
        <v>70.900000000000006</v>
      </c>
      <c r="C5367" s="63">
        <v>70.900000000000006</v>
      </c>
      <c r="D5367" s="63">
        <v>42.8</v>
      </c>
      <c r="E5367" s="63">
        <v>99</v>
      </c>
      <c r="F5367" s="62">
        <f t="shared" si="83"/>
        <v>99</v>
      </c>
      <c r="J5367"/>
    </row>
    <row r="5368" spans="1:10">
      <c r="A5368" s="5">
        <v>5366</v>
      </c>
      <c r="B5368" s="63">
        <v>71.400000000000006</v>
      </c>
      <c r="C5368" s="63">
        <v>71.400000000000006</v>
      </c>
      <c r="D5368" s="63">
        <v>42.8</v>
      </c>
      <c r="E5368" s="63">
        <v>99</v>
      </c>
      <c r="F5368" s="62">
        <f t="shared" si="83"/>
        <v>99</v>
      </c>
      <c r="J5368"/>
    </row>
    <row r="5369" spans="1:10">
      <c r="A5369" s="5">
        <v>5367</v>
      </c>
      <c r="B5369" s="63">
        <v>75.900000000000006</v>
      </c>
      <c r="C5369" s="63">
        <v>75.900000000000006</v>
      </c>
      <c r="D5369" s="63">
        <v>42.8</v>
      </c>
      <c r="E5369" s="63">
        <v>99</v>
      </c>
      <c r="F5369" s="62">
        <f t="shared" si="83"/>
        <v>99</v>
      </c>
      <c r="J5369"/>
    </row>
    <row r="5370" spans="1:10">
      <c r="A5370" s="5">
        <v>5368</v>
      </c>
      <c r="B5370" s="63">
        <v>98.3</v>
      </c>
      <c r="C5370" s="63">
        <v>98.3</v>
      </c>
      <c r="D5370" s="63">
        <v>42.8</v>
      </c>
      <c r="E5370" s="63">
        <v>99</v>
      </c>
      <c r="F5370" s="62">
        <f t="shared" si="83"/>
        <v>99</v>
      </c>
      <c r="J5370"/>
    </row>
    <row r="5371" spans="1:10">
      <c r="A5371" s="5">
        <v>5369</v>
      </c>
      <c r="B5371" s="63">
        <v>116.1</v>
      </c>
      <c r="C5371" s="63">
        <v>116.1</v>
      </c>
      <c r="D5371" s="63">
        <v>42.8</v>
      </c>
      <c r="E5371" s="63">
        <v>99</v>
      </c>
      <c r="F5371" s="62">
        <f t="shared" si="83"/>
        <v>99</v>
      </c>
      <c r="J5371"/>
    </row>
    <row r="5372" spans="1:10">
      <c r="A5372" s="5">
        <v>5370</v>
      </c>
      <c r="B5372" s="63">
        <v>124</v>
      </c>
      <c r="C5372" s="63">
        <v>124</v>
      </c>
      <c r="D5372" s="63">
        <v>42.8</v>
      </c>
      <c r="E5372" s="63">
        <v>99</v>
      </c>
      <c r="F5372" s="62">
        <f t="shared" si="83"/>
        <v>99</v>
      </c>
      <c r="J5372"/>
    </row>
    <row r="5373" spans="1:10">
      <c r="A5373" s="5">
        <v>5371</v>
      </c>
      <c r="B5373" s="63">
        <v>123.5</v>
      </c>
      <c r="C5373" s="63">
        <v>123.5</v>
      </c>
      <c r="D5373" s="63">
        <v>42.8</v>
      </c>
      <c r="E5373" s="63">
        <v>99</v>
      </c>
      <c r="F5373" s="62">
        <f t="shared" si="83"/>
        <v>99</v>
      </c>
      <c r="J5373"/>
    </row>
    <row r="5374" spans="1:10">
      <c r="A5374" s="5">
        <v>5372</v>
      </c>
      <c r="B5374" s="63">
        <v>123.9</v>
      </c>
      <c r="C5374" s="63">
        <v>123.9</v>
      </c>
      <c r="D5374" s="63">
        <v>42.8</v>
      </c>
      <c r="E5374" s="63">
        <v>99</v>
      </c>
      <c r="F5374" s="62">
        <f t="shared" si="83"/>
        <v>99</v>
      </c>
      <c r="J5374"/>
    </row>
    <row r="5375" spans="1:10">
      <c r="A5375" s="5">
        <v>5373</v>
      </c>
      <c r="B5375" s="63">
        <v>123</v>
      </c>
      <c r="C5375" s="63">
        <v>123</v>
      </c>
      <c r="D5375" s="63">
        <v>42.8</v>
      </c>
      <c r="E5375" s="63">
        <v>99</v>
      </c>
      <c r="F5375" s="62">
        <f t="shared" si="83"/>
        <v>99</v>
      </c>
      <c r="J5375"/>
    </row>
    <row r="5376" spans="1:10">
      <c r="A5376" s="5">
        <v>5374</v>
      </c>
      <c r="B5376" s="63">
        <v>118.6</v>
      </c>
      <c r="C5376" s="63">
        <v>118.6</v>
      </c>
      <c r="D5376" s="63">
        <v>42.8</v>
      </c>
      <c r="E5376" s="63">
        <v>99</v>
      </c>
      <c r="F5376" s="62">
        <f t="shared" si="83"/>
        <v>99</v>
      </c>
      <c r="J5376"/>
    </row>
    <row r="5377" spans="1:10">
      <c r="A5377" s="5">
        <v>5375</v>
      </c>
      <c r="B5377" s="63">
        <v>114.6</v>
      </c>
      <c r="C5377" s="63">
        <v>114.6</v>
      </c>
      <c r="D5377" s="63">
        <v>42.8</v>
      </c>
      <c r="E5377" s="63">
        <v>99</v>
      </c>
      <c r="F5377" s="62">
        <f t="shared" si="83"/>
        <v>99</v>
      </c>
      <c r="J5377"/>
    </row>
    <row r="5378" spans="1:10">
      <c r="A5378" s="5">
        <v>5376</v>
      </c>
      <c r="B5378" s="63">
        <v>98.9</v>
      </c>
      <c r="C5378" s="63">
        <v>98.9</v>
      </c>
      <c r="D5378" s="63">
        <v>42.8</v>
      </c>
      <c r="E5378" s="63">
        <v>99</v>
      </c>
      <c r="F5378" s="62">
        <f t="shared" si="83"/>
        <v>99</v>
      </c>
      <c r="J5378"/>
    </row>
    <row r="5379" spans="1:10">
      <c r="A5379" s="5">
        <v>5377</v>
      </c>
      <c r="B5379" s="63">
        <v>93.6</v>
      </c>
      <c r="C5379" s="63">
        <v>93.6</v>
      </c>
      <c r="D5379" s="63">
        <v>42.8</v>
      </c>
      <c r="E5379" s="63">
        <v>99</v>
      </c>
      <c r="F5379" s="62">
        <f t="shared" ref="F5379:F5442" si="84">E5379</f>
        <v>99</v>
      </c>
      <c r="J5379"/>
    </row>
    <row r="5380" spans="1:10">
      <c r="A5380" s="5">
        <v>5378</v>
      </c>
      <c r="B5380" s="63">
        <v>91.9</v>
      </c>
      <c r="C5380" s="63">
        <v>91.9</v>
      </c>
      <c r="D5380" s="63">
        <v>42.8</v>
      </c>
      <c r="E5380" s="63">
        <v>99</v>
      </c>
      <c r="F5380" s="62">
        <f t="shared" si="84"/>
        <v>99</v>
      </c>
      <c r="J5380"/>
    </row>
    <row r="5381" spans="1:10">
      <c r="A5381" s="5">
        <v>5379</v>
      </c>
      <c r="B5381" s="63">
        <v>91</v>
      </c>
      <c r="C5381" s="63">
        <v>91</v>
      </c>
      <c r="D5381" s="63">
        <v>42.8</v>
      </c>
      <c r="E5381" s="63">
        <v>99</v>
      </c>
      <c r="F5381" s="62">
        <f t="shared" si="84"/>
        <v>99</v>
      </c>
      <c r="J5381"/>
    </row>
    <row r="5382" spans="1:10">
      <c r="A5382" s="5">
        <v>5380</v>
      </c>
      <c r="B5382" s="63">
        <v>109.8</v>
      </c>
      <c r="C5382" s="63">
        <v>109.8</v>
      </c>
      <c r="D5382" s="63">
        <v>42.8</v>
      </c>
      <c r="E5382" s="63">
        <v>99</v>
      </c>
      <c r="F5382" s="62">
        <f t="shared" si="84"/>
        <v>99</v>
      </c>
      <c r="J5382"/>
    </row>
    <row r="5383" spans="1:10">
      <c r="A5383" s="5">
        <v>5381</v>
      </c>
      <c r="B5383" s="63">
        <v>113.7</v>
      </c>
      <c r="C5383" s="63">
        <v>113.7</v>
      </c>
      <c r="D5383" s="63">
        <v>42.8</v>
      </c>
      <c r="E5383" s="63">
        <v>99</v>
      </c>
      <c r="F5383" s="62">
        <f t="shared" si="84"/>
        <v>99</v>
      </c>
      <c r="J5383"/>
    </row>
    <row r="5384" spans="1:10">
      <c r="A5384" s="5">
        <v>5382</v>
      </c>
      <c r="B5384" s="63">
        <v>116.6</v>
      </c>
      <c r="C5384" s="63">
        <v>116.6</v>
      </c>
      <c r="D5384" s="63">
        <v>42.8</v>
      </c>
      <c r="E5384" s="63">
        <v>99</v>
      </c>
      <c r="F5384" s="62">
        <f t="shared" si="84"/>
        <v>99</v>
      </c>
      <c r="J5384"/>
    </row>
    <row r="5385" spans="1:10">
      <c r="A5385" s="5">
        <v>5383</v>
      </c>
      <c r="B5385" s="63">
        <v>103.5</v>
      </c>
      <c r="C5385" s="63">
        <v>103.5</v>
      </c>
      <c r="D5385" s="63">
        <v>42.8</v>
      </c>
      <c r="E5385" s="63">
        <v>99</v>
      </c>
      <c r="F5385" s="62">
        <f t="shared" si="84"/>
        <v>99</v>
      </c>
      <c r="J5385"/>
    </row>
    <row r="5386" spans="1:10">
      <c r="A5386" s="5">
        <v>5384</v>
      </c>
      <c r="B5386" s="63">
        <v>82.3</v>
      </c>
      <c r="C5386" s="63">
        <v>82.3</v>
      </c>
      <c r="D5386" s="63">
        <v>42.8</v>
      </c>
      <c r="E5386" s="63">
        <v>99</v>
      </c>
      <c r="F5386" s="62">
        <f t="shared" si="84"/>
        <v>99</v>
      </c>
      <c r="J5386"/>
    </row>
    <row r="5387" spans="1:10">
      <c r="A5387" s="5">
        <v>5385</v>
      </c>
      <c r="B5387" s="63">
        <v>62.5</v>
      </c>
      <c r="C5387" s="63">
        <v>62.5</v>
      </c>
      <c r="D5387" s="63">
        <v>42.8</v>
      </c>
      <c r="E5387" s="63">
        <v>99</v>
      </c>
      <c r="F5387" s="62">
        <f t="shared" si="84"/>
        <v>99</v>
      </c>
      <c r="J5387"/>
    </row>
    <row r="5388" spans="1:10">
      <c r="A5388" s="5">
        <v>5386</v>
      </c>
      <c r="B5388" s="63">
        <v>32.700000000000003</v>
      </c>
      <c r="C5388" s="63">
        <v>32.700000000000003</v>
      </c>
      <c r="D5388" s="63">
        <v>42.8</v>
      </c>
      <c r="E5388" s="63">
        <v>99</v>
      </c>
      <c r="F5388" s="62">
        <f t="shared" si="84"/>
        <v>99</v>
      </c>
      <c r="J5388"/>
    </row>
    <row r="5389" spans="1:10">
      <c r="A5389" s="5">
        <v>5387</v>
      </c>
      <c r="B5389" s="63">
        <v>39.9</v>
      </c>
      <c r="C5389" s="63">
        <v>39.9</v>
      </c>
      <c r="D5389" s="63">
        <v>42.8</v>
      </c>
      <c r="E5389" s="63">
        <v>99</v>
      </c>
      <c r="F5389" s="62">
        <f t="shared" si="84"/>
        <v>99</v>
      </c>
      <c r="J5389"/>
    </row>
    <row r="5390" spans="1:10">
      <c r="A5390" s="5">
        <v>5388</v>
      </c>
      <c r="B5390" s="63">
        <v>23.2</v>
      </c>
      <c r="C5390" s="63">
        <v>23.2</v>
      </c>
      <c r="D5390" s="63">
        <v>42.8</v>
      </c>
      <c r="E5390" s="63">
        <v>99</v>
      </c>
      <c r="F5390" s="62">
        <f t="shared" si="84"/>
        <v>99</v>
      </c>
      <c r="J5390"/>
    </row>
    <row r="5391" spans="1:10">
      <c r="A5391" s="5">
        <v>5389</v>
      </c>
      <c r="B5391" s="63">
        <v>22.3</v>
      </c>
      <c r="C5391" s="63">
        <v>22.3</v>
      </c>
      <c r="D5391" s="63">
        <v>42.8</v>
      </c>
      <c r="E5391" s="63">
        <v>99</v>
      </c>
      <c r="F5391" s="62">
        <f t="shared" si="84"/>
        <v>99</v>
      </c>
      <c r="J5391"/>
    </row>
    <row r="5392" spans="1:10">
      <c r="A5392" s="5">
        <v>5390</v>
      </c>
      <c r="B5392" s="63">
        <v>22.7</v>
      </c>
      <c r="C5392" s="63">
        <v>22.7</v>
      </c>
      <c r="D5392" s="63">
        <v>42.8</v>
      </c>
      <c r="E5392" s="63">
        <v>99</v>
      </c>
      <c r="F5392" s="62">
        <f t="shared" si="84"/>
        <v>99</v>
      </c>
      <c r="J5392"/>
    </row>
    <row r="5393" spans="1:10">
      <c r="A5393" s="5">
        <v>5391</v>
      </c>
      <c r="B5393" s="63">
        <v>23.7</v>
      </c>
      <c r="C5393" s="63">
        <v>23.7</v>
      </c>
      <c r="D5393" s="63">
        <v>42.8</v>
      </c>
      <c r="E5393" s="63">
        <v>99</v>
      </c>
      <c r="F5393" s="62">
        <f t="shared" si="84"/>
        <v>99</v>
      </c>
      <c r="J5393"/>
    </row>
    <row r="5394" spans="1:10">
      <c r="A5394" s="5">
        <v>5392</v>
      </c>
      <c r="B5394" s="63">
        <v>71.2</v>
      </c>
      <c r="C5394" s="63">
        <v>71.2</v>
      </c>
      <c r="D5394" s="63">
        <v>42.8</v>
      </c>
      <c r="E5394" s="63">
        <v>99</v>
      </c>
      <c r="F5394" s="62">
        <f t="shared" si="84"/>
        <v>99</v>
      </c>
      <c r="J5394"/>
    </row>
    <row r="5395" spans="1:10">
      <c r="A5395" s="5">
        <v>5393</v>
      </c>
      <c r="B5395" s="63">
        <v>98.6</v>
      </c>
      <c r="C5395" s="63">
        <v>98.6</v>
      </c>
      <c r="D5395" s="63">
        <v>42.8</v>
      </c>
      <c r="E5395" s="63">
        <v>99</v>
      </c>
      <c r="F5395" s="62">
        <f t="shared" si="84"/>
        <v>99</v>
      </c>
      <c r="J5395"/>
    </row>
    <row r="5396" spans="1:10">
      <c r="A5396" s="5">
        <v>5394</v>
      </c>
      <c r="B5396" s="63">
        <v>115.4</v>
      </c>
      <c r="C5396" s="63">
        <v>115.4</v>
      </c>
      <c r="D5396" s="63">
        <v>42.8</v>
      </c>
      <c r="E5396" s="63">
        <v>99</v>
      </c>
      <c r="F5396" s="62">
        <f t="shared" si="84"/>
        <v>99</v>
      </c>
      <c r="J5396"/>
    </row>
    <row r="5397" spans="1:10">
      <c r="A5397" s="5">
        <v>5395</v>
      </c>
      <c r="B5397" s="63">
        <v>117.9</v>
      </c>
      <c r="C5397" s="63">
        <v>117.9</v>
      </c>
      <c r="D5397" s="63">
        <v>42.8</v>
      </c>
      <c r="E5397" s="63">
        <v>99</v>
      </c>
      <c r="F5397" s="62">
        <f t="shared" si="84"/>
        <v>99</v>
      </c>
      <c r="J5397"/>
    </row>
    <row r="5398" spans="1:10">
      <c r="A5398" s="5">
        <v>5396</v>
      </c>
      <c r="B5398" s="63">
        <v>117.7</v>
      </c>
      <c r="C5398" s="63">
        <v>117.7</v>
      </c>
      <c r="D5398" s="63">
        <v>42.8</v>
      </c>
      <c r="E5398" s="63">
        <v>99</v>
      </c>
      <c r="F5398" s="62">
        <f t="shared" si="84"/>
        <v>99</v>
      </c>
      <c r="J5398"/>
    </row>
    <row r="5399" spans="1:10">
      <c r="A5399" s="5">
        <v>5397</v>
      </c>
      <c r="B5399" s="63">
        <v>115.5</v>
      </c>
      <c r="C5399" s="63">
        <v>115.5</v>
      </c>
      <c r="D5399" s="63">
        <v>42.8</v>
      </c>
      <c r="E5399" s="63">
        <v>99</v>
      </c>
      <c r="F5399" s="62">
        <f t="shared" si="84"/>
        <v>99</v>
      </c>
      <c r="J5399"/>
    </row>
    <row r="5400" spans="1:10">
      <c r="A5400" s="5">
        <v>5398</v>
      </c>
      <c r="B5400" s="63">
        <v>111.3</v>
      </c>
      <c r="C5400" s="63">
        <v>111.3</v>
      </c>
      <c r="D5400" s="63">
        <v>42.8</v>
      </c>
      <c r="E5400" s="63">
        <v>99</v>
      </c>
      <c r="F5400" s="62">
        <f t="shared" si="84"/>
        <v>99</v>
      </c>
      <c r="J5400"/>
    </row>
    <row r="5401" spans="1:10">
      <c r="A5401" s="5">
        <v>5399</v>
      </c>
      <c r="B5401" s="63">
        <v>101.9</v>
      </c>
      <c r="C5401" s="63">
        <v>101.9</v>
      </c>
      <c r="D5401" s="63">
        <v>42.8</v>
      </c>
      <c r="E5401" s="63">
        <v>99</v>
      </c>
      <c r="F5401" s="62">
        <f t="shared" si="84"/>
        <v>99</v>
      </c>
      <c r="J5401"/>
    </row>
    <row r="5402" spans="1:10">
      <c r="A5402" s="5">
        <v>5400</v>
      </c>
      <c r="B5402" s="63">
        <v>91.8</v>
      </c>
      <c r="C5402" s="63">
        <v>91.8</v>
      </c>
      <c r="D5402" s="63">
        <v>42.8</v>
      </c>
      <c r="E5402" s="63">
        <v>99</v>
      </c>
      <c r="F5402" s="62">
        <f t="shared" si="84"/>
        <v>99</v>
      </c>
      <c r="J5402"/>
    </row>
    <row r="5403" spans="1:10">
      <c r="A5403" s="5">
        <v>5401</v>
      </c>
      <c r="B5403" s="63">
        <v>89.6</v>
      </c>
      <c r="C5403" s="63">
        <v>89.6</v>
      </c>
      <c r="D5403" s="63">
        <v>42.8</v>
      </c>
      <c r="E5403" s="63">
        <v>99</v>
      </c>
      <c r="F5403" s="62">
        <f t="shared" si="84"/>
        <v>99</v>
      </c>
      <c r="J5403"/>
    </row>
    <row r="5404" spans="1:10">
      <c r="A5404" s="5">
        <v>5402</v>
      </c>
      <c r="B5404" s="63">
        <v>88.4</v>
      </c>
      <c r="C5404" s="63">
        <v>88.4</v>
      </c>
      <c r="D5404" s="63">
        <v>42.8</v>
      </c>
      <c r="E5404" s="63">
        <v>99</v>
      </c>
      <c r="F5404" s="62">
        <f t="shared" si="84"/>
        <v>99</v>
      </c>
      <c r="J5404"/>
    </row>
    <row r="5405" spans="1:10">
      <c r="A5405" s="5">
        <v>5403</v>
      </c>
      <c r="B5405" s="63">
        <v>90</v>
      </c>
      <c r="C5405" s="63">
        <v>90</v>
      </c>
      <c r="D5405" s="63">
        <v>42.8</v>
      </c>
      <c r="E5405" s="63">
        <v>99</v>
      </c>
      <c r="F5405" s="62">
        <f t="shared" si="84"/>
        <v>99</v>
      </c>
      <c r="J5405"/>
    </row>
    <row r="5406" spans="1:10">
      <c r="A5406" s="5">
        <v>5404</v>
      </c>
      <c r="B5406" s="63">
        <v>107</v>
      </c>
      <c r="C5406" s="63">
        <v>107</v>
      </c>
      <c r="D5406" s="63">
        <v>42.8</v>
      </c>
      <c r="E5406" s="63">
        <v>99</v>
      </c>
      <c r="F5406" s="62">
        <f t="shared" si="84"/>
        <v>99</v>
      </c>
      <c r="J5406"/>
    </row>
    <row r="5407" spans="1:10">
      <c r="A5407" s="5">
        <v>5405</v>
      </c>
      <c r="B5407" s="63">
        <v>112</v>
      </c>
      <c r="C5407" s="63">
        <v>112</v>
      </c>
      <c r="D5407" s="63">
        <v>42.8</v>
      </c>
      <c r="E5407" s="63">
        <v>99</v>
      </c>
      <c r="F5407" s="62">
        <f t="shared" si="84"/>
        <v>99</v>
      </c>
      <c r="J5407"/>
    </row>
    <row r="5408" spans="1:10">
      <c r="A5408" s="5">
        <v>5406</v>
      </c>
      <c r="B5408" s="63">
        <v>115.4</v>
      </c>
      <c r="C5408" s="63">
        <v>115.4</v>
      </c>
      <c r="D5408" s="63">
        <v>42.8</v>
      </c>
      <c r="E5408" s="63">
        <v>99</v>
      </c>
      <c r="F5408" s="62">
        <f t="shared" si="84"/>
        <v>99</v>
      </c>
      <c r="J5408"/>
    </row>
    <row r="5409" spans="1:10">
      <c r="A5409" s="5">
        <v>5407</v>
      </c>
      <c r="B5409" s="63">
        <v>103.7</v>
      </c>
      <c r="C5409" s="63">
        <v>103.7</v>
      </c>
      <c r="D5409" s="63">
        <v>42.8</v>
      </c>
      <c r="E5409" s="63">
        <v>99</v>
      </c>
      <c r="F5409" s="62">
        <f t="shared" si="84"/>
        <v>99</v>
      </c>
      <c r="J5409"/>
    </row>
    <row r="5410" spans="1:10">
      <c r="A5410" s="5">
        <v>5408</v>
      </c>
      <c r="B5410" s="63">
        <v>70.5</v>
      </c>
      <c r="C5410" s="63">
        <v>70.5</v>
      </c>
      <c r="D5410" s="63">
        <v>42.8</v>
      </c>
      <c r="E5410" s="63">
        <v>99</v>
      </c>
      <c r="F5410" s="62">
        <f t="shared" si="84"/>
        <v>99</v>
      </c>
      <c r="J5410"/>
    </row>
    <row r="5411" spans="1:10">
      <c r="A5411" s="5">
        <v>5409</v>
      </c>
      <c r="B5411" s="63">
        <v>-6.8</v>
      </c>
      <c r="C5411" s="63">
        <v>-6.8</v>
      </c>
      <c r="D5411" s="63">
        <v>42.8</v>
      </c>
      <c r="E5411" s="63">
        <v>99</v>
      </c>
      <c r="F5411" s="62">
        <f t="shared" si="84"/>
        <v>99</v>
      </c>
      <c r="J5411"/>
    </row>
    <row r="5412" spans="1:10">
      <c r="A5412" s="5">
        <v>5410</v>
      </c>
      <c r="B5412" s="63">
        <v>-29.3</v>
      </c>
      <c r="C5412" s="63">
        <v>-29.3</v>
      </c>
      <c r="D5412" s="63">
        <v>42.8</v>
      </c>
      <c r="E5412" s="63">
        <v>99</v>
      </c>
      <c r="F5412" s="62">
        <f t="shared" si="84"/>
        <v>99</v>
      </c>
      <c r="J5412"/>
    </row>
    <row r="5413" spans="1:10">
      <c r="A5413" s="5">
        <v>5411</v>
      </c>
      <c r="B5413" s="63">
        <v>-11.6</v>
      </c>
      <c r="C5413" s="63">
        <v>-11.6</v>
      </c>
      <c r="D5413" s="63">
        <v>42.8</v>
      </c>
      <c r="E5413" s="63">
        <v>99</v>
      </c>
      <c r="F5413" s="62">
        <f t="shared" si="84"/>
        <v>99</v>
      </c>
      <c r="J5413"/>
    </row>
    <row r="5414" spans="1:10">
      <c r="A5414" s="5">
        <v>5412</v>
      </c>
      <c r="B5414" s="63">
        <v>-0.9</v>
      </c>
      <c r="C5414" s="63">
        <v>-0.9</v>
      </c>
      <c r="D5414" s="63">
        <v>42.8</v>
      </c>
      <c r="E5414" s="63">
        <v>99</v>
      </c>
      <c r="F5414" s="62">
        <f t="shared" si="84"/>
        <v>99</v>
      </c>
      <c r="J5414"/>
    </row>
    <row r="5415" spans="1:10">
      <c r="A5415" s="5">
        <v>5413</v>
      </c>
      <c r="B5415" s="63">
        <v>-5.3</v>
      </c>
      <c r="C5415" s="63">
        <v>-5.3</v>
      </c>
      <c r="D5415" s="63">
        <v>42.8</v>
      </c>
      <c r="E5415" s="63">
        <v>99</v>
      </c>
      <c r="F5415" s="62">
        <f t="shared" si="84"/>
        <v>99</v>
      </c>
      <c r="J5415"/>
    </row>
    <row r="5416" spans="1:10">
      <c r="A5416" s="5">
        <v>5414</v>
      </c>
      <c r="B5416" s="63">
        <v>-18.899999999999999</v>
      </c>
      <c r="C5416" s="63">
        <v>-18.899999999999999</v>
      </c>
      <c r="D5416" s="63">
        <v>42.8</v>
      </c>
      <c r="E5416" s="63">
        <v>99</v>
      </c>
      <c r="F5416" s="62">
        <f t="shared" si="84"/>
        <v>99</v>
      </c>
      <c r="J5416"/>
    </row>
    <row r="5417" spans="1:10">
      <c r="A5417" s="5">
        <v>5415</v>
      </c>
      <c r="B5417" s="63">
        <v>69</v>
      </c>
      <c r="C5417" s="63">
        <v>69</v>
      </c>
      <c r="D5417" s="63">
        <v>42.8</v>
      </c>
      <c r="E5417" s="63">
        <v>99</v>
      </c>
      <c r="F5417" s="62">
        <f t="shared" si="84"/>
        <v>99</v>
      </c>
      <c r="J5417"/>
    </row>
    <row r="5418" spans="1:10">
      <c r="A5418" s="5">
        <v>5416</v>
      </c>
      <c r="B5418" s="63">
        <v>88.2</v>
      </c>
      <c r="C5418" s="63">
        <v>88.2</v>
      </c>
      <c r="D5418" s="63">
        <v>42.8</v>
      </c>
      <c r="E5418" s="63">
        <v>99</v>
      </c>
      <c r="F5418" s="62">
        <f t="shared" si="84"/>
        <v>99</v>
      </c>
      <c r="J5418"/>
    </row>
    <row r="5419" spans="1:10">
      <c r="A5419" s="5">
        <v>5417</v>
      </c>
      <c r="B5419" s="63">
        <v>108.9</v>
      </c>
      <c r="C5419" s="63">
        <v>108.9</v>
      </c>
      <c r="D5419" s="63">
        <v>42.8</v>
      </c>
      <c r="E5419" s="63">
        <v>99</v>
      </c>
      <c r="F5419" s="62">
        <f t="shared" si="84"/>
        <v>99</v>
      </c>
      <c r="J5419"/>
    </row>
    <row r="5420" spans="1:10">
      <c r="A5420" s="5">
        <v>5418</v>
      </c>
      <c r="B5420" s="63">
        <v>124.5</v>
      </c>
      <c r="C5420" s="63">
        <v>124.5</v>
      </c>
      <c r="D5420" s="63">
        <v>42.8</v>
      </c>
      <c r="E5420" s="63">
        <v>99</v>
      </c>
      <c r="F5420" s="62">
        <f t="shared" si="84"/>
        <v>99</v>
      </c>
      <c r="J5420"/>
    </row>
    <row r="5421" spans="1:10">
      <c r="A5421" s="5">
        <v>5419</v>
      </c>
      <c r="B5421" s="63">
        <v>124.8</v>
      </c>
      <c r="C5421" s="63">
        <v>124.8</v>
      </c>
      <c r="D5421" s="63">
        <v>42.8</v>
      </c>
      <c r="E5421" s="63">
        <v>99</v>
      </c>
      <c r="F5421" s="62">
        <f t="shared" si="84"/>
        <v>99</v>
      </c>
      <c r="J5421"/>
    </row>
    <row r="5422" spans="1:10">
      <c r="A5422" s="5">
        <v>5420</v>
      </c>
      <c r="B5422" s="63">
        <v>125.2</v>
      </c>
      <c r="C5422" s="63">
        <v>125.2</v>
      </c>
      <c r="D5422" s="63">
        <v>42.8</v>
      </c>
      <c r="E5422" s="63">
        <v>99</v>
      </c>
      <c r="F5422" s="62">
        <f t="shared" si="84"/>
        <v>99</v>
      </c>
      <c r="J5422"/>
    </row>
    <row r="5423" spans="1:10">
      <c r="A5423" s="5">
        <v>5421</v>
      </c>
      <c r="B5423" s="63">
        <v>124.4</v>
      </c>
      <c r="C5423" s="63">
        <v>124.4</v>
      </c>
      <c r="D5423" s="63">
        <v>42.8</v>
      </c>
      <c r="E5423" s="63">
        <v>99</v>
      </c>
      <c r="F5423" s="62">
        <f t="shared" si="84"/>
        <v>99</v>
      </c>
      <c r="J5423"/>
    </row>
    <row r="5424" spans="1:10">
      <c r="A5424" s="5">
        <v>5422</v>
      </c>
      <c r="B5424" s="63">
        <v>118.3</v>
      </c>
      <c r="C5424" s="63">
        <v>118.3</v>
      </c>
      <c r="D5424" s="63">
        <v>42.8</v>
      </c>
      <c r="E5424" s="63">
        <v>99</v>
      </c>
      <c r="F5424" s="62">
        <f t="shared" si="84"/>
        <v>99</v>
      </c>
      <c r="J5424"/>
    </row>
    <row r="5425" spans="1:10">
      <c r="A5425" s="5">
        <v>5423</v>
      </c>
      <c r="B5425" s="63">
        <v>115.7</v>
      </c>
      <c r="C5425" s="63">
        <v>115.7</v>
      </c>
      <c r="D5425" s="63">
        <v>42.8</v>
      </c>
      <c r="E5425" s="63">
        <v>99</v>
      </c>
      <c r="F5425" s="62">
        <f t="shared" si="84"/>
        <v>99</v>
      </c>
      <c r="J5425"/>
    </row>
    <row r="5426" spans="1:10">
      <c r="A5426" s="5">
        <v>5424</v>
      </c>
      <c r="B5426" s="63">
        <v>109.4</v>
      </c>
      <c r="C5426" s="63">
        <v>109.4</v>
      </c>
      <c r="D5426" s="63">
        <v>42.8</v>
      </c>
      <c r="E5426" s="63">
        <v>99</v>
      </c>
      <c r="F5426" s="62">
        <f t="shared" si="84"/>
        <v>99</v>
      </c>
      <c r="J5426"/>
    </row>
    <row r="5427" spans="1:10">
      <c r="A5427" s="5">
        <v>5425</v>
      </c>
      <c r="B5427" s="63">
        <v>107.4</v>
      </c>
      <c r="C5427" s="63">
        <v>107.4</v>
      </c>
      <c r="D5427" s="63">
        <v>42.8</v>
      </c>
      <c r="E5427" s="63">
        <v>99</v>
      </c>
      <c r="F5427" s="62">
        <f t="shared" si="84"/>
        <v>99</v>
      </c>
      <c r="J5427"/>
    </row>
    <row r="5428" spans="1:10">
      <c r="A5428" s="5">
        <v>5426</v>
      </c>
      <c r="B5428" s="63">
        <v>106.1</v>
      </c>
      <c r="C5428" s="63">
        <v>106.1</v>
      </c>
      <c r="D5428" s="63">
        <v>42.8</v>
      </c>
      <c r="E5428" s="63">
        <v>99</v>
      </c>
      <c r="F5428" s="62">
        <f t="shared" si="84"/>
        <v>99</v>
      </c>
      <c r="J5428"/>
    </row>
    <row r="5429" spans="1:10">
      <c r="A5429" s="5">
        <v>5427</v>
      </c>
      <c r="B5429" s="63">
        <v>106.3</v>
      </c>
      <c r="C5429" s="63">
        <v>106.3</v>
      </c>
      <c r="D5429" s="63">
        <v>42.8</v>
      </c>
      <c r="E5429" s="63">
        <v>99</v>
      </c>
      <c r="F5429" s="62">
        <f t="shared" si="84"/>
        <v>99</v>
      </c>
      <c r="J5429"/>
    </row>
    <row r="5430" spans="1:10">
      <c r="A5430" s="5">
        <v>5428</v>
      </c>
      <c r="B5430" s="63">
        <v>107.6</v>
      </c>
      <c r="C5430" s="63">
        <v>107.6</v>
      </c>
      <c r="D5430" s="63">
        <v>42.8</v>
      </c>
      <c r="E5430" s="63">
        <v>99</v>
      </c>
      <c r="F5430" s="62">
        <f t="shared" si="84"/>
        <v>99</v>
      </c>
      <c r="J5430"/>
    </row>
    <row r="5431" spans="1:10">
      <c r="A5431" s="5">
        <v>5429</v>
      </c>
      <c r="B5431" s="63">
        <v>114.2</v>
      </c>
      <c r="C5431" s="63">
        <v>114.2</v>
      </c>
      <c r="D5431" s="63">
        <v>42.8</v>
      </c>
      <c r="E5431" s="63">
        <v>99</v>
      </c>
      <c r="F5431" s="62">
        <f t="shared" si="84"/>
        <v>99</v>
      </c>
      <c r="J5431"/>
    </row>
    <row r="5432" spans="1:10">
      <c r="A5432" s="5">
        <v>5430</v>
      </c>
      <c r="B5432" s="63">
        <v>108.9</v>
      </c>
      <c r="C5432" s="63">
        <v>108.9</v>
      </c>
      <c r="D5432" s="63">
        <v>42.8</v>
      </c>
      <c r="E5432" s="63">
        <v>99</v>
      </c>
      <c r="F5432" s="62">
        <f t="shared" si="84"/>
        <v>99</v>
      </c>
      <c r="J5432"/>
    </row>
    <row r="5433" spans="1:10">
      <c r="A5433" s="5">
        <v>5431</v>
      </c>
      <c r="B5433" s="63">
        <v>104.4</v>
      </c>
      <c r="C5433" s="63">
        <v>104.4</v>
      </c>
      <c r="D5433" s="63">
        <v>42.8</v>
      </c>
      <c r="E5433" s="63">
        <v>99</v>
      </c>
      <c r="F5433" s="62">
        <f t="shared" si="84"/>
        <v>99</v>
      </c>
      <c r="J5433"/>
    </row>
    <row r="5434" spans="1:10">
      <c r="A5434" s="5">
        <v>5432</v>
      </c>
      <c r="B5434" s="63">
        <v>71.900000000000006</v>
      </c>
      <c r="C5434" s="63">
        <v>71.900000000000006</v>
      </c>
      <c r="D5434" s="63">
        <v>42.8</v>
      </c>
      <c r="E5434" s="63">
        <v>99</v>
      </c>
      <c r="F5434" s="62">
        <f t="shared" si="84"/>
        <v>99</v>
      </c>
      <c r="J5434"/>
    </row>
    <row r="5435" spans="1:10">
      <c r="A5435" s="5">
        <v>5433</v>
      </c>
      <c r="B5435" s="63">
        <v>63.2</v>
      </c>
      <c r="C5435" s="63">
        <v>63.2</v>
      </c>
      <c r="D5435" s="63">
        <v>42.8</v>
      </c>
      <c r="E5435" s="63">
        <v>99</v>
      </c>
      <c r="F5435" s="62">
        <f t="shared" si="84"/>
        <v>99</v>
      </c>
      <c r="J5435"/>
    </row>
    <row r="5436" spans="1:10">
      <c r="A5436" s="5">
        <v>5434</v>
      </c>
      <c r="B5436" s="63">
        <v>44.2</v>
      </c>
      <c r="C5436" s="63">
        <v>44.2</v>
      </c>
      <c r="D5436" s="63">
        <v>42.8</v>
      </c>
      <c r="E5436" s="63">
        <v>99</v>
      </c>
      <c r="F5436" s="62">
        <f t="shared" si="84"/>
        <v>99</v>
      </c>
      <c r="J5436"/>
    </row>
    <row r="5437" spans="1:10">
      <c r="A5437" s="5">
        <v>5435</v>
      </c>
      <c r="B5437" s="63">
        <v>42.6</v>
      </c>
      <c r="C5437" s="63">
        <v>42.6</v>
      </c>
      <c r="D5437" s="63">
        <v>42.8</v>
      </c>
      <c r="E5437" s="63">
        <v>99</v>
      </c>
      <c r="F5437" s="62">
        <f t="shared" si="84"/>
        <v>99</v>
      </c>
      <c r="J5437"/>
    </row>
    <row r="5438" spans="1:10">
      <c r="A5438" s="5">
        <v>5436</v>
      </c>
      <c r="B5438" s="63">
        <v>45.1</v>
      </c>
      <c r="C5438" s="63">
        <v>45.1</v>
      </c>
      <c r="D5438" s="63">
        <v>42.8</v>
      </c>
      <c r="E5438" s="63">
        <v>99</v>
      </c>
      <c r="F5438" s="62">
        <f t="shared" si="84"/>
        <v>99</v>
      </c>
      <c r="J5438"/>
    </row>
    <row r="5439" spans="1:10">
      <c r="A5439" s="5">
        <v>5437</v>
      </c>
      <c r="B5439" s="63">
        <v>43.3</v>
      </c>
      <c r="C5439" s="63">
        <v>43.3</v>
      </c>
      <c r="D5439" s="63">
        <v>42.8</v>
      </c>
      <c r="E5439" s="63">
        <v>99</v>
      </c>
      <c r="F5439" s="62">
        <f t="shared" si="84"/>
        <v>99</v>
      </c>
      <c r="J5439"/>
    </row>
    <row r="5440" spans="1:10">
      <c r="A5440" s="5">
        <v>5438</v>
      </c>
      <c r="B5440" s="63">
        <v>-2</v>
      </c>
      <c r="C5440" s="63">
        <v>-2</v>
      </c>
      <c r="D5440" s="63">
        <v>42.8</v>
      </c>
      <c r="E5440" s="63">
        <v>99</v>
      </c>
      <c r="F5440" s="62">
        <f t="shared" si="84"/>
        <v>99</v>
      </c>
      <c r="J5440"/>
    </row>
    <row r="5441" spans="1:10">
      <c r="A5441" s="5">
        <v>5439</v>
      </c>
      <c r="B5441" s="63">
        <v>-3.6</v>
      </c>
      <c r="C5441" s="63">
        <v>-3.6</v>
      </c>
      <c r="D5441" s="63">
        <v>42.8</v>
      </c>
      <c r="E5441" s="63">
        <v>99</v>
      </c>
      <c r="F5441" s="62">
        <f t="shared" si="84"/>
        <v>99</v>
      </c>
      <c r="J5441"/>
    </row>
    <row r="5442" spans="1:10">
      <c r="A5442" s="5">
        <v>5440</v>
      </c>
      <c r="B5442" s="63">
        <v>-43.9</v>
      </c>
      <c r="C5442" s="63">
        <v>-43.9</v>
      </c>
      <c r="D5442" s="63">
        <v>42.8</v>
      </c>
      <c r="E5442" s="63">
        <v>99</v>
      </c>
      <c r="F5442" s="62">
        <f t="shared" si="84"/>
        <v>99</v>
      </c>
      <c r="J5442"/>
    </row>
    <row r="5443" spans="1:10">
      <c r="A5443" s="5">
        <v>5441</v>
      </c>
      <c r="B5443" s="63">
        <v>-12.6</v>
      </c>
      <c r="C5443" s="63">
        <v>-12.6</v>
      </c>
      <c r="D5443" s="63">
        <v>42.8</v>
      </c>
      <c r="E5443" s="63">
        <v>99</v>
      </c>
      <c r="F5443" s="62">
        <f t="shared" ref="F5443:F5506" si="85">E5443</f>
        <v>99</v>
      </c>
      <c r="J5443"/>
    </row>
    <row r="5444" spans="1:10">
      <c r="A5444" s="5">
        <v>5442</v>
      </c>
      <c r="B5444" s="63">
        <v>-2.4</v>
      </c>
      <c r="C5444" s="63">
        <v>-2.4</v>
      </c>
      <c r="D5444" s="63">
        <v>42.8</v>
      </c>
      <c r="E5444" s="63">
        <v>99</v>
      </c>
      <c r="F5444" s="62">
        <f t="shared" si="85"/>
        <v>99</v>
      </c>
      <c r="J5444"/>
    </row>
    <row r="5445" spans="1:10">
      <c r="A5445" s="5">
        <v>5443</v>
      </c>
      <c r="B5445" s="63">
        <v>-14.5</v>
      </c>
      <c r="C5445" s="63">
        <v>-14.5</v>
      </c>
      <c r="D5445" s="63">
        <v>42.8</v>
      </c>
      <c r="E5445" s="63">
        <v>99</v>
      </c>
      <c r="F5445" s="62">
        <f t="shared" si="85"/>
        <v>99</v>
      </c>
      <c r="J5445"/>
    </row>
    <row r="5446" spans="1:10">
      <c r="A5446" s="5">
        <v>5444</v>
      </c>
      <c r="B5446" s="63">
        <v>125.2</v>
      </c>
      <c r="C5446" s="63">
        <v>125.2</v>
      </c>
      <c r="D5446" s="63">
        <v>42.8</v>
      </c>
      <c r="E5446" s="63">
        <v>99</v>
      </c>
      <c r="F5446" s="62">
        <f t="shared" si="85"/>
        <v>99</v>
      </c>
      <c r="J5446"/>
    </row>
    <row r="5447" spans="1:10">
      <c r="A5447" s="5">
        <v>5445</v>
      </c>
      <c r="B5447" s="63">
        <v>119.6</v>
      </c>
      <c r="C5447" s="63">
        <v>119.6</v>
      </c>
      <c r="D5447" s="63">
        <v>42.8</v>
      </c>
      <c r="E5447" s="63">
        <v>99</v>
      </c>
      <c r="F5447" s="62">
        <f t="shared" si="85"/>
        <v>99</v>
      </c>
      <c r="J5447"/>
    </row>
    <row r="5448" spans="1:10">
      <c r="A5448" s="5">
        <v>5446</v>
      </c>
      <c r="B5448" s="63">
        <v>114.6</v>
      </c>
      <c r="C5448" s="63">
        <v>114.6</v>
      </c>
      <c r="D5448" s="63">
        <v>42.8</v>
      </c>
      <c r="E5448" s="63">
        <v>99</v>
      </c>
      <c r="F5448" s="62">
        <f t="shared" si="85"/>
        <v>99</v>
      </c>
      <c r="J5448"/>
    </row>
    <row r="5449" spans="1:10">
      <c r="A5449" s="5">
        <v>5447</v>
      </c>
      <c r="B5449" s="63">
        <v>104.9</v>
      </c>
      <c r="C5449" s="63">
        <v>104.9</v>
      </c>
      <c r="D5449" s="63">
        <v>42.8</v>
      </c>
      <c r="E5449" s="63">
        <v>99</v>
      </c>
      <c r="F5449" s="62">
        <f t="shared" si="85"/>
        <v>99</v>
      </c>
      <c r="J5449"/>
    </row>
    <row r="5450" spans="1:10">
      <c r="A5450" s="5">
        <v>5448</v>
      </c>
      <c r="B5450" s="63">
        <v>93.5</v>
      </c>
      <c r="C5450" s="63">
        <v>93.5</v>
      </c>
      <c r="D5450" s="63">
        <v>42.8</v>
      </c>
      <c r="E5450" s="63">
        <v>99</v>
      </c>
      <c r="F5450" s="62">
        <f t="shared" si="85"/>
        <v>99</v>
      </c>
      <c r="J5450"/>
    </row>
    <row r="5451" spans="1:10">
      <c r="A5451" s="5">
        <v>5449</v>
      </c>
      <c r="B5451" s="63">
        <v>90.9</v>
      </c>
      <c r="C5451" s="63">
        <v>90.9</v>
      </c>
      <c r="D5451" s="63">
        <v>42.8</v>
      </c>
      <c r="E5451" s="63">
        <v>99</v>
      </c>
      <c r="F5451" s="62">
        <f t="shared" si="85"/>
        <v>99</v>
      </c>
      <c r="J5451"/>
    </row>
    <row r="5452" spans="1:10">
      <c r="A5452" s="5">
        <v>5450</v>
      </c>
      <c r="B5452" s="63">
        <v>89.7</v>
      </c>
      <c r="C5452" s="63">
        <v>89.7</v>
      </c>
      <c r="D5452" s="63">
        <v>42.8</v>
      </c>
      <c r="E5452" s="63">
        <v>99</v>
      </c>
      <c r="F5452" s="62">
        <f t="shared" si="85"/>
        <v>99</v>
      </c>
      <c r="J5452"/>
    </row>
    <row r="5453" spans="1:10">
      <c r="A5453" s="5">
        <v>5451</v>
      </c>
      <c r="B5453" s="63">
        <v>92.4</v>
      </c>
      <c r="C5453" s="63">
        <v>92.4</v>
      </c>
      <c r="D5453" s="63">
        <v>42.8</v>
      </c>
      <c r="E5453" s="63">
        <v>99</v>
      </c>
      <c r="F5453" s="62">
        <f t="shared" si="85"/>
        <v>99</v>
      </c>
      <c r="J5453"/>
    </row>
    <row r="5454" spans="1:10">
      <c r="A5454" s="5">
        <v>5452</v>
      </c>
      <c r="B5454" s="63">
        <v>110.9</v>
      </c>
      <c r="C5454" s="63">
        <v>110.9</v>
      </c>
      <c r="D5454" s="63">
        <v>42.8</v>
      </c>
      <c r="E5454" s="63">
        <v>99</v>
      </c>
      <c r="F5454" s="62">
        <f t="shared" si="85"/>
        <v>99</v>
      </c>
      <c r="J5454"/>
    </row>
    <row r="5455" spans="1:10">
      <c r="A5455" s="5">
        <v>5453</v>
      </c>
      <c r="B5455" s="63">
        <v>114.3</v>
      </c>
      <c r="C5455" s="63">
        <v>114.3</v>
      </c>
      <c r="D5455" s="63">
        <v>42.8</v>
      </c>
      <c r="E5455" s="63">
        <v>99</v>
      </c>
      <c r="F5455" s="62">
        <f t="shared" si="85"/>
        <v>99</v>
      </c>
      <c r="J5455"/>
    </row>
    <row r="5456" spans="1:10">
      <c r="A5456" s="5">
        <v>5454</v>
      </c>
      <c r="B5456" s="63">
        <v>115.8</v>
      </c>
      <c r="C5456" s="63">
        <v>115.8</v>
      </c>
      <c r="D5456" s="63">
        <v>42.8</v>
      </c>
      <c r="E5456" s="63">
        <v>99</v>
      </c>
      <c r="F5456" s="62">
        <f t="shared" si="85"/>
        <v>99</v>
      </c>
      <c r="J5456"/>
    </row>
    <row r="5457" spans="1:10">
      <c r="A5457" s="5">
        <v>5455</v>
      </c>
      <c r="B5457" s="63">
        <v>104.2</v>
      </c>
      <c r="C5457" s="63">
        <v>104.2</v>
      </c>
      <c r="D5457" s="63">
        <v>42.8</v>
      </c>
      <c r="E5457" s="63">
        <v>99</v>
      </c>
      <c r="F5457" s="62">
        <f t="shared" si="85"/>
        <v>99</v>
      </c>
      <c r="J5457"/>
    </row>
    <row r="5458" spans="1:10">
      <c r="A5458" s="5">
        <v>5456</v>
      </c>
      <c r="B5458" s="63">
        <v>81</v>
      </c>
      <c r="C5458" s="63">
        <v>81</v>
      </c>
      <c r="D5458" s="63">
        <v>42.8</v>
      </c>
      <c r="E5458" s="63">
        <v>99</v>
      </c>
      <c r="F5458" s="62">
        <f t="shared" si="85"/>
        <v>99</v>
      </c>
      <c r="J5458"/>
    </row>
    <row r="5459" spans="1:10">
      <c r="A5459" s="5">
        <v>5457</v>
      </c>
      <c r="B5459" s="63">
        <v>61.5</v>
      </c>
      <c r="C5459" s="63">
        <v>61.5</v>
      </c>
      <c r="D5459" s="63">
        <v>42.8</v>
      </c>
      <c r="E5459" s="63">
        <v>99</v>
      </c>
      <c r="F5459" s="62">
        <f t="shared" si="85"/>
        <v>99</v>
      </c>
      <c r="J5459"/>
    </row>
    <row r="5460" spans="1:10">
      <c r="A5460" s="5">
        <v>5458</v>
      </c>
      <c r="B5460" s="63">
        <v>0</v>
      </c>
      <c r="C5460" s="63">
        <v>0</v>
      </c>
      <c r="D5460" s="63">
        <v>42.8</v>
      </c>
      <c r="E5460" s="63">
        <v>99</v>
      </c>
      <c r="F5460" s="62">
        <f t="shared" si="85"/>
        <v>99</v>
      </c>
      <c r="J5460"/>
    </row>
    <row r="5461" spans="1:10">
      <c r="A5461" s="5">
        <v>5459</v>
      </c>
      <c r="B5461" s="63">
        <v>0</v>
      </c>
      <c r="C5461" s="63">
        <v>0</v>
      </c>
      <c r="D5461" s="63">
        <v>42.8</v>
      </c>
      <c r="E5461" s="63">
        <v>99</v>
      </c>
      <c r="F5461" s="62">
        <f t="shared" si="85"/>
        <v>99</v>
      </c>
      <c r="J5461"/>
    </row>
    <row r="5462" spans="1:10">
      <c r="A5462" s="5">
        <v>5460</v>
      </c>
      <c r="B5462" s="63">
        <v>0</v>
      </c>
      <c r="C5462" s="63">
        <v>0</v>
      </c>
      <c r="D5462" s="63">
        <v>42.8</v>
      </c>
      <c r="E5462" s="63">
        <v>99</v>
      </c>
      <c r="F5462" s="62">
        <f t="shared" si="85"/>
        <v>99</v>
      </c>
      <c r="J5462"/>
    </row>
    <row r="5463" spans="1:10">
      <c r="A5463" s="5">
        <v>5461</v>
      </c>
      <c r="B5463" s="63">
        <v>-90.7</v>
      </c>
      <c r="C5463" s="63">
        <v>-90.7</v>
      </c>
      <c r="D5463" s="63">
        <v>42.8</v>
      </c>
      <c r="E5463" s="63">
        <v>99</v>
      </c>
      <c r="F5463" s="62">
        <f t="shared" si="85"/>
        <v>99</v>
      </c>
      <c r="J5463"/>
    </row>
    <row r="5464" spans="1:10">
      <c r="A5464" s="5">
        <v>5462</v>
      </c>
      <c r="B5464" s="63">
        <v>-0.6</v>
      </c>
      <c r="C5464" s="63">
        <v>-0.6</v>
      </c>
      <c r="D5464" s="63">
        <v>42.8</v>
      </c>
      <c r="E5464" s="63">
        <v>99</v>
      </c>
      <c r="F5464" s="62">
        <f t="shared" si="85"/>
        <v>99</v>
      </c>
      <c r="J5464"/>
    </row>
    <row r="5465" spans="1:10">
      <c r="A5465" s="5">
        <v>5463</v>
      </c>
      <c r="B5465" s="63">
        <v>-1.4</v>
      </c>
      <c r="C5465" s="63">
        <v>-1.4</v>
      </c>
      <c r="D5465" s="63">
        <v>42.8</v>
      </c>
      <c r="E5465" s="63">
        <v>99</v>
      </c>
      <c r="F5465" s="62">
        <f t="shared" si="85"/>
        <v>99</v>
      </c>
      <c r="J5465"/>
    </row>
    <row r="5466" spans="1:10">
      <c r="A5466" s="5">
        <v>5464</v>
      </c>
      <c r="B5466" s="63">
        <v>-5.7</v>
      </c>
      <c r="C5466" s="63">
        <v>-5.7</v>
      </c>
      <c r="D5466" s="63">
        <v>42.8</v>
      </c>
      <c r="E5466" s="63">
        <v>99</v>
      </c>
      <c r="F5466" s="62">
        <f t="shared" si="85"/>
        <v>99</v>
      </c>
      <c r="J5466"/>
    </row>
    <row r="5467" spans="1:10">
      <c r="A5467" s="5">
        <v>5465</v>
      </c>
      <c r="B5467" s="63">
        <v>-3.8</v>
      </c>
      <c r="C5467" s="63">
        <v>-3.8</v>
      </c>
      <c r="D5467" s="63">
        <v>42.8</v>
      </c>
      <c r="E5467" s="63">
        <v>99</v>
      </c>
      <c r="F5467" s="62">
        <f t="shared" si="85"/>
        <v>99</v>
      </c>
      <c r="J5467"/>
    </row>
    <row r="5468" spans="1:10">
      <c r="A5468" s="5">
        <v>5466</v>
      </c>
      <c r="B5468" s="63">
        <v>-2.4</v>
      </c>
      <c r="C5468" s="63">
        <v>-2.4</v>
      </c>
      <c r="D5468" s="63">
        <v>42.8</v>
      </c>
      <c r="E5468" s="63">
        <v>99</v>
      </c>
      <c r="F5468" s="62">
        <f t="shared" si="85"/>
        <v>99</v>
      </c>
      <c r="J5468"/>
    </row>
    <row r="5469" spans="1:10">
      <c r="A5469" s="5">
        <v>5467</v>
      </c>
      <c r="B5469" s="63">
        <v>-6.3</v>
      </c>
      <c r="C5469" s="63">
        <v>-6.3</v>
      </c>
      <c r="D5469" s="63">
        <v>42.8</v>
      </c>
      <c r="E5469" s="63">
        <v>99</v>
      </c>
      <c r="F5469" s="62">
        <f t="shared" si="85"/>
        <v>99</v>
      </c>
      <c r="J5469"/>
    </row>
    <row r="5470" spans="1:10">
      <c r="A5470" s="5">
        <v>5468</v>
      </c>
      <c r="B5470" s="63">
        <v>-30.5</v>
      </c>
      <c r="C5470" s="63">
        <v>-30.5</v>
      </c>
      <c r="D5470" s="63">
        <v>42.8</v>
      </c>
      <c r="E5470" s="63">
        <v>99</v>
      </c>
      <c r="F5470" s="62">
        <f t="shared" si="85"/>
        <v>99</v>
      </c>
      <c r="J5470"/>
    </row>
    <row r="5471" spans="1:10">
      <c r="A5471" s="5">
        <v>5469</v>
      </c>
      <c r="B5471" s="63">
        <v>-7.7</v>
      </c>
      <c r="C5471" s="63">
        <v>-7.7</v>
      </c>
      <c r="D5471" s="63">
        <v>42.8</v>
      </c>
      <c r="E5471" s="63">
        <v>99</v>
      </c>
      <c r="F5471" s="62">
        <f t="shared" si="85"/>
        <v>99</v>
      </c>
      <c r="J5471"/>
    </row>
    <row r="5472" spans="1:10">
      <c r="A5472" s="5">
        <v>5470</v>
      </c>
      <c r="B5472" s="63">
        <v>-2.9</v>
      </c>
      <c r="C5472" s="63">
        <v>-2.9</v>
      </c>
      <c r="D5472" s="63">
        <v>42.8</v>
      </c>
      <c r="E5472" s="63">
        <v>99</v>
      </c>
      <c r="F5472" s="62">
        <f t="shared" si="85"/>
        <v>99</v>
      </c>
      <c r="J5472"/>
    </row>
    <row r="5473" spans="1:10">
      <c r="A5473" s="5">
        <v>5471</v>
      </c>
      <c r="B5473" s="63">
        <v>-6.3</v>
      </c>
      <c r="C5473" s="63">
        <v>-6.3</v>
      </c>
      <c r="D5473" s="63">
        <v>42.8</v>
      </c>
      <c r="E5473" s="63">
        <v>99</v>
      </c>
      <c r="F5473" s="62">
        <f t="shared" si="85"/>
        <v>99</v>
      </c>
      <c r="J5473"/>
    </row>
    <row r="5474" spans="1:10">
      <c r="A5474" s="5">
        <v>5472</v>
      </c>
      <c r="B5474" s="63">
        <v>-16.100000000000001</v>
      </c>
      <c r="C5474" s="63">
        <v>-16.100000000000001</v>
      </c>
      <c r="D5474" s="63">
        <v>42.8</v>
      </c>
      <c r="E5474" s="63">
        <v>99</v>
      </c>
      <c r="F5474" s="62">
        <f t="shared" si="85"/>
        <v>99</v>
      </c>
      <c r="J5474"/>
    </row>
    <row r="5475" spans="1:10">
      <c r="A5475" s="5">
        <v>5473</v>
      </c>
      <c r="B5475" s="63">
        <v>-21.7</v>
      </c>
      <c r="C5475" s="63">
        <v>-21.7</v>
      </c>
      <c r="D5475" s="63">
        <v>42.8</v>
      </c>
      <c r="E5475" s="63">
        <v>99</v>
      </c>
      <c r="F5475" s="62">
        <f t="shared" si="85"/>
        <v>99</v>
      </c>
      <c r="J5475"/>
    </row>
    <row r="5476" spans="1:10">
      <c r="A5476" s="5">
        <v>5474</v>
      </c>
      <c r="B5476" s="63">
        <v>105.4</v>
      </c>
      <c r="C5476" s="63">
        <v>105.4</v>
      </c>
      <c r="D5476" s="63">
        <v>42.8</v>
      </c>
      <c r="E5476" s="63">
        <v>99</v>
      </c>
      <c r="F5476" s="62">
        <f t="shared" si="85"/>
        <v>99</v>
      </c>
      <c r="J5476"/>
    </row>
    <row r="5477" spans="1:10">
      <c r="A5477" s="5">
        <v>5475</v>
      </c>
      <c r="B5477" s="63">
        <v>106.5</v>
      </c>
      <c r="C5477" s="63">
        <v>106.5</v>
      </c>
      <c r="D5477" s="63">
        <v>42.8</v>
      </c>
      <c r="E5477" s="63">
        <v>99</v>
      </c>
      <c r="F5477" s="62">
        <f t="shared" si="85"/>
        <v>99</v>
      </c>
      <c r="J5477"/>
    </row>
    <row r="5478" spans="1:10">
      <c r="A5478" s="5">
        <v>5476</v>
      </c>
      <c r="B5478" s="63">
        <v>102.3</v>
      </c>
      <c r="C5478" s="63">
        <v>102.3</v>
      </c>
      <c r="D5478" s="63">
        <v>42.8</v>
      </c>
      <c r="E5478" s="63">
        <v>99</v>
      </c>
      <c r="F5478" s="62">
        <f t="shared" si="85"/>
        <v>99</v>
      </c>
      <c r="J5478"/>
    </row>
    <row r="5479" spans="1:10">
      <c r="A5479" s="5">
        <v>5477</v>
      </c>
      <c r="B5479" s="63">
        <v>105.5</v>
      </c>
      <c r="C5479" s="63">
        <v>105.5</v>
      </c>
      <c r="D5479" s="63">
        <v>42.8</v>
      </c>
      <c r="E5479" s="63">
        <v>99</v>
      </c>
      <c r="F5479" s="62">
        <f t="shared" si="85"/>
        <v>99</v>
      </c>
      <c r="J5479"/>
    </row>
    <row r="5480" spans="1:10">
      <c r="A5480" s="5">
        <v>5478</v>
      </c>
      <c r="B5480" s="63">
        <v>108.4</v>
      </c>
      <c r="C5480" s="63">
        <v>108.4</v>
      </c>
      <c r="D5480" s="63">
        <v>42.8</v>
      </c>
      <c r="E5480" s="63">
        <v>99</v>
      </c>
      <c r="F5480" s="62">
        <f t="shared" si="85"/>
        <v>99</v>
      </c>
      <c r="J5480"/>
    </row>
    <row r="5481" spans="1:10">
      <c r="A5481" s="5">
        <v>5479</v>
      </c>
      <c r="B5481" s="63">
        <v>99.5</v>
      </c>
      <c r="C5481" s="63">
        <v>99.5</v>
      </c>
      <c r="D5481" s="63">
        <v>42.8</v>
      </c>
      <c r="E5481" s="63">
        <v>99</v>
      </c>
      <c r="F5481" s="62">
        <f t="shared" si="85"/>
        <v>99</v>
      </c>
      <c r="J5481"/>
    </row>
    <row r="5482" spans="1:10">
      <c r="A5482" s="5">
        <v>5480</v>
      </c>
      <c r="B5482" s="63">
        <v>72.099999999999994</v>
      </c>
      <c r="C5482" s="63">
        <v>72.099999999999994</v>
      </c>
      <c r="D5482" s="63">
        <v>42.8</v>
      </c>
      <c r="E5482" s="63">
        <v>99</v>
      </c>
      <c r="F5482" s="62">
        <f t="shared" si="85"/>
        <v>99</v>
      </c>
      <c r="J5482"/>
    </row>
    <row r="5483" spans="1:10">
      <c r="A5483" s="5">
        <v>5481</v>
      </c>
      <c r="B5483" s="63">
        <v>58.8</v>
      </c>
      <c r="C5483" s="63">
        <v>58.8</v>
      </c>
      <c r="D5483" s="63">
        <v>42.8</v>
      </c>
      <c r="E5483" s="63">
        <v>99</v>
      </c>
      <c r="F5483" s="62">
        <f t="shared" si="85"/>
        <v>99</v>
      </c>
      <c r="J5483"/>
    </row>
    <row r="5484" spans="1:10">
      <c r="A5484" s="5">
        <v>5482</v>
      </c>
      <c r="B5484" s="63">
        <v>0.9</v>
      </c>
      <c r="C5484" s="63">
        <v>0.9</v>
      </c>
      <c r="D5484" s="63">
        <v>42.8</v>
      </c>
      <c r="E5484" s="63">
        <v>99</v>
      </c>
      <c r="F5484" s="62">
        <f t="shared" si="85"/>
        <v>99</v>
      </c>
      <c r="J5484"/>
    </row>
    <row r="5485" spans="1:10">
      <c r="A5485" s="5">
        <v>5483</v>
      </c>
      <c r="B5485" s="63">
        <v>8.3000000000000007</v>
      </c>
      <c r="C5485" s="63">
        <v>8.3000000000000007</v>
      </c>
      <c r="D5485" s="63">
        <v>42.8</v>
      </c>
      <c r="E5485" s="63">
        <v>99</v>
      </c>
      <c r="F5485" s="62">
        <f t="shared" si="85"/>
        <v>99</v>
      </c>
      <c r="J5485"/>
    </row>
    <row r="5486" spans="1:10">
      <c r="A5486" s="5">
        <v>5484</v>
      </c>
      <c r="B5486" s="63">
        <v>0.8</v>
      </c>
      <c r="C5486" s="63">
        <v>0.8</v>
      </c>
      <c r="D5486" s="63">
        <v>42.8</v>
      </c>
      <c r="E5486" s="63">
        <v>99</v>
      </c>
      <c r="F5486" s="62">
        <f t="shared" si="85"/>
        <v>99</v>
      </c>
      <c r="J5486"/>
    </row>
    <row r="5487" spans="1:10">
      <c r="A5487" s="5">
        <v>5485</v>
      </c>
      <c r="B5487" s="63">
        <v>-0.6</v>
      </c>
      <c r="C5487" s="63">
        <v>-0.6</v>
      </c>
      <c r="D5487" s="63">
        <v>42.8</v>
      </c>
      <c r="E5487" s="63">
        <v>99</v>
      </c>
      <c r="F5487" s="62">
        <f t="shared" si="85"/>
        <v>99</v>
      </c>
      <c r="J5487"/>
    </row>
    <row r="5488" spans="1:10">
      <c r="A5488" s="5">
        <v>5486</v>
      </c>
      <c r="B5488" s="63">
        <v>-11.2</v>
      </c>
      <c r="C5488" s="63">
        <v>-11.2</v>
      </c>
      <c r="D5488" s="63">
        <v>42.8</v>
      </c>
      <c r="E5488" s="63">
        <v>99</v>
      </c>
      <c r="F5488" s="62">
        <f t="shared" si="85"/>
        <v>99</v>
      </c>
      <c r="J5488"/>
    </row>
    <row r="5489" spans="1:10">
      <c r="A5489" s="5">
        <v>5487</v>
      </c>
      <c r="B5489" s="63">
        <v>-0.6</v>
      </c>
      <c r="C5489" s="63">
        <v>-0.6</v>
      </c>
      <c r="D5489" s="63">
        <v>42.8</v>
      </c>
      <c r="E5489" s="63">
        <v>99</v>
      </c>
      <c r="F5489" s="62">
        <f t="shared" si="85"/>
        <v>99</v>
      </c>
      <c r="J5489"/>
    </row>
    <row r="5490" spans="1:10">
      <c r="A5490" s="5">
        <v>5488</v>
      </c>
      <c r="B5490" s="63">
        <v>-100</v>
      </c>
      <c r="C5490" s="63">
        <v>-100</v>
      </c>
      <c r="D5490" s="63">
        <v>42.8</v>
      </c>
      <c r="E5490" s="63">
        <v>99</v>
      </c>
      <c r="F5490" s="62">
        <f t="shared" si="85"/>
        <v>99</v>
      </c>
      <c r="J5490"/>
    </row>
    <row r="5491" spans="1:10">
      <c r="A5491" s="5">
        <v>5489</v>
      </c>
      <c r="B5491" s="63">
        <v>-46</v>
      </c>
      <c r="C5491" s="63">
        <v>-46</v>
      </c>
      <c r="D5491" s="63">
        <v>42.8</v>
      </c>
      <c r="E5491" s="63">
        <v>99</v>
      </c>
      <c r="F5491" s="62">
        <f t="shared" si="85"/>
        <v>99</v>
      </c>
      <c r="J5491"/>
    </row>
    <row r="5492" spans="1:10">
      <c r="A5492" s="5">
        <v>5490</v>
      </c>
      <c r="B5492" s="63">
        <v>-14.1</v>
      </c>
      <c r="C5492" s="63">
        <v>-14.1</v>
      </c>
      <c r="D5492" s="63">
        <v>42.8</v>
      </c>
      <c r="E5492" s="63">
        <v>99</v>
      </c>
      <c r="F5492" s="62">
        <f t="shared" si="85"/>
        <v>99</v>
      </c>
      <c r="J5492"/>
    </row>
    <row r="5493" spans="1:10">
      <c r="A5493" s="5">
        <v>5491</v>
      </c>
      <c r="B5493" s="63">
        <v>-3.9</v>
      </c>
      <c r="C5493" s="63">
        <v>-3.9</v>
      </c>
      <c r="D5493" s="63">
        <v>42.8</v>
      </c>
      <c r="E5493" s="63">
        <v>99</v>
      </c>
      <c r="F5493" s="62">
        <f t="shared" si="85"/>
        <v>99</v>
      </c>
      <c r="J5493"/>
    </row>
    <row r="5494" spans="1:10">
      <c r="A5494" s="5">
        <v>5492</v>
      </c>
      <c r="B5494" s="63">
        <v>121.3</v>
      </c>
      <c r="C5494" s="63">
        <v>121.3</v>
      </c>
      <c r="D5494" s="63">
        <v>42.8</v>
      </c>
      <c r="E5494" s="63">
        <v>99</v>
      </c>
      <c r="F5494" s="62">
        <f t="shared" si="85"/>
        <v>99</v>
      </c>
      <c r="J5494"/>
    </row>
    <row r="5495" spans="1:10">
      <c r="A5495" s="5">
        <v>5493</v>
      </c>
      <c r="B5495" s="63">
        <v>118.3</v>
      </c>
      <c r="C5495" s="63">
        <v>118.3</v>
      </c>
      <c r="D5495" s="63">
        <v>42.8</v>
      </c>
      <c r="E5495" s="63">
        <v>99</v>
      </c>
      <c r="F5495" s="62">
        <f t="shared" si="85"/>
        <v>99</v>
      </c>
      <c r="J5495"/>
    </row>
    <row r="5496" spans="1:10">
      <c r="A5496" s="5">
        <v>5494</v>
      </c>
      <c r="B5496" s="63">
        <v>105.2</v>
      </c>
      <c r="C5496" s="63">
        <v>105.2</v>
      </c>
      <c r="D5496" s="63">
        <v>42.8</v>
      </c>
      <c r="E5496" s="63">
        <v>99</v>
      </c>
      <c r="F5496" s="62">
        <f t="shared" si="85"/>
        <v>99</v>
      </c>
      <c r="J5496"/>
    </row>
    <row r="5497" spans="1:10">
      <c r="A5497" s="5">
        <v>5495</v>
      </c>
      <c r="B5497" s="63">
        <v>91.6</v>
      </c>
      <c r="C5497" s="63">
        <v>91.6</v>
      </c>
      <c r="D5497" s="63">
        <v>42.8</v>
      </c>
      <c r="E5497" s="63">
        <v>99</v>
      </c>
      <c r="F5497" s="62">
        <f t="shared" si="85"/>
        <v>99</v>
      </c>
      <c r="J5497"/>
    </row>
    <row r="5498" spans="1:10">
      <c r="A5498" s="5">
        <v>5496</v>
      </c>
      <c r="B5498" s="63">
        <v>84.5</v>
      </c>
      <c r="C5498" s="63">
        <v>84.5</v>
      </c>
      <c r="D5498" s="63">
        <v>42.8</v>
      </c>
      <c r="E5498" s="63">
        <v>99</v>
      </c>
      <c r="F5498" s="62">
        <f t="shared" si="85"/>
        <v>99</v>
      </c>
      <c r="J5498"/>
    </row>
    <row r="5499" spans="1:10">
      <c r="A5499" s="5">
        <v>5497</v>
      </c>
      <c r="B5499" s="63">
        <v>80.599999999999994</v>
      </c>
      <c r="C5499" s="63">
        <v>80.599999999999994</v>
      </c>
      <c r="D5499" s="63">
        <v>42.8</v>
      </c>
      <c r="E5499" s="63">
        <v>99</v>
      </c>
      <c r="F5499" s="62">
        <f t="shared" si="85"/>
        <v>99</v>
      </c>
      <c r="J5499"/>
    </row>
    <row r="5500" spans="1:10">
      <c r="A5500" s="5">
        <v>5498</v>
      </c>
      <c r="B5500" s="63">
        <v>76.7</v>
      </c>
      <c r="C5500" s="63">
        <v>76.7</v>
      </c>
      <c r="D5500" s="63">
        <v>42.8</v>
      </c>
      <c r="E5500" s="63">
        <v>99</v>
      </c>
      <c r="F5500" s="62">
        <f t="shared" si="85"/>
        <v>99</v>
      </c>
      <c r="J5500"/>
    </row>
    <row r="5501" spans="1:10">
      <c r="A5501" s="5">
        <v>5499</v>
      </c>
      <c r="B5501" s="63">
        <v>76</v>
      </c>
      <c r="C5501" s="63">
        <v>76</v>
      </c>
      <c r="D5501" s="63">
        <v>42.8</v>
      </c>
      <c r="E5501" s="63">
        <v>99</v>
      </c>
      <c r="F5501" s="62">
        <f t="shared" si="85"/>
        <v>99</v>
      </c>
      <c r="J5501"/>
    </row>
    <row r="5502" spans="1:10">
      <c r="A5502" s="5">
        <v>5500</v>
      </c>
      <c r="B5502" s="63">
        <v>65.900000000000006</v>
      </c>
      <c r="C5502" s="63">
        <v>65.900000000000006</v>
      </c>
      <c r="D5502" s="63">
        <v>42.8</v>
      </c>
      <c r="E5502" s="63">
        <v>99</v>
      </c>
      <c r="F5502" s="62">
        <f t="shared" si="85"/>
        <v>99</v>
      </c>
      <c r="J5502"/>
    </row>
    <row r="5503" spans="1:10">
      <c r="A5503" s="5">
        <v>5501</v>
      </c>
      <c r="B5503" s="63">
        <v>69.400000000000006</v>
      </c>
      <c r="C5503" s="63">
        <v>69.400000000000006</v>
      </c>
      <c r="D5503" s="63">
        <v>42.8</v>
      </c>
      <c r="E5503" s="63">
        <v>99</v>
      </c>
      <c r="F5503" s="62">
        <f t="shared" si="85"/>
        <v>99</v>
      </c>
      <c r="J5503"/>
    </row>
    <row r="5504" spans="1:10">
      <c r="A5504" s="5">
        <v>5502</v>
      </c>
      <c r="B5504" s="63">
        <v>69.3</v>
      </c>
      <c r="C5504" s="63">
        <v>69.3</v>
      </c>
      <c r="D5504" s="63">
        <v>42.8</v>
      </c>
      <c r="E5504" s="63">
        <v>99</v>
      </c>
      <c r="F5504" s="62">
        <f t="shared" si="85"/>
        <v>99</v>
      </c>
      <c r="J5504"/>
    </row>
    <row r="5505" spans="1:10">
      <c r="A5505" s="5">
        <v>5503</v>
      </c>
      <c r="B5505" s="63">
        <v>31.2</v>
      </c>
      <c r="C5505" s="63">
        <v>31.2</v>
      </c>
      <c r="D5505" s="63">
        <v>42.8</v>
      </c>
      <c r="E5505" s="63">
        <v>99</v>
      </c>
      <c r="F5505" s="62">
        <f t="shared" si="85"/>
        <v>99</v>
      </c>
      <c r="J5505"/>
    </row>
    <row r="5506" spans="1:10">
      <c r="A5506" s="5">
        <v>5504</v>
      </c>
      <c r="B5506" s="63">
        <v>0</v>
      </c>
      <c r="C5506" s="63">
        <v>0</v>
      </c>
      <c r="D5506" s="63">
        <v>42.8</v>
      </c>
      <c r="E5506" s="63">
        <v>99</v>
      </c>
      <c r="F5506" s="62">
        <f t="shared" si="85"/>
        <v>99</v>
      </c>
      <c r="J5506"/>
    </row>
    <row r="5507" spans="1:10">
      <c r="A5507" s="5">
        <v>5505</v>
      </c>
      <c r="B5507" s="63">
        <v>0</v>
      </c>
      <c r="C5507" s="63">
        <v>0</v>
      </c>
      <c r="D5507" s="63">
        <v>42.8</v>
      </c>
      <c r="E5507" s="63">
        <v>99</v>
      </c>
      <c r="F5507" s="62">
        <f t="shared" ref="F5507:F5570" si="86">E5507</f>
        <v>99</v>
      </c>
      <c r="J5507"/>
    </row>
    <row r="5508" spans="1:10">
      <c r="A5508" s="5">
        <v>5506</v>
      </c>
      <c r="B5508" s="63">
        <v>0</v>
      </c>
      <c r="C5508" s="63">
        <v>0</v>
      </c>
      <c r="D5508" s="63">
        <v>42.8</v>
      </c>
      <c r="E5508" s="63">
        <v>99</v>
      </c>
      <c r="F5508" s="62">
        <f t="shared" si="86"/>
        <v>99</v>
      </c>
      <c r="J5508"/>
    </row>
    <row r="5509" spans="1:10">
      <c r="A5509" s="5">
        <v>5507</v>
      </c>
      <c r="B5509" s="63">
        <v>0</v>
      </c>
      <c r="C5509" s="63">
        <v>0</v>
      </c>
      <c r="D5509" s="63">
        <v>42.8</v>
      </c>
      <c r="E5509" s="63">
        <v>99</v>
      </c>
      <c r="F5509" s="62">
        <f t="shared" si="86"/>
        <v>99</v>
      </c>
      <c r="J5509"/>
    </row>
    <row r="5510" spans="1:10">
      <c r="A5510" s="5">
        <v>5508</v>
      </c>
      <c r="B5510" s="63">
        <v>0</v>
      </c>
      <c r="C5510" s="63">
        <v>0</v>
      </c>
      <c r="D5510" s="63">
        <v>42.8</v>
      </c>
      <c r="E5510" s="63">
        <v>99</v>
      </c>
      <c r="F5510" s="62">
        <f t="shared" si="86"/>
        <v>99</v>
      </c>
      <c r="J5510"/>
    </row>
    <row r="5511" spans="1:10">
      <c r="A5511" s="5">
        <v>5509</v>
      </c>
      <c r="B5511" s="63">
        <v>0</v>
      </c>
      <c r="C5511" s="63">
        <v>0</v>
      </c>
      <c r="D5511" s="63">
        <v>42.8</v>
      </c>
      <c r="E5511" s="63">
        <v>99</v>
      </c>
      <c r="F5511" s="62">
        <f t="shared" si="86"/>
        <v>99</v>
      </c>
      <c r="J5511"/>
    </row>
    <row r="5512" spans="1:10">
      <c r="A5512" s="5">
        <v>5510</v>
      </c>
      <c r="B5512" s="63">
        <v>0</v>
      </c>
      <c r="C5512" s="63">
        <v>0</v>
      </c>
      <c r="D5512" s="63">
        <v>42.8</v>
      </c>
      <c r="E5512" s="63">
        <v>99</v>
      </c>
      <c r="F5512" s="62">
        <f t="shared" si="86"/>
        <v>99</v>
      </c>
      <c r="J5512"/>
    </row>
    <row r="5513" spans="1:10">
      <c r="A5513" s="5">
        <v>5511</v>
      </c>
      <c r="B5513" s="63">
        <v>0</v>
      </c>
      <c r="C5513" s="63">
        <v>0</v>
      </c>
      <c r="D5513" s="63">
        <v>42.8</v>
      </c>
      <c r="E5513" s="63">
        <v>99</v>
      </c>
      <c r="F5513" s="62">
        <f t="shared" si="86"/>
        <v>99</v>
      </c>
      <c r="J5513"/>
    </row>
    <row r="5514" spans="1:10">
      <c r="A5514" s="5">
        <v>5512</v>
      </c>
      <c r="B5514" s="63">
        <v>79.400000000000006</v>
      </c>
      <c r="C5514" s="63">
        <v>79.400000000000006</v>
      </c>
      <c r="D5514" s="63">
        <v>42.8</v>
      </c>
      <c r="E5514" s="63">
        <v>99</v>
      </c>
      <c r="F5514" s="62">
        <f t="shared" si="86"/>
        <v>99</v>
      </c>
      <c r="J5514"/>
    </row>
    <row r="5515" spans="1:10">
      <c r="A5515" s="5">
        <v>5513</v>
      </c>
      <c r="B5515" s="63">
        <v>93.7</v>
      </c>
      <c r="C5515" s="63">
        <v>93.7</v>
      </c>
      <c r="D5515" s="63">
        <v>42.8</v>
      </c>
      <c r="E5515" s="63">
        <v>99</v>
      </c>
      <c r="F5515" s="62">
        <f t="shared" si="86"/>
        <v>99</v>
      </c>
      <c r="J5515"/>
    </row>
    <row r="5516" spans="1:10">
      <c r="A5516" s="5">
        <v>5514</v>
      </c>
      <c r="B5516" s="63">
        <v>102.8</v>
      </c>
      <c r="C5516" s="63">
        <v>102.8</v>
      </c>
      <c r="D5516" s="63">
        <v>42.8</v>
      </c>
      <c r="E5516" s="63">
        <v>99</v>
      </c>
      <c r="F5516" s="62">
        <f t="shared" si="86"/>
        <v>99</v>
      </c>
      <c r="J5516"/>
    </row>
    <row r="5517" spans="1:10">
      <c r="A5517" s="5">
        <v>5515</v>
      </c>
      <c r="B5517" s="63">
        <v>105.9</v>
      </c>
      <c r="C5517" s="63">
        <v>105.9</v>
      </c>
      <c r="D5517" s="63">
        <v>42.8</v>
      </c>
      <c r="E5517" s="63">
        <v>99</v>
      </c>
      <c r="F5517" s="62">
        <f t="shared" si="86"/>
        <v>99</v>
      </c>
      <c r="J5517"/>
    </row>
    <row r="5518" spans="1:10">
      <c r="A5518" s="5">
        <v>5516</v>
      </c>
      <c r="B5518" s="63">
        <v>118.5</v>
      </c>
      <c r="C5518" s="63">
        <v>118.5</v>
      </c>
      <c r="D5518" s="63">
        <v>42.8</v>
      </c>
      <c r="E5518" s="63">
        <v>99</v>
      </c>
      <c r="F5518" s="62">
        <f t="shared" si="86"/>
        <v>99</v>
      </c>
      <c r="J5518"/>
    </row>
    <row r="5519" spans="1:10">
      <c r="A5519" s="5">
        <v>5517</v>
      </c>
      <c r="B5519" s="63">
        <v>116.3</v>
      </c>
      <c r="C5519" s="63">
        <v>116.3</v>
      </c>
      <c r="D5519" s="63">
        <v>42.8</v>
      </c>
      <c r="E5519" s="63">
        <v>99</v>
      </c>
      <c r="F5519" s="62">
        <f t="shared" si="86"/>
        <v>99</v>
      </c>
      <c r="J5519"/>
    </row>
    <row r="5520" spans="1:10">
      <c r="A5520" s="5">
        <v>5518</v>
      </c>
      <c r="B5520" s="63">
        <v>112.6</v>
      </c>
      <c r="C5520" s="63">
        <v>112.6</v>
      </c>
      <c r="D5520" s="63">
        <v>42.8</v>
      </c>
      <c r="E5520" s="63">
        <v>99</v>
      </c>
      <c r="F5520" s="62">
        <f t="shared" si="86"/>
        <v>99</v>
      </c>
      <c r="J5520"/>
    </row>
    <row r="5521" spans="1:10">
      <c r="A5521" s="5">
        <v>5519</v>
      </c>
      <c r="B5521" s="63">
        <v>110.8</v>
      </c>
      <c r="C5521" s="63">
        <v>110.8</v>
      </c>
      <c r="D5521" s="63">
        <v>42.8</v>
      </c>
      <c r="E5521" s="63">
        <v>99</v>
      </c>
      <c r="F5521" s="62">
        <f t="shared" si="86"/>
        <v>99</v>
      </c>
      <c r="J5521"/>
    </row>
    <row r="5522" spans="1:10">
      <c r="A5522" s="5">
        <v>5520</v>
      </c>
      <c r="B5522" s="63">
        <v>103.3</v>
      </c>
      <c r="C5522" s="63">
        <v>103.3</v>
      </c>
      <c r="D5522" s="63">
        <v>42.8</v>
      </c>
      <c r="E5522" s="63">
        <v>99</v>
      </c>
      <c r="F5522" s="62">
        <f t="shared" si="86"/>
        <v>99</v>
      </c>
      <c r="J5522"/>
    </row>
    <row r="5523" spans="1:10">
      <c r="A5523" s="5">
        <v>5521</v>
      </c>
      <c r="B5523" s="63">
        <v>102.2</v>
      </c>
      <c r="C5523" s="63">
        <v>102.2</v>
      </c>
      <c r="D5523" s="63">
        <v>42.8</v>
      </c>
      <c r="E5523" s="63">
        <v>99</v>
      </c>
      <c r="F5523" s="62">
        <f t="shared" si="86"/>
        <v>99</v>
      </c>
      <c r="J5523"/>
    </row>
    <row r="5524" spans="1:10">
      <c r="A5524" s="5">
        <v>5522</v>
      </c>
      <c r="B5524" s="63">
        <v>101.6</v>
      </c>
      <c r="C5524" s="63">
        <v>101.6</v>
      </c>
      <c r="D5524" s="63">
        <v>42.8</v>
      </c>
      <c r="E5524" s="63">
        <v>99</v>
      </c>
      <c r="F5524" s="62">
        <f t="shared" si="86"/>
        <v>99</v>
      </c>
      <c r="J5524"/>
    </row>
    <row r="5525" spans="1:10">
      <c r="A5525" s="5">
        <v>5523</v>
      </c>
      <c r="B5525" s="63">
        <v>102.4</v>
      </c>
      <c r="C5525" s="63">
        <v>102.4</v>
      </c>
      <c r="D5525" s="63">
        <v>42.8</v>
      </c>
      <c r="E5525" s="63">
        <v>99</v>
      </c>
      <c r="F5525" s="62">
        <f t="shared" si="86"/>
        <v>99</v>
      </c>
      <c r="J5525"/>
    </row>
    <row r="5526" spans="1:10">
      <c r="A5526" s="5">
        <v>5524</v>
      </c>
      <c r="B5526" s="63">
        <v>121.8</v>
      </c>
      <c r="C5526" s="63">
        <v>121.8</v>
      </c>
      <c r="D5526" s="63">
        <v>42.8</v>
      </c>
      <c r="E5526" s="63">
        <v>99</v>
      </c>
      <c r="F5526" s="62">
        <f t="shared" si="86"/>
        <v>99</v>
      </c>
      <c r="J5526"/>
    </row>
    <row r="5527" spans="1:10">
      <c r="A5527" s="5">
        <v>5525</v>
      </c>
      <c r="B5527" s="63">
        <v>125.1</v>
      </c>
      <c r="C5527" s="63">
        <v>125.1</v>
      </c>
      <c r="D5527" s="63">
        <v>42.8</v>
      </c>
      <c r="E5527" s="63">
        <v>99</v>
      </c>
      <c r="F5527" s="62">
        <f t="shared" si="86"/>
        <v>99</v>
      </c>
      <c r="J5527"/>
    </row>
    <row r="5528" spans="1:10">
      <c r="A5528" s="5">
        <v>5526</v>
      </c>
      <c r="B5528" s="63">
        <v>130.69999999999999</v>
      </c>
      <c r="C5528" s="63">
        <v>130.69999999999999</v>
      </c>
      <c r="D5528" s="63">
        <v>42.8</v>
      </c>
      <c r="E5528" s="63">
        <v>99</v>
      </c>
      <c r="F5528" s="62">
        <f t="shared" si="86"/>
        <v>99</v>
      </c>
      <c r="J5528"/>
    </row>
    <row r="5529" spans="1:10">
      <c r="A5529" s="5">
        <v>5527</v>
      </c>
      <c r="B5529" s="63">
        <v>132.80000000000001</v>
      </c>
      <c r="C5529" s="63">
        <v>132.80000000000001</v>
      </c>
      <c r="D5529" s="63">
        <v>42.8</v>
      </c>
      <c r="E5529" s="63">
        <v>99</v>
      </c>
      <c r="F5529" s="62">
        <f t="shared" si="86"/>
        <v>99</v>
      </c>
      <c r="J5529"/>
    </row>
    <row r="5530" spans="1:10">
      <c r="A5530" s="5">
        <v>5528</v>
      </c>
      <c r="B5530" s="63">
        <v>115</v>
      </c>
      <c r="C5530" s="63">
        <v>115</v>
      </c>
      <c r="D5530" s="63">
        <v>42.8</v>
      </c>
      <c r="E5530" s="63">
        <v>99</v>
      </c>
      <c r="F5530" s="62">
        <f t="shared" si="86"/>
        <v>99</v>
      </c>
      <c r="J5530"/>
    </row>
    <row r="5531" spans="1:10">
      <c r="A5531" s="5">
        <v>5529</v>
      </c>
      <c r="B5531" s="63">
        <v>112.9</v>
      </c>
      <c r="C5531" s="63">
        <v>112.9</v>
      </c>
      <c r="D5531" s="63">
        <v>42.8</v>
      </c>
      <c r="E5531" s="63">
        <v>99</v>
      </c>
      <c r="F5531" s="62">
        <f t="shared" si="86"/>
        <v>99</v>
      </c>
      <c r="J5531"/>
    </row>
    <row r="5532" spans="1:10">
      <c r="A5532" s="5">
        <v>5530</v>
      </c>
      <c r="B5532" s="63">
        <v>107.3</v>
      </c>
      <c r="C5532" s="63">
        <v>107.3</v>
      </c>
      <c r="D5532" s="63">
        <v>42.8</v>
      </c>
      <c r="E5532" s="63">
        <v>99</v>
      </c>
      <c r="F5532" s="62">
        <f t="shared" si="86"/>
        <v>99</v>
      </c>
      <c r="J5532"/>
    </row>
    <row r="5533" spans="1:10">
      <c r="A5533" s="5">
        <v>5531</v>
      </c>
      <c r="B5533" s="63">
        <v>105.4</v>
      </c>
      <c r="C5533" s="63">
        <v>105.4</v>
      </c>
      <c r="D5533" s="63">
        <v>42.8</v>
      </c>
      <c r="E5533" s="63">
        <v>99</v>
      </c>
      <c r="F5533" s="62">
        <f t="shared" si="86"/>
        <v>99</v>
      </c>
      <c r="J5533"/>
    </row>
    <row r="5534" spans="1:10">
      <c r="A5534" s="5">
        <v>5532</v>
      </c>
      <c r="B5534" s="63">
        <v>92.9</v>
      </c>
      <c r="C5534" s="63">
        <v>92.9</v>
      </c>
      <c r="D5534" s="63">
        <v>42.8</v>
      </c>
      <c r="E5534" s="63">
        <v>99</v>
      </c>
      <c r="F5534" s="62">
        <f t="shared" si="86"/>
        <v>99</v>
      </c>
      <c r="J5534"/>
    </row>
    <row r="5535" spans="1:10">
      <c r="A5535" s="5">
        <v>5533</v>
      </c>
      <c r="B5535" s="63">
        <v>90.4</v>
      </c>
      <c r="C5535" s="63">
        <v>90.4</v>
      </c>
      <c r="D5535" s="63">
        <v>42.8</v>
      </c>
      <c r="E5535" s="63">
        <v>99</v>
      </c>
      <c r="F5535" s="62">
        <f t="shared" si="86"/>
        <v>99</v>
      </c>
      <c r="J5535"/>
    </row>
    <row r="5536" spans="1:10">
      <c r="A5536" s="5">
        <v>5534</v>
      </c>
      <c r="B5536" s="63">
        <v>88.4</v>
      </c>
      <c r="C5536" s="63">
        <v>88.4</v>
      </c>
      <c r="D5536" s="63">
        <v>42.8</v>
      </c>
      <c r="E5536" s="63">
        <v>99</v>
      </c>
      <c r="F5536" s="62">
        <f t="shared" si="86"/>
        <v>99</v>
      </c>
      <c r="J5536"/>
    </row>
    <row r="5537" spans="1:10">
      <c r="A5537" s="5">
        <v>5535</v>
      </c>
      <c r="B5537" s="63">
        <v>93.4</v>
      </c>
      <c r="C5537" s="63">
        <v>93.4</v>
      </c>
      <c r="D5537" s="63">
        <v>42.8</v>
      </c>
      <c r="E5537" s="63">
        <v>99</v>
      </c>
      <c r="F5537" s="62">
        <f t="shared" si="86"/>
        <v>99</v>
      </c>
      <c r="J5537"/>
    </row>
    <row r="5538" spans="1:10">
      <c r="A5538" s="5">
        <v>5536</v>
      </c>
      <c r="B5538" s="63">
        <v>117.6</v>
      </c>
      <c r="C5538" s="63">
        <v>117.6</v>
      </c>
      <c r="D5538" s="63">
        <v>42.8</v>
      </c>
      <c r="E5538" s="63">
        <v>99</v>
      </c>
      <c r="F5538" s="62">
        <f t="shared" si="86"/>
        <v>99</v>
      </c>
      <c r="J5538"/>
    </row>
    <row r="5539" spans="1:10">
      <c r="A5539" s="5">
        <v>5537</v>
      </c>
      <c r="B5539" s="63">
        <v>123.4</v>
      </c>
      <c r="C5539" s="63">
        <v>123.4</v>
      </c>
      <c r="D5539" s="63">
        <v>42.8</v>
      </c>
      <c r="E5539" s="63">
        <v>99</v>
      </c>
      <c r="F5539" s="62">
        <f t="shared" si="86"/>
        <v>99</v>
      </c>
      <c r="J5539"/>
    </row>
    <row r="5540" spans="1:10">
      <c r="A5540" s="5">
        <v>5538</v>
      </c>
      <c r="B5540" s="63">
        <v>131.19999999999999</v>
      </c>
      <c r="C5540" s="63">
        <v>131.19999999999999</v>
      </c>
      <c r="D5540" s="63">
        <v>42.8</v>
      </c>
      <c r="E5540" s="63">
        <v>99</v>
      </c>
      <c r="F5540" s="62">
        <f t="shared" si="86"/>
        <v>99</v>
      </c>
      <c r="J5540"/>
    </row>
    <row r="5541" spans="1:10">
      <c r="A5541" s="5">
        <v>5539</v>
      </c>
      <c r="B5541" s="63">
        <v>129.69999999999999</v>
      </c>
      <c r="C5541" s="63">
        <v>129.69999999999999</v>
      </c>
      <c r="D5541" s="63">
        <v>42.8</v>
      </c>
      <c r="E5541" s="63">
        <v>99</v>
      </c>
      <c r="F5541" s="62">
        <f t="shared" si="86"/>
        <v>99</v>
      </c>
      <c r="J5541"/>
    </row>
    <row r="5542" spans="1:10">
      <c r="A5542" s="5">
        <v>5540</v>
      </c>
      <c r="B5542" s="63">
        <v>124.9</v>
      </c>
      <c r="C5542" s="63">
        <v>124.9</v>
      </c>
      <c r="D5542" s="63">
        <v>42.8</v>
      </c>
      <c r="E5542" s="63">
        <v>99</v>
      </c>
      <c r="F5542" s="62">
        <f t="shared" si="86"/>
        <v>99</v>
      </c>
      <c r="J5542"/>
    </row>
    <row r="5543" spans="1:10">
      <c r="A5543" s="5">
        <v>5541</v>
      </c>
      <c r="B5543" s="63">
        <v>122.4</v>
      </c>
      <c r="C5543" s="63">
        <v>122.4</v>
      </c>
      <c r="D5543" s="63">
        <v>42.8</v>
      </c>
      <c r="E5543" s="63">
        <v>99</v>
      </c>
      <c r="F5543" s="62">
        <f t="shared" si="86"/>
        <v>99</v>
      </c>
      <c r="J5543"/>
    </row>
    <row r="5544" spans="1:10">
      <c r="A5544" s="5">
        <v>5542</v>
      </c>
      <c r="B5544" s="63">
        <v>113.3</v>
      </c>
      <c r="C5544" s="63">
        <v>113.3</v>
      </c>
      <c r="D5544" s="63">
        <v>42.8</v>
      </c>
      <c r="E5544" s="63">
        <v>99</v>
      </c>
      <c r="F5544" s="62">
        <f t="shared" si="86"/>
        <v>99</v>
      </c>
      <c r="J5544"/>
    </row>
    <row r="5545" spans="1:10">
      <c r="A5545" s="5">
        <v>5543</v>
      </c>
      <c r="B5545" s="63">
        <v>108.8</v>
      </c>
      <c r="C5545" s="63">
        <v>108.8</v>
      </c>
      <c r="D5545" s="63">
        <v>42.8</v>
      </c>
      <c r="E5545" s="63">
        <v>99</v>
      </c>
      <c r="F5545" s="62">
        <f t="shared" si="86"/>
        <v>99</v>
      </c>
      <c r="J5545"/>
    </row>
    <row r="5546" spans="1:10">
      <c r="A5546" s="5">
        <v>5544</v>
      </c>
      <c r="B5546" s="63">
        <v>97.8</v>
      </c>
      <c r="C5546" s="63">
        <v>97.8</v>
      </c>
      <c r="D5546" s="63">
        <v>42.8</v>
      </c>
      <c r="E5546" s="63">
        <v>99</v>
      </c>
      <c r="F5546" s="62">
        <f t="shared" si="86"/>
        <v>99</v>
      </c>
      <c r="J5546"/>
    </row>
    <row r="5547" spans="1:10">
      <c r="A5547" s="5">
        <v>5545</v>
      </c>
      <c r="B5547" s="63">
        <v>97</v>
      </c>
      <c r="C5547" s="63">
        <v>97</v>
      </c>
      <c r="D5547" s="63">
        <v>42.8</v>
      </c>
      <c r="E5547" s="63">
        <v>99</v>
      </c>
      <c r="F5547" s="62">
        <f t="shared" si="86"/>
        <v>99</v>
      </c>
      <c r="J5547"/>
    </row>
    <row r="5548" spans="1:10">
      <c r="A5548" s="5">
        <v>5546</v>
      </c>
      <c r="B5548" s="63">
        <v>96</v>
      </c>
      <c r="C5548" s="63">
        <v>96</v>
      </c>
      <c r="D5548" s="63">
        <v>42.8</v>
      </c>
      <c r="E5548" s="63">
        <v>99</v>
      </c>
      <c r="F5548" s="62">
        <f t="shared" si="86"/>
        <v>99</v>
      </c>
      <c r="J5548"/>
    </row>
    <row r="5549" spans="1:10">
      <c r="A5549" s="5">
        <v>5547</v>
      </c>
      <c r="B5549" s="63">
        <v>96.6</v>
      </c>
      <c r="C5549" s="63">
        <v>96.6</v>
      </c>
      <c r="D5549" s="63">
        <v>42.8</v>
      </c>
      <c r="E5549" s="63">
        <v>99</v>
      </c>
      <c r="F5549" s="62">
        <f t="shared" si="86"/>
        <v>99</v>
      </c>
      <c r="J5549"/>
    </row>
    <row r="5550" spans="1:10">
      <c r="A5550" s="5">
        <v>5548</v>
      </c>
      <c r="B5550" s="63">
        <v>118.3</v>
      </c>
      <c r="C5550" s="63">
        <v>118.3</v>
      </c>
      <c r="D5550" s="63">
        <v>42.8</v>
      </c>
      <c r="E5550" s="63">
        <v>99</v>
      </c>
      <c r="F5550" s="62">
        <f t="shared" si="86"/>
        <v>99</v>
      </c>
      <c r="J5550"/>
    </row>
    <row r="5551" spans="1:10">
      <c r="A5551" s="5">
        <v>5549</v>
      </c>
      <c r="B5551" s="63">
        <v>123.5</v>
      </c>
      <c r="C5551" s="63">
        <v>123.5</v>
      </c>
      <c r="D5551" s="63">
        <v>42.8</v>
      </c>
      <c r="E5551" s="63">
        <v>99</v>
      </c>
      <c r="F5551" s="62">
        <f t="shared" si="86"/>
        <v>99</v>
      </c>
      <c r="J5551"/>
    </row>
    <row r="5552" spans="1:10">
      <c r="A5552" s="5">
        <v>5550</v>
      </c>
      <c r="B5552" s="63">
        <v>126.8</v>
      </c>
      <c r="C5552" s="63">
        <v>126.8</v>
      </c>
      <c r="D5552" s="63">
        <v>42.8</v>
      </c>
      <c r="E5552" s="63">
        <v>99</v>
      </c>
      <c r="F5552" s="62">
        <f t="shared" si="86"/>
        <v>99</v>
      </c>
      <c r="J5552"/>
    </row>
    <row r="5553" spans="1:10">
      <c r="A5553" s="5">
        <v>5551</v>
      </c>
      <c r="B5553" s="63">
        <v>120.9</v>
      </c>
      <c r="C5553" s="63">
        <v>120.9</v>
      </c>
      <c r="D5553" s="63">
        <v>42.8</v>
      </c>
      <c r="E5553" s="63">
        <v>99</v>
      </c>
      <c r="F5553" s="62">
        <f t="shared" si="86"/>
        <v>99</v>
      </c>
      <c r="J5553"/>
    </row>
    <row r="5554" spans="1:10">
      <c r="A5554" s="5">
        <v>5552</v>
      </c>
      <c r="B5554" s="63">
        <v>89.5</v>
      </c>
      <c r="C5554" s="63">
        <v>89.5</v>
      </c>
      <c r="D5554" s="63">
        <v>42.8</v>
      </c>
      <c r="E5554" s="63">
        <v>99</v>
      </c>
      <c r="F5554" s="62">
        <f t="shared" si="86"/>
        <v>99</v>
      </c>
      <c r="J5554"/>
    </row>
    <row r="5555" spans="1:10">
      <c r="A5555" s="5">
        <v>5553</v>
      </c>
      <c r="B5555" s="63">
        <v>85.7</v>
      </c>
      <c r="C5555" s="63">
        <v>85.7</v>
      </c>
      <c r="D5555" s="63">
        <v>42.8</v>
      </c>
      <c r="E5555" s="63">
        <v>99</v>
      </c>
      <c r="F5555" s="62">
        <f t="shared" si="86"/>
        <v>99</v>
      </c>
      <c r="J5555"/>
    </row>
    <row r="5556" spans="1:10">
      <c r="A5556" s="5">
        <v>5554</v>
      </c>
      <c r="B5556" s="63">
        <v>84.4</v>
      </c>
      <c r="C5556" s="63">
        <v>84.4</v>
      </c>
      <c r="D5556" s="63">
        <v>42.8</v>
      </c>
      <c r="E5556" s="63">
        <v>99</v>
      </c>
      <c r="F5556" s="62">
        <f t="shared" si="86"/>
        <v>99</v>
      </c>
      <c r="J5556"/>
    </row>
    <row r="5557" spans="1:10">
      <c r="A5557" s="5">
        <v>5555</v>
      </c>
      <c r="B5557" s="63">
        <v>83</v>
      </c>
      <c r="C5557" s="63">
        <v>83</v>
      </c>
      <c r="D5557" s="63">
        <v>42.8</v>
      </c>
      <c r="E5557" s="63">
        <v>99</v>
      </c>
      <c r="F5557" s="62">
        <f t="shared" si="86"/>
        <v>99</v>
      </c>
      <c r="J5557"/>
    </row>
    <row r="5558" spans="1:10">
      <c r="A5558" s="5">
        <v>5556</v>
      </c>
      <c r="B5558" s="63">
        <v>85.7</v>
      </c>
      <c r="C5558" s="63">
        <v>85.7</v>
      </c>
      <c r="D5558" s="63">
        <v>42.8</v>
      </c>
      <c r="E5558" s="63">
        <v>99</v>
      </c>
      <c r="F5558" s="62">
        <f t="shared" si="86"/>
        <v>99</v>
      </c>
      <c r="J5558"/>
    </row>
    <row r="5559" spans="1:10">
      <c r="A5559" s="5">
        <v>5557</v>
      </c>
      <c r="B5559" s="63">
        <v>84.8</v>
      </c>
      <c r="C5559" s="63">
        <v>84.8</v>
      </c>
      <c r="D5559" s="63">
        <v>42.8</v>
      </c>
      <c r="E5559" s="63">
        <v>99</v>
      </c>
      <c r="F5559" s="62">
        <f t="shared" si="86"/>
        <v>99</v>
      </c>
      <c r="J5559"/>
    </row>
    <row r="5560" spans="1:10">
      <c r="A5560" s="5">
        <v>5558</v>
      </c>
      <c r="B5560" s="63">
        <v>85.3</v>
      </c>
      <c r="C5560" s="63">
        <v>85.3</v>
      </c>
      <c r="D5560" s="63">
        <v>42.8</v>
      </c>
      <c r="E5560" s="63">
        <v>99</v>
      </c>
      <c r="F5560" s="62">
        <f t="shared" si="86"/>
        <v>99</v>
      </c>
      <c r="J5560"/>
    </row>
    <row r="5561" spans="1:10">
      <c r="A5561" s="5">
        <v>5559</v>
      </c>
      <c r="B5561" s="63">
        <v>87.7</v>
      </c>
      <c r="C5561" s="63">
        <v>87.7</v>
      </c>
      <c r="D5561" s="63">
        <v>42.8</v>
      </c>
      <c r="E5561" s="63">
        <v>99</v>
      </c>
      <c r="F5561" s="62">
        <f t="shared" si="86"/>
        <v>99</v>
      </c>
      <c r="J5561"/>
    </row>
    <row r="5562" spans="1:10">
      <c r="A5562" s="5">
        <v>5560</v>
      </c>
      <c r="B5562" s="63">
        <v>103.5</v>
      </c>
      <c r="C5562" s="63">
        <v>103.5</v>
      </c>
      <c r="D5562" s="63">
        <v>42.8</v>
      </c>
      <c r="E5562" s="63">
        <v>99</v>
      </c>
      <c r="F5562" s="62">
        <f t="shared" si="86"/>
        <v>99</v>
      </c>
      <c r="J5562"/>
    </row>
    <row r="5563" spans="1:10">
      <c r="A5563" s="5">
        <v>5561</v>
      </c>
      <c r="B5563" s="63">
        <v>119.6</v>
      </c>
      <c r="C5563" s="63">
        <v>119.6</v>
      </c>
      <c r="D5563" s="63">
        <v>42.8</v>
      </c>
      <c r="E5563" s="63">
        <v>99</v>
      </c>
      <c r="F5563" s="62">
        <f t="shared" si="86"/>
        <v>99</v>
      </c>
      <c r="J5563"/>
    </row>
    <row r="5564" spans="1:10">
      <c r="A5564" s="5">
        <v>5562</v>
      </c>
      <c r="B5564" s="63">
        <v>130.9</v>
      </c>
      <c r="C5564" s="63">
        <v>130.9</v>
      </c>
      <c r="D5564" s="63">
        <v>42.8</v>
      </c>
      <c r="E5564" s="63">
        <v>99</v>
      </c>
      <c r="F5564" s="62">
        <f t="shared" si="86"/>
        <v>99</v>
      </c>
      <c r="J5564"/>
    </row>
    <row r="5565" spans="1:10">
      <c r="A5565" s="5">
        <v>5563</v>
      </c>
      <c r="B5565" s="63">
        <v>129.6</v>
      </c>
      <c r="C5565" s="63">
        <v>129.6</v>
      </c>
      <c r="D5565" s="63">
        <v>42.8</v>
      </c>
      <c r="E5565" s="63">
        <v>99</v>
      </c>
      <c r="F5565" s="62">
        <f t="shared" si="86"/>
        <v>99</v>
      </c>
      <c r="J5565"/>
    </row>
    <row r="5566" spans="1:10">
      <c r="A5566" s="5">
        <v>5564</v>
      </c>
      <c r="B5566" s="63">
        <v>129.9</v>
      </c>
      <c r="C5566" s="63">
        <v>129.9</v>
      </c>
      <c r="D5566" s="63">
        <v>42.8</v>
      </c>
      <c r="E5566" s="63">
        <v>99</v>
      </c>
      <c r="F5566" s="62">
        <f t="shared" si="86"/>
        <v>99</v>
      </c>
      <c r="J5566"/>
    </row>
    <row r="5567" spans="1:10">
      <c r="A5567" s="5">
        <v>5565</v>
      </c>
      <c r="B5567" s="63">
        <v>128.69999999999999</v>
      </c>
      <c r="C5567" s="63">
        <v>128.69999999999999</v>
      </c>
      <c r="D5567" s="63">
        <v>42.8</v>
      </c>
      <c r="E5567" s="63">
        <v>99</v>
      </c>
      <c r="F5567" s="62">
        <f t="shared" si="86"/>
        <v>99</v>
      </c>
      <c r="J5567"/>
    </row>
    <row r="5568" spans="1:10">
      <c r="A5568" s="5">
        <v>5566</v>
      </c>
      <c r="B5568" s="63">
        <v>121</v>
      </c>
      <c r="C5568" s="63">
        <v>121</v>
      </c>
      <c r="D5568" s="63">
        <v>42.8</v>
      </c>
      <c r="E5568" s="63">
        <v>99</v>
      </c>
      <c r="F5568" s="62">
        <f t="shared" si="86"/>
        <v>99</v>
      </c>
      <c r="J5568"/>
    </row>
    <row r="5569" spans="1:10">
      <c r="A5569" s="5">
        <v>5567</v>
      </c>
      <c r="B5569" s="63">
        <v>118.3</v>
      </c>
      <c r="C5569" s="63">
        <v>118.3</v>
      </c>
      <c r="D5569" s="63">
        <v>42.8</v>
      </c>
      <c r="E5569" s="63">
        <v>99</v>
      </c>
      <c r="F5569" s="62">
        <f t="shared" si="86"/>
        <v>99</v>
      </c>
      <c r="J5569"/>
    </row>
    <row r="5570" spans="1:10">
      <c r="A5570" s="5">
        <v>5568</v>
      </c>
      <c r="B5570" s="63">
        <v>104.6</v>
      </c>
      <c r="C5570" s="63">
        <v>104.6</v>
      </c>
      <c r="D5570" s="63">
        <v>42.8</v>
      </c>
      <c r="E5570" s="63">
        <v>99</v>
      </c>
      <c r="F5570" s="62">
        <f t="shared" si="86"/>
        <v>99</v>
      </c>
      <c r="J5570"/>
    </row>
    <row r="5571" spans="1:10">
      <c r="A5571" s="5">
        <v>5569</v>
      </c>
      <c r="B5571" s="63">
        <v>103.5</v>
      </c>
      <c r="C5571" s="63">
        <v>103.5</v>
      </c>
      <c r="D5571" s="63">
        <v>42.8</v>
      </c>
      <c r="E5571" s="63">
        <v>99</v>
      </c>
      <c r="F5571" s="62">
        <f t="shared" ref="F5571:F5634" si="87">E5571</f>
        <v>99</v>
      </c>
      <c r="J5571"/>
    </row>
    <row r="5572" spans="1:10">
      <c r="A5572" s="5">
        <v>5570</v>
      </c>
      <c r="B5572" s="63">
        <v>102.3</v>
      </c>
      <c r="C5572" s="63">
        <v>102.3</v>
      </c>
      <c r="D5572" s="63">
        <v>42.8</v>
      </c>
      <c r="E5572" s="63">
        <v>99</v>
      </c>
      <c r="F5572" s="62">
        <f t="shared" si="87"/>
        <v>99</v>
      </c>
      <c r="J5572"/>
    </row>
    <row r="5573" spans="1:10">
      <c r="A5573" s="5">
        <v>5571</v>
      </c>
      <c r="B5573" s="63">
        <v>101.7</v>
      </c>
      <c r="C5573" s="63">
        <v>101.7</v>
      </c>
      <c r="D5573" s="63">
        <v>42.8</v>
      </c>
      <c r="E5573" s="63">
        <v>99</v>
      </c>
      <c r="F5573" s="62">
        <f t="shared" si="87"/>
        <v>99</v>
      </c>
      <c r="J5573"/>
    </row>
    <row r="5574" spans="1:10">
      <c r="A5574" s="5">
        <v>5572</v>
      </c>
      <c r="B5574" s="63">
        <v>121</v>
      </c>
      <c r="C5574" s="63">
        <v>121</v>
      </c>
      <c r="D5574" s="63">
        <v>42.8</v>
      </c>
      <c r="E5574" s="63">
        <v>99</v>
      </c>
      <c r="F5574" s="62">
        <f t="shared" si="87"/>
        <v>99</v>
      </c>
      <c r="J5574"/>
    </row>
    <row r="5575" spans="1:10">
      <c r="A5575" s="5">
        <v>5573</v>
      </c>
      <c r="B5575" s="63">
        <v>124.1</v>
      </c>
      <c r="C5575" s="63">
        <v>124.1</v>
      </c>
      <c r="D5575" s="63">
        <v>42.8</v>
      </c>
      <c r="E5575" s="63">
        <v>99</v>
      </c>
      <c r="F5575" s="62">
        <f t="shared" si="87"/>
        <v>99</v>
      </c>
      <c r="J5575"/>
    </row>
    <row r="5576" spans="1:10">
      <c r="A5576" s="5">
        <v>5574</v>
      </c>
      <c r="B5576" s="63">
        <v>129.6</v>
      </c>
      <c r="C5576" s="63">
        <v>129.6</v>
      </c>
      <c r="D5576" s="63">
        <v>42.8</v>
      </c>
      <c r="E5576" s="63">
        <v>99</v>
      </c>
      <c r="F5576" s="62">
        <f t="shared" si="87"/>
        <v>99</v>
      </c>
      <c r="J5576"/>
    </row>
    <row r="5577" spans="1:10">
      <c r="A5577" s="5">
        <v>5575</v>
      </c>
      <c r="B5577" s="63">
        <v>122.5</v>
      </c>
      <c r="C5577" s="63">
        <v>122.5</v>
      </c>
      <c r="D5577" s="63">
        <v>42.8</v>
      </c>
      <c r="E5577" s="63">
        <v>99</v>
      </c>
      <c r="F5577" s="62">
        <f t="shared" si="87"/>
        <v>99</v>
      </c>
      <c r="J5577"/>
    </row>
    <row r="5578" spans="1:10">
      <c r="A5578" s="5">
        <v>5576</v>
      </c>
      <c r="B5578" s="63">
        <v>88.3</v>
      </c>
      <c r="C5578" s="63">
        <v>88.3</v>
      </c>
      <c r="D5578" s="63">
        <v>42.8</v>
      </c>
      <c r="E5578" s="63">
        <v>99</v>
      </c>
      <c r="F5578" s="62">
        <f t="shared" si="87"/>
        <v>99</v>
      </c>
      <c r="J5578"/>
    </row>
    <row r="5579" spans="1:10">
      <c r="A5579" s="5">
        <v>5577</v>
      </c>
      <c r="B5579" s="63">
        <v>79.400000000000006</v>
      </c>
      <c r="C5579" s="63">
        <v>79.400000000000006</v>
      </c>
      <c r="D5579" s="63">
        <v>42.8</v>
      </c>
      <c r="E5579" s="63">
        <v>99</v>
      </c>
      <c r="F5579" s="62">
        <f t="shared" si="87"/>
        <v>99</v>
      </c>
      <c r="J5579"/>
    </row>
    <row r="5580" spans="1:10">
      <c r="A5580" s="5">
        <v>5578</v>
      </c>
      <c r="B5580" s="63">
        <v>72.5</v>
      </c>
      <c r="C5580" s="63">
        <v>72.5</v>
      </c>
      <c r="D5580" s="63">
        <v>42.8</v>
      </c>
      <c r="E5580" s="63">
        <v>99</v>
      </c>
      <c r="F5580" s="62">
        <f t="shared" si="87"/>
        <v>99</v>
      </c>
      <c r="J5580"/>
    </row>
    <row r="5581" spans="1:10">
      <c r="A5581" s="5">
        <v>5579</v>
      </c>
      <c r="B5581" s="63">
        <v>70.8</v>
      </c>
      <c r="C5581" s="63">
        <v>70.8</v>
      </c>
      <c r="D5581" s="63">
        <v>42.8</v>
      </c>
      <c r="E5581" s="63">
        <v>99</v>
      </c>
      <c r="F5581" s="62">
        <f t="shared" si="87"/>
        <v>99</v>
      </c>
      <c r="J5581"/>
    </row>
    <row r="5582" spans="1:10">
      <c r="A5582" s="5">
        <v>5580</v>
      </c>
      <c r="B5582" s="63">
        <v>71.7</v>
      </c>
      <c r="C5582" s="63">
        <v>71.7</v>
      </c>
      <c r="D5582" s="63">
        <v>42.8</v>
      </c>
      <c r="E5582" s="63">
        <v>99</v>
      </c>
      <c r="F5582" s="62">
        <f t="shared" si="87"/>
        <v>99</v>
      </c>
      <c r="J5582"/>
    </row>
    <row r="5583" spans="1:10">
      <c r="A5583" s="5">
        <v>5581</v>
      </c>
      <c r="B5583" s="63">
        <v>72.3</v>
      </c>
      <c r="C5583" s="63">
        <v>72.3</v>
      </c>
      <c r="D5583" s="63">
        <v>42.8</v>
      </c>
      <c r="E5583" s="63">
        <v>99</v>
      </c>
      <c r="F5583" s="62">
        <f t="shared" si="87"/>
        <v>99</v>
      </c>
      <c r="J5583"/>
    </row>
    <row r="5584" spans="1:10">
      <c r="A5584" s="5">
        <v>5582</v>
      </c>
      <c r="B5584" s="63">
        <v>73.900000000000006</v>
      </c>
      <c r="C5584" s="63">
        <v>73.900000000000006</v>
      </c>
      <c r="D5584" s="63">
        <v>42.8</v>
      </c>
      <c r="E5584" s="63">
        <v>99</v>
      </c>
      <c r="F5584" s="62">
        <f t="shared" si="87"/>
        <v>99</v>
      </c>
      <c r="J5584"/>
    </row>
    <row r="5585" spans="1:10">
      <c r="A5585" s="5">
        <v>5583</v>
      </c>
      <c r="B5585" s="63">
        <v>84.4</v>
      </c>
      <c r="C5585" s="63">
        <v>84.4</v>
      </c>
      <c r="D5585" s="63">
        <v>42.8</v>
      </c>
      <c r="E5585" s="63">
        <v>99</v>
      </c>
      <c r="F5585" s="62">
        <f t="shared" si="87"/>
        <v>99</v>
      </c>
      <c r="J5585"/>
    </row>
    <row r="5586" spans="1:10">
      <c r="A5586" s="5">
        <v>5584</v>
      </c>
      <c r="B5586" s="63">
        <v>106.3</v>
      </c>
      <c r="C5586" s="63">
        <v>106.3</v>
      </c>
      <c r="D5586" s="63">
        <v>42.8</v>
      </c>
      <c r="E5586" s="63">
        <v>99</v>
      </c>
      <c r="F5586" s="62">
        <f t="shared" si="87"/>
        <v>99</v>
      </c>
      <c r="J5586"/>
    </row>
    <row r="5587" spans="1:10">
      <c r="A5587" s="5">
        <v>5585</v>
      </c>
      <c r="B5587" s="63">
        <v>123.7</v>
      </c>
      <c r="C5587" s="63">
        <v>123.7</v>
      </c>
      <c r="D5587" s="63">
        <v>42.8</v>
      </c>
      <c r="E5587" s="63">
        <v>99</v>
      </c>
      <c r="F5587" s="62">
        <f t="shared" si="87"/>
        <v>99</v>
      </c>
      <c r="J5587"/>
    </row>
    <row r="5588" spans="1:10">
      <c r="A5588" s="5">
        <v>5586</v>
      </c>
      <c r="B5588" s="63">
        <v>131.19999999999999</v>
      </c>
      <c r="C5588" s="63">
        <v>131.19999999999999</v>
      </c>
      <c r="D5588" s="63">
        <v>42.8</v>
      </c>
      <c r="E5588" s="63">
        <v>99</v>
      </c>
      <c r="F5588" s="62">
        <f t="shared" si="87"/>
        <v>99</v>
      </c>
      <c r="J5588"/>
    </row>
    <row r="5589" spans="1:10">
      <c r="A5589" s="5">
        <v>5587</v>
      </c>
      <c r="B5589" s="63">
        <v>129.9</v>
      </c>
      <c r="C5589" s="63">
        <v>129.9</v>
      </c>
      <c r="D5589" s="63">
        <v>42.8</v>
      </c>
      <c r="E5589" s="63">
        <v>99</v>
      </c>
      <c r="F5589" s="62">
        <f t="shared" si="87"/>
        <v>99</v>
      </c>
      <c r="J5589"/>
    </row>
    <row r="5590" spans="1:10">
      <c r="A5590" s="5">
        <v>5588</v>
      </c>
      <c r="B5590" s="63">
        <v>130</v>
      </c>
      <c r="C5590" s="63">
        <v>130</v>
      </c>
      <c r="D5590" s="63">
        <v>42.8</v>
      </c>
      <c r="E5590" s="63">
        <v>99</v>
      </c>
      <c r="F5590" s="62">
        <f t="shared" si="87"/>
        <v>99</v>
      </c>
      <c r="J5590"/>
    </row>
    <row r="5591" spans="1:10">
      <c r="A5591" s="5">
        <v>5589</v>
      </c>
      <c r="B5591" s="63">
        <v>129.1</v>
      </c>
      <c r="C5591" s="63">
        <v>129.1</v>
      </c>
      <c r="D5591" s="63">
        <v>42.8</v>
      </c>
      <c r="E5591" s="63">
        <v>99</v>
      </c>
      <c r="F5591" s="62">
        <f t="shared" si="87"/>
        <v>99</v>
      </c>
      <c r="J5591"/>
    </row>
    <row r="5592" spans="1:10">
      <c r="A5592" s="5">
        <v>5590</v>
      </c>
      <c r="B5592" s="63">
        <v>121.1</v>
      </c>
      <c r="C5592" s="63">
        <v>121.1</v>
      </c>
      <c r="D5592" s="63">
        <v>42.8</v>
      </c>
      <c r="E5592" s="63">
        <v>99</v>
      </c>
      <c r="F5592" s="62">
        <f t="shared" si="87"/>
        <v>99</v>
      </c>
      <c r="J5592"/>
    </row>
    <row r="5593" spans="1:10">
      <c r="A5593" s="5">
        <v>5591</v>
      </c>
      <c r="B5593" s="63">
        <v>118.1</v>
      </c>
      <c r="C5593" s="63">
        <v>118.1</v>
      </c>
      <c r="D5593" s="63">
        <v>42.8</v>
      </c>
      <c r="E5593" s="63">
        <v>99</v>
      </c>
      <c r="F5593" s="62">
        <f t="shared" si="87"/>
        <v>99</v>
      </c>
      <c r="J5593"/>
    </row>
    <row r="5594" spans="1:10">
      <c r="A5594" s="5">
        <v>5592</v>
      </c>
      <c r="B5594" s="63">
        <v>105.4</v>
      </c>
      <c r="C5594" s="63">
        <v>105.4</v>
      </c>
      <c r="D5594" s="63">
        <v>42.8</v>
      </c>
      <c r="E5594" s="63">
        <v>99</v>
      </c>
      <c r="F5594" s="62">
        <f t="shared" si="87"/>
        <v>99</v>
      </c>
      <c r="J5594"/>
    </row>
    <row r="5595" spans="1:10">
      <c r="A5595" s="5">
        <v>5593</v>
      </c>
      <c r="B5595" s="63">
        <v>103.6</v>
      </c>
      <c r="C5595" s="63">
        <v>103.6</v>
      </c>
      <c r="D5595" s="63">
        <v>42.8</v>
      </c>
      <c r="E5595" s="63">
        <v>99</v>
      </c>
      <c r="F5595" s="62">
        <f t="shared" si="87"/>
        <v>99</v>
      </c>
      <c r="J5595"/>
    </row>
    <row r="5596" spans="1:10">
      <c r="A5596" s="5">
        <v>5594</v>
      </c>
      <c r="B5596" s="63">
        <v>102.5</v>
      </c>
      <c r="C5596" s="63">
        <v>102.5</v>
      </c>
      <c r="D5596" s="63">
        <v>42.8</v>
      </c>
      <c r="E5596" s="63">
        <v>99</v>
      </c>
      <c r="F5596" s="62">
        <f t="shared" si="87"/>
        <v>99</v>
      </c>
      <c r="J5596"/>
    </row>
    <row r="5597" spans="1:10">
      <c r="A5597" s="5">
        <v>5595</v>
      </c>
      <c r="B5597" s="63">
        <v>104</v>
      </c>
      <c r="C5597" s="63">
        <v>104</v>
      </c>
      <c r="D5597" s="63">
        <v>42.8</v>
      </c>
      <c r="E5597" s="63">
        <v>99</v>
      </c>
      <c r="F5597" s="62">
        <f t="shared" si="87"/>
        <v>99</v>
      </c>
      <c r="J5597"/>
    </row>
    <row r="5598" spans="1:10">
      <c r="A5598" s="5">
        <v>5596</v>
      </c>
      <c r="B5598" s="63">
        <v>121.3</v>
      </c>
      <c r="C5598" s="63">
        <v>121.3</v>
      </c>
      <c r="D5598" s="63">
        <v>42.8</v>
      </c>
      <c r="E5598" s="63">
        <v>99</v>
      </c>
      <c r="F5598" s="62">
        <f t="shared" si="87"/>
        <v>99</v>
      </c>
      <c r="J5598"/>
    </row>
    <row r="5599" spans="1:10">
      <c r="A5599" s="5">
        <v>5597</v>
      </c>
      <c r="B5599" s="63">
        <v>124.6</v>
      </c>
      <c r="C5599" s="63">
        <v>124.6</v>
      </c>
      <c r="D5599" s="63">
        <v>42.8</v>
      </c>
      <c r="E5599" s="63">
        <v>99</v>
      </c>
      <c r="F5599" s="62">
        <f t="shared" si="87"/>
        <v>99</v>
      </c>
      <c r="J5599"/>
    </row>
    <row r="5600" spans="1:10">
      <c r="A5600" s="5">
        <v>5598</v>
      </c>
      <c r="B5600" s="63">
        <v>130</v>
      </c>
      <c r="C5600" s="63">
        <v>130</v>
      </c>
      <c r="D5600" s="63">
        <v>42.8</v>
      </c>
      <c r="E5600" s="63">
        <v>99</v>
      </c>
      <c r="F5600" s="62">
        <f t="shared" si="87"/>
        <v>99</v>
      </c>
      <c r="J5600"/>
    </row>
    <row r="5601" spans="1:10">
      <c r="A5601" s="5">
        <v>5599</v>
      </c>
      <c r="B5601" s="63">
        <v>124.6</v>
      </c>
      <c r="C5601" s="63">
        <v>124.6</v>
      </c>
      <c r="D5601" s="63">
        <v>42.8</v>
      </c>
      <c r="E5601" s="63">
        <v>99</v>
      </c>
      <c r="F5601" s="62">
        <f t="shared" si="87"/>
        <v>99</v>
      </c>
      <c r="J5601"/>
    </row>
    <row r="5602" spans="1:10">
      <c r="A5602" s="5">
        <v>5600</v>
      </c>
      <c r="B5602" s="63">
        <v>91.2</v>
      </c>
      <c r="C5602" s="63">
        <v>91.2</v>
      </c>
      <c r="D5602" s="63">
        <v>42.8</v>
      </c>
      <c r="E5602" s="63">
        <v>99</v>
      </c>
      <c r="F5602" s="62">
        <f t="shared" si="87"/>
        <v>99</v>
      </c>
      <c r="J5602"/>
    </row>
    <row r="5603" spans="1:10">
      <c r="A5603" s="5">
        <v>5601</v>
      </c>
      <c r="B5603" s="63">
        <v>82.2</v>
      </c>
      <c r="C5603" s="63">
        <v>82.2</v>
      </c>
      <c r="D5603" s="63">
        <v>42.8</v>
      </c>
      <c r="E5603" s="63">
        <v>99</v>
      </c>
      <c r="F5603" s="62">
        <f t="shared" si="87"/>
        <v>99</v>
      </c>
      <c r="J5603"/>
    </row>
    <row r="5604" spans="1:10">
      <c r="A5604" s="5">
        <v>5602</v>
      </c>
      <c r="B5604" s="63">
        <v>76</v>
      </c>
      <c r="C5604" s="63">
        <v>76</v>
      </c>
      <c r="D5604" s="63">
        <v>42.8</v>
      </c>
      <c r="E5604" s="63">
        <v>99</v>
      </c>
      <c r="F5604" s="62">
        <f t="shared" si="87"/>
        <v>99</v>
      </c>
      <c r="J5604"/>
    </row>
    <row r="5605" spans="1:10">
      <c r="A5605" s="5">
        <v>5603</v>
      </c>
      <c r="B5605" s="63">
        <v>71.599999999999994</v>
      </c>
      <c r="C5605" s="63">
        <v>71.599999999999994</v>
      </c>
      <c r="D5605" s="63">
        <v>42.8</v>
      </c>
      <c r="E5605" s="63">
        <v>99</v>
      </c>
      <c r="F5605" s="62">
        <f t="shared" si="87"/>
        <v>99</v>
      </c>
      <c r="J5605"/>
    </row>
    <row r="5606" spans="1:10">
      <c r="A5606" s="5">
        <v>5604</v>
      </c>
      <c r="B5606" s="63">
        <v>71.8</v>
      </c>
      <c r="C5606" s="63">
        <v>71.8</v>
      </c>
      <c r="D5606" s="63">
        <v>42.8</v>
      </c>
      <c r="E5606" s="63">
        <v>99</v>
      </c>
      <c r="F5606" s="62">
        <f t="shared" si="87"/>
        <v>99</v>
      </c>
      <c r="J5606"/>
    </row>
    <row r="5607" spans="1:10">
      <c r="A5607" s="5">
        <v>5605</v>
      </c>
      <c r="B5607" s="63">
        <v>73</v>
      </c>
      <c r="C5607" s="63">
        <v>73</v>
      </c>
      <c r="D5607" s="63">
        <v>42.8</v>
      </c>
      <c r="E5607" s="63">
        <v>99</v>
      </c>
      <c r="F5607" s="62">
        <f t="shared" si="87"/>
        <v>99</v>
      </c>
      <c r="J5607"/>
    </row>
    <row r="5608" spans="1:10">
      <c r="A5608" s="5">
        <v>5606</v>
      </c>
      <c r="B5608" s="63">
        <v>73.599999999999994</v>
      </c>
      <c r="C5608" s="63">
        <v>73.599999999999994</v>
      </c>
      <c r="D5608" s="63">
        <v>42.8</v>
      </c>
      <c r="E5608" s="63">
        <v>99</v>
      </c>
      <c r="F5608" s="62">
        <f t="shared" si="87"/>
        <v>99</v>
      </c>
      <c r="J5608"/>
    </row>
    <row r="5609" spans="1:10">
      <c r="A5609" s="5">
        <v>5607</v>
      </c>
      <c r="B5609" s="63">
        <v>84.1</v>
      </c>
      <c r="C5609" s="63">
        <v>84.1</v>
      </c>
      <c r="D5609" s="63">
        <v>42.8</v>
      </c>
      <c r="E5609" s="63">
        <v>99</v>
      </c>
      <c r="F5609" s="62">
        <f t="shared" si="87"/>
        <v>99</v>
      </c>
      <c r="J5609"/>
    </row>
    <row r="5610" spans="1:10">
      <c r="A5610" s="5">
        <v>5608</v>
      </c>
      <c r="B5610" s="63">
        <v>115.7</v>
      </c>
      <c r="C5610" s="63">
        <v>115.7</v>
      </c>
      <c r="D5610" s="63">
        <v>42.8</v>
      </c>
      <c r="E5610" s="63">
        <v>99</v>
      </c>
      <c r="F5610" s="62">
        <f t="shared" si="87"/>
        <v>99</v>
      </c>
      <c r="J5610"/>
    </row>
    <row r="5611" spans="1:10">
      <c r="A5611" s="5">
        <v>5609</v>
      </c>
      <c r="B5611" s="63">
        <v>129.69999999999999</v>
      </c>
      <c r="C5611" s="63">
        <v>129.69999999999999</v>
      </c>
      <c r="D5611" s="63">
        <v>42.8</v>
      </c>
      <c r="E5611" s="63">
        <v>99</v>
      </c>
      <c r="F5611" s="62">
        <f t="shared" si="87"/>
        <v>99</v>
      </c>
      <c r="J5611"/>
    </row>
    <row r="5612" spans="1:10">
      <c r="A5612" s="5">
        <v>5610</v>
      </c>
      <c r="B5612" s="63">
        <v>133.4</v>
      </c>
      <c r="C5612" s="63">
        <v>133.4</v>
      </c>
      <c r="D5612" s="63">
        <v>42.8</v>
      </c>
      <c r="E5612" s="63">
        <v>99</v>
      </c>
      <c r="F5612" s="62">
        <f t="shared" si="87"/>
        <v>99</v>
      </c>
      <c r="J5612"/>
    </row>
    <row r="5613" spans="1:10">
      <c r="A5613" s="5">
        <v>5611</v>
      </c>
      <c r="B5613" s="63">
        <v>130.30000000000001</v>
      </c>
      <c r="C5613" s="63">
        <v>130.30000000000001</v>
      </c>
      <c r="D5613" s="63">
        <v>42.8</v>
      </c>
      <c r="E5613" s="63">
        <v>99</v>
      </c>
      <c r="F5613" s="62">
        <f t="shared" si="87"/>
        <v>99</v>
      </c>
      <c r="J5613"/>
    </row>
    <row r="5614" spans="1:10">
      <c r="A5614" s="5">
        <v>5612</v>
      </c>
      <c r="B5614" s="63">
        <v>130.4</v>
      </c>
      <c r="C5614" s="63">
        <v>130.4</v>
      </c>
      <c r="D5614" s="63">
        <v>42.8</v>
      </c>
      <c r="E5614" s="63">
        <v>99</v>
      </c>
      <c r="F5614" s="62">
        <f t="shared" si="87"/>
        <v>99</v>
      </c>
      <c r="J5614"/>
    </row>
    <row r="5615" spans="1:10">
      <c r="A5615" s="5">
        <v>5613</v>
      </c>
      <c r="B5615" s="63">
        <v>124.2</v>
      </c>
      <c r="C5615" s="63">
        <v>124.2</v>
      </c>
      <c r="D5615" s="63">
        <v>42.8</v>
      </c>
      <c r="E5615" s="63">
        <v>99</v>
      </c>
      <c r="F5615" s="62">
        <f t="shared" si="87"/>
        <v>99</v>
      </c>
      <c r="J5615"/>
    </row>
    <row r="5616" spans="1:10">
      <c r="A5616" s="5">
        <v>5614</v>
      </c>
      <c r="B5616" s="63">
        <v>119.9</v>
      </c>
      <c r="C5616" s="63">
        <v>119.9</v>
      </c>
      <c r="D5616" s="63">
        <v>42.8</v>
      </c>
      <c r="E5616" s="63">
        <v>99</v>
      </c>
      <c r="F5616" s="62">
        <f t="shared" si="87"/>
        <v>99</v>
      </c>
      <c r="J5616"/>
    </row>
    <row r="5617" spans="1:10">
      <c r="A5617" s="5">
        <v>5615</v>
      </c>
      <c r="B5617" s="63">
        <v>113.3</v>
      </c>
      <c r="C5617" s="63">
        <v>113.3</v>
      </c>
      <c r="D5617" s="63">
        <v>42.8</v>
      </c>
      <c r="E5617" s="63">
        <v>99</v>
      </c>
      <c r="F5617" s="62">
        <f t="shared" si="87"/>
        <v>99</v>
      </c>
      <c r="J5617"/>
    </row>
    <row r="5618" spans="1:10">
      <c r="A5618" s="5">
        <v>5616</v>
      </c>
      <c r="B5618" s="63">
        <v>101.5</v>
      </c>
      <c r="C5618" s="63">
        <v>101.5</v>
      </c>
      <c r="D5618" s="63">
        <v>42.8</v>
      </c>
      <c r="E5618" s="63">
        <v>99</v>
      </c>
      <c r="F5618" s="62">
        <f t="shared" si="87"/>
        <v>99</v>
      </c>
      <c r="J5618"/>
    </row>
    <row r="5619" spans="1:10">
      <c r="A5619" s="5">
        <v>5617</v>
      </c>
      <c r="B5619" s="63">
        <v>100.4</v>
      </c>
      <c r="C5619" s="63">
        <v>100.4</v>
      </c>
      <c r="D5619" s="63">
        <v>42.8</v>
      </c>
      <c r="E5619" s="63">
        <v>99</v>
      </c>
      <c r="F5619" s="62">
        <f t="shared" si="87"/>
        <v>99</v>
      </c>
      <c r="J5619"/>
    </row>
    <row r="5620" spans="1:10">
      <c r="A5620" s="5">
        <v>5618</v>
      </c>
      <c r="B5620" s="63">
        <v>99.3</v>
      </c>
      <c r="C5620" s="63">
        <v>99.3</v>
      </c>
      <c r="D5620" s="63">
        <v>42.8</v>
      </c>
      <c r="E5620" s="63">
        <v>99</v>
      </c>
      <c r="F5620" s="62">
        <f t="shared" si="87"/>
        <v>99</v>
      </c>
      <c r="J5620"/>
    </row>
    <row r="5621" spans="1:10">
      <c r="A5621" s="5">
        <v>5619</v>
      </c>
      <c r="B5621" s="63">
        <v>99.1</v>
      </c>
      <c r="C5621" s="63">
        <v>99.1</v>
      </c>
      <c r="D5621" s="63">
        <v>42.8</v>
      </c>
      <c r="E5621" s="63">
        <v>99</v>
      </c>
      <c r="F5621" s="62">
        <f t="shared" si="87"/>
        <v>99</v>
      </c>
      <c r="J5621"/>
    </row>
    <row r="5622" spans="1:10">
      <c r="A5622" s="5">
        <v>5620</v>
      </c>
      <c r="B5622" s="63">
        <v>119.5</v>
      </c>
      <c r="C5622" s="63">
        <v>119.5</v>
      </c>
      <c r="D5622" s="63">
        <v>42.8</v>
      </c>
      <c r="E5622" s="63">
        <v>99</v>
      </c>
      <c r="F5622" s="62">
        <f t="shared" si="87"/>
        <v>99</v>
      </c>
      <c r="J5622"/>
    </row>
    <row r="5623" spans="1:10">
      <c r="A5623" s="5">
        <v>5621</v>
      </c>
      <c r="B5623" s="63">
        <v>124.6</v>
      </c>
      <c r="C5623" s="63">
        <v>124.6</v>
      </c>
      <c r="D5623" s="63">
        <v>42.8</v>
      </c>
      <c r="E5623" s="63">
        <v>99</v>
      </c>
      <c r="F5623" s="62">
        <f t="shared" si="87"/>
        <v>99</v>
      </c>
      <c r="J5623"/>
    </row>
    <row r="5624" spans="1:10">
      <c r="A5624" s="5">
        <v>5622</v>
      </c>
      <c r="B5624" s="63">
        <v>128.19999999999999</v>
      </c>
      <c r="C5624" s="63">
        <v>128.19999999999999</v>
      </c>
      <c r="D5624" s="63">
        <v>42.8</v>
      </c>
      <c r="E5624" s="63">
        <v>99</v>
      </c>
      <c r="F5624" s="62">
        <f t="shared" si="87"/>
        <v>99</v>
      </c>
      <c r="J5624"/>
    </row>
    <row r="5625" spans="1:10">
      <c r="A5625" s="5">
        <v>5623</v>
      </c>
      <c r="B5625" s="63">
        <v>125.2</v>
      </c>
      <c r="C5625" s="63">
        <v>125.2</v>
      </c>
      <c r="D5625" s="63">
        <v>42.8</v>
      </c>
      <c r="E5625" s="63">
        <v>99</v>
      </c>
      <c r="F5625" s="62">
        <f t="shared" si="87"/>
        <v>99</v>
      </c>
      <c r="J5625"/>
    </row>
    <row r="5626" spans="1:10">
      <c r="A5626" s="5">
        <v>5624</v>
      </c>
      <c r="B5626" s="63">
        <v>99.4</v>
      </c>
      <c r="C5626" s="63">
        <v>99.4</v>
      </c>
      <c r="D5626" s="63">
        <v>42.8</v>
      </c>
      <c r="E5626" s="63">
        <v>99</v>
      </c>
      <c r="F5626" s="62">
        <f t="shared" si="87"/>
        <v>99</v>
      </c>
      <c r="J5626"/>
    </row>
    <row r="5627" spans="1:10">
      <c r="A5627" s="5">
        <v>5625</v>
      </c>
      <c r="B5627" s="63">
        <v>87.6</v>
      </c>
      <c r="C5627" s="63">
        <v>87.6</v>
      </c>
      <c r="D5627" s="63">
        <v>42.8</v>
      </c>
      <c r="E5627" s="63">
        <v>99</v>
      </c>
      <c r="F5627" s="62">
        <f t="shared" si="87"/>
        <v>99</v>
      </c>
      <c r="J5627"/>
    </row>
    <row r="5628" spans="1:10">
      <c r="A5628" s="5">
        <v>5626</v>
      </c>
      <c r="B5628" s="63">
        <v>80</v>
      </c>
      <c r="C5628" s="63">
        <v>80</v>
      </c>
      <c r="D5628" s="63">
        <v>42.8</v>
      </c>
      <c r="E5628" s="63">
        <v>99</v>
      </c>
      <c r="F5628" s="62">
        <f t="shared" si="87"/>
        <v>99</v>
      </c>
      <c r="J5628"/>
    </row>
    <row r="5629" spans="1:10">
      <c r="A5629" s="5">
        <v>5627</v>
      </c>
      <c r="B5629" s="63">
        <v>74.099999999999994</v>
      </c>
      <c r="C5629" s="63">
        <v>74.099999999999994</v>
      </c>
      <c r="D5629" s="63">
        <v>42.8</v>
      </c>
      <c r="E5629" s="63">
        <v>99</v>
      </c>
      <c r="F5629" s="62">
        <f t="shared" si="87"/>
        <v>99</v>
      </c>
      <c r="J5629"/>
    </row>
    <row r="5630" spans="1:10">
      <c r="A5630" s="5">
        <v>5628</v>
      </c>
      <c r="B5630" s="63">
        <v>75.400000000000006</v>
      </c>
      <c r="C5630" s="63">
        <v>75.400000000000006</v>
      </c>
      <c r="D5630" s="63">
        <v>42.8</v>
      </c>
      <c r="E5630" s="63">
        <v>99</v>
      </c>
      <c r="F5630" s="62">
        <f t="shared" si="87"/>
        <v>99</v>
      </c>
      <c r="J5630"/>
    </row>
    <row r="5631" spans="1:10">
      <c r="A5631" s="5">
        <v>5629</v>
      </c>
      <c r="B5631" s="63">
        <v>73.599999999999994</v>
      </c>
      <c r="C5631" s="63">
        <v>73.599999999999994</v>
      </c>
      <c r="D5631" s="63">
        <v>42.8</v>
      </c>
      <c r="E5631" s="63">
        <v>99</v>
      </c>
      <c r="F5631" s="62">
        <f t="shared" si="87"/>
        <v>99</v>
      </c>
      <c r="J5631"/>
    </row>
    <row r="5632" spans="1:10">
      <c r="A5632" s="5">
        <v>5630</v>
      </c>
      <c r="B5632" s="63">
        <v>75.900000000000006</v>
      </c>
      <c r="C5632" s="63">
        <v>75.900000000000006</v>
      </c>
      <c r="D5632" s="63">
        <v>42.8</v>
      </c>
      <c r="E5632" s="63">
        <v>99</v>
      </c>
      <c r="F5632" s="62">
        <f t="shared" si="87"/>
        <v>99</v>
      </c>
      <c r="J5632"/>
    </row>
    <row r="5633" spans="1:10">
      <c r="A5633" s="5">
        <v>5631</v>
      </c>
      <c r="B5633" s="63">
        <v>81.599999999999994</v>
      </c>
      <c r="C5633" s="63">
        <v>81.599999999999994</v>
      </c>
      <c r="D5633" s="63">
        <v>42.8</v>
      </c>
      <c r="E5633" s="63">
        <v>99</v>
      </c>
      <c r="F5633" s="62">
        <f t="shared" si="87"/>
        <v>99</v>
      </c>
      <c r="J5633"/>
    </row>
    <row r="5634" spans="1:10">
      <c r="A5634" s="5">
        <v>5632</v>
      </c>
      <c r="B5634" s="63">
        <v>109.8</v>
      </c>
      <c r="C5634" s="63">
        <v>109.8</v>
      </c>
      <c r="D5634" s="63">
        <v>42.8</v>
      </c>
      <c r="E5634" s="63">
        <v>99</v>
      </c>
      <c r="F5634" s="62">
        <f t="shared" si="87"/>
        <v>99</v>
      </c>
      <c r="J5634"/>
    </row>
    <row r="5635" spans="1:10">
      <c r="A5635" s="5">
        <v>5633</v>
      </c>
      <c r="B5635" s="63">
        <v>123.4</v>
      </c>
      <c r="C5635" s="63">
        <v>123.4</v>
      </c>
      <c r="D5635" s="63">
        <v>42.8</v>
      </c>
      <c r="E5635" s="63">
        <v>99</v>
      </c>
      <c r="F5635" s="62">
        <f t="shared" ref="F5635:F5698" si="88">E5635</f>
        <v>99</v>
      </c>
      <c r="J5635"/>
    </row>
    <row r="5636" spans="1:10">
      <c r="A5636" s="5">
        <v>5634</v>
      </c>
      <c r="B5636" s="63">
        <v>127.4</v>
      </c>
      <c r="C5636" s="63">
        <v>127.4</v>
      </c>
      <c r="D5636" s="63">
        <v>42.8</v>
      </c>
      <c r="E5636" s="63">
        <v>99</v>
      </c>
      <c r="F5636" s="62">
        <f t="shared" si="88"/>
        <v>99</v>
      </c>
      <c r="J5636"/>
    </row>
    <row r="5637" spans="1:10">
      <c r="A5637" s="5">
        <v>5635</v>
      </c>
      <c r="B5637" s="63">
        <v>125.9</v>
      </c>
      <c r="C5637" s="63">
        <v>125.9</v>
      </c>
      <c r="D5637" s="63">
        <v>42.8</v>
      </c>
      <c r="E5637" s="63">
        <v>99</v>
      </c>
      <c r="F5637" s="62">
        <f t="shared" si="88"/>
        <v>99</v>
      </c>
      <c r="J5637"/>
    </row>
    <row r="5638" spans="1:10">
      <c r="A5638" s="5">
        <v>5636</v>
      </c>
      <c r="B5638" s="63">
        <v>118.5</v>
      </c>
      <c r="C5638" s="63">
        <v>118.5</v>
      </c>
      <c r="D5638" s="63">
        <v>42.8</v>
      </c>
      <c r="E5638" s="63">
        <v>99</v>
      </c>
      <c r="F5638" s="62">
        <f t="shared" si="88"/>
        <v>99</v>
      </c>
      <c r="J5638"/>
    </row>
    <row r="5639" spans="1:10">
      <c r="A5639" s="5">
        <v>5637</v>
      </c>
      <c r="B5639" s="63">
        <v>114.3</v>
      </c>
      <c r="C5639" s="63">
        <v>114.3</v>
      </c>
      <c r="D5639" s="63">
        <v>42.8</v>
      </c>
      <c r="E5639" s="63">
        <v>99</v>
      </c>
      <c r="F5639" s="62">
        <f t="shared" si="88"/>
        <v>99</v>
      </c>
      <c r="J5639"/>
    </row>
    <row r="5640" spans="1:10">
      <c r="A5640" s="5">
        <v>5638</v>
      </c>
      <c r="B5640" s="63">
        <v>103.1</v>
      </c>
      <c r="C5640" s="63">
        <v>103.1</v>
      </c>
      <c r="D5640" s="63">
        <v>42.8</v>
      </c>
      <c r="E5640" s="63">
        <v>99</v>
      </c>
      <c r="F5640" s="62">
        <f t="shared" si="88"/>
        <v>99</v>
      </c>
      <c r="J5640"/>
    </row>
    <row r="5641" spans="1:10">
      <c r="A5641" s="5">
        <v>5639</v>
      </c>
      <c r="B5641" s="63">
        <v>98.5</v>
      </c>
      <c r="C5641" s="63">
        <v>98.5</v>
      </c>
      <c r="D5641" s="63">
        <v>42.8</v>
      </c>
      <c r="E5641" s="63">
        <v>99</v>
      </c>
      <c r="F5641" s="62">
        <f t="shared" si="88"/>
        <v>99</v>
      </c>
      <c r="J5641"/>
    </row>
    <row r="5642" spans="1:10">
      <c r="A5642" s="5">
        <v>5640</v>
      </c>
      <c r="B5642" s="63">
        <v>91.5</v>
      </c>
      <c r="C5642" s="63">
        <v>91.5</v>
      </c>
      <c r="D5642" s="63">
        <v>42.8</v>
      </c>
      <c r="E5642" s="63">
        <v>99</v>
      </c>
      <c r="F5642" s="62">
        <f t="shared" si="88"/>
        <v>99</v>
      </c>
      <c r="J5642"/>
    </row>
    <row r="5643" spans="1:10">
      <c r="A5643" s="5">
        <v>5641</v>
      </c>
      <c r="B5643" s="63">
        <v>88.6</v>
      </c>
      <c r="C5643" s="63">
        <v>88.6</v>
      </c>
      <c r="D5643" s="63">
        <v>42.8</v>
      </c>
      <c r="E5643" s="63">
        <v>99</v>
      </c>
      <c r="F5643" s="62">
        <f t="shared" si="88"/>
        <v>99</v>
      </c>
      <c r="J5643"/>
    </row>
    <row r="5644" spans="1:10">
      <c r="A5644" s="5">
        <v>5642</v>
      </c>
      <c r="B5644" s="63">
        <v>87.5</v>
      </c>
      <c r="C5644" s="63">
        <v>87.5</v>
      </c>
      <c r="D5644" s="63">
        <v>42.8</v>
      </c>
      <c r="E5644" s="63">
        <v>99</v>
      </c>
      <c r="F5644" s="62">
        <f t="shared" si="88"/>
        <v>99</v>
      </c>
      <c r="J5644"/>
    </row>
    <row r="5645" spans="1:10">
      <c r="A5645" s="5">
        <v>5643</v>
      </c>
      <c r="B5645" s="63">
        <v>87.6</v>
      </c>
      <c r="C5645" s="63">
        <v>87.6</v>
      </c>
      <c r="D5645" s="63">
        <v>42.8</v>
      </c>
      <c r="E5645" s="63">
        <v>99</v>
      </c>
      <c r="F5645" s="62">
        <f t="shared" si="88"/>
        <v>99</v>
      </c>
      <c r="J5645"/>
    </row>
    <row r="5646" spans="1:10">
      <c r="A5646" s="5">
        <v>5644</v>
      </c>
      <c r="B5646" s="63">
        <v>85.5</v>
      </c>
      <c r="C5646" s="63">
        <v>85.5</v>
      </c>
      <c r="D5646" s="63">
        <v>42.8</v>
      </c>
      <c r="E5646" s="63">
        <v>99</v>
      </c>
      <c r="F5646" s="62">
        <f t="shared" si="88"/>
        <v>99</v>
      </c>
      <c r="J5646"/>
    </row>
    <row r="5647" spans="1:10">
      <c r="A5647" s="5">
        <v>5645</v>
      </c>
      <c r="B5647" s="63">
        <v>90.5</v>
      </c>
      <c r="C5647" s="63">
        <v>90.5</v>
      </c>
      <c r="D5647" s="63">
        <v>42.8</v>
      </c>
      <c r="E5647" s="63">
        <v>99</v>
      </c>
      <c r="F5647" s="62">
        <f t="shared" si="88"/>
        <v>99</v>
      </c>
      <c r="J5647"/>
    </row>
    <row r="5648" spans="1:10">
      <c r="A5648" s="5">
        <v>5646</v>
      </c>
      <c r="B5648" s="63">
        <v>91.7</v>
      </c>
      <c r="C5648" s="63">
        <v>91.7</v>
      </c>
      <c r="D5648" s="63">
        <v>42.8</v>
      </c>
      <c r="E5648" s="63">
        <v>99</v>
      </c>
      <c r="F5648" s="62">
        <f t="shared" si="88"/>
        <v>99</v>
      </c>
      <c r="J5648"/>
    </row>
    <row r="5649" spans="1:10">
      <c r="A5649" s="5">
        <v>5647</v>
      </c>
      <c r="B5649" s="63">
        <v>85.6</v>
      </c>
      <c r="C5649" s="63">
        <v>85.6</v>
      </c>
      <c r="D5649" s="63">
        <v>42.8</v>
      </c>
      <c r="E5649" s="63">
        <v>99</v>
      </c>
      <c r="F5649" s="62">
        <f t="shared" si="88"/>
        <v>99</v>
      </c>
      <c r="J5649"/>
    </row>
    <row r="5650" spans="1:10">
      <c r="A5650" s="5">
        <v>5648</v>
      </c>
      <c r="B5650" s="63">
        <v>75.599999999999994</v>
      </c>
      <c r="C5650" s="63">
        <v>75.599999999999994</v>
      </c>
      <c r="D5650" s="63">
        <v>42.8</v>
      </c>
      <c r="E5650" s="63">
        <v>99</v>
      </c>
      <c r="F5650" s="62">
        <f t="shared" si="88"/>
        <v>99</v>
      </c>
      <c r="J5650"/>
    </row>
    <row r="5651" spans="1:10">
      <c r="A5651" s="5">
        <v>5649</v>
      </c>
      <c r="B5651" s="63">
        <v>34.799999999999997</v>
      </c>
      <c r="C5651" s="63">
        <v>34.799999999999997</v>
      </c>
      <c r="D5651" s="63">
        <v>42.8</v>
      </c>
      <c r="E5651" s="63">
        <v>99</v>
      </c>
      <c r="F5651" s="62">
        <f t="shared" si="88"/>
        <v>99</v>
      </c>
      <c r="J5651"/>
    </row>
    <row r="5652" spans="1:10">
      <c r="A5652" s="5">
        <v>5650</v>
      </c>
      <c r="B5652" s="63">
        <v>0</v>
      </c>
      <c r="C5652" s="63">
        <v>0</v>
      </c>
      <c r="D5652" s="63">
        <v>42.8</v>
      </c>
      <c r="E5652" s="63">
        <v>99</v>
      </c>
      <c r="F5652" s="62">
        <f t="shared" si="88"/>
        <v>99</v>
      </c>
      <c r="J5652"/>
    </row>
    <row r="5653" spans="1:10">
      <c r="A5653" s="5">
        <v>5651</v>
      </c>
      <c r="B5653" s="63">
        <v>0</v>
      </c>
      <c r="C5653" s="63">
        <v>0</v>
      </c>
      <c r="D5653" s="63">
        <v>42.8</v>
      </c>
      <c r="E5653" s="63">
        <v>99</v>
      </c>
      <c r="F5653" s="62">
        <f t="shared" si="88"/>
        <v>99</v>
      </c>
      <c r="J5653"/>
    </row>
    <row r="5654" spans="1:10">
      <c r="A5654" s="5">
        <v>5652</v>
      </c>
      <c r="B5654" s="63">
        <v>0</v>
      </c>
      <c r="C5654" s="63">
        <v>0</v>
      </c>
      <c r="D5654" s="63">
        <v>42.8</v>
      </c>
      <c r="E5654" s="63">
        <v>99</v>
      </c>
      <c r="F5654" s="62">
        <f t="shared" si="88"/>
        <v>99</v>
      </c>
      <c r="J5654"/>
    </row>
    <row r="5655" spans="1:10">
      <c r="A5655" s="5">
        <v>5653</v>
      </c>
      <c r="B5655" s="63">
        <v>0</v>
      </c>
      <c r="C5655" s="63">
        <v>0</v>
      </c>
      <c r="D5655" s="63">
        <v>42.8</v>
      </c>
      <c r="E5655" s="63">
        <v>99</v>
      </c>
      <c r="F5655" s="62">
        <f t="shared" si="88"/>
        <v>99</v>
      </c>
      <c r="J5655"/>
    </row>
    <row r="5656" spans="1:10">
      <c r="A5656" s="5">
        <v>5654</v>
      </c>
      <c r="B5656" s="63">
        <v>0</v>
      </c>
      <c r="C5656" s="63">
        <v>0</v>
      </c>
      <c r="D5656" s="63">
        <v>42.8</v>
      </c>
      <c r="E5656" s="63">
        <v>99</v>
      </c>
      <c r="F5656" s="62">
        <f t="shared" si="88"/>
        <v>99</v>
      </c>
      <c r="J5656"/>
    </row>
    <row r="5657" spans="1:10">
      <c r="A5657" s="5">
        <v>5655</v>
      </c>
      <c r="B5657" s="63">
        <v>-10.3</v>
      </c>
      <c r="C5657" s="63">
        <v>-10.3</v>
      </c>
      <c r="D5657" s="63">
        <v>42.8</v>
      </c>
      <c r="E5657" s="63">
        <v>99</v>
      </c>
      <c r="F5657" s="62">
        <f t="shared" si="88"/>
        <v>99</v>
      </c>
      <c r="J5657"/>
    </row>
    <row r="5658" spans="1:10">
      <c r="A5658" s="5">
        <v>5656</v>
      </c>
      <c r="B5658" s="63">
        <v>-56.8</v>
      </c>
      <c r="C5658" s="63">
        <v>-56.8</v>
      </c>
      <c r="D5658" s="63">
        <v>42.8</v>
      </c>
      <c r="E5658" s="63">
        <v>99</v>
      </c>
      <c r="F5658" s="62">
        <f t="shared" si="88"/>
        <v>99</v>
      </c>
      <c r="J5658"/>
    </row>
    <row r="5659" spans="1:10">
      <c r="A5659" s="5">
        <v>5657</v>
      </c>
      <c r="B5659" s="63">
        <v>-6.1</v>
      </c>
      <c r="C5659" s="63">
        <v>-6.1</v>
      </c>
      <c r="D5659" s="63">
        <v>42.8</v>
      </c>
      <c r="E5659" s="63">
        <v>99</v>
      </c>
      <c r="F5659" s="62">
        <f t="shared" si="88"/>
        <v>99</v>
      </c>
      <c r="J5659"/>
    </row>
    <row r="5660" spans="1:10">
      <c r="A5660" s="5">
        <v>5658</v>
      </c>
      <c r="B5660" s="63">
        <v>-105.9</v>
      </c>
      <c r="C5660" s="63">
        <v>-105.9</v>
      </c>
      <c r="D5660" s="63">
        <v>42.8</v>
      </c>
      <c r="E5660" s="63">
        <v>99</v>
      </c>
      <c r="F5660" s="62">
        <f t="shared" si="88"/>
        <v>99</v>
      </c>
      <c r="J5660"/>
    </row>
    <row r="5661" spans="1:10">
      <c r="A5661" s="5">
        <v>5659</v>
      </c>
      <c r="B5661" s="63">
        <v>-64.5</v>
      </c>
      <c r="C5661" s="63">
        <v>-64.5</v>
      </c>
      <c r="D5661" s="63">
        <v>42.8</v>
      </c>
      <c r="E5661" s="63">
        <v>99</v>
      </c>
      <c r="F5661" s="62">
        <f t="shared" si="88"/>
        <v>99</v>
      </c>
      <c r="J5661"/>
    </row>
    <row r="5662" spans="1:10">
      <c r="A5662" s="5">
        <v>5660</v>
      </c>
      <c r="B5662" s="63">
        <v>-100</v>
      </c>
      <c r="C5662" s="63">
        <v>-100</v>
      </c>
      <c r="D5662" s="63">
        <v>42.8</v>
      </c>
      <c r="E5662" s="63">
        <v>99</v>
      </c>
      <c r="F5662" s="62">
        <f t="shared" si="88"/>
        <v>99</v>
      </c>
      <c r="J5662"/>
    </row>
    <row r="5663" spans="1:10">
      <c r="A5663" s="5">
        <v>5661</v>
      </c>
      <c r="B5663" s="63">
        <v>106.3</v>
      </c>
      <c r="C5663" s="63">
        <v>106.3</v>
      </c>
      <c r="D5663" s="63">
        <v>42.8</v>
      </c>
      <c r="E5663" s="63">
        <v>99</v>
      </c>
      <c r="F5663" s="62">
        <f t="shared" si="88"/>
        <v>99</v>
      </c>
      <c r="J5663"/>
    </row>
    <row r="5664" spans="1:10">
      <c r="A5664" s="5">
        <v>5662</v>
      </c>
      <c r="B5664" s="63">
        <v>102.2</v>
      </c>
      <c r="C5664" s="63">
        <v>102.2</v>
      </c>
      <c r="D5664" s="63">
        <v>42.8</v>
      </c>
      <c r="E5664" s="63">
        <v>99</v>
      </c>
      <c r="F5664" s="62">
        <f t="shared" si="88"/>
        <v>99</v>
      </c>
      <c r="J5664"/>
    </row>
    <row r="5665" spans="1:10">
      <c r="A5665" s="5">
        <v>5663</v>
      </c>
      <c r="B5665" s="63">
        <v>93.8</v>
      </c>
      <c r="C5665" s="63">
        <v>93.8</v>
      </c>
      <c r="D5665" s="63">
        <v>42.8</v>
      </c>
      <c r="E5665" s="63">
        <v>99</v>
      </c>
      <c r="F5665" s="62">
        <f t="shared" si="88"/>
        <v>99</v>
      </c>
      <c r="J5665"/>
    </row>
    <row r="5666" spans="1:10">
      <c r="A5666" s="5">
        <v>5664</v>
      </c>
      <c r="B5666" s="63">
        <v>89.1</v>
      </c>
      <c r="C5666" s="63">
        <v>89.1</v>
      </c>
      <c r="D5666" s="63">
        <v>42.8</v>
      </c>
      <c r="E5666" s="63">
        <v>99</v>
      </c>
      <c r="F5666" s="62">
        <f t="shared" si="88"/>
        <v>99</v>
      </c>
      <c r="J5666"/>
    </row>
    <row r="5667" spans="1:10">
      <c r="A5667" s="5">
        <v>5665</v>
      </c>
      <c r="B5667" s="63">
        <v>88.1</v>
      </c>
      <c r="C5667" s="63">
        <v>88.1</v>
      </c>
      <c r="D5667" s="63">
        <v>42.8</v>
      </c>
      <c r="E5667" s="63">
        <v>99</v>
      </c>
      <c r="F5667" s="62">
        <f t="shared" si="88"/>
        <v>99</v>
      </c>
      <c r="J5667"/>
    </row>
    <row r="5668" spans="1:10">
      <c r="A5668" s="5">
        <v>5666</v>
      </c>
      <c r="B5668" s="63">
        <v>87</v>
      </c>
      <c r="C5668" s="63">
        <v>87</v>
      </c>
      <c r="D5668" s="63">
        <v>42.8</v>
      </c>
      <c r="E5668" s="63">
        <v>99</v>
      </c>
      <c r="F5668" s="62">
        <f t="shared" si="88"/>
        <v>99</v>
      </c>
      <c r="J5668"/>
    </row>
    <row r="5669" spans="1:10">
      <c r="A5669" s="5">
        <v>5667</v>
      </c>
      <c r="B5669" s="63">
        <v>86.6</v>
      </c>
      <c r="C5669" s="63">
        <v>86.6</v>
      </c>
      <c r="D5669" s="63">
        <v>42.8</v>
      </c>
      <c r="E5669" s="63">
        <v>99</v>
      </c>
      <c r="F5669" s="62">
        <f t="shared" si="88"/>
        <v>99</v>
      </c>
      <c r="J5669"/>
    </row>
    <row r="5670" spans="1:10">
      <c r="A5670" s="5">
        <v>5668</v>
      </c>
      <c r="B5670" s="63">
        <v>81.900000000000006</v>
      </c>
      <c r="C5670" s="63">
        <v>81.900000000000006</v>
      </c>
      <c r="D5670" s="63">
        <v>42.8</v>
      </c>
      <c r="E5670" s="63">
        <v>99</v>
      </c>
      <c r="F5670" s="62">
        <f t="shared" si="88"/>
        <v>99</v>
      </c>
      <c r="J5670"/>
    </row>
    <row r="5671" spans="1:10">
      <c r="A5671" s="5">
        <v>5669</v>
      </c>
      <c r="B5671" s="63">
        <v>86.3</v>
      </c>
      <c r="C5671" s="63">
        <v>86.3</v>
      </c>
      <c r="D5671" s="63">
        <v>42.8</v>
      </c>
      <c r="E5671" s="63">
        <v>99</v>
      </c>
      <c r="F5671" s="62">
        <f t="shared" si="88"/>
        <v>99</v>
      </c>
      <c r="J5671"/>
    </row>
    <row r="5672" spans="1:10">
      <c r="A5672" s="5">
        <v>5670</v>
      </c>
      <c r="B5672" s="63">
        <v>92.8</v>
      </c>
      <c r="C5672" s="63">
        <v>92.8</v>
      </c>
      <c r="D5672" s="63">
        <v>42.8</v>
      </c>
      <c r="E5672" s="63">
        <v>99</v>
      </c>
      <c r="F5672" s="62">
        <f t="shared" si="88"/>
        <v>99</v>
      </c>
      <c r="J5672"/>
    </row>
    <row r="5673" spans="1:10">
      <c r="A5673" s="5">
        <v>5671</v>
      </c>
      <c r="B5673" s="63">
        <v>88.1</v>
      </c>
      <c r="C5673" s="63">
        <v>88.1</v>
      </c>
      <c r="D5673" s="63">
        <v>42.8</v>
      </c>
      <c r="E5673" s="63">
        <v>99</v>
      </c>
      <c r="F5673" s="62">
        <f t="shared" si="88"/>
        <v>99</v>
      </c>
      <c r="J5673"/>
    </row>
    <row r="5674" spans="1:10">
      <c r="A5674" s="5">
        <v>5672</v>
      </c>
      <c r="B5674" s="63">
        <v>79.099999999999994</v>
      </c>
      <c r="C5674" s="63">
        <v>79.099999999999994</v>
      </c>
      <c r="D5674" s="63">
        <v>42.8</v>
      </c>
      <c r="E5674" s="63">
        <v>99</v>
      </c>
      <c r="F5674" s="62">
        <f t="shared" si="88"/>
        <v>99</v>
      </c>
      <c r="J5674"/>
    </row>
    <row r="5675" spans="1:10">
      <c r="A5675" s="5">
        <v>5673</v>
      </c>
      <c r="B5675" s="63">
        <v>77.8</v>
      </c>
      <c r="C5675" s="63">
        <v>77.8</v>
      </c>
      <c r="D5675" s="63">
        <v>42.8</v>
      </c>
      <c r="E5675" s="63">
        <v>99</v>
      </c>
      <c r="F5675" s="62">
        <f t="shared" si="88"/>
        <v>99</v>
      </c>
      <c r="J5675"/>
    </row>
    <row r="5676" spans="1:10">
      <c r="A5676" s="5">
        <v>5674</v>
      </c>
      <c r="B5676" s="63">
        <v>70.599999999999994</v>
      </c>
      <c r="C5676" s="63">
        <v>70.599999999999994</v>
      </c>
      <c r="D5676" s="63">
        <v>42.8</v>
      </c>
      <c r="E5676" s="63">
        <v>99</v>
      </c>
      <c r="F5676" s="62">
        <f t="shared" si="88"/>
        <v>99</v>
      </c>
      <c r="J5676"/>
    </row>
    <row r="5677" spans="1:10">
      <c r="A5677" s="5">
        <v>5675</v>
      </c>
      <c r="B5677" s="63">
        <v>49.3</v>
      </c>
      <c r="C5677" s="63">
        <v>49.3</v>
      </c>
      <c r="D5677" s="63">
        <v>42.8</v>
      </c>
      <c r="E5677" s="63">
        <v>99</v>
      </c>
      <c r="F5677" s="62">
        <f t="shared" si="88"/>
        <v>99</v>
      </c>
      <c r="J5677"/>
    </row>
    <row r="5678" spans="1:10">
      <c r="A5678" s="5">
        <v>5676</v>
      </c>
      <c r="B5678" s="63">
        <v>26.1</v>
      </c>
      <c r="C5678" s="63">
        <v>26.1</v>
      </c>
      <c r="D5678" s="63">
        <v>42.8</v>
      </c>
      <c r="E5678" s="63">
        <v>99</v>
      </c>
      <c r="F5678" s="62">
        <f t="shared" si="88"/>
        <v>99</v>
      </c>
      <c r="J5678"/>
    </row>
    <row r="5679" spans="1:10">
      <c r="A5679" s="5">
        <v>5677</v>
      </c>
      <c r="B5679" s="63">
        <v>23.9</v>
      </c>
      <c r="C5679" s="63">
        <v>23.9</v>
      </c>
      <c r="D5679" s="63">
        <v>42.8</v>
      </c>
      <c r="E5679" s="63">
        <v>99</v>
      </c>
      <c r="F5679" s="62">
        <f t="shared" si="88"/>
        <v>99</v>
      </c>
      <c r="J5679"/>
    </row>
    <row r="5680" spans="1:10">
      <c r="A5680" s="5">
        <v>5678</v>
      </c>
      <c r="B5680" s="63">
        <v>24.5</v>
      </c>
      <c r="C5680" s="63">
        <v>24.5</v>
      </c>
      <c r="D5680" s="63">
        <v>42.8</v>
      </c>
      <c r="E5680" s="63">
        <v>99</v>
      </c>
      <c r="F5680" s="62">
        <f t="shared" si="88"/>
        <v>99</v>
      </c>
      <c r="J5680"/>
    </row>
    <row r="5681" spans="1:10">
      <c r="A5681" s="5">
        <v>5679</v>
      </c>
      <c r="B5681" s="63">
        <v>32</v>
      </c>
      <c r="C5681" s="63">
        <v>32</v>
      </c>
      <c r="D5681" s="63">
        <v>42.8</v>
      </c>
      <c r="E5681" s="63">
        <v>99</v>
      </c>
      <c r="F5681" s="62">
        <f t="shared" si="88"/>
        <v>99</v>
      </c>
      <c r="J5681"/>
    </row>
    <row r="5682" spans="1:10">
      <c r="A5682" s="5">
        <v>5680</v>
      </c>
      <c r="B5682" s="63">
        <v>82.4</v>
      </c>
      <c r="C5682" s="63">
        <v>82.4</v>
      </c>
      <c r="D5682" s="63">
        <v>42.8</v>
      </c>
      <c r="E5682" s="63">
        <v>99</v>
      </c>
      <c r="F5682" s="62">
        <f t="shared" si="88"/>
        <v>99</v>
      </c>
      <c r="J5682"/>
    </row>
    <row r="5683" spans="1:10">
      <c r="A5683" s="5">
        <v>5681</v>
      </c>
      <c r="B5683" s="63">
        <v>101.9</v>
      </c>
      <c r="C5683" s="63">
        <v>101.9</v>
      </c>
      <c r="D5683" s="63">
        <v>42.8</v>
      </c>
      <c r="E5683" s="63">
        <v>99</v>
      </c>
      <c r="F5683" s="62">
        <f t="shared" si="88"/>
        <v>99</v>
      </c>
      <c r="J5683"/>
    </row>
    <row r="5684" spans="1:10">
      <c r="A5684" s="5">
        <v>5682</v>
      </c>
      <c r="B5684" s="63">
        <v>109.2</v>
      </c>
      <c r="C5684" s="63">
        <v>109.2</v>
      </c>
      <c r="D5684" s="63">
        <v>42.8</v>
      </c>
      <c r="E5684" s="63">
        <v>99</v>
      </c>
      <c r="F5684" s="62">
        <f t="shared" si="88"/>
        <v>99</v>
      </c>
      <c r="J5684"/>
    </row>
    <row r="5685" spans="1:10">
      <c r="A5685" s="5">
        <v>5683</v>
      </c>
      <c r="B5685" s="63">
        <v>109.1</v>
      </c>
      <c r="C5685" s="63">
        <v>109.1</v>
      </c>
      <c r="D5685" s="63">
        <v>42.8</v>
      </c>
      <c r="E5685" s="63">
        <v>99</v>
      </c>
      <c r="F5685" s="62">
        <f t="shared" si="88"/>
        <v>99</v>
      </c>
      <c r="J5685"/>
    </row>
    <row r="5686" spans="1:10">
      <c r="A5686" s="5">
        <v>5684</v>
      </c>
      <c r="B5686" s="63">
        <v>103.7</v>
      </c>
      <c r="C5686" s="63">
        <v>103.7</v>
      </c>
      <c r="D5686" s="63">
        <v>42.8</v>
      </c>
      <c r="E5686" s="63">
        <v>99</v>
      </c>
      <c r="F5686" s="62">
        <f t="shared" si="88"/>
        <v>99</v>
      </c>
      <c r="J5686"/>
    </row>
    <row r="5687" spans="1:10">
      <c r="A5687" s="5">
        <v>5685</v>
      </c>
      <c r="B5687" s="63">
        <v>100.7</v>
      </c>
      <c r="C5687" s="63">
        <v>100.7</v>
      </c>
      <c r="D5687" s="63">
        <v>42.8</v>
      </c>
      <c r="E5687" s="63">
        <v>99</v>
      </c>
      <c r="F5687" s="62">
        <f t="shared" si="88"/>
        <v>99</v>
      </c>
      <c r="J5687"/>
    </row>
    <row r="5688" spans="1:10">
      <c r="A5688" s="5">
        <v>5686</v>
      </c>
      <c r="B5688" s="63">
        <v>94.8</v>
      </c>
      <c r="C5688" s="63">
        <v>94.8</v>
      </c>
      <c r="D5688" s="63">
        <v>42.8</v>
      </c>
      <c r="E5688" s="63">
        <v>99</v>
      </c>
      <c r="F5688" s="62">
        <f t="shared" si="88"/>
        <v>99</v>
      </c>
      <c r="J5688"/>
    </row>
    <row r="5689" spans="1:10">
      <c r="A5689" s="5">
        <v>5687</v>
      </c>
      <c r="B5689" s="63">
        <v>83.8</v>
      </c>
      <c r="C5689" s="63">
        <v>83.8</v>
      </c>
      <c r="D5689" s="63">
        <v>42.8</v>
      </c>
      <c r="E5689" s="63">
        <v>99</v>
      </c>
      <c r="F5689" s="62">
        <f t="shared" si="88"/>
        <v>99</v>
      </c>
      <c r="J5689"/>
    </row>
    <row r="5690" spans="1:10">
      <c r="A5690" s="5">
        <v>5688</v>
      </c>
      <c r="B5690" s="63">
        <v>89.3</v>
      </c>
      <c r="C5690" s="63">
        <v>89.3</v>
      </c>
      <c r="D5690" s="63">
        <v>42.8</v>
      </c>
      <c r="E5690" s="63">
        <v>99</v>
      </c>
      <c r="F5690" s="62">
        <f t="shared" si="88"/>
        <v>99</v>
      </c>
      <c r="J5690"/>
    </row>
    <row r="5691" spans="1:10">
      <c r="A5691" s="5">
        <v>5689</v>
      </c>
      <c r="B5691" s="63">
        <v>88.3</v>
      </c>
      <c r="C5691" s="63">
        <v>88.3</v>
      </c>
      <c r="D5691" s="63">
        <v>42.8</v>
      </c>
      <c r="E5691" s="63">
        <v>99</v>
      </c>
      <c r="F5691" s="62">
        <f t="shared" si="88"/>
        <v>99</v>
      </c>
      <c r="J5691"/>
    </row>
    <row r="5692" spans="1:10">
      <c r="A5692" s="5">
        <v>5690</v>
      </c>
      <c r="B5692" s="63">
        <v>87.4</v>
      </c>
      <c r="C5692" s="63">
        <v>87.4</v>
      </c>
      <c r="D5692" s="63">
        <v>42.8</v>
      </c>
      <c r="E5692" s="63">
        <v>99</v>
      </c>
      <c r="F5692" s="62">
        <f t="shared" si="88"/>
        <v>99</v>
      </c>
      <c r="J5692"/>
    </row>
    <row r="5693" spans="1:10">
      <c r="A5693" s="5">
        <v>5691</v>
      </c>
      <c r="B5693" s="63">
        <v>87.9</v>
      </c>
      <c r="C5693" s="63">
        <v>87.9</v>
      </c>
      <c r="D5693" s="63">
        <v>42.8</v>
      </c>
      <c r="E5693" s="63">
        <v>99</v>
      </c>
      <c r="F5693" s="62">
        <f t="shared" si="88"/>
        <v>99</v>
      </c>
      <c r="J5693"/>
    </row>
    <row r="5694" spans="1:10">
      <c r="A5694" s="5">
        <v>5692</v>
      </c>
      <c r="B5694" s="63">
        <v>111.1</v>
      </c>
      <c r="C5694" s="63">
        <v>111.1</v>
      </c>
      <c r="D5694" s="63">
        <v>42.8</v>
      </c>
      <c r="E5694" s="63">
        <v>99</v>
      </c>
      <c r="F5694" s="62">
        <f t="shared" si="88"/>
        <v>99</v>
      </c>
      <c r="J5694"/>
    </row>
    <row r="5695" spans="1:10">
      <c r="A5695" s="5">
        <v>5693</v>
      </c>
      <c r="B5695" s="63">
        <v>116.7</v>
      </c>
      <c r="C5695" s="63">
        <v>116.7</v>
      </c>
      <c r="D5695" s="63">
        <v>42.8</v>
      </c>
      <c r="E5695" s="63">
        <v>99</v>
      </c>
      <c r="F5695" s="62">
        <f t="shared" si="88"/>
        <v>99</v>
      </c>
      <c r="J5695"/>
    </row>
    <row r="5696" spans="1:10">
      <c r="A5696" s="5">
        <v>5694</v>
      </c>
      <c r="B5696" s="63">
        <v>120.7</v>
      </c>
      <c r="C5696" s="63">
        <v>120.7</v>
      </c>
      <c r="D5696" s="63">
        <v>42.8</v>
      </c>
      <c r="E5696" s="63">
        <v>99</v>
      </c>
      <c r="F5696" s="62">
        <f t="shared" si="88"/>
        <v>99</v>
      </c>
      <c r="J5696"/>
    </row>
    <row r="5697" spans="1:10">
      <c r="A5697" s="5">
        <v>5695</v>
      </c>
      <c r="B5697" s="63">
        <v>119</v>
      </c>
      <c r="C5697" s="63">
        <v>119</v>
      </c>
      <c r="D5697" s="63">
        <v>42.8</v>
      </c>
      <c r="E5697" s="63">
        <v>99</v>
      </c>
      <c r="F5697" s="62">
        <f t="shared" si="88"/>
        <v>99</v>
      </c>
      <c r="J5697"/>
    </row>
    <row r="5698" spans="1:10">
      <c r="A5698" s="5">
        <v>5696</v>
      </c>
      <c r="B5698" s="63">
        <v>88.3</v>
      </c>
      <c r="C5698" s="63">
        <v>88.3</v>
      </c>
      <c r="D5698" s="63">
        <v>42.8</v>
      </c>
      <c r="E5698" s="63">
        <v>99</v>
      </c>
      <c r="F5698" s="62">
        <f t="shared" si="88"/>
        <v>99</v>
      </c>
      <c r="J5698"/>
    </row>
    <row r="5699" spans="1:10">
      <c r="A5699" s="5">
        <v>5697</v>
      </c>
      <c r="B5699" s="63">
        <v>80.900000000000006</v>
      </c>
      <c r="C5699" s="63">
        <v>80.900000000000006</v>
      </c>
      <c r="D5699" s="63">
        <v>42.8</v>
      </c>
      <c r="E5699" s="63">
        <v>99</v>
      </c>
      <c r="F5699" s="62">
        <f t="shared" ref="F5699:F5762" si="89">E5699</f>
        <v>99</v>
      </c>
      <c r="J5699"/>
    </row>
    <row r="5700" spans="1:10">
      <c r="A5700" s="5">
        <v>5698</v>
      </c>
      <c r="B5700" s="63">
        <v>69.400000000000006</v>
      </c>
      <c r="C5700" s="63">
        <v>69.400000000000006</v>
      </c>
      <c r="D5700" s="63">
        <v>42.8</v>
      </c>
      <c r="E5700" s="63">
        <v>99</v>
      </c>
      <c r="F5700" s="62">
        <f t="shared" si="89"/>
        <v>99</v>
      </c>
      <c r="J5700"/>
    </row>
    <row r="5701" spans="1:10">
      <c r="A5701" s="5">
        <v>5699</v>
      </c>
      <c r="B5701" s="63">
        <v>61</v>
      </c>
      <c r="C5701" s="63">
        <v>61</v>
      </c>
      <c r="D5701" s="63">
        <v>42.8</v>
      </c>
      <c r="E5701" s="63">
        <v>99</v>
      </c>
      <c r="F5701" s="62">
        <f t="shared" si="89"/>
        <v>99</v>
      </c>
      <c r="J5701"/>
    </row>
    <row r="5702" spans="1:10">
      <c r="A5702" s="5">
        <v>5700</v>
      </c>
      <c r="B5702" s="63">
        <v>63.2</v>
      </c>
      <c r="C5702" s="63">
        <v>63.2</v>
      </c>
      <c r="D5702" s="63">
        <v>42.8</v>
      </c>
      <c r="E5702" s="63">
        <v>99</v>
      </c>
      <c r="F5702" s="62">
        <f t="shared" si="89"/>
        <v>99</v>
      </c>
      <c r="J5702"/>
    </row>
    <row r="5703" spans="1:10">
      <c r="A5703" s="5">
        <v>5701</v>
      </c>
      <c r="B5703" s="63">
        <v>62.3</v>
      </c>
      <c r="C5703" s="63">
        <v>62.3</v>
      </c>
      <c r="D5703" s="63">
        <v>42.8</v>
      </c>
      <c r="E5703" s="63">
        <v>99</v>
      </c>
      <c r="F5703" s="62">
        <f t="shared" si="89"/>
        <v>99</v>
      </c>
      <c r="J5703"/>
    </row>
    <row r="5704" spans="1:10">
      <c r="A5704" s="5">
        <v>5702</v>
      </c>
      <c r="B5704" s="63">
        <v>62.7</v>
      </c>
      <c r="C5704" s="63">
        <v>62.7</v>
      </c>
      <c r="D5704" s="63">
        <v>42.8</v>
      </c>
      <c r="E5704" s="63">
        <v>99</v>
      </c>
      <c r="F5704" s="62">
        <f t="shared" si="89"/>
        <v>99</v>
      </c>
      <c r="J5704"/>
    </row>
    <row r="5705" spans="1:10">
      <c r="A5705" s="5">
        <v>5703</v>
      </c>
      <c r="B5705" s="63">
        <v>77.099999999999994</v>
      </c>
      <c r="C5705" s="63">
        <v>77.099999999999994</v>
      </c>
      <c r="D5705" s="63">
        <v>42.8</v>
      </c>
      <c r="E5705" s="63">
        <v>99</v>
      </c>
      <c r="F5705" s="62">
        <f t="shared" si="89"/>
        <v>99</v>
      </c>
      <c r="J5705"/>
    </row>
    <row r="5706" spans="1:10">
      <c r="A5706" s="5">
        <v>5704</v>
      </c>
      <c r="B5706" s="63">
        <v>100.3</v>
      </c>
      <c r="C5706" s="63">
        <v>100.3</v>
      </c>
      <c r="D5706" s="63">
        <v>42.8</v>
      </c>
      <c r="E5706" s="63">
        <v>99</v>
      </c>
      <c r="F5706" s="62">
        <f t="shared" si="89"/>
        <v>99</v>
      </c>
      <c r="J5706"/>
    </row>
    <row r="5707" spans="1:10">
      <c r="A5707" s="5">
        <v>5705</v>
      </c>
      <c r="B5707" s="63">
        <v>119.2</v>
      </c>
      <c r="C5707" s="63">
        <v>119.2</v>
      </c>
      <c r="D5707" s="63">
        <v>42.8</v>
      </c>
      <c r="E5707" s="63">
        <v>99</v>
      </c>
      <c r="F5707" s="62">
        <f t="shared" si="89"/>
        <v>99</v>
      </c>
      <c r="J5707"/>
    </row>
    <row r="5708" spans="1:10">
      <c r="A5708" s="5">
        <v>5706</v>
      </c>
      <c r="B5708" s="63">
        <v>129.5</v>
      </c>
      <c r="C5708" s="63">
        <v>129.5</v>
      </c>
      <c r="D5708" s="63">
        <v>42.8</v>
      </c>
      <c r="E5708" s="63">
        <v>99</v>
      </c>
      <c r="F5708" s="62">
        <f t="shared" si="89"/>
        <v>99</v>
      </c>
      <c r="J5708"/>
    </row>
    <row r="5709" spans="1:10">
      <c r="A5709" s="5">
        <v>5707</v>
      </c>
      <c r="B5709" s="63">
        <v>126.9</v>
      </c>
      <c r="C5709" s="63">
        <v>126.9</v>
      </c>
      <c r="D5709" s="63">
        <v>42.8</v>
      </c>
      <c r="E5709" s="63">
        <v>99</v>
      </c>
      <c r="F5709" s="62">
        <f t="shared" si="89"/>
        <v>99</v>
      </c>
      <c r="J5709"/>
    </row>
    <row r="5710" spans="1:10">
      <c r="A5710" s="5">
        <v>5708</v>
      </c>
      <c r="B5710" s="63">
        <v>119.9</v>
      </c>
      <c r="C5710" s="63">
        <v>119.9</v>
      </c>
      <c r="D5710" s="63">
        <v>42.8</v>
      </c>
      <c r="E5710" s="63">
        <v>99</v>
      </c>
      <c r="F5710" s="62">
        <f t="shared" si="89"/>
        <v>99</v>
      </c>
      <c r="J5710"/>
    </row>
    <row r="5711" spans="1:10">
      <c r="A5711" s="5">
        <v>5709</v>
      </c>
      <c r="B5711" s="63">
        <v>115.1</v>
      </c>
      <c r="C5711" s="63">
        <v>115.1</v>
      </c>
      <c r="D5711" s="63">
        <v>42.8</v>
      </c>
      <c r="E5711" s="63">
        <v>99</v>
      </c>
      <c r="F5711" s="62">
        <f t="shared" si="89"/>
        <v>99</v>
      </c>
      <c r="J5711"/>
    </row>
    <row r="5712" spans="1:10">
      <c r="A5712" s="5">
        <v>5710</v>
      </c>
      <c r="B5712" s="63">
        <v>109.8</v>
      </c>
      <c r="C5712" s="63">
        <v>109.8</v>
      </c>
      <c r="D5712" s="63">
        <v>42.8</v>
      </c>
      <c r="E5712" s="63">
        <v>99</v>
      </c>
      <c r="F5712" s="62">
        <f t="shared" si="89"/>
        <v>99</v>
      </c>
      <c r="J5712"/>
    </row>
    <row r="5713" spans="1:10">
      <c r="A5713" s="5">
        <v>5711</v>
      </c>
      <c r="B5713" s="63">
        <v>104.4</v>
      </c>
      <c r="C5713" s="63">
        <v>104.4</v>
      </c>
      <c r="D5713" s="63">
        <v>42.8</v>
      </c>
      <c r="E5713" s="63">
        <v>99</v>
      </c>
      <c r="F5713" s="62">
        <f t="shared" si="89"/>
        <v>99</v>
      </c>
      <c r="J5713"/>
    </row>
    <row r="5714" spans="1:10">
      <c r="A5714" s="5">
        <v>5712</v>
      </c>
      <c r="B5714" s="63">
        <v>98.5</v>
      </c>
      <c r="C5714" s="63">
        <v>98.5</v>
      </c>
      <c r="D5714" s="63">
        <v>42.8</v>
      </c>
      <c r="E5714" s="63">
        <v>99</v>
      </c>
      <c r="F5714" s="62">
        <f t="shared" si="89"/>
        <v>99</v>
      </c>
      <c r="J5714"/>
    </row>
    <row r="5715" spans="1:10">
      <c r="A5715" s="5">
        <v>5713</v>
      </c>
      <c r="B5715" s="63">
        <v>97.7</v>
      </c>
      <c r="C5715" s="63">
        <v>97.7</v>
      </c>
      <c r="D5715" s="63">
        <v>42.8</v>
      </c>
      <c r="E5715" s="63">
        <v>99</v>
      </c>
      <c r="F5715" s="62">
        <f t="shared" si="89"/>
        <v>99</v>
      </c>
      <c r="J5715"/>
    </row>
    <row r="5716" spans="1:10">
      <c r="A5716" s="5">
        <v>5714</v>
      </c>
      <c r="B5716" s="63">
        <v>96.8</v>
      </c>
      <c r="C5716" s="63">
        <v>96.8</v>
      </c>
      <c r="D5716" s="63">
        <v>42.8</v>
      </c>
      <c r="E5716" s="63">
        <v>99</v>
      </c>
      <c r="F5716" s="62">
        <f t="shared" si="89"/>
        <v>99</v>
      </c>
      <c r="J5716"/>
    </row>
    <row r="5717" spans="1:10">
      <c r="A5717" s="5">
        <v>5715</v>
      </c>
      <c r="B5717" s="63">
        <v>99</v>
      </c>
      <c r="C5717" s="63">
        <v>99</v>
      </c>
      <c r="D5717" s="63">
        <v>42.8</v>
      </c>
      <c r="E5717" s="63">
        <v>99</v>
      </c>
      <c r="F5717" s="62">
        <f t="shared" si="89"/>
        <v>99</v>
      </c>
      <c r="J5717"/>
    </row>
    <row r="5718" spans="1:10">
      <c r="A5718" s="5">
        <v>5716</v>
      </c>
      <c r="B5718" s="63">
        <v>122.4</v>
      </c>
      <c r="C5718" s="63">
        <v>122.4</v>
      </c>
      <c r="D5718" s="63">
        <v>42.8</v>
      </c>
      <c r="E5718" s="63">
        <v>99</v>
      </c>
      <c r="F5718" s="62">
        <f t="shared" si="89"/>
        <v>99</v>
      </c>
      <c r="J5718"/>
    </row>
    <row r="5719" spans="1:10">
      <c r="A5719" s="5">
        <v>5717</v>
      </c>
      <c r="B5719" s="63">
        <v>125.5</v>
      </c>
      <c r="C5719" s="63">
        <v>125.5</v>
      </c>
      <c r="D5719" s="63">
        <v>42.8</v>
      </c>
      <c r="E5719" s="63">
        <v>99</v>
      </c>
      <c r="F5719" s="62">
        <f t="shared" si="89"/>
        <v>99</v>
      </c>
      <c r="J5719"/>
    </row>
    <row r="5720" spans="1:10">
      <c r="A5720" s="5">
        <v>5718</v>
      </c>
      <c r="B5720" s="63">
        <v>131</v>
      </c>
      <c r="C5720" s="63">
        <v>131</v>
      </c>
      <c r="D5720" s="63">
        <v>42.8</v>
      </c>
      <c r="E5720" s="63">
        <v>99</v>
      </c>
      <c r="F5720" s="62">
        <f t="shared" si="89"/>
        <v>99</v>
      </c>
      <c r="J5720"/>
    </row>
    <row r="5721" spans="1:10">
      <c r="A5721" s="5">
        <v>5719</v>
      </c>
      <c r="B5721" s="63">
        <v>130.1</v>
      </c>
      <c r="C5721" s="63">
        <v>130.1</v>
      </c>
      <c r="D5721" s="63">
        <v>42.8</v>
      </c>
      <c r="E5721" s="63">
        <v>99</v>
      </c>
      <c r="F5721" s="62">
        <f t="shared" si="89"/>
        <v>99</v>
      </c>
      <c r="J5721"/>
    </row>
    <row r="5722" spans="1:10">
      <c r="A5722" s="5">
        <v>5720</v>
      </c>
      <c r="B5722" s="63">
        <v>98</v>
      </c>
      <c r="C5722" s="63">
        <v>98</v>
      </c>
      <c r="D5722" s="63">
        <v>42.8</v>
      </c>
      <c r="E5722" s="63">
        <v>99</v>
      </c>
      <c r="F5722" s="62">
        <f t="shared" si="89"/>
        <v>99</v>
      </c>
      <c r="J5722"/>
    </row>
    <row r="5723" spans="1:10">
      <c r="A5723" s="5">
        <v>5721</v>
      </c>
      <c r="B5723" s="63">
        <v>87.6</v>
      </c>
      <c r="C5723" s="63">
        <v>87.6</v>
      </c>
      <c r="D5723" s="63">
        <v>42.8</v>
      </c>
      <c r="E5723" s="63">
        <v>99</v>
      </c>
      <c r="F5723" s="62">
        <f t="shared" si="89"/>
        <v>99</v>
      </c>
      <c r="J5723"/>
    </row>
    <row r="5724" spans="1:10">
      <c r="A5724" s="5">
        <v>5722</v>
      </c>
      <c r="B5724" s="63">
        <v>86</v>
      </c>
      <c r="C5724" s="63">
        <v>86</v>
      </c>
      <c r="D5724" s="63">
        <v>42.8</v>
      </c>
      <c r="E5724" s="63">
        <v>99</v>
      </c>
      <c r="F5724" s="62">
        <f t="shared" si="89"/>
        <v>99</v>
      </c>
      <c r="J5724"/>
    </row>
    <row r="5725" spans="1:10">
      <c r="A5725" s="5">
        <v>5723</v>
      </c>
      <c r="B5725" s="63">
        <v>84.6</v>
      </c>
      <c r="C5725" s="63">
        <v>84.6</v>
      </c>
      <c r="D5725" s="63">
        <v>42.8</v>
      </c>
      <c r="E5725" s="63">
        <v>99</v>
      </c>
      <c r="F5725" s="62">
        <f t="shared" si="89"/>
        <v>99</v>
      </c>
      <c r="J5725"/>
    </row>
    <row r="5726" spans="1:10">
      <c r="A5726" s="5">
        <v>5724</v>
      </c>
      <c r="B5726" s="63">
        <v>87.5</v>
      </c>
      <c r="C5726" s="63">
        <v>87.5</v>
      </c>
      <c r="D5726" s="63">
        <v>42.8</v>
      </c>
      <c r="E5726" s="63">
        <v>99</v>
      </c>
      <c r="F5726" s="62">
        <f t="shared" si="89"/>
        <v>99</v>
      </c>
      <c r="J5726"/>
    </row>
    <row r="5727" spans="1:10">
      <c r="A5727" s="5">
        <v>5725</v>
      </c>
      <c r="B5727" s="63">
        <v>86.8</v>
      </c>
      <c r="C5727" s="63">
        <v>86.8</v>
      </c>
      <c r="D5727" s="63">
        <v>42.8</v>
      </c>
      <c r="E5727" s="63">
        <v>99</v>
      </c>
      <c r="F5727" s="62">
        <f t="shared" si="89"/>
        <v>99</v>
      </c>
      <c r="J5727"/>
    </row>
    <row r="5728" spans="1:10">
      <c r="A5728" s="5">
        <v>5726</v>
      </c>
      <c r="B5728" s="63">
        <v>87.8</v>
      </c>
      <c r="C5728" s="63">
        <v>87.8</v>
      </c>
      <c r="D5728" s="63">
        <v>42.8</v>
      </c>
      <c r="E5728" s="63">
        <v>99</v>
      </c>
      <c r="F5728" s="62">
        <f t="shared" si="89"/>
        <v>99</v>
      </c>
      <c r="J5728"/>
    </row>
    <row r="5729" spans="1:10">
      <c r="A5729" s="5">
        <v>5727</v>
      </c>
      <c r="B5729" s="63">
        <v>92.5</v>
      </c>
      <c r="C5729" s="63">
        <v>92.5</v>
      </c>
      <c r="D5729" s="63">
        <v>42.8</v>
      </c>
      <c r="E5729" s="63">
        <v>99</v>
      </c>
      <c r="F5729" s="62">
        <f t="shared" si="89"/>
        <v>99</v>
      </c>
      <c r="J5729"/>
    </row>
    <row r="5730" spans="1:10">
      <c r="A5730" s="5">
        <v>5728</v>
      </c>
      <c r="B5730" s="63">
        <v>117.8</v>
      </c>
      <c r="C5730" s="63">
        <v>117.8</v>
      </c>
      <c r="D5730" s="63">
        <v>42.8</v>
      </c>
      <c r="E5730" s="63">
        <v>99</v>
      </c>
      <c r="F5730" s="62">
        <f t="shared" si="89"/>
        <v>99</v>
      </c>
      <c r="J5730"/>
    </row>
    <row r="5731" spans="1:10">
      <c r="A5731" s="5">
        <v>5729</v>
      </c>
      <c r="B5731" s="63">
        <v>129.1</v>
      </c>
      <c r="C5731" s="63">
        <v>129.1</v>
      </c>
      <c r="D5731" s="63">
        <v>42.8</v>
      </c>
      <c r="E5731" s="63">
        <v>99</v>
      </c>
      <c r="F5731" s="62">
        <f t="shared" si="89"/>
        <v>99</v>
      </c>
      <c r="J5731"/>
    </row>
    <row r="5732" spans="1:10">
      <c r="A5732" s="5">
        <v>5730</v>
      </c>
      <c r="B5732" s="63">
        <v>132.1</v>
      </c>
      <c r="C5732" s="63">
        <v>132.1</v>
      </c>
      <c r="D5732" s="63">
        <v>42.8</v>
      </c>
      <c r="E5732" s="63">
        <v>99</v>
      </c>
      <c r="F5732" s="62">
        <f t="shared" si="89"/>
        <v>99</v>
      </c>
      <c r="J5732"/>
    </row>
    <row r="5733" spans="1:10">
      <c r="A5733" s="5">
        <v>5731</v>
      </c>
      <c r="B5733" s="63">
        <v>130.6</v>
      </c>
      <c r="C5733" s="63">
        <v>130.6</v>
      </c>
      <c r="D5733" s="63">
        <v>42.8</v>
      </c>
      <c r="E5733" s="63">
        <v>99</v>
      </c>
      <c r="F5733" s="62">
        <f t="shared" si="89"/>
        <v>99</v>
      </c>
      <c r="J5733"/>
    </row>
    <row r="5734" spans="1:10">
      <c r="A5734" s="5">
        <v>5732</v>
      </c>
      <c r="B5734" s="63">
        <v>127</v>
      </c>
      <c r="C5734" s="63">
        <v>127</v>
      </c>
      <c r="D5734" s="63">
        <v>42.8</v>
      </c>
      <c r="E5734" s="63">
        <v>99</v>
      </c>
      <c r="F5734" s="62">
        <f t="shared" si="89"/>
        <v>99</v>
      </c>
      <c r="J5734"/>
    </row>
    <row r="5735" spans="1:10">
      <c r="A5735" s="5">
        <v>5733</v>
      </c>
      <c r="B5735" s="63">
        <v>124.1</v>
      </c>
      <c r="C5735" s="63">
        <v>124.1</v>
      </c>
      <c r="D5735" s="63">
        <v>42.8</v>
      </c>
      <c r="E5735" s="63">
        <v>99</v>
      </c>
      <c r="F5735" s="62">
        <f t="shared" si="89"/>
        <v>99</v>
      </c>
      <c r="J5735"/>
    </row>
    <row r="5736" spans="1:10">
      <c r="A5736" s="5">
        <v>5734</v>
      </c>
      <c r="B5736" s="63">
        <v>120.3</v>
      </c>
      <c r="C5736" s="63">
        <v>120.3</v>
      </c>
      <c r="D5736" s="63">
        <v>42.8</v>
      </c>
      <c r="E5736" s="63">
        <v>99</v>
      </c>
      <c r="F5736" s="62">
        <f t="shared" si="89"/>
        <v>99</v>
      </c>
      <c r="J5736"/>
    </row>
    <row r="5737" spans="1:10">
      <c r="A5737" s="5">
        <v>5735</v>
      </c>
      <c r="B5737" s="63">
        <v>115.6</v>
      </c>
      <c r="C5737" s="63">
        <v>115.6</v>
      </c>
      <c r="D5737" s="63">
        <v>42.8</v>
      </c>
      <c r="E5737" s="63">
        <v>99</v>
      </c>
      <c r="F5737" s="62">
        <f t="shared" si="89"/>
        <v>99</v>
      </c>
      <c r="J5737"/>
    </row>
    <row r="5738" spans="1:10">
      <c r="A5738" s="5">
        <v>5736</v>
      </c>
      <c r="B5738" s="63">
        <v>105</v>
      </c>
      <c r="C5738" s="63">
        <v>105</v>
      </c>
      <c r="D5738" s="63">
        <v>42.8</v>
      </c>
      <c r="E5738" s="63">
        <v>99</v>
      </c>
      <c r="F5738" s="62">
        <f t="shared" si="89"/>
        <v>99</v>
      </c>
      <c r="J5738"/>
    </row>
    <row r="5739" spans="1:10">
      <c r="A5739" s="5">
        <v>5737</v>
      </c>
      <c r="B5739" s="63">
        <v>103.9</v>
      </c>
      <c r="C5739" s="63">
        <v>103.9</v>
      </c>
      <c r="D5739" s="63">
        <v>42.8</v>
      </c>
      <c r="E5739" s="63">
        <v>99</v>
      </c>
      <c r="F5739" s="62">
        <f t="shared" si="89"/>
        <v>99</v>
      </c>
      <c r="J5739"/>
    </row>
    <row r="5740" spans="1:10">
      <c r="A5740" s="5">
        <v>5738</v>
      </c>
      <c r="B5740" s="63">
        <v>102.7</v>
      </c>
      <c r="C5740" s="63">
        <v>102.7</v>
      </c>
      <c r="D5740" s="63">
        <v>42.8</v>
      </c>
      <c r="E5740" s="63">
        <v>99</v>
      </c>
      <c r="F5740" s="62">
        <f t="shared" si="89"/>
        <v>99</v>
      </c>
      <c r="J5740"/>
    </row>
    <row r="5741" spans="1:10">
      <c r="A5741" s="5">
        <v>5739</v>
      </c>
      <c r="B5741" s="63">
        <v>102.2</v>
      </c>
      <c r="C5741" s="63">
        <v>102.2</v>
      </c>
      <c r="D5741" s="63">
        <v>42.8</v>
      </c>
      <c r="E5741" s="63">
        <v>99</v>
      </c>
      <c r="F5741" s="62">
        <f t="shared" si="89"/>
        <v>99</v>
      </c>
      <c r="J5741"/>
    </row>
    <row r="5742" spans="1:10">
      <c r="A5742" s="5">
        <v>5740</v>
      </c>
      <c r="B5742" s="63">
        <v>122.3</v>
      </c>
      <c r="C5742" s="63">
        <v>122.3</v>
      </c>
      <c r="D5742" s="63">
        <v>42.8</v>
      </c>
      <c r="E5742" s="63">
        <v>99</v>
      </c>
      <c r="F5742" s="62">
        <f t="shared" si="89"/>
        <v>99</v>
      </c>
      <c r="J5742"/>
    </row>
    <row r="5743" spans="1:10">
      <c r="A5743" s="5">
        <v>5741</v>
      </c>
      <c r="B5743" s="63">
        <v>125.6</v>
      </c>
      <c r="C5743" s="63">
        <v>125.6</v>
      </c>
      <c r="D5743" s="63">
        <v>42.8</v>
      </c>
      <c r="E5743" s="63">
        <v>99</v>
      </c>
      <c r="F5743" s="62">
        <f t="shared" si="89"/>
        <v>99</v>
      </c>
      <c r="J5743"/>
    </row>
    <row r="5744" spans="1:10">
      <c r="A5744" s="5">
        <v>5742</v>
      </c>
      <c r="B5744" s="63">
        <v>131.19999999999999</v>
      </c>
      <c r="C5744" s="63">
        <v>131.19999999999999</v>
      </c>
      <c r="D5744" s="63">
        <v>42.8</v>
      </c>
      <c r="E5744" s="63">
        <v>99</v>
      </c>
      <c r="F5744" s="62">
        <f t="shared" si="89"/>
        <v>99</v>
      </c>
      <c r="J5744"/>
    </row>
    <row r="5745" spans="1:10">
      <c r="A5745" s="5">
        <v>5743</v>
      </c>
      <c r="B5745" s="63">
        <v>126.9</v>
      </c>
      <c r="C5745" s="63">
        <v>126.9</v>
      </c>
      <c r="D5745" s="63">
        <v>42.8</v>
      </c>
      <c r="E5745" s="63">
        <v>99</v>
      </c>
      <c r="F5745" s="62">
        <f t="shared" si="89"/>
        <v>99</v>
      </c>
      <c r="J5745"/>
    </row>
    <row r="5746" spans="1:10">
      <c r="A5746" s="5">
        <v>5744</v>
      </c>
      <c r="B5746" s="63">
        <v>96</v>
      </c>
      <c r="C5746" s="63">
        <v>96</v>
      </c>
      <c r="D5746" s="63">
        <v>42.8</v>
      </c>
      <c r="E5746" s="63">
        <v>99</v>
      </c>
      <c r="F5746" s="62">
        <f t="shared" si="89"/>
        <v>99</v>
      </c>
      <c r="J5746"/>
    </row>
    <row r="5747" spans="1:10">
      <c r="A5747" s="5">
        <v>5745</v>
      </c>
      <c r="B5747" s="63">
        <v>85.8</v>
      </c>
      <c r="C5747" s="63">
        <v>85.8</v>
      </c>
      <c r="D5747" s="63">
        <v>42.8</v>
      </c>
      <c r="E5747" s="63">
        <v>99</v>
      </c>
      <c r="F5747" s="62">
        <f t="shared" si="89"/>
        <v>99</v>
      </c>
      <c r="J5747"/>
    </row>
    <row r="5748" spans="1:10">
      <c r="A5748" s="5">
        <v>5746</v>
      </c>
      <c r="B5748" s="63">
        <v>84.8</v>
      </c>
      <c r="C5748" s="63">
        <v>84.8</v>
      </c>
      <c r="D5748" s="63">
        <v>42.8</v>
      </c>
      <c r="E5748" s="63">
        <v>99</v>
      </c>
      <c r="F5748" s="62">
        <f t="shared" si="89"/>
        <v>99</v>
      </c>
      <c r="J5748"/>
    </row>
    <row r="5749" spans="1:10">
      <c r="A5749" s="5">
        <v>5747</v>
      </c>
      <c r="B5749" s="63">
        <v>83.6</v>
      </c>
      <c r="C5749" s="63">
        <v>83.6</v>
      </c>
      <c r="D5749" s="63">
        <v>42.8</v>
      </c>
      <c r="E5749" s="63">
        <v>99</v>
      </c>
      <c r="F5749" s="62">
        <f t="shared" si="89"/>
        <v>99</v>
      </c>
      <c r="J5749"/>
    </row>
    <row r="5750" spans="1:10">
      <c r="A5750" s="5">
        <v>5748</v>
      </c>
      <c r="B5750" s="63">
        <v>86.6</v>
      </c>
      <c r="C5750" s="63">
        <v>86.6</v>
      </c>
      <c r="D5750" s="63">
        <v>42.8</v>
      </c>
      <c r="E5750" s="63">
        <v>99</v>
      </c>
      <c r="F5750" s="62">
        <f t="shared" si="89"/>
        <v>99</v>
      </c>
      <c r="J5750"/>
    </row>
    <row r="5751" spans="1:10">
      <c r="A5751" s="5">
        <v>5749</v>
      </c>
      <c r="B5751" s="63">
        <v>85.5</v>
      </c>
      <c r="C5751" s="63">
        <v>85.5</v>
      </c>
      <c r="D5751" s="63">
        <v>42.8</v>
      </c>
      <c r="E5751" s="63">
        <v>99</v>
      </c>
      <c r="F5751" s="62">
        <f t="shared" si="89"/>
        <v>99</v>
      </c>
      <c r="J5751"/>
    </row>
    <row r="5752" spans="1:10">
      <c r="A5752" s="5">
        <v>5750</v>
      </c>
      <c r="B5752" s="63">
        <v>86</v>
      </c>
      <c r="C5752" s="63">
        <v>86</v>
      </c>
      <c r="D5752" s="63">
        <v>42.8</v>
      </c>
      <c r="E5752" s="63">
        <v>99</v>
      </c>
      <c r="F5752" s="62">
        <f t="shared" si="89"/>
        <v>99</v>
      </c>
      <c r="J5752"/>
    </row>
    <row r="5753" spans="1:10">
      <c r="A5753" s="5">
        <v>5751</v>
      </c>
      <c r="B5753" s="63">
        <v>87.8</v>
      </c>
      <c r="C5753" s="63">
        <v>87.8</v>
      </c>
      <c r="D5753" s="63">
        <v>42.8</v>
      </c>
      <c r="E5753" s="63">
        <v>99</v>
      </c>
      <c r="F5753" s="62">
        <f t="shared" si="89"/>
        <v>99</v>
      </c>
      <c r="J5753"/>
    </row>
    <row r="5754" spans="1:10">
      <c r="A5754" s="5">
        <v>5752</v>
      </c>
      <c r="B5754" s="63">
        <v>112</v>
      </c>
      <c r="C5754" s="63">
        <v>112</v>
      </c>
      <c r="D5754" s="63">
        <v>42.8</v>
      </c>
      <c r="E5754" s="63">
        <v>99</v>
      </c>
      <c r="F5754" s="62">
        <f t="shared" si="89"/>
        <v>99</v>
      </c>
      <c r="J5754"/>
    </row>
    <row r="5755" spans="1:10">
      <c r="A5755" s="5">
        <v>5753</v>
      </c>
      <c r="B5755" s="63">
        <v>125.4</v>
      </c>
      <c r="C5755" s="63">
        <v>125.4</v>
      </c>
      <c r="D5755" s="63">
        <v>42.8</v>
      </c>
      <c r="E5755" s="63">
        <v>99</v>
      </c>
      <c r="F5755" s="62">
        <f t="shared" si="89"/>
        <v>99</v>
      </c>
      <c r="J5755"/>
    </row>
    <row r="5756" spans="1:10">
      <c r="A5756" s="5">
        <v>5754</v>
      </c>
      <c r="B5756" s="63">
        <v>132</v>
      </c>
      <c r="C5756" s="63">
        <v>132</v>
      </c>
      <c r="D5756" s="63">
        <v>42.8</v>
      </c>
      <c r="E5756" s="63">
        <v>99</v>
      </c>
      <c r="F5756" s="62">
        <f t="shared" si="89"/>
        <v>99</v>
      </c>
      <c r="J5756"/>
    </row>
    <row r="5757" spans="1:10">
      <c r="A5757" s="5">
        <v>5755</v>
      </c>
      <c r="B5757" s="63">
        <v>130.5</v>
      </c>
      <c r="C5757" s="63">
        <v>130.5</v>
      </c>
      <c r="D5757" s="63">
        <v>42.8</v>
      </c>
      <c r="E5757" s="63">
        <v>99</v>
      </c>
      <c r="F5757" s="62">
        <f t="shared" si="89"/>
        <v>99</v>
      </c>
      <c r="J5757"/>
    </row>
    <row r="5758" spans="1:10">
      <c r="A5758" s="5">
        <v>5756</v>
      </c>
      <c r="B5758" s="63">
        <v>130.6</v>
      </c>
      <c r="C5758" s="63">
        <v>130.6</v>
      </c>
      <c r="D5758" s="63">
        <v>42.8</v>
      </c>
      <c r="E5758" s="63">
        <v>99</v>
      </c>
      <c r="F5758" s="62">
        <f t="shared" si="89"/>
        <v>99</v>
      </c>
      <c r="J5758"/>
    </row>
    <row r="5759" spans="1:10">
      <c r="A5759" s="5">
        <v>5757</v>
      </c>
      <c r="B5759" s="63">
        <v>124.2</v>
      </c>
      <c r="C5759" s="63">
        <v>124.2</v>
      </c>
      <c r="D5759" s="63">
        <v>42.8</v>
      </c>
      <c r="E5759" s="63">
        <v>99</v>
      </c>
      <c r="F5759" s="62">
        <f t="shared" si="89"/>
        <v>99</v>
      </c>
      <c r="J5759"/>
    </row>
    <row r="5760" spans="1:10">
      <c r="A5760" s="5">
        <v>5758</v>
      </c>
      <c r="B5760" s="63">
        <v>120.8</v>
      </c>
      <c r="C5760" s="63">
        <v>120.8</v>
      </c>
      <c r="D5760" s="63">
        <v>42.8</v>
      </c>
      <c r="E5760" s="63">
        <v>99</v>
      </c>
      <c r="F5760" s="62">
        <f t="shared" si="89"/>
        <v>99</v>
      </c>
      <c r="J5760"/>
    </row>
    <row r="5761" spans="1:10">
      <c r="A5761" s="5">
        <v>5759</v>
      </c>
      <c r="B5761" s="63">
        <v>118.1</v>
      </c>
      <c r="C5761" s="63">
        <v>118.1</v>
      </c>
      <c r="D5761" s="63">
        <v>42.8</v>
      </c>
      <c r="E5761" s="63">
        <v>99</v>
      </c>
      <c r="F5761" s="62">
        <f t="shared" si="89"/>
        <v>99</v>
      </c>
      <c r="J5761"/>
    </row>
    <row r="5762" spans="1:10">
      <c r="A5762" s="5">
        <v>5760</v>
      </c>
      <c r="B5762" s="63">
        <v>105.4</v>
      </c>
      <c r="C5762" s="63">
        <v>105.4</v>
      </c>
      <c r="D5762" s="63">
        <v>42.8</v>
      </c>
      <c r="E5762" s="63">
        <v>99</v>
      </c>
      <c r="F5762" s="62">
        <f t="shared" si="89"/>
        <v>99</v>
      </c>
      <c r="J5762"/>
    </row>
    <row r="5763" spans="1:10">
      <c r="A5763" s="5">
        <v>5761</v>
      </c>
      <c r="B5763" s="63">
        <v>104.3</v>
      </c>
      <c r="C5763" s="63">
        <v>104.3</v>
      </c>
      <c r="D5763" s="63">
        <v>42.8</v>
      </c>
      <c r="E5763" s="63">
        <v>99</v>
      </c>
      <c r="F5763" s="62">
        <f t="shared" ref="F5763:F5826" si="90">E5763</f>
        <v>99</v>
      </c>
      <c r="J5763"/>
    </row>
    <row r="5764" spans="1:10">
      <c r="A5764" s="5">
        <v>5762</v>
      </c>
      <c r="B5764" s="63">
        <v>103.1</v>
      </c>
      <c r="C5764" s="63">
        <v>103.1</v>
      </c>
      <c r="D5764" s="63">
        <v>42.8</v>
      </c>
      <c r="E5764" s="63">
        <v>99</v>
      </c>
      <c r="F5764" s="62">
        <f t="shared" si="90"/>
        <v>99</v>
      </c>
      <c r="J5764"/>
    </row>
    <row r="5765" spans="1:10">
      <c r="A5765" s="5">
        <v>5763</v>
      </c>
      <c r="B5765" s="63">
        <v>102.5</v>
      </c>
      <c r="C5765" s="63">
        <v>102.5</v>
      </c>
      <c r="D5765" s="63">
        <v>42.8</v>
      </c>
      <c r="E5765" s="63">
        <v>99</v>
      </c>
      <c r="F5765" s="62">
        <f t="shared" si="90"/>
        <v>99</v>
      </c>
      <c r="J5765"/>
    </row>
    <row r="5766" spans="1:10">
      <c r="A5766" s="5">
        <v>5764</v>
      </c>
      <c r="B5766" s="63">
        <v>122.1</v>
      </c>
      <c r="C5766" s="63">
        <v>122.1</v>
      </c>
      <c r="D5766" s="63">
        <v>42.8</v>
      </c>
      <c r="E5766" s="63">
        <v>99</v>
      </c>
      <c r="F5766" s="62">
        <f t="shared" si="90"/>
        <v>99</v>
      </c>
      <c r="J5766"/>
    </row>
    <row r="5767" spans="1:10">
      <c r="A5767" s="5">
        <v>5765</v>
      </c>
      <c r="B5767" s="63">
        <v>125.3</v>
      </c>
      <c r="C5767" s="63">
        <v>125.3</v>
      </c>
      <c r="D5767" s="63">
        <v>42.8</v>
      </c>
      <c r="E5767" s="63">
        <v>99</v>
      </c>
      <c r="F5767" s="62">
        <f t="shared" si="90"/>
        <v>99</v>
      </c>
      <c r="J5767"/>
    </row>
    <row r="5768" spans="1:10">
      <c r="A5768" s="5">
        <v>5766</v>
      </c>
      <c r="B5768" s="63">
        <v>130.69999999999999</v>
      </c>
      <c r="C5768" s="63">
        <v>130.69999999999999</v>
      </c>
      <c r="D5768" s="63">
        <v>42.8</v>
      </c>
      <c r="E5768" s="63">
        <v>99</v>
      </c>
      <c r="F5768" s="62">
        <f t="shared" si="90"/>
        <v>99</v>
      </c>
      <c r="J5768"/>
    </row>
    <row r="5769" spans="1:10">
      <c r="A5769" s="5">
        <v>5767</v>
      </c>
      <c r="B5769" s="63">
        <v>123.6</v>
      </c>
      <c r="C5769" s="63">
        <v>123.6</v>
      </c>
      <c r="D5769" s="63">
        <v>42.8</v>
      </c>
      <c r="E5769" s="63">
        <v>99</v>
      </c>
      <c r="F5769" s="62">
        <f t="shared" si="90"/>
        <v>99</v>
      </c>
      <c r="J5769"/>
    </row>
    <row r="5770" spans="1:10">
      <c r="A5770" s="5">
        <v>5768</v>
      </c>
      <c r="B5770" s="63">
        <v>89.9</v>
      </c>
      <c r="C5770" s="63">
        <v>89.9</v>
      </c>
      <c r="D5770" s="63">
        <v>42.8</v>
      </c>
      <c r="E5770" s="63">
        <v>99</v>
      </c>
      <c r="F5770" s="62">
        <f t="shared" si="90"/>
        <v>99</v>
      </c>
      <c r="J5770"/>
    </row>
    <row r="5771" spans="1:10">
      <c r="A5771" s="5">
        <v>5769</v>
      </c>
      <c r="B5771" s="63">
        <v>81.7</v>
      </c>
      <c r="C5771" s="63">
        <v>81.7</v>
      </c>
      <c r="D5771" s="63">
        <v>42.8</v>
      </c>
      <c r="E5771" s="63">
        <v>99</v>
      </c>
      <c r="F5771" s="62">
        <f t="shared" si="90"/>
        <v>99</v>
      </c>
      <c r="J5771"/>
    </row>
    <row r="5772" spans="1:10">
      <c r="A5772" s="5">
        <v>5770</v>
      </c>
      <c r="B5772" s="63">
        <v>73.599999999999994</v>
      </c>
      <c r="C5772" s="63">
        <v>73.599999999999994</v>
      </c>
      <c r="D5772" s="63">
        <v>42.8</v>
      </c>
      <c r="E5772" s="63">
        <v>99</v>
      </c>
      <c r="F5772" s="62">
        <f t="shared" si="90"/>
        <v>99</v>
      </c>
      <c r="J5772"/>
    </row>
    <row r="5773" spans="1:10">
      <c r="A5773" s="5">
        <v>5771</v>
      </c>
      <c r="B5773" s="63">
        <v>71.900000000000006</v>
      </c>
      <c r="C5773" s="63">
        <v>71.900000000000006</v>
      </c>
      <c r="D5773" s="63">
        <v>42.8</v>
      </c>
      <c r="E5773" s="63">
        <v>99</v>
      </c>
      <c r="F5773" s="62">
        <f t="shared" si="90"/>
        <v>99</v>
      </c>
      <c r="J5773"/>
    </row>
    <row r="5774" spans="1:10">
      <c r="A5774" s="5">
        <v>5772</v>
      </c>
      <c r="B5774" s="63">
        <v>74</v>
      </c>
      <c r="C5774" s="63">
        <v>74</v>
      </c>
      <c r="D5774" s="63">
        <v>42.8</v>
      </c>
      <c r="E5774" s="63">
        <v>99</v>
      </c>
      <c r="F5774" s="62">
        <f t="shared" si="90"/>
        <v>99</v>
      </c>
      <c r="J5774"/>
    </row>
    <row r="5775" spans="1:10">
      <c r="A5775" s="5">
        <v>5773</v>
      </c>
      <c r="B5775" s="63">
        <v>73.599999999999994</v>
      </c>
      <c r="C5775" s="63">
        <v>73.599999999999994</v>
      </c>
      <c r="D5775" s="63">
        <v>42.8</v>
      </c>
      <c r="E5775" s="63">
        <v>99</v>
      </c>
      <c r="F5775" s="62">
        <f t="shared" si="90"/>
        <v>99</v>
      </c>
      <c r="J5775"/>
    </row>
    <row r="5776" spans="1:10">
      <c r="A5776" s="5">
        <v>5774</v>
      </c>
      <c r="B5776" s="63">
        <v>74.2</v>
      </c>
      <c r="C5776" s="63">
        <v>74.2</v>
      </c>
      <c r="D5776" s="63">
        <v>42.8</v>
      </c>
      <c r="E5776" s="63">
        <v>99</v>
      </c>
      <c r="F5776" s="62">
        <f t="shared" si="90"/>
        <v>99</v>
      </c>
      <c r="J5776"/>
    </row>
    <row r="5777" spans="1:10">
      <c r="A5777" s="5">
        <v>5775</v>
      </c>
      <c r="B5777" s="63">
        <v>82.6</v>
      </c>
      <c r="C5777" s="63">
        <v>82.6</v>
      </c>
      <c r="D5777" s="63">
        <v>42.8</v>
      </c>
      <c r="E5777" s="63">
        <v>99</v>
      </c>
      <c r="F5777" s="62">
        <f t="shared" si="90"/>
        <v>99</v>
      </c>
      <c r="J5777"/>
    </row>
    <row r="5778" spans="1:10">
      <c r="A5778" s="5">
        <v>5776</v>
      </c>
      <c r="B5778" s="63">
        <v>104.1</v>
      </c>
      <c r="C5778" s="63">
        <v>104.1</v>
      </c>
      <c r="D5778" s="63">
        <v>42.8</v>
      </c>
      <c r="E5778" s="63">
        <v>99</v>
      </c>
      <c r="F5778" s="62">
        <f t="shared" si="90"/>
        <v>99</v>
      </c>
      <c r="J5778"/>
    </row>
    <row r="5779" spans="1:10">
      <c r="A5779" s="5">
        <v>5777</v>
      </c>
      <c r="B5779" s="63">
        <v>124.6</v>
      </c>
      <c r="C5779" s="63">
        <v>124.6</v>
      </c>
      <c r="D5779" s="63">
        <v>42.8</v>
      </c>
      <c r="E5779" s="63">
        <v>99</v>
      </c>
      <c r="F5779" s="62">
        <f t="shared" si="90"/>
        <v>99</v>
      </c>
      <c r="J5779"/>
    </row>
    <row r="5780" spans="1:10">
      <c r="A5780" s="5">
        <v>5778</v>
      </c>
      <c r="B5780" s="63">
        <v>131.80000000000001</v>
      </c>
      <c r="C5780" s="63">
        <v>131.80000000000001</v>
      </c>
      <c r="D5780" s="63">
        <v>42.8</v>
      </c>
      <c r="E5780" s="63">
        <v>99</v>
      </c>
      <c r="F5780" s="62">
        <f t="shared" si="90"/>
        <v>99</v>
      </c>
      <c r="J5780"/>
    </row>
    <row r="5781" spans="1:10">
      <c r="A5781" s="5">
        <v>5779</v>
      </c>
      <c r="B5781" s="63">
        <v>130.30000000000001</v>
      </c>
      <c r="C5781" s="63">
        <v>130.30000000000001</v>
      </c>
      <c r="D5781" s="63">
        <v>42.8</v>
      </c>
      <c r="E5781" s="63">
        <v>99</v>
      </c>
      <c r="F5781" s="62">
        <f t="shared" si="90"/>
        <v>99</v>
      </c>
      <c r="J5781"/>
    </row>
    <row r="5782" spans="1:10">
      <c r="A5782" s="5">
        <v>5780</v>
      </c>
      <c r="B5782" s="63">
        <v>130.4</v>
      </c>
      <c r="C5782" s="63">
        <v>130.4</v>
      </c>
      <c r="D5782" s="63">
        <v>42.8</v>
      </c>
      <c r="E5782" s="63">
        <v>99</v>
      </c>
      <c r="F5782" s="62">
        <f t="shared" si="90"/>
        <v>99</v>
      </c>
      <c r="J5782"/>
    </row>
    <row r="5783" spans="1:10">
      <c r="A5783" s="5">
        <v>5781</v>
      </c>
      <c r="B5783" s="63">
        <v>129.6</v>
      </c>
      <c r="C5783" s="63">
        <v>129.6</v>
      </c>
      <c r="D5783" s="63">
        <v>42.8</v>
      </c>
      <c r="E5783" s="63">
        <v>99</v>
      </c>
      <c r="F5783" s="62">
        <f t="shared" si="90"/>
        <v>99</v>
      </c>
      <c r="J5783"/>
    </row>
    <row r="5784" spans="1:10">
      <c r="A5784" s="5">
        <v>5782</v>
      </c>
      <c r="B5784" s="63">
        <v>120.6</v>
      </c>
      <c r="C5784" s="63">
        <v>120.6</v>
      </c>
      <c r="D5784" s="63">
        <v>42.8</v>
      </c>
      <c r="E5784" s="63">
        <v>99</v>
      </c>
      <c r="F5784" s="62">
        <f t="shared" si="90"/>
        <v>99</v>
      </c>
      <c r="J5784"/>
    </row>
    <row r="5785" spans="1:10">
      <c r="A5785" s="5">
        <v>5783</v>
      </c>
      <c r="B5785" s="63">
        <v>117.8</v>
      </c>
      <c r="C5785" s="63">
        <v>117.8</v>
      </c>
      <c r="D5785" s="63">
        <v>42.8</v>
      </c>
      <c r="E5785" s="63">
        <v>99</v>
      </c>
      <c r="F5785" s="62">
        <f t="shared" si="90"/>
        <v>99</v>
      </c>
      <c r="J5785"/>
    </row>
    <row r="5786" spans="1:10">
      <c r="A5786" s="5">
        <v>5784</v>
      </c>
      <c r="B5786" s="63">
        <v>105.6</v>
      </c>
      <c r="C5786" s="63">
        <v>105.6</v>
      </c>
      <c r="D5786" s="63">
        <v>42.8</v>
      </c>
      <c r="E5786" s="63">
        <v>99</v>
      </c>
      <c r="F5786" s="62">
        <f t="shared" si="90"/>
        <v>99</v>
      </c>
      <c r="J5786"/>
    </row>
    <row r="5787" spans="1:10">
      <c r="A5787" s="5">
        <v>5785</v>
      </c>
      <c r="B5787" s="63">
        <v>104.5</v>
      </c>
      <c r="C5787" s="63">
        <v>104.5</v>
      </c>
      <c r="D5787" s="63">
        <v>42.8</v>
      </c>
      <c r="E5787" s="63">
        <v>99</v>
      </c>
      <c r="F5787" s="62">
        <f t="shared" si="90"/>
        <v>99</v>
      </c>
      <c r="J5787"/>
    </row>
    <row r="5788" spans="1:10">
      <c r="A5788" s="5">
        <v>5786</v>
      </c>
      <c r="B5788" s="63">
        <v>103.3</v>
      </c>
      <c r="C5788" s="63">
        <v>103.3</v>
      </c>
      <c r="D5788" s="63">
        <v>42.8</v>
      </c>
      <c r="E5788" s="63">
        <v>99</v>
      </c>
      <c r="F5788" s="62">
        <f t="shared" si="90"/>
        <v>99</v>
      </c>
      <c r="J5788"/>
    </row>
    <row r="5789" spans="1:10">
      <c r="A5789" s="5">
        <v>5787</v>
      </c>
      <c r="B5789" s="63">
        <v>102.7</v>
      </c>
      <c r="C5789" s="63">
        <v>102.7</v>
      </c>
      <c r="D5789" s="63">
        <v>42.8</v>
      </c>
      <c r="E5789" s="63">
        <v>99</v>
      </c>
      <c r="F5789" s="62">
        <f t="shared" si="90"/>
        <v>99</v>
      </c>
      <c r="J5789"/>
    </row>
    <row r="5790" spans="1:10">
      <c r="A5790" s="5">
        <v>5788</v>
      </c>
      <c r="B5790" s="63">
        <v>121.9</v>
      </c>
      <c r="C5790" s="63">
        <v>121.9</v>
      </c>
      <c r="D5790" s="63">
        <v>42.8</v>
      </c>
      <c r="E5790" s="63">
        <v>99</v>
      </c>
      <c r="F5790" s="62">
        <f t="shared" si="90"/>
        <v>99</v>
      </c>
      <c r="J5790"/>
    </row>
    <row r="5791" spans="1:10">
      <c r="A5791" s="5">
        <v>5789</v>
      </c>
      <c r="B5791" s="63">
        <v>125.3</v>
      </c>
      <c r="C5791" s="63">
        <v>125.3</v>
      </c>
      <c r="D5791" s="63">
        <v>42.8</v>
      </c>
      <c r="E5791" s="63">
        <v>99</v>
      </c>
      <c r="F5791" s="62">
        <f t="shared" si="90"/>
        <v>99</v>
      </c>
      <c r="J5791"/>
    </row>
    <row r="5792" spans="1:10">
      <c r="A5792" s="5">
        <v>5790</v>
      </c>
      <c r="B5792" s="63">
        <v>129.6</v>
      </c>
      <c r="C5792" s="63">
        <v>129.6</v>
      </c>
      <c r="D5792" s="63">
        <v>42.8</v>
      </c>
      <c r="E5792" s="63">
        <v>99</v>
      </c>
      <c r="F5792" s="62">
        <f t="shared" si="90"/>
        <v>99</v>
      </c>
      <c r="J5792"/>
    </row>
    <row r="5793" spans="1:10">
      <c r="A5793" s="5">
        <v>5791</v>
      </c>
      <c r="B5793" s="63">
        <v>119.4</v>
      </c>
      <c r="C5793" s="63">
        <v>119.4</v>
      </c>
      <c r="D5793" s="63">
        <v>42.8</v>
      </c>
      <c r="E5793" s="63">
        <v>99</v>
      </c>
      <c r="F5793" s="62">
        <f t="shared" si="90"/>
        <v>99</v>
      </c>
      <c r="J5793"/>
    </row>
    <row r="5794" spans="1:10">
      <c r="A5794" s="5">
        <v>5792</v>
      </c>
      <c r="B5794" s="63">
        <v>90.1</v>
      </c>
      <c r="C5794" s="63">
        <v>90.1</v>
      </c>
      <c r="D5794" s="63">
        <v>42.8</v>
      </c>
      <c r="E5794" s="63">
        <v>99</v>
      </c>
      <c r="F5794" s="62">
        <f t="shared" si="90"/>
        <v>99</v>
      </c>
      <c r="J5794"/>
    </row>
    <row r="5795" spans="1:10">
      <c r="A5795" s="5">
        <v>5793</v>
      </c>
      <c r="B5795" s="63">
        <v>82.5</v>
      </c>
      <c r="C5795" s="63">
        <v>82.5</v>
      </c>
      <c r="D5795" s="63">
        <v>42.8</v>
      </c>
      <c r="E5795" s="63">
        <v>99</v>
      </c>
      <c r="F5795" s="62">
        <f t="shared" si="90"/>
        <v>99</v>
      </c>
      <c r="J5795"/>
    </row>
    <row r="5796" spans="1:10">
      <c r="A5796" s="5">
        <v>5794</v>
      </c>
      <c r="B5796" s="63">
        <v>77.2</v>
      </c>
      <c r="C5796" s="63">
        <v>77.2</v>
      </c>
      <c r="D5796" s="63">
        <v>42.8</v>
      </c>
      <c r="E5796" s="63">
        <v>99</v>
      </c>
      <c r="F5796" s="62">
        <f t="shared" si="90"/>
        <v>99</v>
      </c>
      <c r="J5796"/>
    </row>
    <row r="5797" spans="1:10">
      <c r="A5797" s="5">
        <v>5795</v>
      </c>
      <c r="B5797" s="63">
        <v>74.099999999999994</v>
      </c>
      <c r="C5797" s="63">
        <v>74.099999999999994</v>
      </c>
      <c r="D5797" s="63">
        <v>42.8</v>
      </c>
      <c r="E5797" s="63">
        <v>99</v>
      </c>
      <c r="F5797" s="62">
        <f t="shared" si="90"/>
        <v>99</v>
      </c>
      <c r="J5797"/>
    </row>
    <row r="5798" spans="1:10">
      <c r="A5798" s="5">
        <v>5796</v>
      </c>
      <c r="B5798" s="63">
        <v>76.2</v>
      </c>
      <c r="C5798" s="63">
        <v>76.2</v>
      </c>
      <c r="D5798" s="63">
        <v>42.8</v>
      </c>
      <c r="E5798" s="63">
        <v>99</v>
      </c>
      <c r="F5798" s="62">
        <f t="shared" si="90"/>
        <v>99</v>
      </c>
      <c r="J5798"/>
    </row>
    <row r="5799" spans="1:10">
      <c r="A5799" s="5">
        <v>5797</v>
      </c>
      <c r="B5799" s="63">
        <v>73.7</v>
      </c>
      <c r="C5799" s="63">
        <v>73.7</v>
      </c>
      <c r="D5799" s="63">
        <v>42.8</v>
      </c>
      <c r="E5799" s="63">
        <v>99</v>
      </c>
      <c r="F5799" s="62">
        <f t="shared" si="90"/>
        <v>99</v>
      </c>
      <c r="J5799"/>
    </row>
    <row r="5800" spans="1:10">
      <c r="A5800" s="5">
        <v>5798</v>
      </c>
      <c r="B5800" s="63">
        <v>76</v>
      </c>
      <c r="C5800" s="63">
        <v>76</v>
      </c>
      <c r="D5800" s="63">
        <v>42.8</v>
      </c>
      <c r="E5800" s="63">
        <v>99</v>
      </c>
      <c r="F5800" s="62">
        <f t="shared" si="90"/>
        <v>99</v>
      </c>
      <c r="J5800"/>
    </row>
    <row r="5801" spans="1:10">
      <c r="A5801" s="5">
        <v>5799</v>
      </c>
      <c r="B5801" s="63">
        <v>80.099999999999994</v>
      </c>
      <c r="C5801" s="63">
        <v>80.099999999999994</v>
      </c>
      <c r="D5801" s="63">
        <v>42.8</v>
      </c>
      <c r="E5801" s="63">
        <v>99</v>
      </c>
      <c r="F5801" s="62">
        <f t="shared" si="90"/>
        <v>99</v>
      </c>
      <c r="J5801"/>
    </row>
    <row r="5802" spans="1:10">
      <c r="A5802" s="5">
        <v>5800</v>
      </c>
      <c r="B5802" s="63">
        <v>106.3</v>
      </c>
      <c r="C5802" s="63">
        <v>106.3</v>
      </c>
      <c r="D5802" s="63">
        <v>42.8</v>
      </c>
      <c r="E5802" s="63">
        <v>99</v>
      </c>
      <c r="F5802" s="62">
        <f t="shared" si="90"/>
        <v>99</v>
      </c>
      <c r="J5802"/>
    </row>
    <row r="5803" spans="1:10">
      <c r="A5803" s="5">
        <v>5801</v>
      </c>
      <c r="B5803" s="63">
        <v>126.7</v>
      </c>
      <c r="C5803" s="63">
        <v>126.7</v>
      </c>
      <c r="D5803" s="63">
        <v>42.8</v>
      </c>
      <c r="E5803" s="63">
        <v>99</v>
      </c>
      <c r="F5803" s="62">
        <f t="shared" si="90"/>
        <v>99</v>
      </c>
      <c r="J5803"/>
    </row>
    <row r="5804" spans="1:10">
      <c r="A5804" s="5">
        <v>5802</v>
      </c>
      <c r="B5804" s="63">
        <v>131</v>
      </c>
      <c r="C5804" s="63">
        <v>131</v>
      </c>
      <c r="D5804" s="63">
        <v>42.8</v>
      </c>
      <c r="E5804" s="63">
        <v>99</v>
      </c>
      <c r="F5804" s="62">
        <f t="shared" si="90"/>
        <v>99</v>
      </c>
      <c r="J5804"/>
    </row>
    <row r="5805" spans="1:10">
      <c r="A5805" s="5">
        <v>5803</v>
      </c>
      <c r="B5805" s="63">
        <v>129.6</v>
      </c>
      <c r="C5805" s="63">
        <v>129.6</v>
      </c>
      <c r="D5805" s="63">
        <v>42.8</v>
      </c>
      <c r="E5805" s="63">
        <v>99</v>
      </c>
      <c r="F5805" s="62">
        <f t="shared" si="90"/>
        <v>99</v>
      </c>
      <c r="J5805"/>
    </row>
    <row r="5806" spans="1:10">
      <c r="A5806" s="5">
        <v>5804</v>
      </c>
      <c r="B5806" s="63">
        <v>129.9</v>
      </c>
      <c r="C5806" s="63">
        <v>129.9</v>
      </c>
      <c r="D5806" s="63">
        <v>42.8</v>
      </c>
      <c r="E5806" s="63">
        <v>99</v>
      </c>
      <c r="F5806" s="62">
        <f t="shared" si="90"/>
        <v>99</v>
      </c>
      <c r="J5806"/>
    </row>
    <row r="5807" spans="1:10">
      <c r="A5807" s="5">
        <v>5805</v>
      </c>
      <c r="B5807" s="63">
        <v>126.3</v>
      </c>
      <c r="C5807" s="63">
        <v>126.3</v>
      </c>
      <c r="D5807" s="63">
        <v>42.8</v>
      </c>
      <c r="E5807" s="63">
        <v>99</v>
      </c>
      <c r="F5807" s="62">
        <f t="shared" si="90"/>
        <v>99</v>
      </c>
      <c r="J5807"/>
    </row>
    <row r="5808" spans="1:10">
      <c r="A5808" s="5">
        <v>5806</v>
      </c>
      <c r="B5808" s="63">
        <v>120.1</v>
      </c>
      <c r="C5808" s="63">
        <v>120.1</v>
      </c>
      <c r="D5808" s="63">
        <v>42.8</v>
      </c>
      <c r="E5808" s="63">
        <v>99</v>
      </c>
      <c r="F5808" s="62">
        <f t="shared" si="90"/>
        <v>99</v>
      </c>
      <c r="J5808"/>
    </row>
    <row r="5809" spans="1:10">
      <c r="A5809" s="5">
        <v>5807</v>
      </c>
      <c r="B5809" s="63">
        <v>110.5</v>
      </c>
      <c r="C5809" s="63">
        <v>110.5</v>
      </c>
      <c r="D5809" s="63">
        <v>42.8</v>
      </c>
      <c r="E5809" s="63">
        <v>99</v>
      </c>
      <c r="F5809" s="62">
        <f t="shared" si="90"/>
        <v>99</v>
      </c>
      <c r="J5809"/>
    </row>
    <row r="5810" spans="1:10">
      <c r="A5810" s="5">
        <v>5808</v>
      </c>
      <c r="B5810" s="63">
        <v>102.8</v>
      </c>
      <c r="C5810" s="63">
        <v>102.8</v>
      </c>
      <c r="D5810" s="63">
        <v>42.8</v>
      </c>
      <c r="E5810" s="63">
        <v>99</v>
      </c>
      <c r="F5810" s="62">
        <f t="shared" si="90"/>
        <v>99</v>
      </c>
      <c r="J5810"/>
    </row>
    <row r="5811" spans="1:10">
      <c r="A5811" s="5">
        <v>5809</v>
      </c>
      <c r="B5811" s="63">
        <v>100.6</v>
      </c>
      <c r="C5811" s="63">
        <v>100.6</v>
      </c>
      <c r="D5811" s="63">
        <v>42.8</v>
      </c>
      <c r="E5811" s="63">
        <v>99</v>
      </c>
      <c r="F5811" s="62">
        <f t="shared" si="90"/>
        <v>99</v>
      </c>
      <c r="J5811"/>
    </row>
    <row r="5812" spans="1:10">
      <c r="A5812" s="5">
        <v>5810</v>
      </c>
      <c r="B5812" s="63">
        <v>99.2</v>
      </c>
      <c r="C5812" s="63">
        <v>99.2</v>
      </c>
      <c r="D5812" s="63">
        <v>42.8</v>
      </c>
      <c r="E5812" s="63">
        <v>99</v>
      </c>
      <c r="F5812" s="62">
        <f t="shared" si="90"/>
        <v>99</v>
      </c>
      <c r="J5812"/>
    </row>
    <row r="5813" spans="1:10">
      <c r="A5813" s="5">
        <v>5811</v>
      </c>
      <c r="B5813" s="63">
        <v>98.4</v>
      </c>
      <c r="C5813" s="63">
        <v>98.4</v>
      </c>
      <c r="D5813" s="63">
        <v>42.8</v>
      </c>
      <c r="E5813" s="63">
        <v>99</v>
      </c>
      <c r="F5813" s="62">
        <f t="shared" si="90"/>
        <v>99</v>
      </c>
      <c r="J5813"/>
    </row>
    <row r="5814" spans="1:10">
      <c r="A5814" s="5">
        <v>5812</v>
      </c>
      <c r="B5814" s="63">
        <v>91.9</v>
      </c>
      <c r="C5814" s="63">
        <v>91.9</v>
      </c>
      <c r="D5814" s="63">
        <v>42.8</v>
      </c>
      <c r="E5814" s="63">
        <v>99</v>
      </c>
      <c r="F5814" s="62">
        <f t="shared" si="90"/>
        <v>99</v>
      </c>
      <c r="J5814"/>
    </row>
    <row r="5815" spans="1:10">
      <c r="A5815" s="5">
        <v>5813</v>
      </c>
      <c r="B5815" s="63">
        <v>98</v>
      </c>
      <c r="C5815" s="63">
        <v>98</v>
      </c>
      <c r="D5815" s="63">
        <v>42.8</v>
      </c>
      <c r="E5815" s="63">
        <v>99</v>
      </c>
      <c r="F5815" s="62">
        <f t="shared" si="90"/>
        <v>99</v>
      </c>
      <c r="J5815"/>
    </row>
    <row r="5816" spans="1:10">
      <c r="A5816" s="5">
        <v>5814</v>
      </c>
      <c r="B5816" s="63">
        <v>101.9</v>
      </c>
      <c r="C5816" s="63">
        <v>101.9</v>
      </c>
      <c r="D5816" s="63">
        <v>42.8</v>
      </c>
      <c r="E5816" s="63">
        <v>99</v>
      </c>
      <c r="F5816" s="62">
        <f t="shared" si="90"/>
        <v>99</v>
      </c>
      <c r="J5816"/>
    </row>
    <row r="5817" spans="1:10">
      <c r="A5817" s="5">
        <v>5815</v>
      </c>
      <c r="B5817" s="63">
        <v>93.2</v>
      </c>
      <c r="C5817" s="63">
        <v>93.2</v>
      </c>
      <c r="D5817" s="63">
        <v>42.8</v>
      </c>
      <c r="E5817" s="63">
        <v>99</v>
      </c>
      <c r="F5817" s="62">
        <f t="shared" si="90"/>
        <v>99</v>
      </c>
      <c r="J5817"/>
    </row>
    <row r="5818" spans="1:10">
      <c r="A5818" s="5">
        <v>5816</v>
      </c>
      <c r="B5818" s="63">
        <v>76</v>
      </c>
      <c r="C5818" s="63">
        <v>76</v>
      </c>
      <c r="D5818" s="63">
        <v>42.8</v>
      </c>
      <c r="E5818" s="63">
        <v>99</v>
      </c>
      <c r="F5818" s="62">
        <f t="shared" si="90"/>
        <v>99</v>
      </c>
      <c r="J5818"/>
    </row>
    <row r="5819" spans="1:10">
      <c r="A5819" s="5">
        <v>5817</v>
      </c>
      <c r="B5819" s="63">
        <v>62.8</v>
      </c>
      <c r="C5819" s="63">
        <v>62.8</v>
      </c>
      <c r="D5819" s="63">
        <v>42.8</v>
      </c>
      <c r="E5819" s="63">
        <v>99</v>
      </c>
      <c r="F5819" s="62">
        <f t="shared" si="90"/>
        <v>99</v>
      </c>
      <c r="J5819"/>
    </row>
    <row r="5820" spans="1:10">
      <c r="A5820" s="5">
        <v>5818</v>
      </c>
      <c r="B5820" s="63">
        <v>26.9</v>
      </c>
      <c r="C5820" s="63">
        <v>26.9</v>
      </c>
      <c r="D5820" s="63">
        <v>42.8</v>
      </c>
      <c r="E5820" s="63">
        <v>99</v>
      </c>
      <c r="F5820" s="62">
        <f t="shared" si="90"/>
        <v>99</v>
      </c>
      <c r="J5820"/>
    </row>
    <row r="5821" spans="1:10">
      <c r="A5821" s="5">
        <v>5819</v>
      </c>
      <c r="B5821" s="63">
        <v>22</v>
      </c>
      <c r="C5821" s="63">
        <v>22</v>
      </c>
      <c r="D5821" s="63">
        <v>42.8</v>
      </c>
      <c r="E5821" s="63">
        <v>99</v>
      </c>
      <c r="F5821" s="62">
        <f t="shared" si="90"/>
        <v>99</v>
      </c>
      <c r="J5821"/>
    </row>
    <row r="5822" spans="1:10">
      <c r="A5822" s="5">
        <v>5820</v>
      </c>
      <c r="B5822" s="63">
        <v>23</v>
      </c>
      <c r="C5822" s="63">
        <v>23</v>
      </c>
      <c r="D5822" s="63">
        <v>42.8</v>
      </c>
      <c r="E5822" s="63">
        <v>99</v>
      </c>
      <c r="F5822" s="62">
        <f t="shared" si="90"/>
        <v>99</v>
      </c>
      <c r="J5822"/>
    </row>
    <row r="5823" spans="1:10">
      <c r="A5823" s="5">
        <v>5821</v>
      </c>
      <c r="B5823" s="63">
        <v>21</v>
      </c>
      <c r="C5823" s="63">
        <v>21</v>
      </c>
      <c r="D5823" s="63">
        <v>42.8</v>
      </c>
      <c r="E5823" s="63">
        <v>99</v>
      </c>
      <c r="F5823" s="62">
        <f t="shared" si="90"/>
        <v>99</v>
      </c>
      <c r="J5823"/>
    </row>
    <row r="5824" spans="1:10">
      <c r="A5824" s="5">
        <v>5822</v>
      </c>
      <c r="B5824" s="63">
        <v>21.7</v>
      </c>
      <c r="C5824" s="63">
        <v>21.7</v>
      </c>
      <c r="D5824" s="63">
        <v>42.8</v>
      </c>
      <c r="E5824" s="63">
        <v>99</v>
      </c>
      <c r="F5824" s="62">
        <f t="shared" si="90"/>
        <v>99</v>
      </c>
      <c r="J5824"/>
    </row>
    <row r="5825" spans="1:10">
      <c r="A5825" s="5">
        <v>5823</v>
      </c>
      <c r="B5825" s="63">
        <v>23.8</v>
      </c>
      <c r="C5825" s="63">
        <v>23.8</v>
      </c>
      <c r="D5825" s="63">
        <v>42.8</v>
      </c>
      <c r="E5825" s="63">
        <v>99</v>
      </c>
      <c r="F5825" s="62">
        <f t="shared" si="90"/>
        <v>99</v>
      </c>
      <c r="J5825"/>
    </row>
    <row r="5826" spans="1:10">
      <c r="A5826" s="5">
        <v>5824</v>
      </c>
      <c r="B5826" s="63">
        <v>67</v>
      </c>
      <c r="C5826" s="63">
        <v>67</v>
      </c>
      <c r="D5826" s="63">
        <v>42.8</v>
      </c>
      <c r="E5826" s="63">
        <v>99</v>
      </c>
      <c r="F5826" s="62">
        <f t="shared" si="90"/>
        <v>99</v>
      </c>
      <c r="J5826"/>
    </row>
    <row r="5827" spans="1:10">
      <c r="A5827" s="5">
        <v>5825</v>
      </c>
      <c r="B5827" s="63">
        <v>95.6</v>
      </c>
      <c r="C5827" s="63">
        <v>95.6</v>
      </c>
      <c r="D5827" s="63">
        <v>42.8</v>
      </c>
      <c r="E5827" s="63">
        <v>99</v>
      </c>
      <c r="F5827" s="62">
        <f t="shared" ref="F5827:F5890" si="91">E5827</f>
        <v>99</v>
      </c>
      <c r="J5827"/>
    </row>
    <row r="5828" spans="1:10">
      <c r="A5828" s="5">
        <v>5826</v>
      </c>
      <c r="B5828" s="63">
        <v>105.7</v>
      </c>
      <c r="C5828" s="63">
        <v>105.7</v>
      </c>
      <c r="D5828" s="63">
        <v>42.8</v>
      </c>
      <c r="E5828" s="63">
        <v>99</v>
      </c>
      <c r="F5828" s="62">
        <f t="shared" si="91"/>
        <v>99</v>
      </c>
      <c r="J5828"/>
    </row>
    <row r="5829" spans="1:10">
      <c r="A5829" s="5">
        <v>5827</v>
      </c>
      <c r="B5829" s="63">
        <v>105.8</v>
      </c>
      <c r="C5829" s="63">
        <v>105.8</v>
      </c>
      <c r="D5829" s="63">
        <v>42.8</v>
      </c>
      <c r="E5829" s="63">
        <v>99</v>
      </c>
      <c r="F5829" s="62">
        <f t="shared" si="91"/>
        <v>99</v>
      </c>
      <c r="J5829"/>
    </row>
    <row r="5830" spans="1:10">
      <c r="A5830" s="5">
        <v>5828</v>
      </c>
      <c r="B5830" s="63">
        <v>105.9</v>
      </c>
      <c r="C5830" s="63">
        <v>105.9</v>
      </c>
      <c r="D5830" s="63">
        <v>42.8</v>
      </c>
      <c r="E5830" s="63">
        <v>99</v>
      </c>
      <c r="F5830" s="62">
        <f t="shared" si="91"/>
        <v>99</v>
      </c>
      <c r="J5830"/>
    </row>
    <row r="5831" spans="1:10">
      <c r="A5831" s="5">
        <v>5829</v>
      </c>
      <c r="B5831" s="63">
        <v>103.7</v>
      </c>
      <c r="C5831" s="63">
        <v>103.7</v>
      </c>
      <c r="D5831" s="63">
        <v>42.8</v>
      </c>
      <c r="E5831" s="63">
        <v>99</v>
      </c>
      <c r="F5831" s="62">
        <f t="shared" si="91"/>
        <v>99</v>
      </c>
      <c r="J5831"/>
    </row>
    <row r="5832" spans="1:10">
      <c r="A5832" s="5">
        <v>5830</v>
      </c>
      <c r="B5832" s="63">
        <v>99.6</v>
      </c>
      <c r="C5832" s="63">
        <v>99.6</v>
      </c>
      <c r="D5832" s="63">
        <v>42.8</v>
      </c>
      <c r="E5832" s="63">
        <v>99</v>
      </c>
      <c r="F5832" s="62">
        <f t="shared" si="91"/>
        <v>99</v>
      </c>
      <c r="J5832"/>
    </row>
    <row r="5833" spans="1:10">
      <c r="A5833" s="5">
        <v>5831</v>
      </c>
      <c r="B5833" s="63">
        <v>92.4</v>
      </c>
      <c r="C5833" s="63">
        <v>92.4</v>
      </c>
      <c r="D5833" s="63">
        <v>42.8</v>
      </c>
      <c r="E5833" s="63">
        <v>99</v>
      </c>
      <c r="F5833" s="62">
        <f t="shared" si="91"/>
        <v>99</v>
      </c>
      <c r="J5833"/>
    </row>
    <row r="5834" spans="1:10">
      <c r="A5834" s="5">
        <v>5832</v>
      </c>
      <c r="B5834" s="63">
        <v>92.5</v>
      </c>
      <c r="C5834" s="63">
        <v>92.5</v>
      </c>
      <c r="D5834" s="63">
        <v>42.8</v>
      </c>
      <c r="E5834" s="63">
        <v>94</v>
      </c>
      <c r="F5834" s="62">
        <f t="shared" si="91"/>
        <v>94</v>
      </c>
      <c r="J5834"/>
    </row>
    <row r="5835" spans="1:10">
      <c r="A5835" s="5">
        <v>5833</v>
      </c>
      <c r="B5835" s="63">
        <v>91.9</v>
      </c>
      <c r="C5835" s="63">
        <v>91.9</v>
      </c>
      <c r="D5835" s="63">
        <v>43.2</v>
      </c>
      <c r="E5835" s="63">
        <v>94</v>
      </c>
      <c r="F5835" s="62">
        <f t="shared" si="91"/>
        <v>94</v>
      </c>
      <c r="J5835"/>
    </row>
    <row r="5836" spans="1:10">
      <c r="A5836" s="5">
        <v>5834</v>
      </c>
      <c r="B5836" s="63">
        <v>90.4</v>
      </c>
      <c r="C5836" s="63">
        <v>90.4</v>
      </c>
      <c r="D5836" s="63">
        <v>43.2</v>
      </c>
      <c r="E5836" s="63">
        <v>94</v>
      </c>
      <c r="F5836" s="62">
        <f t="shared" si="91"/>
        <v>94</v>
      </c>
      <c r="J5836"/>
    </row>
    <row r="5837" spans="1:10">
      <c r="A5837" s="5">
        <v>5835</v>
      </c>
      <c r="B5837" s="63">
        <v>90.2</v>
      </c>
      <c r="C5837" s="63">
        <v>90.2</v>
      </c>
      <c r="D5837" s="63">
        <v>43.2</v>
      </c>
      <c r="E5837" s="63">
        <v>94</v>
      </c>
      <c r="F5837" s="62">
        <f t="shared" si="91"/>
        <v>94</v>
      </c>
      <c r="J5837"/>
    </row>
    <row r="5838" spans="1:10">
      <c r="A5838" s="5">
        <v>5836</v>
      </c>
      <c r="B5838" s="63">
        <v>91.1</v>
      </c>
      <c r="C5838" s="63">
        <v>91.1</v>
      </c>
      <c r="D5838" s="63">
        <v>43.2</v>
      </c>
      <c r="E5838" s="63">
        <v>94</v>
      </c>
      <c r="F5838" s="62">
        <f t="shared" si="91"/>
        <v>94</v>
      </c>
      <c r="J5838"/>
    </row>
    <row r="5839" spans="1:10">
      <c r="A5839" s="5">
        <v>5837</v>
      </c>
      <c r="B5839" s="63">
        <v>96.1</v>
      </c>
      <c r="C5839" s="63">
        <v>96.1</v>
      </c>
      <c r="D5839" s="63">
        <v>43.2</v>
      </c>
      <c r="E5839" s="63">
        <v>94</v>
      </c>
      <c r="F5839" s="62">
        <f t="shared" si="91"/>
        <v>94</v>
      </c>
      <c r="J5839"/>
    </row>
    <row r="5840" spans="1:10">
      <c r="A5840" s="5">
        <v>5838</v>
      </c>
      <c r="B5840" s="63">
        <v>96.6</v>
      </c>
      <c r="C5840" s="63">
        <v>96.6</v>
      </c>
      <c r="D5840" s="63">
        <v>43.2</v>
      </c>
      <c r="E5840" s="63">
        <v>94</v>
      </c>
      <c r="F5840" s="62">
        <f t="shared" si="91"/>
        <v>94</v>
      </c>
      <c r="J5840"/>
    </row>
    <row r="5841" spans="1:10">
      <c r="A5841" s="5">
        <v>5839</v>
      </c>
      <c r="B5841" s="63">
        <v>81.3</v>
      </c>
      <c r="C5841" s="63">
        <v>81.3</v>
      </c>
      <c r="D5841" s="63">
        <v>43.2</v>
      </c>
      <c r="E5841" s="63">
        <v>94</v>
      </c>
      <c r="F5841" s="62">
        <f t="shared" si="91"/>
        <v>94</v>
      </c>
      <c r="J5841"/>
    </row>
    <row r="5842" spans="1:10">
      <c r="A5842" s="5">
        <v>5840</v>
      </c>
      <c r="B5842" s="63">
        <v>51.5</v>
      </c>
      <c r="C5842" s="63">
        <v>51.5</v>
      </c>
      <c r="D5842" s="63">
        <v>43.2</v>
      </c>
      <c r="E5842" s="63">
        <v>94</v>
      </c>
      <c r="F5842" s="62">
        <f t="shared" si="91"/>
        <v>94</v>
      </c>
      <c r="J5842"/>
    </row>
    <row r="5843" spans="1:10">
      <c r="A5843" s="5">
        <v>5841</v>
      </c>
      <c r="B5843" s="63">
        <v>29.6</v>
      </c>
      <c r="C5843" s="63">
        <v>29.6</v>
      </c>
      <c r="D5843" s="63">
        <v>43.2</v>
      </c>
      <c r="E5843" s="63">
        <v>94</v>
      </c>
      <c r="F5843" s="62">
        <f t="shared" si="91"/>
        <v>94</v>
      </c>
      <c r="J5843"/>
    </row>
    <row r="5844" spans="1:10">
      <c r="A5844" s="5">
        <v>5842</v>
      </c>
      <c r="B5844" s="63">
        <v>0</v>
      </c>
      <c r="C5844" s="63">
        <v>0</v>
      </c>
      <c r="D5844" s="63">
        <v>43.2</v>
      </c>
      <c r="E5844" s="63">
        <v>94</v>
      </c>
      <c r="F5844" s="62">
        <f t="shared" si="91"/>
        <v>94</v>
      </c>
      <c r="J5844"/>
    </row>
    <row r="5845" spans="1:10">
      <c r="A5845" s="5">
        <v>5843</v>
      </c>
      <c r="B5845" s="63">
        <v>0</v>
      </c>
      <c r="C5845" s="63">
        <v>0</v>
      </c>
      <c r="D5845" s="63">
        <v>43.2</v>
      </c>
      <c r="E5845" s="63">
        <v>94</v>
      </c>
      <c r="F5845" s="62">
        <f t="shared" si="91"/>
        <v>94</v>
      </c>
      <c r="J5845"/>
    </row>
    <row r="5846" spans="1:10">
      <c r="A5846" s="5">
        <v>5844</v>
      </c>
      <c r="B5846" s="63">
        <v>0</v>
      </c>
      <c r="C5846" s="63">
        <v>0</v>
      </c>
      <c r="D5846" s="63">
        <v>43.2</v>
      </c>
      <c r="E5846" s="63">
        <v>94</v>
      </c>
      <c r="F5846" s="62">
        <f t="shared" si="91"/>
        <v>94</v>
      </c>
      <c r="J5846"/>
    </row>
    <row r="5847" spans="1:10">
      <c r="A5847" s="5">
        <v>5845</v>
      </c>
      <c r="B5847" s="63">
        <v>0</v>
      </c>
      <c r="C5847" s="63">
        <v>0</v>
      </c>
      <c r="D5847" s="63">
        <v>43.2</v>
      </c>
      <c r="E5847" s="63">
        <v>94</v>
      </c>
      <c r="F5847" s="62">
        <f t="shared" si="91"/>
        <v>94</v>
      </c>
      <c r="J5847"/>
    </row>
    <row r="5848" spans="1:10">
      <c r="A5848" s="5">
        <v>5846</v>
      </c>
      <c r="B5848" s="63">
        <v>0</v>
      </c>
      <c r="C5848" s="63">
        <v>0</v>
      </c>
      <c r="D5848" s="63">
        <v>43.2</v>
      </c>
      <c r="E5848" s="63">
        <v>94</v>
      </c>
      <c r="F5848" s="62">
        <f t="shared" si="91"/>
        <v>94</v>
      </c>
      <c r="J5848"/>
    </row>
    <row r="5849" spans="1:10">
      <c r="A5849" s="5">
        <v>5847</v>
      </c>
      <c r="B5849" s="63">
        <v>0</v>
      </c>
      <c r="C5849" s="63">
        <v>0</v>
      </c>
      <c r="D5849" s="63">
        <v>43.2</v>
      </c>
      <c r="E5849" s="63">
        <v>94</v>
      </c>
      <c r="F5849" s="62">
        <f t="shared" si="91"/>
        <v>94</v>
      </c>
      <c r="J5849"/>
    </row>
    <row r="5850" spans="1:10">
      <c r="A5850" s="5">
        <v>5848</v>
      </c>
      <c r="B5850" s="63">
        <v>19.7</v>
      </c>
      <c r="C5850" s="63">
        <v>19.7</v>
      </c>
      <c r="D5850" s="63">
        <v>43.2</v>
      </c>
      <c r="E5850" s="63">
        <v>94</v>
      </c>
      <c r="F5850" s="62">
        <f t="shared" si="91"/>
        <v>94</v>
      </c>
      <c r="J5850"/>
    </row>
    <row r="5851" spans="1:10">
      <c r="A5851" s="5">
        <v>5849</v>
      </c>
      <c r="B5851" s="63">
        <v>85.5</v>
      </c>
      <c r="C5851" s="63">
        <v>85.5</v>
      </c>
      <c r="D5851" s="63">
        <v>43.2</v>
      </c>
      <c r="E5851" s="63">
        <v>94</v>
      </c>
      <c r="F5851" s="62">
        <f t="shared" si="91"/>
        <v>94</v>
      </c>
      <c r="J5851"/>
    </row>
    <row r="5852" spans="1:10">
      <c r="A5852" s="5">
        <v>5850</v>
      </c>
      <c r="B5852" s="63">
        <v>94.6</v>
      </c>
      <c r="C5852" s="63">
        <v>94.6</v>
      </c>
      <c r="D5852" s="63">
        <v>43.2</v>
      </c>
      <c r="E5852" s="63">
        <v>94</v>
      </c>
      <c r="F5852" s="62">
        <f t="shared" si="91"/>
        <v>94</v>
      </c>
      <c r="J5852"/>
    </row>
    <row r="5853" spans="1:10">
      <c r="A5853" s="5">
        <v>5851</v>
      </c>
      <c r="B5853" s="63">
        <v>94.6</v>
      </c>
      <c r="C5853" s="63">
        <v>94.6</v>
      </c>
      <c r="D5853" s="63">
        <v>43.2</v>
      </c>
      <c r="E5853" s="63">
        <v>94</v>
      </c>
      <c r="F5853" s="62">
        <f t="shared" si="91"/>
        <v>94</v>
      </c>
      <c r="J5853"/>
    </row>
    <row r="5854" spans="1:10">
      <c r="A5854" s="5">
        <v>5852</v>
      </c>
      <c r="B5854" s="63">
        <v>92.8</v>
      </c>
      <c r="C5854" s="63">
        <v>92.8</v>
      </c>
      <c r="D5854" s="63">
        <v>43.2</v>
      </c>
      <c r="E5854" s="63">
        <v>94</v>
      </c>
      <c r="F5854" s="62">
        <f t="shared" si="91"/>
        <v>94</v>
      </c>
      <c r="J5854"/>
    </row>
    <row r="5855" spans="1:10">
      <c r="A5855" s="5">
        <v>5853</v>
      </c>
      <c r="B5855" s="63">
        <v>89.1</v>
      </c>
      <c r="C5855" s="63">
        <v>89.1</v>
      </c>
      <c r="D5855" s="63">
        <v>43.2</v>
      </c>
      <c r="E5855" s="63">
        <v>94</v>
      </c>
      <c r="F5855" s="62">
        <f t="shared" si="91"/>
        <v>94</v>
      </c>
      <c r="J5855"/>
    </row>
    <row r="5856" spans="1:10">
      <c r="A5856" s="5">
        <v>5854</v>
      </c>
      <c r="B5856" s="63">
        <v>82.7</v>
      </c>
      <c r="C5856" s="63">
        <v>82.7</v>
      </c>
      <c r="D5856" s="63">
        <v>43.2</v>
      </c>
      <c r="E5856" s="63">
        <v>94</v>
      </c>
      <c r="F5856" s="62">
        <f t="shared" si="91"/>
        <v>94</v>
      </c>
      <c r="J5856"/>
    </row>
    <row r="5857" spans="1:10">
      <c r="A5857" s="5">
        <v>5855</v>
      </c>
      <c r="B5857" s="63">
        <v>83.8</v>
      </c>
      <c r="C5857" s="63">
        <v>83.8</v>
      </c>
      <c r="D5857" s="63">
        <v>43.2</v>
      </c>
      <c r="E5857" s="63">
        <v>94</v>
      </c>
      <c r="F5857" s="62">
        <f t="shared" si="91"/>
        <v>94</v>
      </c>
      <c r="J5857"/>
    </row>
    <row r="5858" spans="1:10">
      <c r="A5858" s="5">
        <v>5856</v>
      </c>
      <c r="B5858" s="63">
        <v>69.400000000000006</v>
      </c>
      <c r="C5858" s="63">
        <v>69.400000000000006</v>
      </c>
      <c r="D5858" s="63">
        <v>43.2</v>
      </c>
      <c r="E5858" s="63">
        <v>94</v>
      </c>
      <c r="F5858" s="62">
        <f t="shared" si="91"/>
        <v>94</v>
      </c>
      <c r="J5858"/>
    </row>
    <row r="5859" spans="1:10">
      <c r="A5859" s="5">
        <v>5857</v>
      </c>
      <c r="B5859" s="63">
        <v>68.599999999999994</v>
      </c>
      <c r="C5859" s="63">
        <v>68.599999999999994</v>
      </c>
      <c r="D5859" s="63">
        <v>43.2</v>
      </c>
      <c r="E5859" s="63">
        <v>94</v>
      </c>
      <c r="F5859" s="62">
        <f t="shared" si="91"/>
        <v>94</v>
      </c>
      <c r="J5859"/>
    </row>
    <row r="5860" spans="1:10">
      <c r="A5860" s="5">
        <v>5858</v>
      </c>
      <c r="B5860" s="63">
        <v>67.3</v>
      </c>
      <c r="C5860" s="63">
        <v>67.3</v>
      </c>
      <c r="D5860" s="63">
        <v>43.2</v>
      </c>
      <c r="E5860" s="63">
        <v>94</v>
      </c>
      <c r="F5860" s="62">
        <f t="shared" si="91"/>
        <v>94</v>
      </c>
      <c r="J5860"/>
    </row>
    <row r="5861" spans="1:10">
      <c r="A5861" s="5">
        <v>5859</v>
      </c>
      <c r="B5861" s="63">
        <v>67.2</v>
      </c>
      <c r="C5861" s="63">
        <v>67.2</v>
      </c>
      <c r="D5861" s="63">
        <v>43.2</v>
      </c>
      <c r="E5861" s="63">
        <v>94</v>
      </c>
      <c r="F5861" s="62">
        <f t="shared" si="91"/>
        <v>94</v>
      </c>
      <c r="J5861"/>
    </row>
    <row r="5862" spans="1:10">
      <c r="A5862" s="5">
        <v>5860</v>
      </c>
      <c r="B5862" s="63">
        <v>85.5</v>
      </c>
      <c r="C5862" s="63">
        <v>85.5</v>
      </c>
      <c r="D5862" s="63">
        <v>43.2</v>
      </c>
      <c r="E5862" s="63">
        <v>94</v>
      </c>
      <c r="F5862" s="62">
        <f t="shared" si="91"/>
        <v>94</v>
      </c>
      <c r="J5862"/>
    </row>
    <row r="5863" spans="1:10">
      <c r="A5863" s="5">
        <v>5861</v>
      </c>
      <c r="B5863" s="63">
        <v>93.8</v>
      </c>
      <c r="C5863" s="63">
        <v>93.8</v>
      </c>
      <c r="D5863" s="63">
        <v>43.2</v>
      </c>
      <c r="E5863" s="63">
        <v>94</v>
      </c>
      <c r="F5863" s="62">
        <f t="shared" si="91"/>
        <v>94</v>
      </c>
      <c r="J5863"/>
    </row>
    <row r="5864" spans="1:10">
      <c r="A5864" s="5">
        <v>5862</v>
      </c>
      <c r="B5864" s="63">
        <v>99</v>
      </c>
      <c r="C5864" s="63">
        <v>99</v>
      </c>
      <c r="D5864" s="63">
        <v>43.2</v>
      </c>
      <c r="E5864" s="63">
        <v>94</v>
      </c>
      <c r="F5864" s="62">
        <f t="shared" si="91"/>
        <v>94</v>
      </c>
      <c r="J5864"/>
    </row>
    <row r="5865" spans="1:10">
      <c r="A5865" s="5">
        <v>5863</v>
      </c>
      <c r="B5865" s="63">
        <v>93.1</v>
      </c>
      <c r="C5865" s="63">
        <v>93.1</v>
      </c>
      <c r="D5865" s="63">
        <v>43.2</v>
      </c>
      <c r="E5865" s="63">
        <v>94</v>
      </c>
      <c r="F5865" s="62">
        <f t="shared" si="91"/>
        <v>94</v>
      </c>
      <c r="J5865"/>
    </row>
    <row r="5866" spans="1:10">
      <c r="A5866" s="5">
        <v>5864</v>
      </c>
      <c r="B5866" s="63">
        <v>49.1</v>
      </c>
      <c r="C5866" s="63">
        <v>49.1</v>
      </c>
      <c r="D5866" s="63">
        <v>43.2</v>
      </c>
      <c r="E5866" s="63">
        <v>94</v>
      </c>
      <c r="F5866" s="62">
        <f t="shared" si="91"/>
        <v>94</v>
      </c>
      <c r="J5866"/>
    </row>
    <row r="5867" spans="1:10">
      <c r="A5867" s="5">
        <v>5865</v>
      </c>
      <c r="B5867" s="63">
        <v>33.299999999999997</v>
      </c>
      <c r="C5867" s="63">
        <v>33.299999999999997</v>
      </c>
      <c r="D5867" s="63">
        <v>43.2</v>
      </c>
      <c r="E5867" s="63">
        <v>94</v>
      </c>
      <c r="F5867" s="62">
        <f t="shared" si="91"/>
        <v>94</v>
      </c>
      <c r="J5867"/>
    </row>
    <row r="5868" spans="1:10">
      <c r="A5868" s="5">
        <v>5866</v>
      </c>
      <c r="B5868" s="63">
        <v>16.3</v>
      </c>
      <c r="C5868" s="63">
        <v>16.3</v>
      </c>
      <c r="D5868" s="63">
        <v>43.2</v>
      </c>
      <c r="E5868" s="63">
        <v>94</v>
      </c>
      <c r="F5868" s="62">
        <f t="shared" si="91"/>
        <v>94</v>
      </c>
      <c r="J5868"/>
    </row>
    <row r="5869" spans="1:10">
      <c r="A5869" s="5">
        <v>5867</v>
      </c>
      <c r="B5869" s="63">
        <v>22.8</v>
      </c>
      <c r="C5869" s="63">
        <v>22.8</v>
      </c>
      <c r="D5869" s="63">
        <v>43.2</v>
      </c>
      <c r="E5869" s="63">
        <v>94</v>
      </c>
      <c r="F5869" s="62">
        <f t="shared" si="91"/>
        <v>94</v>
      </c>
      <c r="J5869"/>
    </row>
    <row r="5870" spans="1:10">
      <c r="A5870" s="5">
        <v>5868</v>
      </c>
      <c r="B5870" s="63">
        <v>11.9</v>
      </c>
      <c r="C5870" s="63">
        <v>11.9</v>
      </c>
      <c r="D5870" s="63">
        <v>43.2</v>
      </c>
      <c r="E5870" s="63">
        <v>94</v>
      </c>
      <c r="F5870" s="62">
        <f t="shared" si="91"/>
        <v>94</v>
      </c>
      <c r="J5870"/>
    </row>
    <row r="5871" spans="1:10">
      <c r="A5871" s="5">
        <v>5869</v>
      </c>
      <c r="B5871" s="63">
        <v>12</v>
      </c>
      <c r="C5871" s="63">
        <v>12</v>
      </c>
      <c r="D5871" s="63">
        <v>43.2</v>
      </c>
      <c r="E5871" s="63">
        <v>94</v>
      </c>
      <c r="F5871" s="62">
        <f t="shared" si="91"/>
        <v>94</v>
      </c>
      <c r="J5871"/>
    </row>
    <row r="5872" spans="1:10">
      <c r="A5872" s="5">
        <v>5870</v>
      </c>
      <c r="B5872" s="63">
        <v>13.2</v>
      </c>
      <c r="C5872" s="63">
        <v>13.2</v>
      </c>
      <c r="D5872" s="63">
        <v>43.2</v>
      </c>
      <c r="E5872" s="63">
        <v>94</v>
      </c>
      <c r="F5872" s="62">
        <f t="shared" si="91"/>
        <v>94</v>
      </c>
      <c r="J5872"/>
    </row>
    <row r="5873" spans="1:10">
      <c r="A5873" s="5">
        <v>5871</v>
      </c>
      <c r="B5873" s="63">
        <v>21.5</v>
      </c>
      <c r="C5873" s="63">
        <v>21.5</v>
      </c>
      <c r="D5873" s="63">
        <v>43.2</v>
      </c>
      <c r="E5873" s="63">
        <v>94</v>
      </c>
      <c r="F5873" s="62">
        <f t="shared" si="91"/>
        <v>94</v>
      </c>
      <c r="J5873"/>
    </row>
    <row r="5874" spans="1:10">
      <c r="A5874" s="5">
        <v>5872</v>
      </c>
      <c r="B5874" s="63">
        <v>65.2</v>
      </c>
      <c r="C5874" s="63">
        <v>65.2</v>
      </c>
      <c r="D5874" s="63">
        <v>43.2</v>
      </c>
      <c r="E5874" s="63">
        <v>94</v>
      </c>
      <c r="F5874" s="62">
        <f t="shared" si="91"/>
        <v>94</v>
      </c>
      <c r="J5874"/>
    </row>
    <row r="5875" spans="1:10">
      <c r="A5875" s="5">
        <v>5873</v>
      </c>
      <c r="B5875" s="63">
        <v>91.8</v>
      </c>
      <c r="C5875" s="63">
        <v>91.8</v>
      </c>
      <c r="D5875" s="63">
        <v>43.2</v>
      </c>
      <c r="E5875" s="63">
        <v>94</v>
      </c>
      <c r="F5875" s="62">
        <f t="shared" si="91"/>
        <v>94</v>
      </c>
      <c r="J5875"/>
    </row>
    <row r="5876" spans="1:10">
      <c r="A5876" s="5">
        <v>5874</v>
      </c>
      <c r="B5876" s="63">
        <v>102.3</v>
      </c>
      <c r="C5876" s="63">
        <v>102.3</v>
      </c>
      <c r="D5876" s="63">
        <v>43.2</v>
      </c>
      <c r="E5876" s="63">
        <v>94</v>
      </c>
      <c r="F5876" s="62">
        <f t="shared" si="91"/>
        <v>94</v>
      </c>
      <c r="J5876"/>
    </row>
    <row r="5877" spans="1:10">
      <c r="A5877" s="5">
        <v>5875</v>
      </c>
      <c r="B5877" s="63">
        <v>100.8</v>
      </c>
      <c r="C5877" s="63">
        <v>100.8</v>
      </c>
      <c r="D5877" s="63">
        <v>43.2</v>
      </c>
      <c r="E5877" s="63">
        <v>94</v>
      </c>
      <c r="F5877" s="62">
        <f t="shared" si="91"/>
        <v>94</v>
      </c>
      <c r="J5877"/>
    </row>
    <row r="5878" spans="1:10">
      <c r="A5878" s="5">
        <v>5876</v>
      </c>
      <c r="B5878" s="63">
        <v>94.9</v>
      </c>
      <c r="C5878" s="63">
        <v>94.9</v>
      </c>
      <c r="D5878" s="63">
        <v>43.2</v>
      </c>
      <c r="E5878" s="63">
        <v>94</v>
      </c>
      <c r="F5878" s="62">
        <f t="shared" si="91"/>
        <v>94</v>
      </c>
      <c r="J5878"/>
    </row>
    <row r="5879" spans="1:10">
      <c r="A5879" s="5">
        <v>5877</v>
      </c>
      <c r="B5879" s="63">
        <v>88.2</v>
      </c>
      <c r="C5879" s="63">
        <v>88.2</v>
      </c>
      <c r="D5879" s="63">
        <v>43.2</v>
      </c>
      <c r="E5879" s="63">
        <v>94</v>
      </c>
      <c r="F5879" s="62">
        <f t="shared" si="91"/>
        <v>94</v>
      </c>
      <c r="J5879"/>
    </row>
    <row r="5880" spans="1:10">
      <c r="A5880" s="5">
        <v>5878</v>
      </c>
      <c r="B5880" s="63">
        <v>84.3</v>
      </c>
      <c r="C5880" s="63">
        <v>84.3</v>
      </c>
      <c r="D5880" s="63">
        <v>43.2</v>
      </c>
      <c r="E5880" s="63">
        <v>94</v>
      </c>
      <c r="F5880" s="62">
        <f t="shared" si="91"/>
        <v>94</v>
      </c>
      <c r="J5880"/>
    </row>
    <row r="5881" spans="1:10">
      <c r="A5881" s="5">
        <v>5879</v>
      </c>
      <c r="B5881" s="63">
        <v>85.4</v>
      </c>
      <c r="C5881" s="63">
        <v>85.4</v>
      </c>
      <c r="D5881" s="63">
        <v>43.2</v>
      </c>
      <c r="E5881" s="63">
        <v>94</v>
      </c>
      <c r="F5881" s="62">
        <f t="shared" si="91"/>
        <v>94</v>
      </c>
      <c r="J5881"/>
    </row>
    <row r="5882" spans="1:10">
      <c r="A5882" s="5">
        <v>5880</v>
      </c>
      <c r="B5882" s="63">
        <v>85</v>
      </c>
      <c r="C5882" s="63">
        <v>85</v>
      </c>
      <c r="D5882" s="63">
        <v>43.2</v>
      </c>
      <c r="E5882" s="63">
        <v>94</v>
      </c>
      <c r="F5882" s="62">
        <f t="shared" si="91"/>
        <v>94</v>
      </c>
      <c r="J5882"/>
    </row>
    <row r="5883" spans="1:10">
      <c r="A5883" s="5">
        <v>5881</v>
      </c>
      <c r="B5883" s="63">
        <v>84.5</v>
      </c>
      <c r="C5883" s="63">
        <v>84.5</v>
      </c>
      <c r="D5883" s="63">
        <v>43.2</v>
      </c>
      <c r="E5883" s="63">
        <v>94</v>
      </c>
      <c r="F5883" s="62">
        <f t="shared" si="91"/>
        <v>94</v>
      </c>
      <c r="J5883"/>
    </row>
    <row r="5884" spans="1:10">
      <c r="A5884" s="5">
        <v>5882</v>
      </c>
      <c r="B5884" s="63">
        <v>83.4</v>
      </c>
      <c r="C5884" s="63">
        <v>83.4</v>
      </c>
      <c r="D5884" s="63">
        <v>43.2</v>
      </c>
      <c r="E5884" s="63">
        <v>94</v>
      </c>
      <c r="F5884" s="62">
        <f t="shared" si="91"/>
        <v>94</v>
      </c>
      <c r="J5884"/>
    </row>
    <row r="5885" spans="1:10">
      <c r="A5885" s="5">
        <v>5883</v>
      </c>
      <c r="B5885" s="63">
        <v>85</v>
      </c>
      <c r="C5885" s="63">
        <v>85</v>
      </c>
      <c r="D5885" s="63">
        <v>43.2</v>
      </c>
      <c r="E5885" s="63">
        <v>94</v>
      </c>
      <c r="F5885" s="62">
        <f t="shared" si="91"/>
        <v>94</v>
      </c>
      <c r="J5885"/>
    </row>
    <row r="5886" spans="1:10">
      <c r="A5886" s="5">
        <v>5884</v>
      </c>
      <c r="B5886" s="63">
        <v>117.8</v>
      </c>
      <c r="C5886" s="63">
        <v>117.8</v>
      </c>
      <c r="D5886" s="63">
        <v>43.2</v>
      </c>
      <c r="E5886" s="63">
        <v>94</v>
      </c>
      <c r="F5886" s="62">
        <f t="shared" si="91"/>
        <v>94</v>
      </c>
      <c r="J5886"/>
    </row>
    <row r="5887" spans="1:10">
      <c r="A5887" s="5">
        <v>5885</v>
      </c>
      <c r="B5887" s="63">
        <v>127.7</v>
      </c>
      <c r="C5887" s="63">
        <v>127.7</v>
      </c>
      <c r="D5887" s="63">
        <v>43.2</v>
      </c>
      <c r="E5887" s="63">
        <v>94</v>
      </c>
      <c r="F5887" s="62">
        <f t="shared" si="91"/>
        <v>94</v>
      </c>
      <c r="J5887"/>
    </row>
    <row r="5888" spans="1:10">
      <c r="A5888" s="5">
        <v>5886</v>
      </c>
      <c r="B5888" s="63">
        <v>137.19999999999999</v>
      </c>
      <c r="C5888" s="63">
        <v>137.19999999999999</v>
      </c>
      <c r="D5888" s="63">
        <v>43.2</v>
      </c>
      <c r="E5888" s="63">
        <v>94</v>
      </c>
      <c r="F5888" s="62">
        <f t="shared" si="91"/>
        <v>94</v>
      </c>
      <c r="J5888"/>
    </row>
    <row r="5889" spans="1:10">
      <c r="A5889" s="5">
        <v>5887</v>
      </c>
      <c r="B5889" s="63">
        <v>130.69999999999999</v>
      </c>
      <c r="C5889" s="63">
        <v>130.69999999999999</v>
      </c>
      <c r="D5889" s="63">
        <v>43.2</v>
      </c>
      <c r="E5889" s="63">
        <v>94</v>
      </c>
      <c r="F5889" s="62">
        <f t="shared" si="91"/>
        <v>94</v>
      </c>
      <c r="J5889"/>
    </row>
    <row r="5890" spans="1:10">
      <c r="A5890" s="5">
        <v>5888</v>
      </c>
      <c r="B5890" s="63">
        <v>93.4</v>
      </c>
      <c r="C5890" s="63">
        <v>93.4</v>
      </c>
      <c r="D5890" s="63">
        <v>43.2</v>
      </c>
      <c r="E5890" s="63">
        <v>94</v>
      </c>
      <c r="F5890" s="62">
        <f t="shared" si="91"/>
        <v>94</v>
      </c>
      <c r="J5890"/>
    </row>
    <row r="5891" spans="1:10">
      <c r="A5891" s="5">
        <v>5889</v>
      </c>
      <c r="B5891" s="63">
        <v>85.9</v>
      </c>
      <c r="C5891" s="63">
        <v>85.9</v>
      </c>
      <c r="D5891" s="63">
        <v>43.2</v>
      </c>
      <c r="E5891" s="63">
        <v>94</v>
      </c>
      <c r="F5891" s="62">
        <f t="shared" ref="F5891:F5954" si="92">E5891</f>
        <v>94</v>
      </c>
      <c r="J5891"/>
    </row>
    <row r="5892" spans="1:10">
      <c r="A5892" s="5">
        <v>5890</v>
      </c>
      <c r="B5892" s="63">
        <v>82</v>
      </c>
      <c r="C5892" s="63">
        <v>82</v>
      </c>
      <c r="D5892" s="63">
        <v>43.2</v>
      </c>
      <c r="E5892" s="63">
        <v>94</v>
      </c>
      <c r="F5892" s="62">
        <f t="shared" si="92"/>
        <v>94</v>
      </c>
      <c r="J5892"/>
    </row>
    <row r="5893" spans="1:10">
      <c r="A5893" s="5">
        <v>5891</v>
      </c>
      <c r="B5893" s="63">
        <v>79.3</v>
      </c>
      <c r="C5893" s="63">
        <v>79.3</v>
      </c>
      <c r="D5893" s="63">
        <v>43.2</v>
      </c>
      <c r="E5893" s="63">
        <v>94</v>
      </c>
      <c r="F5893" s="62">
        <f t="shared" si="92"/>
        <v>94</v>
      </c>
      <c r="J5893"/>
    </row>
    <row r="5894" spans="1:10">
      <c r="A5894" s="5">
        <v>5892</v>
      </c>
      <c r="B5894" s="63">
        <v>80.099999999999994</v>
      </c>
      <c r="C5894" s="63">
        <v>80.099999999999994</v>
      </c>
      <c r="D5894" s="63">
        <v>43.2</v>
      </c>
      <c r="E5894" s="63">
        <v>94</v>
      </c>
      <c r="F5894" s="62">
        <f t="shared" si="92"/>
        <v>94</v>
      </c>
      <c r="J5894"/>
    </row>
    <row r="5895" spans="1:10">
      <c r="A5895" s="5">
        <v>5893</v>
      </c>
      <c r="B5895" s="63">
        <v>80.599999999999994</v>
      </c>
      <c r="C5895" s="63">
        <v>80.599999999999994</v>
      </c>
      <c r="D5895" s="63">
        <v>43.2</v>
      </c>
      <c r="E5895" s="63">
        <v>94</v>
      </c>
      <c r="F5895" s="62">
        <f t="shared" si="92"/>
        <v>94</v>
      </c>
      <c r="J5895"/>
    </row>
    <row r="5896" spans="1:10">
      <c r="A5896" s="5">
        <v>5894</v>
      </c>
      <c r="B5896" s="63">
        <v>81.900000000000006</v>
      </c>
      <c r="C5896" s="63">
        <v>81.900000000000006</v>
      </c>
      <c r="D5896" s="63">
        <v>43.2</v>
      </c>
      <c r="E5896" s="63">
        <v>94</v>
      </c>
      <c r="F5896" s="62">
        <f t="shared" si="92"/>
        <v>94</v>
      </c>
      <c r="J5896"/>
    </row>
    <row r="5897" spans="1:10">
      <c r="A5897" s="5">
        <v>5895</v>
      </c>
      <c r="B5897" s="63">
        <v>86.5</v>
      </c>
      <c r="C5897" s="63">
        <v>86.5</v>
      </c>
      <c r="D5897" s="63">
        <v>43.2</v>
      </c>
      <c r="E5897" s="63">
        <v>94</v>
      </c>
      <c r="F5897" s="62">
        <f t="shared" si="92"/>
        <v>94</v>
      </c>
      <c r="J5897"/>
    </row>
    <row r="5898" spans="1:10">
      <c r="A5898" s="5">
        <v>5896</v>
      </c>
      <c r="B5898" s="63">
        <v>120.8</v>
      </c>
      <c r="C5898" s="63">
        <v>120.8</v>
      </c>
      <c r="D5898" s="63">
        <v>43.2</v>
      </c>
      <c r="E5898" s="63">
        <v>94</v>
      </c>
      <c r="F5898" s="62">
        <f t="shared" si="92"/>
        <v>94</v>
      </c>
      <c r="J5898"/>
    </row>
    <row r="5899" spans="1:10">
      <c r="A5899" s="5">
        <v>5897</v>
      </c>
      <c r="B5899" s="63">
        <v>129.30000000000001</v>
      </c>
      <c r="C5899" s="63">
        <v>129.30000000000001</v>
      </c>
      <c r="D5899" s="63">
        <v>43.2</v>
      </c>
      <c r="E5899" s="63">
        <v>94</v>
      </c>
      <c r="F5899" s="62">
        <f t="shared" si="92"/>
        <v>94</v>
      </c>
      <c r="J5899"/>
    </row>
    <row r="5900" spans="1:10">
      <c r="A5900" s="5">
        <v>5898</v>
      </c>
      <c r="B5900" s="63">
        <v>136.80000000000001</v>
      </c>
      <c r="C5900" s="63">
        <v>136.80000000000001</v>
      </c>
      <c r="D5900" s="63">
        <v>43.2</v>
      </c>
      <c r="E5900" s="63">
        <v>94</v>
      </c>
      <c r="F5900" s="62">
        <f t="shared" si="92"/>
        <v>94</v>
      </c>
      <c r="J5900"/>
    </row>
    <row r="5901" spans="1:10">
      <c r="A5901" s="5">
        <v>5899</v>
      </c>
      <c r="B5901" s="63">
        <v>134.5</v>
      </c>
      <c r="C5901" s="63">
        <v>134.5</v>
      </c>
      <c r="D5901" s="63">
        <v>43.2</v>
      </c>
      <c r="E5901" s="63">
        <v>94</v>
      </c>
      <c r="F5901" s="62">
        <f t="shared" si="92"/>
        <v>94</v>
      </c>
      <c r="J5901"/>
    </row>
    <row r="5902" spans="1:10">
      <c r="A5902" s="5">
        <v>5900</v>
      </c>
      <c r="B5902" s="63">
        <v>133.30000000000001</v>
      </c>
      <c r="C5902" s="63">
        <v>133.30000000000001</v>
      </c>
      <c r="D5902" s="63">
        <v>43.2</v>
      </c>
      <c r="E5902" s="63">
        <v>94</v>
      </c>
      <c r="F5902" s="62">
        <f t="shared" si="92"/>
        <v>94</v>
      </c>
      <c r="J5902"/>
    </row>
    <row r="5903" spans="1:10">
      <c r="A5903" s="5">
        <v>5901</v>
      </c>
      <c r="B5903" s="63">
        <v>125.3</v>
      </c>
      <c r="C5903" s="63">
        <v>125.3</v>
      </c>
      <c r="D5903" s="63">
        <v>43.2</v>
      </c>
      <c r="E5903" s="63">
        <v>94</v>
      </c>
      <c r="F5903" s="62">
        <f t="shared" si="92"/>
        <v>94</v>
      </c>
      <c r="J5903"/>
    </row>
    <row r="5904" spans="1:10">
      <c r="A5904" s="5">
        <v>5902</v>
      </c>
      <c r="B5904" s="63">
        <v>120.4</v>
      </c>
      <c r="C5904" s="63">
        <v>120.4</v>
      </c>
      <c r="D5904" s="63">
        <v>43.2</v>
      </c>
      <c r="E5904" s="63">
        <v>94</v>
      </c>
      <c r="F5904" s="62">
        <f t="shared" si="92"/>
        <v>94</v>
      </c>
      <c r="J5904"/>
    </row>
    <row r="5905" spans="1:10">
      <c r="A5905" s="5">
        <v>5903</v>
      </c>
      <c r="B5905" s="63">
        <v>120.2</v>
      </c>
      <c r="C5905" s="63">
        <v>120.2</v>
      </c>
      <c r="D5905" s="63">
        <v>43.2</v>
      </c>
      <c r="E5905" s="63">
        <v>94</v>
      </c>
      <c r="F5905" s="62">
        <f t="shared" si="92"/>
        <v>94</v>
      </c>
      <c r="J5905"/>
    </row>
    <row r="5906" spans="1:10">
      <c r="A5906" s="5">
        <v>5904</v>
      </c>
      <c r="B5906" s="63">
        <v>106.5</v>
      </c>
      <c r="C5906" s="63">
        <v>106.5</v>
      </c>
      <c r="D5906" s="63">
        <v>43.2</v>
      </c>
      <c r="E5906" s="63">
        <v>94</v>
      </c>
      <c r="F5906" s="62">
        <f t="shared" si="92"/>
        <v>94</v>
      </c>
      <c r="J5906"/>
    </row>
    <row r="5907" spans="1:10">
      <c r="A5907" s="5">
        <v>5905</v>
      </c>
      <c r="B5907" s="63">
        <v>104.5</v>
      </c>
      <c r="C5907" s="63">
        <v>104.5</v>
      </c>
      <c r="D5907" s="63">
        <v>43.2</v>
      </c>
      <c r="E5907" s="63">
        <v>94</v>
      </c>
      <c r="F5907" s="62">
        <f t="shared" si="92"/>
        <v>94</v>
      </c>
      <c r="J5907"/>
    </row>
    <row r="5908" spans="1:10">
      <c r="A5908" s="5">
        <v>5906</v>
      </c>
      <c r="B5908" s="63">
        <v>103.2</v>
      </c>
      <c r="C5908" s="63">
        <v>103.2</v>
      </c>
      <c r="D5908" s="63">
        <v>43.2</v>
      </c>
      <c r="E5908" s="63">
        <v>94</v>
      </c>
      <c r="F5908" s="62">
        <f t="shared" si="92"/>
        <v>94</v>
      </c>
      <c r="J5908"/>
    </row>
    <row r="5909" spans="1:10">
      <c r="A5909" s="5">
        <v>5907</v>
      </c>
      <c r="B5909" s="63">
        <v>106</v>
      </c>
      <c r="C5909" s="63">
        <v>106</v>
      </c>
      <c r="D5909" s="63">
        <v>43.2</v>
      </c>
      <c r="E5909" s="63">
        <v>94</v>
      </c>
      <c r="F5909" s="62">
        <f t="shared" si="92"/>
        <v>94</v>
      </c>
      <c r="J5909"/>
    </row>
    <row r="5910" spans="1:10">
      <c r="A5910" s="5">
        <v>5908</v>
      </c>
      <c r="B5910" s="63">
        <v>126.5</v>
      </c>
      <c r="C5910" s="63">
        <v>126.5</v>
      </c>
      <c r="D5910" s="63">
        <v>43.2</v>
      </c>
      <c r="E5910" s="63">
        <v>94</v>
      </c>
      <c r="F5910" s="62">
        <f t="shared" si="92"/>
        <v>94</v>
      </c>
      <c r="J5910"/>
    </row>
    <row r="5911" spans="1:10">
      <c r="A5911" s="5">
        <v>5909</v>
      </c>
      <c r="B5911" s="63">
        <v>131.9</v>
      </c>
      <c r="C5911" s="63">
        <v>131.9</v>
      </c>
      <c r="D5911" s="63">
        <v>43.2</v>
      </c>
      <c r="E5911" s="63">
        <v>94</v>
      </c>
      <c r="F5911" s="62">
        <f t="shared" si="92"/>
        <v>94</v>
      </c>
      <c r="J5911"/>
    </row>
    <row r="5912" spans="1:10">
      <c r="A5912" s="5">
        <v>5910</v>
      </c>
      <c r="B5912" s="63">
        <v>138.1</v>
      </c>
      <c r="C5912" s="63">
        <v>138.1</v>
      </c>
      <c r="D5912" s="63">
        <v>43.2</v>
      </c>
      <c r="E5912" s="63">
        <v>94</v>
      </c>
      <c r="F5912" s="62">
        <f t="shared" si="92"/>
        <v>94</v>
      </c>
      <c r="J5912"/>
    </row>
    <row r="5913" spans="1:10">
      <c r="A5913" s="5">
        <v>5911</v>
      </c>
      <c r="B5913" s="63">
        <v>130.80000000000001</v>
      </c>
      <c r="C5913" s="63">
        <v>130.80000000000001</v>
      </c>
      <c r="D5913" s="63">
        <v>43.2</v>
      </c>
      <c r="E5913" s="63">
        <v>94</v>
      </c>
      <c r="F5913" s="62">
        <f t="shared" si="92"/>
        <v>94</v>
      </c>
      <c r="J5913"/>
    </row>
    <row r="5914" spans="1:10">
      <c r="A5914" s="5">
        <v>5912</v>
      </c>
      <c r="B5914" s="63">
        <v>100.9</v>
      </c>
      <c r="C5914" s="63">
        <v>100.9</v>
      </c>
      <c r="D5914" s="63">
        <v>43.2</v>
      </c>
      <c r="E5914" s="63">
        <v>94</v>
      </c>
      <c r="F5914" s="62">
        <f t="shared" si="92"/>
        <v>94</v>
      </c>
      <c r="J5914"/>
    </row>
    <row r="5915" spans="1:10">
      <c r="A5915" s="5">
        <v>5913</v>
      </c>
      <c r="B5915" s="63">
        <v>86.3</v>
      </c>
      <c r="C5915" s="63">
        <v>86.3</v>
      </c>
      <c r="D5915" s="63">
        <v>43.2</v>
      </c>
      <c r="E5915" s="63">
        <v>94</v>
      </c>
      <c r="F5915" s="62">
        <f t="shared" si="92"/>
        <v>94</v>
      </c>
      <c r="J5915"/>
    </row>
    <row r="5916" spans="1:10">
      <c r="A5916" s="5">
        <v>5914</v>
      </c>
      <c r="B5916" s="63">
        <v>80.599999999999994</v>
      </c>
      <c r="C5916" s="63">
        <v>80.599999999999994</v>
      </c>
      <c r="D5916" s="63">
        <v>43.2</v>
      </c>
      <c r="E5916" s="63">
        <v>94</v>
      </c>
      <c r="F5916" s="62">
        <f t="shared" si="92"/>
        <v>94</v>
      </c>
      <c r="J5916"/>
    </row>
    <row r="5917" spans="1:10">
      <c r="A5917" s="5">
        <v>5915</v>
      </c>
      <c r="B5917" s="63">
        <v>75</v>
      </c>
      <c r="C5917" s="63">
        <v>75</v>
      </c>
      <c r="D5917" s="63">
        <v>43.2</v>
      </c>
      <c r="E5917" s="63">
        <v>94</v>
      </c>
      <c r="F5917" s="62">
        <f t="shared" si="92"/>
        <v>94</v>
      </c>
      <c r="J5917"/>
    </row>
    <row r="5918" spans="1:10">
      <c r="A5918" s="5">
        <v>5916</v>
      </c>
      <c r="B5918" s="63">
        <v>76.8</v>
      </c>
      <c r="C5918" s="63">
        <v>76.8</v>
      </c>
      <c r="D5918" s="63">
        <v>43.2</v>
      </c>
      <c r="E5918" s="63">
        <v>94</v>
      </c>
      <c r="F5918" s="62">
        <f t="shared" si="92"/>
        <v>94</v>
      </c>
      <c r="J5918"/>
    </row>
    <row r="5919" spans="1:10">
      <c r="A5919" s="5">
        <v>5917</v>
      </c>
      <c r="B5919" s="63">
        <v>76.900000000000006</v>
      </c>
      <c r="C5919" s="63">
        <v>76.900000000000006</v>
      </c>
      <c r="D5919" s="63">
        <v>43.2</v>
      </c>
      <c r="E5919" s="63">
        <v>94</v>
      </c>
      <c r="F5919" s="62">
        <f t="shared" si="92"/>
        <v>94</v>
      </c>
      <c r="J5919"/>
    </row>
    <row r="5920" spans="1:10">
      <c r="A5920" s="5">
        <v>5918</v>
      </c>
      <c r="B5920" s="63">
        <v>78.3</v>
      </c>
      <c r="C5920" s="63">
        <v>78.3</v>
      </c>
      <c r="D5920" s="63">
        <v>43.2</v>
      </c>
      <c r="E5920" s="63">
        <v>94</v>
      </c>
      <c r="F5920" s="62">
        <f t="shared" si="92"/>
        <v>94</v>
      </c>
      <c r="J5920"/>
    </row>
    <row r="5921" spans="1:10">
      <c r="A5921" s="5">
        <v>5919</v>
      </c>
      <c r="B5921" s="63">
        <v>84</v>
      </c>
      <c r="C5921" s="63">
        <v>84</v>
      </c>
      <c r="D5921" s="63">
        <v>43.2</v>
      </c>
      <c r="E5921" s="63">
        <v>94</v>
      </c>
      <c r="F5921" s="62">
        <f t="shared" si="92"/>
        <v>94</v>
      </c>
      <c r="J5921"/>
    </row>
    <row r="5922" spans="1:10">
      <c r="A5922" s="5">
        <v>5920</v>
      </c>
      <c r="B5922" s="63">
        <v>117.2</v>
      </c>
      <c r="C5922" s="63">
        <v>117.2</v>
      </c>
      <c r="D5922" s="63">
        <v>43.2</v>
      </c>
      <c r="E5922" s="63">
        <v>94</v>
      </c>
      <c r="F5922" s="62">
        <f t="shared" si="92"/>
        <v>94</v>
      </c>
      <c r="J5922"/>
    </row>
    <row r="5923" spans="1:10">
      <c r="A5923" s="5">
        <v>5921</v>
      </c>
      <c r="B5923" s="63">
        <v>135.6</v>
      </c>
      <c r="C5923" s="63">
        <v>135.6</v>
      </c>
      <c r="D5923" s="63">
        <v>43.2</v>
      </c>
      <c r="E5923" s="63">
        <v>94</v>
      </c>
      <c r="F5923" s="62">
        <f t="shared" si="92"/>
        <v>94</v>
      </c>
      <c r="J5923"/>
    </row>
    <row r="5924" spans="1:10">
      <c r="A5924" s="5">
        <v>5922</v>
      </c>
      <c r="B5924" s="63">
        <v>143.30000000000001</v>
      </c>
      <c r="C5924" s="63">
        <v>143.30000000000001</v>
      </c>
      <c r="D5924" s="63">
        <v>43.2</v>
      </c>
      <c r="E5924" s="63">
        <v>94</v>
      </c>
      <c r="F5924" s="62">
        <f t="shared" si="92"/>
        <v>94</v>
      </c>
      <c r="J5924"/>
    </row>
    <row r="5925" spans="1:10">
      <c r="A5925" s="5">
        <v>5923</v>
      </c>
      <c r="B5925" s="63">
        <v>135.80000000000001</v>
      </c>
      <c r="C5925" s="63">
        <v>135.80000000000001</v>
      </c>
      <c r="D5925" s="63">
        <v>43.2</v>
      </c>
      <c r="E5925" s="63">
        <v>94</v>
      </c>
      <c r="F5925" s="62">
        <f t="shared" si="92"/>
        <v>94</v>
      </c>
      <c r="J5925"/>
    </row>
    <row r="5926" spans="1:10">
      <c r="A5926" s="5">
        <v>5924</v>
      </c>
      <c r="B5926" s="63">
        <v>130.9</v>
      </c>
      <c r="C5926" s="63">
        <v>130.9</v>
      </c>
      <c r="D5926" s="63">
        <v>43.2</v>
      </c>
      <c r="E5926" s="63">
        <v>94</v>
      </c>
      <c r="F5926" s="62">
        <f t="shared" si="92"/>
        <v>94</v>
      </c>
      <c r="J5926"/>
    </row>
    <row r="5927" spans="1:10">
      <c r="A5927" s="5">
        <v>5925</v>
      </c>
      <c r="B5927" s="63">
        <v>121.9</v>
      </c>
      <c r="C5927" s="63">
        <v>121.9</v>
      </c>
      <c r="D5927" s="63">
        <v>43.2</v>
      </c>
      <c r="E5927" s="63">
        <v>94</v>
      </c>
      <c r="F5927" s="62">
        <f t="shared" si="92"/>
        <v>94</v>
      </c>
      <c r="J5927"/>
    </row>
    <row r="5928" spans="1:10">
      <c r="A5928" s="5">
        <v>5926</v>
      </c>
      <c r="B5928" s="63">
        <v>116.9</v>
      </c>
      <c r="C5928" s="63">
        <v>116.9</v>
      </c>
      <c r="D5928" s="63">
        <v>43.2</v>
      </c>
      <c r="E5928" s="63">
        <v>94</v>
      </c>
      <c r="F5928" s="62">
        <f t="shared" si="92"/>
        <v>94</v>
      </c>
      <c r="J5928"/>
    </row>
    <row r="5929" spans="1:10">
      <c r="A5929" s="5">
        <v>5927</v>
      </c>
      <c r="B5929" s="63">
        <v>118.5</v>
      </c>
      <c r="C5929" s="63">
        <v>118.5</v>
      </c>
      <c r="D5929" s="63">
        <v>43.2</v>
      </c>
      <c r="E5929" s="63">
        <v>94</v>
      </c>
      <c r="F5929" s="62">
        <f t="shared" si="92"/>
        <v>94</v>
      </c>
      <c r="J5929"/>
    </row>
    <row r="5930" spans="1:10">
      <c r="A5930" s="5">
        <v>5928</v>
      </c>
      <c r="B5930" s="63">
        <v>102.4</v>
      </c>
      <c r="C5930" s="63">
        <v>102.4</v>
      </c>
      <c r="D5930" s="63">
        <v>43.2</v>
      </c>
      <c r="E5930" s="63">
        <v>94</v>
      </c>
      <c r="F5930" s="62">
        <f t="shared" si="92"/>
        <v>94</v>
      </c>
      <c r="J5930"/>
    </row>
    <row r="5931" spans="1:10">
      <c r="A5931" s="5">
        <v>5929</v>
      </c>
      <c r="B5931" s="63">
        <v>98.8</v>
      </c>
      <c r="C5931" s="63">
        <v>98.8</v>
      </c>
      <c r="D5931" s="63">
        <v>43.2</v>
      </c>
      <c r="E5931" s="63">
        <v>94</v>
      </c>
      <c r="F5931" s="62">
        <f t="shared" si="92"/>
        <v>94</v>
      </c>
      <c r="J5931"/>
    </row>
    <row r="5932" spans="1:10">
      <c r="A5932" s="5">
        <v>5930</v>
      </c>
      <c r="B5932" s="63">
        <v>97.7</v>
      </c>
      <c r="C5932" s="63">
        <v>97.7</v>
      </c>
      <c r="D5932" s="63">
        <v>43.2</v>
      </c>
      <c r="E5932" s="63">
        <v>94</v>
      </c>
      <c r="F5932" s="62">
        <f t="shared" si="92"/>
        <v>94</v>
      </c>
      <c r="J5932"/>
    </row>
    <row r="5933" spans="1:10">
      <c r="A5933" s="5">
        <v>5931</v>
      </c>
      <c r="B5933" s="63">
        <v>100.8</v>
      </c>
      <c r="C5933" s="63">
        <v>100.8</v>
      </c>
      <c r="D5933" s="63">
        <v>43.2</v>
      </c>
      <c r="E5933" s="63">
        <v>94</v>
      </c>
      <c r="F5933" s="62">
        <f t="shared" si="92"/>
        <v>94</v>
      </c>
      <c r="J5933"/>
    </row>
    <row r="5934" spans="1:10">
      <c r="A5934" s="5">
        <v>5932</v>
      </c>
      <c r="B5934" s="63">
        <v>120.5</v>
      </c>
      <c r="C5934" s="63">
        <v>120.5</v>
      </c>
      <c r="D5934" s="63">
        <v>43.2</v>
      </c>
      <c r="E5934" s="63">
        <v>94</v>
      </c>
      <c r="F5934" s="62">
        <f t="shared" si="92"/>
        <v>94</v>
      </c>
      <c r="J5934"/>
    </row>
    <row r="5935" spans="1:10">
      <c r="A5935" s="5">
        <v>5933</v>
      </c>
      <c r="B5935" s="63">
        <v>128.30000000000001</v>
      </c>
      <c r="C5935" s="63">
        <v>128.30000000000001</v>
      </c>
      <c r="D5935" s="63">
        <v>43.2</v>
      </c>
      <c r="E5935" s="63">
        <v>94</v>
      </c>
      <c r="F5935" s="62">
        <f t="shared" si="92"/>
        <v>94</v>
      </c>
      <c r="J5935"/>
    </row>
    <row r="5936" spans="1:10">
      <c r="A5936" s="5">
        <v>5934</v>
      </c>
      <c r="B5936" s="63">
        <v>133.69999999999999</v>
      </c>
      <c r="C5936" s="63">
        <v>133.69999999999999</v>
      </c>
      <c r="D5936" s="63">
        <v>43.2</v>
      </c>
      <c r="E5936" s="63">
        <v>94</v>
      </c>
      <c r="F5936" s="62">
        <f t="shared" si="92"/>
        <v>94</v>
      </c>
      <c r="J5936"/>
    </row>
    <row r="5937" spans="1:10">
      <c r="A5937" s="5">
        <v>5935</v>
      </c>
      <c r="B5937" s="63">
        <v>117.2</v>
      </c>
      <c r="C5937" s="63">
        <v>117.2</v>
      </c>
      <c r="D5937" s="63">
        <v>43.2</v>
      </c>
      <c r="E5937" s="63">
        <v>94</v>
      </c>
      <c r="F5937" s="62">
        <f t="shared" si="92"/>
        <v>94</v>
      </c>
      <c r="J5937"/>
    </row>
    <row r="5938" spans="1:10">
      <c r="A5938" s="5">
        <v>5936</v>
      </c>
      <c r="B5938" s="63">
        <v>86.1</v>
      </c>
      <c r="C5938" s="63">
        <v>86.1</v>
      </c>
      <c r="D5938" s="63">
        <v>43.2</v>
      </c>
      <c r="E5938" s="63">
        <v>94</v>
      </c>
      <c r="F5938" s="62">
        <f t="shared" si="92"/>
        <v>94</v>
      </c>
      <c r="J5938"/>
    </row>
    <row r="5939" spans="1:10">
      <c r="A5939" s="5">
        <v>5937</v>
      </c>
      <c r="B5939" s="63">
        <v>74.8</v>
      </c>
      <c r="C5939" s="63">
        <v>74.8</v>
      </c>
      <c r="D5939" s="63">
        <v>43.2</v>
      </c>
      <c r="E5939" s="63">
        <v>94</v>
      </c>
      <c r="F5939" s="62">
        <f t="shared" si="92"/>
        <v>94</v>
      </c>
      <c r="J5939"/>
    </row>
    <row r="5940" spans="1:10">
      <c r="A5940" s="5">
        <v>5938</v>
      </c>
      <c r="B5940" s="63">
        <v>-1.6</v>
      </c>
      <c r="C5940" s="63">
        <v>-1.6</v>
      </c>
      <c r="D5940" s="63">
        <v>43.2</v>
      </c>
      <c r="E5940" s="63">
        <v>94</v>
      </c>
      <c r="F5940" s="62">
        <f t="shared" si="92"/>
        <v>94</v>
      </c>
      <c r="J5940"/>
    </row>
    <row r="5941" spans="1:10">
      <c r="A5941" s="5">
        <v>5939</v>
      </c>
      <c r="B5941" s="63">
        <v>-5.8</v>
      </c>
      <c r="C5941" s="63">
        <v>-5.8</v>
      </c>
      <c r="D5941" s="63">
        <v>43.2</v>
      </c>
      <c r="E5941" s="63">
        <v>94</v>
      </c>
      <c r="F5941" s="62">
        <f t="shared" si="92"/>
        <v>94</v>
      </c>
      <c r="J5941"/>
    </row>
    <row r="5942" spans="1:10">
      <c r="A5942" s="5">
        <v>5940</v>
      </c>
      <c r="B5942" s="63">
        <v>-3.6</v>
      </c>
      <c r="C5942" s="63">
        <v>-3.6</v>
      </c>
      <c r="D5942" s="63">
        <v>43.2</v>
      </c>
      <c r="E5942" s="63">
        <v>94</v>
      </c>
      <c r="F5942" s="62">
        <f t="shared" si="92"/>
        <v>94</v>
      </c>
      <c r="J5942"/>
    </row>
    <row r="5943" spans="1:10">
      <c r="A5943" s="5">
        <v>5941</v>
      </c>
      <c r="B5943" s="63">
        <v>44.4</v>
      </c>
      <c r="C5943" s="63">
        <v>44.4</v>
      </c>
      <c r="D5943" s="63">
        <v>43.2</v>
      </c>
      <c r="E5943" s="63">
        <v>94</v>
      </c>
      <c r="F5943" s="62">
        <f t="shared" si="92"/>
        <v>94</v>
      </c>
      <c r="J5943"/>
    </row>
    <row r="5944" spans="1:10">
      <c r="A5944" s="5">
        <v>5942</v>
      </c>
      <c r="B5944" s="63">
        <v>58.2</v>
      </c>
      <c r="C5944" s="63">
        <v>58.2</v>
      </c>
      <c r="D5944" s="63">
        <v>43.2</v>
      </c>
      <c r="E5944" s="63">
        <v>94</v>
      </c>
      <c r="F5944" s="62">
        <f t="shared" si="92"/>
        <v>94</v>
      </c>
      <c r="J5944"/>
    </row>
    <row r="5945" spans="1:10">
      <c r="A5945" s="5">
        <v>5943</v>
      </c>
      <c r="B5945" s="63">
        <v>75.400000000000006</v>
      </c>
      <c r="C5945" s="63">
        <v>75.400000000000006</v>
      </c>
      <c r="D5945" s="63">
        <v>43.2</v>
      </c>
      <c r="E5945" s="63">
        <v>94</v>
      </c>
      <c r="F5945" s="62">
        <f t="shared" si="92"/>
        <v>94</v>
      </c>
      <c r="J5945"/>
    </row>
    <row r="5946" spans="1:10">
      <c r="A5946" s="5">
        <v>5944</v>
      </c>
      <c r="B5946" s="63">
        <v>110.6</v>
      </c>
      <c r="C5946" s="63">
        <v>110.6</v>
      </c>
      <c r="D5946" s="63">
        <v>43.2</v>
      </c>
      <c r="E5946" s="63">
        <v>94</v>
      </c>
      <c r="F5946" s="62">
        <f t="shared" si="92"/>
        <v>94</v>
      </c>
      <c r="J5946"/>
    </row>
    <row r="5947" spans="1:10">
      <c r="A5947" s="5">
        <v>5945</v>
      </c>
      <c r="B5947" s="63">
        <v>128.19999999999999</v>
      </c>
      <c r="C5947" s="63">
        <v>128.19999999999999</v>
      </c>
      <c r="D5947" s="63">
        <v>43.2</v>
      </c>
      <c r="E5947" s="63">
        <v>94</v>
      </c>
      <c r="F5947" s="62">
        <f t="shared" si="92"/>
        <v>94</v>
      </c>
      <c r="J5947"/>
    </row>
    <row r="5948" spans="1:10">
      <c r="A5948" s="5">
        <v>5946</v>
      </c>
      <c r="B5948" s="63">
        <v>137.1</v>
      </c>
      <c r="C5948" s="63">
        <v>137.1</v>
      </c>
      <c r="D5948" s="63">
        <v>43.2</v>
      </c>
      <c r="E5948" s="63">
        <v>94</v>
      </c>
      <c r="F5948" s="62">
        <f t="shared" si="92"/>
        <v>94</v>
      </c>
      <c r="J5948"/>
    </row>
    <row r="5949" spans="1:10">
      <c r="A5949" s="5">
        <v>5947</v>
      </c>
      <c r="B5949" s="63">
        <v>129.6</v>
      </c>
      <c r="C5949" s="63">
        <v>129.6</v>
      </c>
      <c r="D5949" s="63">
        <v>43.2</v>
      </c>
      <c r="E5949" s="63">
        <v>94</v>
      </c>
      <c r="F5949" s="62">
        <f t="shared" si="92"/>
        <v>94</v>
      </c>
      <c r="J5949"/>
    </row>
    <row r="5950" spans="1:10">
      <c r="A5950" s="5">
        <v>5948</v>
      </c>
      <c r="B5950" s="63">
        <v>115.6</v>
      </c>
      <c r="C5950" s="63">
        <v>115.6</v>
      </c>
      <c r="D5950" s="63">
        <v>43.2</v>
      </c>
      <c r="E5950" s="63">
        <v>94</v>
      </c>
      <c r="F5950" s="62">
        <f t="shared" si="92"/>
        <v>94</v>
      </c>
      <c r="J5950"/>
    </row>
    <row r="5951" spans="1:10">
      <c r="A5951" s="5">
        <v>5949</v>
      </c>
      <c r="B5951" s="63">
        <v>109.7</v>
      </c>
      <c r="C5951" s="63">
        <v>109.7</v>
      </c>
      <c r="D5951" s="63">
        <v>43.2</v>
      </c>
      <c r="E5951" s="63">
        <v>94</v>
      </c>
      <c r="F5951" s="62">
        <f t="shared" si="92"/>
        <v>94</v>
      </c>
      <c r="J5951"/>
    </row>
    <row r="5952" spans="1:10">
      <c r="A5952" s="5">
        <v>5950</v>
      </c>
      <c r="B5952" s="63">
        <v>102</v>
      </c>
      <c r="C5952" s="63">
        <v>102</v>
      </c>
      <c r="D5952" s="63">
        <v>43.2</v>
      </c>
      <c r="E5952" s="63">
        <v>94</v>
      </c>
      <c r="F5952" s="62">
        <f t="shared" si="92"/>
        <v>94</v>
      </c>
      <c r="J5952"/>
    </row>
    <row r="5953" spans="1:10">
      <c r="A5953" s="5">
        <v>5951</v>
      </c>
      <c r="B5953" s="63">
        <v>97.7</v>
      </c>
      <c r="C5953" s="63">
        <v>97.7</v>
      </c>
      <c r="D5953" s="63">
        <v>43.2</v>
      </c>
      <c r="E5953" s="63">
        <v>94</v>
      </c>
      <c r="F5953" s="62">
        <f t="shared" si="92"/>
        <v>94</v>
      </c>
      <c r="J5953"/>
    </row>
    <row r="5954" spans="1:10">
      <c r="A5954" s="5">
        <v>5952</v>
      </c>
      <c r="B5954" s="63">
        <v>89.1</v>
      </c>
      <c r="C5954" s="63">
        <v>89.1</v>
      </c>
      <c r="D5954" s="63">
        <v>43.2</v>
      </c>
      <c r="E5954" s="63">
        <v>94</v>
      </c>
      <c r="F5954" s="62">
        <f t="shared" si="92"/>
        <v>94</v>
      </c>
      <c r="J5954"/>
    </row>
    <row r="5955" spans="1:10">
      <c r="A5955" s="5">
        <v>5953</v>
      </c>
      <c r="B5955" s="63">
        <v>88.5</v>
      </c>
      <c r="C5955" s="63">
        <v>88.5</v>
      </c>
      <c r="D5955" s="63">
        <v>43.2</v>
      </c>
      <c r="E5955" s="63">
        <v>94</v>
      </c>
      <c r="F5955" s="62">
        <f t="shared" ref="F5955:F6018" si="93">E5955</f>
        <v>94</v>
      </c>
      <c r="J5955"/>
    </row>
    <row r="5956" spans="1:10">
      <c r="A5956" s="5">
        <v>5954</v>
      </c>
      <c r="B5956" s="63">
        <v>87.3</v>
      </c>
      <c r="C5956" s="63">
        <v>87.3</v>
      </c>
      <c r="D5956" s="63">
        <v>43.2</v>
      </c>
      <c r="E5956" s="63">
        <v>94</v>
      </c>
      <c r="F5956" s="62">
        <f t="shared" si="93"/>
        <v>94</v>
      </c>
      <c r="J5956"/>
    </row>
    <row r="5957" spans="1:10">
      <c r="A5957" s="5">
        <v>5955</v>
      </c>
      <c r="B5957" s="63">
        <v>87</v>
      </c>
      <c r="C5957" s="63">
        <v>87</v>
      </c>
      <c r="D5957" s="63">
        <v>43.2</v>
      </c>
      <c r="E5957" s="63">
        <v>94</v>
      </c>
      <c r="F5957" s="62">
        <f t="shared" si="93"/>
        <v>94</v>
      </c>
      <c r="J5957"/>
    </row>
    <row r="5958" spans="1:10">
      <c r="A5958" s="5">
        <v>5956</v>
      </c>
      <c r="B5958" s="63">
        <v>114.6</v>
      </c>
      <c r="C5958" s="63">
        <v>114.6</v>
      </c>
      <c r="D5958" s="63">
        <v>43.2</v>
      </c>
      <c r="E5958" s="63">
        <v>94</v>
      </c>
      <c r="F5958" s="62">
        <f t="shared" si="93"/>
        <v>94</v>
      </c>
      <c r="J5958"/>
    </row>
    <row r="5959" spans="1:10">
      <c r="A5959" s="5">
        <v>5957</v>
      </c>
      <c r="B5959" s="63">
        <v>120.1</v>
      </c>
      <c r="C5959" s="63">
        <v>120.1</v>
      </c>
      <c r="D5959" s="63">
        <v>43.2</v>
      </c>
      <c r="E5959" s="63">
        <v>94</v>
      </c>
      <c r="F5959" s="62">
        <f t="shared" si="93"/>
        <v>94</v>
      </c>
      <c r="J5959"/>
    </row>
    <row r="5960" spans="1:10">
      <c r="A5960" s="5">
        <v>5958</v>
      </c>
      <c r="B5960" s="63">
        <v>123.7</v>
      </c>
      <c r="C5960" s="63">
        <v>123.7</v>
      </c>
      <c r="D5960" s="63">
        <v>43.2</v>
      </c>
      <c r="E5960" s="63">
        <v>94</v>
      </c>
      <c r="F5960" s="62">
        <f t="shared" si="93"/>
        <v>94</v>
      </c>
      <c r="J5960"/>
    </row>
    <row r="5961" spans="1:10">
      <c r="A5961" s="5">
        <v>5959</v>
      </c>
      <c r="B5961" s="63">
        <v>105.1</v>
      </c>
      <c r="C5961" s="63">
        <v>105.1</v>
      </c>
      <c r="D5961" s="63">
        <v>43.2</v>
      </c>
      <c r="E5961" s="63">
        <v>94</v>
      </c>
      <c r="F5961" s="62">
        <f t="shared" si="93"/>
        <v>94</v>
      </c>
      <c r="J5961"/>
    </row>
    <row r="5962" spans="1:10">
      <c r="A5962" s="5">
        <v>5960</v>
      </c>
      <c r="B5962" s="63">
        <v>80</v>
      </c>
      <c r="C5962" s="63">
        <v>80</v>
      </c>
      <c r="D5962" s="63">
        <v>43.2</v>
      </c>
      <c r="E5962" s="63">
        <v>94</v>
      </c>
      <c r="F5962" s="62">
        <f t="shared" si="93"/>
        <v>94</v>
      </c>
      <c r="J5962"/>
    </row>
    <row r="5963" spans="1:10">
      <c r="A5963" s="5">
        <v>5961</v>
      </c>
      <c r="B5963" s="63">
        <v>65.7</v>
      </c>
      <c r="C5963" s="63">
        <v>65.7</v>
      </c>
      <c r="D5963" s="63">
        <v>43.2</v>
      </c>
      <c r="E5963" s="63">
        <v>94</v>
      </c>
      <c r="F5963" s="62">
        <f t="shared" si="93"/>
        <v>94</v>
      </c>
      <c r="J5963"/>
    </row>
    <row r="5964" spans="1:10">
      <c r="A5964" s="5">
        <v>5962</v>
      </c>
      <c r="B5964" s="63">
        <v>4.4000000000000004</v>
      </c>
      <c r="C5964" s="63">
        <v>4.4000000000000004</v>
      </c>
      <c r="D5964" s="63">
        <v>43.2</v>
      </c>
      <c r="E5964" s="63">
        <v>94</v>
      </c>
      <c r="F5964" s="62">
        <f t="shared" si="93"/>
        <v>94</v>
      </c>
      <c r="J5964"/>
    </row>
    <row r="5965" spans="1:10">
      <c r="A5965" s="5">
        <v>5963</v>
      </c>
      <c r="B5965" s="63">
        <v>2.2000000000000002</v>
      </c>
      <c r="C5965" s="63">
        <v>2.2000000000000002</v>
      </c>
      <c r="D5965" s="63">
        <v>43.2</v>
      </c>
      <c r="E5965" s="63">
        <v>94</v>
      </c>
      <c r="F5965" s="62">
        <f t="shared" si="93"/>
        <v>94</v>
      </c>
      <c r="J5965"/>
    </row>
    <row r="5966" spans="1:10">
      <c r="A5966" s="5">
        <v>5964</v>
      </c>
      <c r="B5966" s="63">
        <v>-52.8</v>
      </c>
      <c r="C5966" s="63">
        <v>-52.8</v>
      </c>
      <c r="D5966" s="63">
        <v>43.2</v>
      </c>
      <c r="E5966" s="63">
        <v>94</v>
      </c>
      <c r="F5966" s="62">
        <f t="shared" si="93"/>
        <v>94</v>
      </c>
      <c r="J5966"/>
    </row>
    <row r="5967" spans="1:10">
      <c r="A5967" s="5">
        <v>5965</v>
      </c>
      <c r="B5967" s="63">
        <v>4.2</v>
      </c>
      <c r="C5967" s="63">
        <v>4.2</v>
      </c>
      <c r="D5967" s="63">
        <v>43.2</v>
      </c>
      <c r="E5967" s="63">
        <v>94</v>
      </c>
      <c r="F5967" s="62">
        <f t="shared" si="93"/>
        <v>94</v>
      </c>
      <c r="J5967"/>
    </row>
    <row r="5968" spans="1:10">
      <c r="A5968" s="5">
        <v>5966</v>
      </c>
      <c r="B5968" s="63">
        <v>-14.3</v>
      </c>
      <c r="C5968" s="63">
        <v>-14.3</v>
      </c>
      <c r="D5968" s="63">
        <v>43.2</v>
      </c>
      <c r="E5968" s="63">
        <v>94</v>
      </c>
      <c r="F5968" s="62">
        <f t="shared" si="93"/>
        <v>94</v>
      </c>
      <c r="J5968"/>
    </row>
    <row r="5969" spans="1:10">
      <c r="A5969" s="5">
        <v>5967</v>
      </c>
      <c r="B5969" s="63">
        <v>-5</v>
      </c>
      <c r="C5969" s="63">
        <v>-5</v>
      </c>
      <c r="D5969" s="63">
        <v>43.2</v>
      </c>
      <c r="E5969" s="63">
        <v>94</v>
      </c>
      <c r="F5969" s="62">
        <f t="shared" si="93"/>
        <v>94</v>
      </c>
      <c r="J5969"/>
    </row>
    <row r="5970" spans="1:10">
      <c r="A5970" s="5">
        <v>5968</v>
      </c>
      <c r="B5970" s="63">
        <v>-5.9</v>
      </c>
      <c r="C5970" s="63">
        <v>-5.9</v>
      </c>
      <c r="D5970" s="63">
        <v>43.2</v>
      </c>
      <c r="E5970" s="63">
        <v>94</v>
      </c>
      <c r="F5970" s="62">
        <f t="shared" si="93"/>
        <v>94</v>
      </c>
      <c r="J5970"/>
    </row>
    <row r="5971" spans="1:10">
      <c r="A5971" s="5">
        <v>5969</v>
      </c>
      <c r="B5971" s="63">
        <v>-1.1000000000000001</v>
      </c>
      <c r="C5971" s="63">
        <v>-1.1000000000000001</v>
      </c>
      <c r="D5971" s="63">
        <v>43.2</v>
      </c>
      <c r="E5971" s="63">
        <v>94</v>
      </c>
      <c r="F5971" s="62">
        <f t="shared" si="93"/>
        <v>94</v>
      </c>
      <c r="J5971"/>
    </row>
    <row r="5972" spans="1:10">
      <c r="A5972" s="5">
        <v>5970</v>
      </c>
      <c r="B5972" s="63">
        <v>-6</v>
      </c>
      <c r="C5972" s="63">
        <v>-6</v>
      </c>
      <c r="D5972" s="63">
        <v>43.2</v>
      </c>
      <c r="E5972" s="63">
        <v>94</v>
      </c>
      <c r="F5972" s="62">
        <f t="shared" si="93"/>
        <v>94</v>
      </c>
      <c r="J5972"/>
    </row>
    <row r="5973" spans="1:10">
      <c r="A5973" s="5">
        <v>5971</v>
      </c>
      <c r="B5973" s="63">
        <v>-96.5</v>
      </c>
      <c r="C5973" s="63">
        <v>-96.5</v>
      </c>
      <c r="D5973" s="63">
        <v>43.2</v>
      </c>
      <c r="E5973" s="63">
        <v>94</v>
      </c>
      <c r="F5973" s="62">
        <f t="shared" si="93"/>
        <v>94</v>
      </c>
      <c r="J5973"/>
    </row>
    <row r="5974" spans="1:10">
      <c r="A5974" s="5">
        <v>5972</v>
      </c>
      <c r="B5974" s="63">
        <v>122</v>
      </c>
      <c r="C5974" s="63">
        <v>122</v>
      </c>
      <c r="D5974" s="63">
        <v>43.2</v>
      </c>
      <c r="E5974" s="63">
        <v>94</v>
      </c>
      <c r="F5974" s="62">
        <f t="shared" si="93"/>
        <v>94</v>
      </c>
      <c r="J5974"/>
    </row>
    <row r="5975" spans="1:10">
      <c r="A5975" s="5">
        <v>5973</v>
      </c>
      <c r="B5975" s="63">
        <v>116</v>
      </c>
      <c r="C5975" s="63">
        <v>116</v>
      </c>
      <c r="D5975" s="63">
        <v>43.2</v>
      </c>
      <c r="E5975" s="63">
        <v>94</v>
      </c>
      <c r="F5975" s="62">
        <f t="shared" si="93"/>
        <v>94</v>
      </c>
      <c r="J5975"/>
    </row>
    <row r="5976" spans="1:10">
      <c r="A5976" s="5">
        <v>5974</v>
      </c>
      <c r="B5976" s="63">
        <v>107.9</v>
      </c>
      <c r="C5976" s="63">
        <v>107.9</v>
      </c>
      <c r="D5976" s="63">
        <v>43.2</v>
      </c>
      <c r="E5976" s="63">
        <v>94</v>
      </c>
      <c r="F5976" s="62">
        <f t="shared" si="93"/>
        <v>94</v>
      </c>
      <c r="J5976"/>
    </row>
    <row r="5977" spans="1:10">
      <c r="A5977" s="5">
        <v>5975</v>
      </c>
      <c r="B5977" s="63">
        <v>110.6</v>
      </c>
      <c r="C5977" s="63">
        <v>110.6</v>
      </c>
      <c r="D5977" s="63">
        <v>43.2</v>
      </c>
      <c r="E5977" s="63">
        <v>94</v>
      </c>
      <c r="F5977" s="62">
        <f t="shared" si="93"/>
        <v>94</v>
      </c>
      <c r="J5977"/>
    </row>
    <row r="5978" spans="1:10">
      <c r="A5978" s="5">
        <v>5976</v>
      </c>
      <c r="B5978" s="63">
        <v>98.7</v>
      </c>
      <c r="C5978" s="63">
        <v>98.7</v>
      </c>
      <c r="D5978" s="63">
        <v>43.2</v>
      </c>
      <c r="E5978" s="63">
        <v>94</v>
      </c>
      <c r="F5978" s="62">
        <f t="shared" si="93"/>
        <v>94</v>
      </c>
      <c r="J5978"/>
    </row>
    <row r="5979" spans="1:10">
      <c r="A5979" s="5">
        <v>5977</v>
      </c>
      <c r="B5979" s="63">
        <v>96.4</v>
      </c>
      <c r="C5979" s="63">
        <v>96.4</v>
      </c>
      <c r="D5979" s="63">
        <v>43.2</v>
      </c>
      <c r="E5979" s="63">
        <v>94</v>
      </c>
      <c r="F5979" s="62">
        <f t="shared" si="93"/>
        <v>94</v>
      </c>
      <c r="J5979"/>
    </row>
    <row r="5980" spans="1:10">
      <c r="A5980" s="5">
        <v>5978</v>
      </c>
      <c r="B5980" s="63">
        <v>95.2</v>
      </c>
      <c r="C5980" s="63">
        <v>95.2</v>
      </c>
      <c r="D5980" s="63">
        <v>43.2</v>
      </c>
      <c r="E5980" s="63">
        <v>94</v>
      </c>
      <c r="F5980" s="62">
        <f t="shared" si="93"/>
        <v>94</v>
      </c>
      <c r="J5980"/>
    </row>
    <row r="5981" spans="1:10">
      <c r="A5981" s="5">
        <v>5979</v>
      </c>
      <c r="B5981" s="63">
        <v>96.1</v>
      </c>
      <c r="C5981" s="63">
        <v>96.1</v>
      </c>
      <c r="D5981" s="63">
        <v>43.2</v>
      </c>
      <c r="E5981" s="63">
        <v>94</v>
      </c>
      <c r="F5981" s="62">
        <f t="shared" si="93"/>
        <v>94</v>
      </c>
      <c r="J5981"/>
    </row>
    <row r="5982" spans="1:10">
      <c r="A5982" s="5">
        <v>5980</v>
      </c>
      <c r="B5982" s="63">
        <v>111.3</v>
      </c>
      <c r="C5982" s="63">
        <v>111.3</v>
      </c>
      <c r="D5982" s="63">
        <v>43.2</v>
      </c>
      <c r="E5982" s="63">
        <v>94</v>
      </c>
      <c r="F5982" s="62">
        <f t="shared" si="93"/>
        <v>94</v>
      </c>
      <c r="J5982"/>
    </row>
    <row r="5983" spans="1:10">
      <c r="A5983" s="5">
        <v>5981</v>
      </c>
      <c r="B5983" s="63">
        <v>119.6</v>
      </c>
      <c r="C5983" s="63">
        <v>119.6</v>
      </c>
      <c r="D5983" s="63">
        <v>43.2</v>
      </c>
      <c r="E5983" s="63">
        <v>94</v>
      </c>
      <c r="F5983" s="62">
        <f t="shared" si="93"/>
        <v>94</v>
      </c>
      <c r="J5983"/>
    </row>
    <row r="5984" spans="1:10">
      <c r="A5984" s="5">
        <v>5982</v>
      </c>
      <c r="B5984" s="63">
        <v>122.4</v>
      </c>
      <c r="C5984" s="63">
        <v>122.4</v>
      </c>
      <c r="D5984" s="63">
        <v>43.2</v>
      </c>
      <c r="E5984" s="63">
        <v>94</v>
      </c>
      <c r="F5984" s="62">
        <f t="shared" si="93"/>
        <v>94</v>
      </c>
      <c r="J5984"/>
    </row>
    <row r="5985" spans="1:10">
      <c r="A5985" s="5">
        <v>5983</v>
      </c>
      <c r="B5985" s="63">
        <v>111.9</v>
      </c>
      <c r="C5985" s="63">
        <v>111.9</v>
      </c>
      <c r="D5985" s="63">
        <v>43.2</v>
      </c>
      <c r="E5985" s="63">
        <v>94</v>
      </c>
      <c r="F5985" s="62">
        <f t="shared" si="93"/>
        <v>94</v>
      </c>
      <c r="J5985"/>
    </row>
    <row r="5986" spans="1:10">
      <c r="A5986" s="5">
        <v>5984</v>
      </c>
      <c r="B5986" s="63">
        <v>85.7</v>
      </c>
      <c r="C5986" s="63">
        <v>85.7</v>
      </c>
      <c r="D5986" s="63">
        <v>43.2</v>
      </c>
      <c r="E5986" s="63">
        <v>94</v>
      </c>
      <c r="F5986" s="62">
        <f t="shared" si="93"/>
        <v>94</v>
      </c>
      <c r="J5986"/>
    </row>
    <row r="5987" spans="1:10">
      <c r="A5987" s="5">
        <v>5985</v>
      </c>
      <c r="B5987" s="63">
        <v>77.400000000000006</v>
      </c>
      <c r="C5987" s="63">
        <v>77.400000000000006</v>
      </c>
      <c r="D5987" s="63">
        <v>43.2</v>
      </c>
      <c r="E5987" s="63">
        <v>94</v>
      </c>
      <c r="F5987" s="62">
        <f t="shared" si="93"/>
        <v>94</v>
      </c>
      <c r="J5987"/>
    </row>
    <row r="5988" spans="1:10">
      <c r="A5988" s="5">
        <v>5986</v>
      </c>
      <c r="B5988" s="63">
        <v>71.099999999999994</v>
      </c>
      <c r="C5988" s="63">
        <v>71.099999999999994</v>
      </c>
      <c r="D5988" s="63">
        <v>43.2</v>
      </c>
      <c r="E5988" s="63">
        <v>94</v>
      </c>
      <c r="F5988" s="62">
        <f t="shared" si="93"/>
        <v>94</v>
      </c>
      <c r="J5988"/>
    </row>
    <row r="5989" spans="1:10">
      <c r="A5989" s="5">
        <v>5987</v>
      </c>
      <c r="B5989" s="63">
        <v>66.5</v>
      </c>
      <c r="C5989" s="63">
        <v>66.5</v>
      </c>
      <c r="D5989" s="63">
        <v>43.2</v>
      </c>
      <c r="E5989" s="63">
        <v>94</v>
      </c>
      <c r="F5989" s="62">
        <f t="shared" si="93"/>
        <v>94</v>
      </c>
      <c r="J5989"/>
    </row>
    <row r="5990" spans="1:10">
      <c r="A5990" s="5">
        <v>5988</v>
      </c>
      <c r="B5990" s="63">
        <v>64.599999999999994</v>
      </c>
      <c r="C5990" s="63">
        <v>64.599999999999994</v>
      </c>
      <c r="D5990" s="63">
        <v>43.2</v>
      </c>
      <c r="E5990" s="63">
        <v>94</v>
      </c>
      <c r="F5990" s="62">
        <f t="shared" si="93"/>
        <v>94</v>
      </c>
      <c r="J5990"/>
    </row>
    <row r="5991" spans="1:10">
      <c r="A5991" s="5">
        <v>5989</v>
      </c>
      <c r="B5991" s="63">
        <v>65.8</v>
      </c>
      <c r="C5991" s="63">
        <v>65.8</v>
      </c>
      <c r="D5991" s="63">
        <v>43.2</v>
      </c>
      <c r="E5991" s="63">
        <v>94</v>
      </c>
      <c r="F5991" s="62">
        <f t="shared" si="93"/>
        <v>94</v>
      </c>
      <c r="J5991"/>
    </row>
    <row r="5992" spans="1:10">
      <c r="A5992" s="5">
        <v>5990</v>
      </c>
      <c r="B5992" s="63">
        <v>68.599999999999994</v>
      </c>
      <c r="C5992" s="63">
        <v>68.599999999999994</v>
      </c>
      <c r="D5992" s="63">
        <v>43.2</v>
      </c>
      <c r="E5992" s="63">
        <v>94</v>
      </c>
      <c r="F5992" s="62">
        <f t="shared" si="93"/>
        <v>94</v>
      </c>
      <c r="J5992"/>
    </row>
    <row r="5993" spans="1:10">
      <c r="A5993" s="5">
        <v>5991</v>
      </c>
      <c r="B5993" s="63">
        <v>76.599999999999994</v>
      </c>
      <c r="C5993" s="63">
        <v>76.599999999999994</v>
      </c>
      <c r="D5993" s="63">
        <v>43.2</v>
      </c>
      <c r="E5993" s="63">
        <v>94</v>
      </c>
      <c r="F5993" s="62">
        <f t="shared" si="93"/>
        <v>94</v>
      </c>
      <c r="J5993"/>
    </row>
    <row r="5994" spans="1:10">
      <c r="A5994" s="5">
        <v>5992</v>
      </c>
      <c r="B5994" s="63">
        <v>111.8</v>
      </c>
      <c r="C5994" s="63">
        <v>111.8</v>
      </c>
      <c r="D5994" s="63">
        <v>43.2</v>
      </c>
      <c r="E5994" s="63">
        <v>94</v>
      </c>
      <c r="F5994" s="62">
        <f t="shared" si="93"/>
        <v>94</v>
      </c>
      <c r="J5994"/>
    </row>
    <row r="5995" spans="1:10">
      <c r="A5995" s="5">
        <v>5993</v>
      </c>
      <c r="B5995" s="63">
        <v>124.8</v>
      </c>
      <c r="C5995" s="63">
        <v>124.8</v>
      </c>
      <c r="D5995" s="63">
        <v>43.2</v>
      </c>
      <c r="E5995" s="63">
        <v>94</v>
      </c>
      <c r="F5995" s="62">
        <f t="shared" si="93"/>
        <v>94</v>
      </c>
      <c r="J5995"/>
    </row>
    <row r="5996" spans="1:10">
      <c r="A5996" s="5">
        <v>5994</v>
      </c>
      <c r="B5996" s="63">
        <v>126.8</v>
      </c>
      <c r="C5996" s="63">
        <v>126.8</v>
      </c>
      <c r="D5996" s="63">
        <v>43.2</v>
      </c>
      <c r="E5996" s="63">
        <v>94</v>
      </c>
      <c r="F5996" s="62">
        <f t="shared" si="93"/>
        <v>94</v>
      </c>
      <c r="J5996"/>
    </row>
    <row r="5997" spans="1:10">
      <c r="A5997" s="5">
        <v>5995</v>
      </c>
      <c r="B5997" s="63">
        <v>125.5</v>
      </c>
      <c r="C5997" s="63">
        <v>125.5</v>
      </c>
      <c r="D5997" s="63">
        <v>43.2</v>
      </c>
      <c r="E5997" s="63">
        <v>94</v>
      </c>
      <c r="F5997" s="62">
        <f t="shared" si="93"/>
        <v>94</v>
      </c>
      <c r="J5997"/>
    </row>
    <row r="5998" spans="1:10">
      <c r="A5998" s="5">
        <v>5996</v>
      </c>
      <c r="B5998" s="63">
        <v>124.7</v>
      </c>
      <c r="C5998" s="63">
        <v>124.7</v>
      </c>
      <c r="D5998" s="63">
        <v>43.2</v>
      </c>
      <c r="E5998" s="63">
        <v>94</v>
      </c>
      <c r="F5998" s="62">
        <f t="shared" si="93"/>
        <v>94</v>
      </c>
      <c r="J5998"/>
    </row>
    <row r="5999" spans="1:10">
      <c r="A5999" s="5">
        <v>5997</v>
      </c>
      <c r="B5999" s="63">
        <v>117.3</v>
      </c>
      <c r="C5999" s="63">
        <v>117.3</v>
      </c>
      <c r="D5999" s="63">
        <v>43.2</v>
      </c>
      <c r="E5999" s="63">
        <v>94</v>
      </c>
      <c r="F5999" s="62">
        <f t="shared" si="93"/>
        <v>94</v>
      </c>
      <c r="J5999"/>
    </row>
    <row r="6000" spans="1:10">
      <c r="A6000" s="5">
        <v>5998</v>
      </c>
      <c r="B6000" s="63">
        <v>113</v>
      </c>
      <c r="C6000" s="63">
        <v>113</v>
      </c>
      <c r="D6000" s="63">
        <v>43.2</v>
      </c>
      <c r="E6000" s="63">
        <v>94</v>
      </c>
      <c r="F6000" s="62">
        <f t="shared" si="93"/>
        <v>94</v>
      </c>
      <c r="J6000"/>
    </row>
    <row r="6001" spans="1:10">
      <c r="A6001" s="5">
        <v>5999</v>
      </c>
      <c r="B6001" s="63">
        <v>111.7</v>
      </c>
      <c r="C6001" s="63">
        <v>111.7</v>
      </c>
      <c r="D6001" s="63">
        <v>43.2</v>
      </c>
      <c r="E6001" s="63">
        <v>94</v>
      </c>
      <c r="F6001" s="62">
        <f t="shared" si="93"/>
        <v>94</v>
      </c>
      <c r="J6001"/>
    </row>
    <row r="6002" spans="1:10">
      <c r="A6002" s="5">
        <v>6000</v>
      </c>
      <c r="B6002" s="63">
        <v>103.1</v>
      </c>
      <c r="C6002" s="63">
        <v>103.1</v>
      </c>
      <c r="D6002" s="63">
        <v>43.2</v>
      </c>
      <c r="E6002" s="63">
        <v>94</v>
      </c>
      <c r="F6002" s="62">
        <f t="shared" si="93"/>
        <v>94</v>
      </c>
      <c r="J6002"/>
    </row>
    <row r="6003" spans="1:10">
      <c r="A6003" s="5">
        <v>6001</v>
      </c>
      <c r="B6003" s="63">
        <v>102.1</v>
      </c>
      <c r="C6003" s="63">
        <v>102.1</v>
      </c>
      <c r="D6003" s="63">
        <v>43.2</v>
      </c>
      <c r="E6003" s="63">
        <v>94</v>
      </c>
      <c r="F6003" s="62">
        <f t="shared" si="93"/>
        <v>94</v>
      </c>
      <c r="J6003"/>
    </row>
    <row r="6004" spans="1:10">
      <c r="A6004" s="5">
        <v>6002</v>
      </c>
      <c r="B6004" s="63">
        <v>99.3</v>
      </c>
      <c r="C6004" s="63">
        <v>99.3</v>
      </c>
      <c r="D6004" s="63">
        <v>43.2</v>
      </c>
      <c r="E6004" s="63">
        <v>94</v>
      </c>
      <c r="F6004" s="62">
        <f t="shared" si="93"/>
        <v>94</v>
      </c>
      <c r="J6004"/>
    </row>
    <row r="6005" spans="1:10">
      <c r="A6005" s="5">
        <v>6003</v>
      </c>
      <c r="B6005" s="63">
        <v>97.9</v>
      </c>
      <c r="C6005" s="63">
        <v>97.9</v>
      </c>
      <c r="D6005" s="63">
        <v>43.2</v>
      </c>
      <c r="E6005" s="63">
        <v>94</v>
      </c>
      <c r="F6005" s="62">
        <f t="shared" si="93"/>
        <v>94</v>
      </c>
      <c r="J6005"/>
    </row>
    <row r="6006" spans="1:10">
      <c r="A6006" s="5">
        <v>6004</v>
      </c>
      <c r="B6006" s="63">
        <v>90.6</v>
      </c>
      <c r="C6006" s="63">
        <v>90.6</v>
      </c>
      <c r="D6006" s="63">
        <v>43.2</v>
      </c>
      <c r="E6006" s="63">
        <v>94</v>
      </c>
      <c r="F6006" s="62">
        <f t="shared" si="93"/>
        <v>94</v>
      </c>
      <c r="J6006"/>
    </row>
    <row r="6007" spans="1:10">
      <c r="A6007" s="5">
        <v>6005</v>
      </c>
      <c r="B6007" s="63">
        <v>93.8</v>
      </c>
      <c r="C6007" s="63">
        <v>93.8</v>
      </c>
      <c r="D6007" s="63">
        <v>43.2</v>
      </c>
      <c r="E6007" s="63">
        <v>94</v>
      </c>
      <c r="F6007" s="62">
        <f t="shared" si="93"/>
        <v>94</v>
      </c>
      <c r="J6007"/>
    </row>
    <row r="6008" spans="1:10">
      <c r="A6008" s="5">
        <v>6006</v>
      </c>
      <c r="B6008" s="63">
        <v>99.2</v>
      </c>
      <c r="C6008" s="63">
        <v>99.2</v>
      </c>
      <c r="D6008" s="63">
        <v>43.2</v>
      </c>
      <c r="E6008" s="63">
        <v>94</v>
      </c>
      <c r="F6008" s="62">
        <f t="shared" si="93"/>
        <v>94</v>
      </c>
      <c r="J6008"/>
    </row>
    <row r="6009" spans="1:10">
      <c r="A6009" s="5">
        <v>6007</v>
      </c>
      <c r="B6009" s="63">
        <v>92.6</v>
      </c>
      <c r="C6009" s="63">
        <v>92.6</v>
      </c>
      <c r="D6009" s="63">
        <v>43.2</v>
      </c>
      <c r="E6009" s="63">
        <v>94</v>
      </c>
      <c r="F6009" s="62">
        <f t="shared" si="93"/>
        <v>94</v>
      </c>
      <c r="J6009"/>
    </row>
    <row r="6010" spans="1:10">
      <c r="A6010" s="5">
        <v>6008</v>
      </c>
      <c r="B6010" s="63">
        <v>74.3</v>
      </c>
      <c r="C6010" s="63">
        <v>74.3</v>
      </c>
      <c r="D6010" s="63">
        <v>43.2</v>
      </c>
      <c r="E6010" s="63">
        <v>94</v>
      </c>
      <c r="F6010" s="62">
        <f t="shared" si="93"/>
        <v>94</v>
      </c>
      <c r="J6010"/>
    </row>
    <row r="6011" spans="1:10">
      <c r="A6011" s="5">
        <v>6009</v>
      </c>
      <c r="B6011" s="63">
        <v>68.5</v>
      </c>
      <c r="C6011" s="63">
        <v>68.5</v>
      </c>
      <c r="D6011" s="63">
        <v>43.2</v>
      </c>
      <c r="E6011" s="63">
        <v>94</v>
      </c>
      <c r="F6011" s="62">
        <f t="shared" si="93"/>
        <v>94</v>
      </c>
      <c r="J6011"/>
    </row>
    <row r="6012" spans="1:10">
      <c r="A6012" s="5">
        <v>6010</v>
      </c>
      <c r="B6012" s="63">
        <v>61.9</v>
      </c>
      <c r="C6012" s="63">
        <v>61.9</v>
      </c>
      <c r="D6012" s="63">
        <v>43.2</v>
      </c>
      <c r="E6012" s="63">
        <v>94</v>
      </c>
      <c r="F6012" s="62">
        <f t="shared" si="93"/>
        <v>94</v>
      </c>
      <c r="J6012"/>
    </row>
    <row r="6013" spans="1:10">
      <c r="A6013" s="5">
        <v>6011</v>
      </c>
      <c r="B6013" s="63">
        <v>64.599999999999994</v>
      </c>
      <c r="C6013" s="63">
        <v>64.599999999999994</v>
      </c>
      <c r="D6013" s="63">
        <v>43.2</v>
      </c>
      <c r="E6013" s="63">
        <v>94</v>
      </c>
      <c r="F6013" s="62">
        <f t="shared" si="93"/>
        <v>94</v>
      </c>
      <c r="J6013"/>
    </row>
    <row r="6014" spans="1:10">
      <c r="A6014" s="5">
        <v>6012</v>
      </c>
      <c r="B6014" s="63">
        <v>56.5</v>
      </c>
      <c r="C6014" s="63">
        <v>56.5</v>
      </c>
      <c r="D6014" s="63">
        <v>43.2</v>
      </c>
      <c r="E6014" s="63">
        <v>94</v>
      </c>
      <c r="F6014" s="62">
        <f t="shared" si="93"/>
        <v>94</v>
      </c>
      <c r="J6014"/>
    </row>
    <row r="6015" spans="1:10">
      <c r="A6015" s="5">
        <v>6013</v>
      </c>
      <c r="B6015" s="63">
        <v>58.4</v>
      </c>
      <c r="C6015" s="63">
        <v>58.4</v>
      </c>
      <c r="D6015" s="63">
        <v>43.2</v>
      </c>
      <c r="E6015" s="63">
        <v>94</v>
      </c>
      <c r="F6015" s="62">
        <f t="shared" si="93"/>
        <v>94</v>
      </c>
      <c r="J6015"/>
    </row>
    <row r="6016" spans="1:10">
      <c r="A6016" s="5">
        <v>6014</v>
      </c>
      <c r="B6016" s="63">
        <v>61.7</v>
      </c>
      <c r="C6016" s="63">
        <v>61.7</v>
      </c>
      <c r="D6016" s="63">
        <v>43.2</v>
      </c>
      <c r="E6016" s="63">
        <v>94</v>
      </c>
      <c r="F6016" s="62">
        <f t="shared" si="93"/>
        <v>94</v>
      </c>
      <c r="J6016"/>
    </row>
    <row r="6017" spans="1:10">
      <c r="A6017" s="5">
        <v>6015</v>
      </c>
      <c r="B6017" s="63">
        <v>77.5</v>
      </c>
      <c r="C6017" s="63">
        <v>77.5</v>
      </c>
      <c r="D6017" s="63">
        <v>43.2</v>
      </c>
      <c r="E6017" s="63">
        <v>94</v>
      </c>
      <c r="F6017" s="62">
        <f t="shared" si="93"/>
        <v>94</v>
      </c>
      <c r="J6017"/>
    </row>
    <row r="6018" spans="1:10">
      <c r="A6018" s="5">
        <v>6016</v>
      </c>
      <c r="B6018" s="63">
        <v>107</v>
      </c>
      <c r="C6018" s="63">
        <v>107</v>
      </c>
      <c r="D6018" s="63">
        <v>43.2</v>
      </c>
      <c r="E6018" s="63">
        <v>94</v>
      </c>
      <c r="F6018" s="62">
        <f t="shared" si="93"/>
        <v>94</v>
      </c>
      <c r="J6018"/>
    </row>
    <row r="6019" spans="1:10">
      <c r="A6019" s="5">
        <v>6017</v>
      </c>
      <c r="B6019" s="63">
        <v>114.7</v>
      </c>
      <c r="C6019" s="63">
        <v>114.7</v>
      </c>
      <c r="D6019" s="63">
        <v>43.2</v>
      </c>
      <c r="E6019" s="63">
        <v>94</v>
      </c>
      <c r="F6019" s="62">
        <f t="shared" ref="F6019:F6082" si="94">E6019</f>
        <v>94</v>
      </c>
      <c r="J6019"/>
    </row>
    <row r="6020" spans="1:10">
      <c r="A6020" s="5">
        <v>6018</v>
      </c>
      <c r="B6020" s="63">
        <v>124.7</v>
      </c>
      <c r="C6020" s="63">
        <v>124.7</v>
      </c>
      <c r="D6020" s="63">
        <v>43.2</v>
      </c>
      <c r="E6020" s="63">
        <v>94</v>
      </c>
      <c r="F6020" s="62">
        <f t="shared" si="94"/>
        <v>94</v>
      </c>
      <c r="J6020"/>
    </row>
    <row r="6021" spans="1:10">
      <c r="A6021" s="5">
        <v>6019</v>
      </c>
      <c r="B6021" s="63">
        <v>123.6</v>
      </c>
      <c r="C6021" s="63">
        <v>123.6</v>
      </c>
      <c r="D6021" s="63">
        <v>43.2</v>
      </c>
      <c r="E6021" s="63">
        <v>94</v>
      </c>
      <c r="F6021" s="62">
        <f t="shared" si="94"/>
        <v>94</v>
      </c>
      <c r="J6021"/>
    </row>
    <row r="6022" spans="1:10">
      <c r="A6022" s="5">
        <v>6020</v>
      </c>
      <c r="B6022" s="63">
        <v>122.9</v>
      </c>
      <c r="C6022" s="63">
        <v>122.9</v>
      </c>
      <c r="D6022" s="63">
        <v>43.2</v>
      </c>
      <c r="E6022" s="63">
        <v>94</v>
      </c>
      <c r="F6022" s="62">
        <f t="shared" si="94"/>
        <v>94</v>
      </c>
      <c r="J6022"/>
    </row>
    <row r="6023" spans="1:10">
      <c r="A6023" s="5">
        <v>6021</v>
      </c>
      <c r="B6023" s="63">
        <v>116.1</v>
      </c>
      <c r="C6023" s="63">
        <v>116.1</v>
      </c>
      <c r="D6023" s="63">
        <v>43.2</v>
      </c>
      <c r="E6023" s="63">
        <v>94</v>
      </c>
      <c r="F6023" s="62">
        <f t="shared" si="94"/>
        <v>94</v>
      </c>
      <c r="J6023"/>
    </row>
    <row r="6024" spans="1:10">
      <c r="A6024" s="5">
        <v>6022</v>
      </c>
      <c r="B6024" s="63">
        <v>110.9</v>
      </c>
      <c r="C6024" s="63">
        <v>110.9</v>
      </c>
      <c r="D6024" s="63">
        <v>43.2</v>
      </c>
      <c r="E6024" s="63">
        <v>94</v>
      </c>
      <c r="F6024" s="62">
        <f t="shared" si="94"/>
        <v>94</v>
      </c>
      <c r="J6024"/>
    </row>
    <row r="6025" spans="1:10">
      <c r="A6025" s="5">
        <v>6023</v>
      </c>
      <c r="B6025" s="63">
        <v>113.7</v>
      </c>
      <c r="C6025" s="63">
        <v>113.7</v>
      </c>
      <c r="D6025" s="63">
        <v>43.2</v>
      </c>
      <c r="E6025" s="63">
        <v>94</v>
      </c>
      <c r="F6025" s="62">
        <f t="shared" si="94"/>
        <v>94</v>
      </c>
      <c r="J6025"/>
    </row>
    <row r="6026" spans="1:10">
      <c r="A6026" s="5">
        <v>6024</v>
      </c>
      <c r="B6026" s="63">
        <v>99.9</v>
      </c>
      <c r="C6026" s="63">
        <v>99.9</v>
      </c>
      <c r="D6026" s="63">
        <v>43.2</v>
      </c>
      <c r="E6026" s="63">
        <v>94</v>
      </c>
      <c r="F6026" s="62">
        <f t="shared" si="94"/>
        <v>94</v>
      </c>
      <c r="J6026"/>
    </row>
    <row r="6027" spans="1:10">
      <c r="A6027" s="5">
        <v>6025</v>
      </c>
      <c r="B6027" s="63">
        <v>97.8</v>
      </c>
      <c r="C6027" s="63">
        <v>97.8</v>
      </c>
      <c r="D6027" s="63">
        <v>43.2</v>
      </c>
      <c r="E6027" s="63">
        <v>94</v>
      </c>
      <c r="F6027" s="62">
        <f t="shared" si="94"/>
        <v>94</v>
      </c>
      <c r="J6027"/>
    </row>
    <row r="6028" spans="1:10">
      <c r="A6028" s="5">
        <v>6026</v>
      </c>
      <c r="B6028" s="63">
        <v>96.4</v>
      </c>
      <c r="C6028" s="63">
        <v>96.4</v>
      </c>
      <c r="D6028" s="63">
        <v>43.2</v>
      </c>
      <c r="E6028" s="63">
        <v>94</v>
      </c>
      <c r="F6028" s="62">
        <f t="shared" si="94"/>
        <v>94</v>
      </c>
      <c r="J6028"/>
    </row>
    <row r="6029" spans="1:10">
      <c r="A6029" s="5">
        <v>6027</v>
      </c>
      <c r="B6029" s="63">
        <v>96.3</v>
      </c>
      <c r="C6029" s="63">
        <v>96.3</v>
      </c>
      <c r="D6029" s="63">
        <v>43.2</v>
      </c>
      <c r="E6029" s="63">
        <v>94</v>
      </c>
      <c r="F6029" s="62">
        <f t="shared" si="94"/>
        <v>94</v>
      </c>
      <c r="J6029"/>
    </row>
    <row r="6030" spans="1:10">
      <c r="A6030" s="5">
        <v>6028</v>
      </c>
      <c r="B6030" s="63">
        <v>127.7</v>
      </c>
      <c r="C6030" s="63">
        <v>127.7</v>
      </c>
      <c r="D6030" s="63">
        <v>43.2</v>
      </c>
      <c r="E6030" s="63">
        <v>94</v>
      </c>
      <c r="F6030" s="62">
        <f t="shared" si="94"/>
        <v>94</v>
      </c>
      <c r="J6030"/>
    </row>
    <row r="6031" spans="1:10">
      <c r="A6031" s="5">
        <v>6029</v>
      </c>
      <c r="B6031" s="63">
        <v>132.6</v>
      </c>
      <c r="C6031" s="63">
        <v>132.6</v>
      </c>
      <c r="D6031" s="63">
        <v>43.2</v>
      </c>
      <c r="E6031" s="63">
        <v>94</v>
      </c>
      <c r="F6031" s="62">
        <f t="shared" si="94"/>
        <v>94</v>
      </c>
      <c r="J6031"/>
    </row>
    <row r="6032" spans="1:10">
      <c r="A6032" s="5">
        <v>6030</v>
      </c>
      <c r="B6032" s="63">
        <v>139.1</v>
      </c>
      <c r="C6032" s="63">
        <v>139.1</v>
      </c>
      <c r="D6032" s="63">
        <v>43.2</v>
      </c>
      <c r="E6032" s="63">
        <v>94</v>
      </c>
      <c r="F6032" s="62">
        <f t="shared" si="94"/>
        <v>94</v>
      </c>
      <c r="J6032"/>
    </row>
    <row r="6033" spans="1:10">
      <c r="A6033" s="5">
        <v>6031</v>
      </c>
      <c r="B6033" s="63">
        <v>138.6</v>
      </c>
      <c r="C6033" s="63">
        <v>138.6</v>
      </c>
      <c r="D6033" s="63">
        <v>43.2</v>
      </c>
      <c r="E6033" s="63">
        <v>94</v>
      </c>
      <c r="F6033" s="62">
        <f t="shared" si="94"/>
        <v>94</v>
      </c>
      <c r="J6033"/>
    </row>
    <row r="6034" spans="1:10">
      <c r="A6034" s="5">
        <v>6032</v>
      </c>
      <c r="B6034" s="63">
        <v>111.2</v>
      </c>
      <c r="C6034" s="63">
        <v>111.2</v>
      </c>
      <c r="D6034" s="63">
        <v>43.2</v>
      </c>
      <c r="E6034" s="63">
        <v>94</v>
      </c>
      <c r="F6034" s="62">
        <f t="shared" si="94"/>
        <v>94</v>
      </c>
      <c r="J6034"/>
    </row>
    <row r="6035" spans="1:10">
      <c r="A6035" s="5">
        <v>6033</v>
      </c>
      <c r="B6035" s="63">
        <v>93.1</v>
      </c>
      <c r="C6035" s="63">
        <v>93.1</v>
      </c>
      <c r="D6035" s="63">
        <v>43.2</v>
      </c>
      <c r="E6035" s="63">
        <v>94</v>
      </c>
      <c r="F6035" s="62">
        <f t="shared" si="94"/>
        <v>94</v>
      </c>
      <c r="J6035"/>
    </row>
    <row r="6036" spans="1:10">
      <c r="A6036" s="5">
        <v>6034</v>
      </c>
      <c r="B6036" s="63">
        <v>87</v>
      </c>
      <c r="C6036" s="63">
        <v>87</v>
      </c>
      <c r="D6036" s="63">
        <v>43.2</v>
      </c>
      <c r="E6036" s="63">
        <v>94</v>
      </c>
      <c r="F6036" s="62">
        <f t="shared" si="94"/>
        <v>94</v>
      </c>
      <c r="J6036"/>
    </row>
    <row r="6037" spans="1:10">
      <c r="A6037" s="5">
        <v>6035</v>
      </c>
      <c r="B6037" s="63">
        <v>81.3</v>
      </c>
      <c r="C6037" s="63">
        <v>81.3</v>
      </c>
      <c r="D6037" s="63">
        <v>43.2</v>
      </c>
      <c r="E6037" s="63">
        <v>94</v>
      </c>
      <c r="F6037" s="62">
        <f t="shared" si="94"/>
        <v>94</v>
      </c>
      <c r="J6037"/>
    </row>
    <row r="6038" spans="1:10">
      <c r="A6038" s="5">
        <v>6036</v>
      </c>
      <c r="B6038" s="63">
        <v>82.6</v>
      </c>
      <c r="C6038" s="63">
        <v>82.6</v>
      </c>
      <c r="D6038" s="63">
        <v>43.2</v>
      </c>
      <c r="E6038" s="63">
        <v>94</v>
      </c>
      <c r="F6038" s="62">
        <f t="shared" si="94"/>
        <v>94</v>
      </c>
      <c r="J6038"/>
    </row>
    <row r="6039" spans="1:10">
      <c r="A6039" s="5">
        <v>6037</v>
      </c>
      <c r="B6039" s="63">
        <v>83.1</v>
      </c>
      <c r="C6039" s="63">
        <v>83.1</v>
      </c>
      <c r="D6039" s="63">
        <v>43.2</v>
      </c>
      <c r="E6039" s="63">
        <v>94</v>
      </c>
      <c r="F6039" s="62">
        <f t="shared" si="94"/>
        <v>94</v>
      </c>
      <c r="J6039"/>
    </row>
    <row r="6040" spans="1:10">
      <c r="A6040" s="5">
        <v>6038</v>
      </c>
      <c r="B6040" s="63">
        <v>84.2</v>
      </c>
      <c r="C6040" s="63">
        <v>84.2</v>
      </c>
      <c r="D6040" s="63">
        <v>43.2</v>
      </c>
      <c r="E6040" s="63">
        <v>94</v>
      </c>
      <c r="F6040" s="62">
        <f t="shared" si="94"/>
        <v>94</v>
      </c>
      <c r="J6040"/>
    </row>
    <row r="6041" spans="1:10">
      <c r="A6041" s="5">
        <v>6039</v>
      </c>
      <c r="B6041" s="63">
        <v>85.4</v>
      </c>
      <c r="C6041" s="63">
        <v>85.4</v>
      </c>
      <c r="D6041" s="63">
        <v>43.2</v>
      </c>
      <c r="E6041" s="63">
        <v>94</v>
      </c>
      <c r="F6041" s="62">
        <f t="shared" si="94"/>
        <v>94</v>
      </c>
      <c r="J6041"/>
    </row>
    <row r="6042" spans="1:10">
      <c r="A6042" s="5">
        <v>6040</v>
      </c>
      <c r="B6042" s="63">
        <v>113.9</v>
      </c>
      <c r="C6042" s="63">
        <v>113.9</v>
      </c>
      <c r="D6042" s="63">
        <v>43.2</v>
      </c>
      <c r="E6042" s="63">
        <v>94</v>
      </c>
      <c r="F6042" s="62">
        <f t="shared" si="94"/>
        <v>94</v>
      </c>
      <c r="J6042"/>
    </row>
    <row r="6043" spans="1:10">
      <c r="A6043" s="5">
        <v>6041</v>
      </c>
      <c r="B6043" s="63">
        <v>136</v>
      </c>
      <c r="C6043" s="63">
        <v>136</v>
      </c>
      <c r="D6043" s="63">
        <v>43.2</v>
      </c>
      <c r="E6043" s="63">
        <v>94</v>
      </c>
      <c r="F6043" s="62">
        <f t="shared" si="94"/>
        <v>94</v>
      </c>
      <c r="J6043"/>
    </row>
    <row r="6044" spans="1:10">
      <c r="A6044" s="5">
        <v>6042</v>
      </c>
      <c r="B6044" s="63">
        <v>141.1</v>
      </c>
      <c r="C6044" s="63">
        <v>141.1</v>
      </c>
      <c r="D6044" s="63">
        <v>43.2</v>
      </c>
      <c r="E6044" s="63">
        <v>94</v>
      </c>
      <c r="F6044" s="62">
        <f t="shared" si="94"/>
        <v>94</v>
      </c>
      <c r="J6044"/>
    </row>
    <row r="6045" spans="1:10">
      <c r="A6045" s="5">
        <v>6043</v>
      </c>
      <c r="B6045" s="63">
        <v>136.9</v>
      </c>
      <c r="C6045" s="63">
        <v>136.9</v>
      </c>
      <c r="D6045" s="63">
        <v>43.2</v>
      </c>
      <c r="E6045" s="63">
        <v>94</v>
      </c>
      <c r="F6045" s="62">
        <f t="shared" si="94"/>
        <v>94</v>
      </c>
      <c r="J6045"/>
    </row>
    <row r="6046" spans="1:10">
      <c r="A6046" s="5">
        <v>6044</v>
      </c>
      <c r="B6046" s="63">
        <v>128.9</v>
      </c>
      <c r="C6046" s="63">
        <v>128.9</v>
      </c>
      <c r="D6046" s="63">
        <v>43.2</v>
      </c>
      <c r="E6046" s="63">
        <v>94</v>
      </c>
      <c r="F6046" s="62">
        <f t="shared" si="94"/>
        <v>94</v>
      </c>
      <c r="J6046"/>
    </row>
    <row r="6047" spans="1:10">
      <c r="A6047" s="5">
        <v>6045</v>
      </c>
      <c r="B6047" s="63">
        <v>124.3</v>
      </c>
      <c r="C6047" s="63">
        <v>124.3</v>
      </c>
      <c r="D6047" s="63">
        <v>43.2</v>
      </c>
      <c r="E6047" s="63">
        <v>94</v>
      </c>
      <c r="F6047" s="62">
        <f t="shared" si="94"/>
        <v>94</v>
      </c>
      <c r="J6047"/>
    </row>
    <row r="6048" spans="1:10">
      <c r="A6048" s="5">
        <v>6046</v>
      </c>
      <c r="B6048" s="63">
        <v>115.9</v>
      </c>
      <c r="C6048" s="63">
        <v>115.9</v>
      </c>
      <c r="D6048" s="63">
        <v>43.2</v>
      </c>
      <c r="E6048" s="63">
        <v>94</v>
      </c>
      <c r="F6048" s="62">
        <f t="shared" si="94"/>
        <v>94</v>
      </c>
      <c r="J6048"/>
    </row>
    <row r="6049" spans="1:10">
      <c r="A6049" s="5">
        <v>6047</v>
      </c>
      <c r="B6049" s="63">
        <v>111.1</v>
      </c>
      <c r="C6049" s="63">
        <v>111.1</v>
      </c>
      <c r="D6049" s="63">
        <v>43.2</v>
      </c>
      <c r="E6049" s="63">
        <v>94</v>
      </c>
      <c r="F6049" s="62">
        <f t="shared" si="94"/>
        <v>94</v>
      </c>
      <c r="J6049"/>
    </row>
    <row r="6050" spans="1:10">
      <c r="A6050" s="5">
        <v>6048</v>
      </c>
      <c r="B6050" s="63">
        <v>96</v>
      </c>
      <c r="C6050" s="63">
        <v>96</v>
      </c>
      <c r="D6050" s="63">
        <v>43.2</v>
      </c>
      <c r="E6050" s="63">
        <v>94</v>
      </c>
      <c r="F6050" s="62">
        <f t="shared" si="94"/>
        <v>94</v>
      </c>
      <c r="J6050"/>
    </row>
    <row r="6051" spans="1:10">
      <c r="A6051" s="5">
        <v>6049</v>
      </c>
      <c r="B6051" s="63">
        <v>95.1</v>
      </c>
      <c r="C6051" s="63">
        <v>95.1</v>
      </c>
      <c r="D6051" s="63">
        <v>43.2</v>
      </c>
      <c r="E6051" s="63">
        <v>94</v>
      </c>
      <c r="F6051" s="62">
        <f t="shared" si="94"/>
        <v>94</v>
      </c>
      <c r="J6051"/>
    </row>
    <row r="6052" spans="1:10">
      <c r="A6052" s="5">
        <v>6050</v>
      </c>
      <c r="B6052" s="63">
        <v>93.9</v>
      </c>
      <c r="C6052" s="63">
        <v>93.9</v>
      </c>
      <c r="D6052" s="63">
        <v>43.2</v>
      </c>
      <c r="E6052" s="63">
        <v>94</v>
      </c>
      <c r="F6052" s="62">
        <f t="shared" si="94"/>
        <v>94</v>
      </c>
      <c r="J6052"/>
    </row>
    <row r="6053" spans="1:10">
      <c r="A6053" s="5">
        <v>6051</v>
      </c>
      <c r="B6053" s="63">
        <v>92.7</v>
      </c>
      <c r="C6053" s="63">
        <v>92.7</v>
      </c>
      <c r="D6053" s="63">
        <v>43.2</v>
      </c>
      <c r="E6053" s="63">
        <v>94</v>
      </c>
      <c r="F6053" s="62">
        <f t="shared" si="94"/>
        <v>94</v>
      </c>
      <c r="J6053"/>
    </row>
    <row r="6054" spans="1:10">
      <c r="A6054" s="5">
        <v>6052</v>
      </c>
      <c r="B6054" s="63">
        <v>121.8</v>
      </c>
      <c r="C6054" s="63">
        <v>121.8</v>
      </c>
      <c r="D6054" s="63">
        <v>43.2</v>
      </c>
      <c r="E6054" s="63">
        <v>94</v>
      </c>
      <c r="F6054" s="62">
        <f t="shared" si="94"/>
        <v>94</v>
      </c>
      <c r="J6054"/>
    </row>
    <row r="6055" spans="1:10">
      <c r="A6055" s="5">
        <v>6053</v>
      </c>
      <c r="B6055" s="63">
        <v>128.30000000000001</v>
      </c>
      <c r="C6055" s="63">
        <v>128.30000000000001</v>
      </c>
      <c r="D6055" s="63">
        <v>43.2</v>
      </c>
      <c r="E6055" s="63">
        <v>94</v>
      </c>
      <c r="F6055" s="62">
        <f t="shared" si="94"/>
        <v>94</v>
      </c>
      <c r="J6055"/>
    </row>
    <row r="6056" spans="1:10">
      <c r="A6056" s="5">
        <v>6054</v>
      </c>
      <c r="B6056" s="63">
        <v>134.9</v>
      </c>
      <c r="C6056" s="63">
        <v>134.9</v>
      </c>
      <c r="D6056" s="63">
        <v>43.2</v>
      </c>
      <c r="E6056" s="63">
        <v>94</v>
      </c>
      <c r="F6056" s="62">
        <f t="shared" si="94"/>
        <v>94</v>
      </c>
      <c r="J6056"/>
    </row>
    <row r="6057" spans="1:10">
      <c r="A6057" s="5">
        <v>6055</v>
      </c>
      <c r="B6057" s="63">
        <v>131.19999999999999</v>
      </c>
      <c r="C6057" s="63">
        <v>131.19999999999999</v>
      </c>
      <c r="D6057" s="63">
        <v>43.2</v>
      </c>
      <c r="E6057" s="63">
        <v>94</v>
      </c>
      <c r="F6057" s="62">
        <f t="shared" si="94"/>
        <v>94</v>
      </c>
      <c r="J6057"/>
    </row>
    <row r="6058" spans="1:10">
      <c r="A6058" s="5">
        <v>6056</v>
      </c>
      <c r="B6058" s="63">
        <v>104.5</v>
      </c>
      <c r="C6058" s="63">
        <v>104.5</v>
      </c>
      <c r="D6058" s="63">
        <v>43.2</v>
      </c>
      <c r="E6058" s="63">
        <v>94</v>
      </c>
      <c r="F6058" s="62">
        <f t="shared" si="94"/>
        <v>94</v>
      </c>
      <c r="J6058"/>
    </row>
    <row r="6059" spans="1:10">
      <c r="A6059" s="5">
        <v>6057</v>
      </c>
      <c r="B6059" s="63">
        <v>100.6</v>
      </c>
      <c r="C6059" s="63">
        <v>100.6</v>
      </c>
      <c r="D6059" s="63">
        <v>43.2</v>
      </c>
      <c r="E6059" s="63">
        <v>94</v>
      </c>
      <c r="F6059" s="62">
        <f t="shared" si="94"/>
        <v>94</v>
      </c>
      <c r="J6059"/>
    </row>
    <row r="6060" spans="1:10">
      <c r="A6060" s="5">
        <v>6058</v>
      </c>
      <c r="B6060" s="63">
        <v>94.9</v>
      </c>
      <c r="C6060" s="63">
        <v>94.9</v>
      </c>
      <c r="D6060" s="63">
        <v>43.2</v>
      </c>
      <c r="E6060" s="63">
        <v>94</v>
      </c>
      <c r="F6060" s="62">
        <f t="shared" si="94"/>
        <v>94</v>
      </c>
      <c r="J6060"/>
    </row>
    <row r="6061" spans="1:10">
      <c r="A6061" s="5">
        <v>6059</v>
      </c>
      <c r="B6061" s="63">
        <v>92.6</v>
      </c>
      <c r="C6061" s="63">
        <v>92.6</v>
      </c>
      <c r="D6061" s="63">
        <v>43.2</v>
      </c>
      <c r="E6061" s="63">
        <v>94</v>
      </c>
      <c r="F6061" s="62">
        <f t="shared" si="94"/>
        <v>94</v>
      </c>
      <c r="J6061"/>
    </row>
    <row r="6062" spans="1:10">
      <c r="A6062" s="5">
        <v>6060</v>
      </c>
      <c r="B6062" s="63">
        <v>88.1</v>
      </c>
      <c r="C6062" s="63">
        <v>88.1</v>
      </c>
      <c r="D6062" s="63">
        <v>43.2</v>
      </c>
      <c r="E6062" s="63">
        <v>94</v>
      </c>
      <c r="F6062" s="62">
        <f t="shared" si="94"/>
        <v>94</v>
      </c>
      <c r="J6062"/>
    </row>
    <row r="6063" spans="1:10">
      <c r="A6063" s="5">
        <v>6061</v>
      </c>
      <c r="B6063" s="63">
        <v>88.4</v>
      </c>
      <c r="C6063" s="63">
        <v>88.4</v>
      </c>
      <c r="D6063" s="63">
        <v>43.2</v>
      </c>
      <c r="E6063" s="63">
        <v>94</v>
      </c>
      <c r="F6063" s="62">
        <f t="shared" si="94"/>
        <v>94</v>
      </c>
      <c r="J6063"/>
    </row>
    <row r="6064" spans="1:10">
      <c r="A6064" s="5">
        <v>6062</v>
      </c>
      <c r="B6064" s="63">
        <v>89.5</v>
      </c>
      <c r="C6064" s="63">
        <v>89.5</v>
      </c>
      <c r="D6064" s="63">
        <v>43.2</v>
      </c>
      <c r="E6064" s="63">
        <v>94</v>
      </c>
      <c r="F6064" s="62">
        <f t="shared" si="94"/>
        <v>94</v>
      </c>
      <c r="J6064"/>
    </row>
    <row r="6065" spans="1:10">
      <c r="A6065" s="5">
        <v>6063</v>
      </c>
      <c r="B6065" s="63">
        <v>90.6</v>
      </c>
      <c r="C6065" s="63">
        <v>90.6</v>
      </c>
      <c r="D6065" s="63">
        <v>43.2</v>
      </c>
      <c r="E6065" s="63">
        <v>94</v>
      </c>
      <c r="F6065" s="62">
        <f t="shared" si="94"/>
        <v>94</v>
      </c>
      <c r="J6065"/>
    </row>
    <row r="6066" spans="1:10">
      <c r="A6066" s="5">
        <v>6064</v>
      </c>
      <c r="B6066" s="63">
        <v>116.9</v>
      </c>
      <c r="C6066" s="63">
        <v>116.9</v>
      </c>
      <c r="D6066" s="63">
        <v>43.2</v>
      </c>
      <c r="E6066" s="63">
        <v>94</v>
      </c>
      <c r="F6066" s="62">
        <f t="shared" si="94"/>
        <v>94</v>
      </c>
      <c r="J6066"/>
    </row>
    <row r="6067" spans="1:10">
      <c r="A6067" s="5">
        <v>6065</v>
      </c>
      <c r="B6067" s="63">
        <v>125.3</v>
      </c>
      <c r="C6067" s="63">
        <v>125.3</v>
      </c>
      <c r="D6067" s="63">
        <v>43.2</v>
      </c>
      <c r="E6067" s="63">
        <v>94</v>
      </c>
      <c r="F6067" s="62">
        <f t="shared" si="94"/>
        <v>94</v>
      </c>
      <c r="J6067"/>
    </row>
    <row r="6068" spans="1:10">
      <c r="A6068" s="5">
        <v>6066</v>
      </c>
      <c r="B6068" s="63">
        <v>132.69999999999999</v>
      </c>
      <c r="C6068" s="63">
        <v>132.69999999999999</v>
      </c>
      <c r="D6068" s="63">
        <v>43.2</v>
      </c>
      <c r="E6068" s="63">
        <v>94</v>
      </c>
      <c r="F6068" s="62">
        <f t="shared" si="94"/>
        <v>94</v>
      </c>
      <c r="J6068"/>
    </row>
    <row r="6069" spans="1:10">
      <c r="A6069" s="5">
        <v>6067</v>
      </c>
      <c r="B6069" s="63">
        <v>129.69999999999999</v>
      </c>
      <c r="C6069" s="63">
        <v>129.69999999999999</v>
      </c>
      <c r="D6069" s="63">
        <v>43.2</v>
      </c>
      <c r="E6069" s="63">
        <v>94</v>
      </c>
      <c r="F6069" s="62">
        <f t="shared" si="94"/>
        <v>94</v>
      </c>
      <c r="J6069"/>
    </row>
    <row r="6070" spans="1:10">
      <c r="A6070" s="5">
        <v>6068</v>
      </c>
      <c r="B6070" s="63">
        <v>115.9</v>
      </c>
      <c r="C6070" s="63">
        <v>115.9</v>
      </c>
      <c r="D6070" s="63">
        <v>43.2</v>
      </c>
      <c r="E6070" s="63">
        <v>94</v>
      </c>
      <c r="F6070" s="62">
        <f t="shared" si="94"/>
        <v>94</v>
      </c>
      <c r="J6070"/>
    </row>
    <row r="6071" spans="1:10">
      <c r="A6071" s="5">
        <v>6069</v>
      </c>
      <c r="B6071" s="63">
        <v>109.7</v>
      </c>
      <c r="C6071" s="63">
        <v>109.7</v>
      </c>
      <c r="D6071" s="63">
        <v>43.2</v>
      </c>
      <c r="E6071" s="63">
        <v>94</v>
      </c>
      <c r="F6071" s="62">
        <f t="shared" si="94"/>
        <v>94</v>
      </c>
      <c r="J6071"/>
    </row>
    <row r="6072" spans="1:10">
      <c r="A6072" s="5">
        <v>6070</v>
      </c>
      <c r="B6072" s="63">
        <v>103.2</v>
      </c>
      <c r="C6072" s="63">
        <v>103.2</v>
      </c>
      <c r="D6072" s="63">
        <v>43.2</v>
      </c>
      <c r="E6072" s="63">
        <v>94</v>
      </c>
      <c r="F6072" s="62">
        <f t="shared" si="94"/>
        <v>94</v>
      </c>
      <c r="J6072"/>
    </row>
    <row r="6073" spans="1:10">
      <c r="A6073" s="5">
        <v>6071</v>
      </c>
      <c r="B6073" s="63">
        <v>98</v>
      </c>
      <c r="C6073" s="63">
        <v>98</v>
      </c>
      <c r="D6073" s="63">
        <v>43.2</v>
      </c>
      <c r="E6073" s="63">
        <v>94</v>
      </c>
      <c r="F6073" s="62">
        <f t="shared" si="94"/>
        <v>94</v>
      </c>
      <c r="J6073"/>
    </row>
    <row r="6074" spans="1:10">
      <c r="A6074" s="5">
        <v>6072</v>
      </c>
      <c r="B6074" s="63">
        <v>93.3</v>
      </c>
      <c r="C6074" s="63">
        <v>93.3</v>
      </c>
      <c r="D6074" s="63">
        <v>43.2</v>
      </c>
      <c r="E6074" s="63">
        <v>94</v>
      </c>
      <c r="F6074" s="62">
        <f t="shared" si="94"/>
        <v>94</v>
      </c>
      <c r="J6074"/>
    </row>
    <row r="6075" spans="1:10">
      <c r="A6075" s="5">
        <v>6073</v>
      </c>
      <c r="B6075" s="63">
        <v>92.5</v>
      </c>
      <c r="C6075" s="63">
        <v>92.5</v>
      </c>
      <c r="D6075" s="63">
        <v>43.2</v>
      </c>
      <c r="E6075" s="63">
        <v>94</v>
      </c>
      <c r="F6075" s="62">
        <f t="shared" si="94"/>
        <v>94</v>
      </c>
      <c r="J6075"/>
    </row>
    <row r="6076" spans="1:10">
      <c r="A6076" s="5">
        <v>6074</v>
      </c>
      <c r="B6076" s="63">
        <v>91.2</v>
      </c>
      <c r="C6076" s="63">
        <v>91.2</v>
      </c>
      <c r="D6076" s="63">
        <v>43.2</v>
      </c>
      <c r="E6076" s="63">
        <v>94</v>
      </c>
      <c r="F6076" s="62">
        <f t="shared" si="94"/>
        <v>94</v>
      </c>
      <c r="J6076"/>
    </row>
    <row r="6077" spans="1:10">
      <c r="A6077" s="5">
        <v>6075</v>
      </c>
      <c r="B6077" s="63">
        <v>90.1</v>
      </c>
      <c r="C6077" s="63">
        <v>90.1</v>
      </c>
      <c r="D6077" s="63">
        <v>43.2</v>
      </c>
      <c r="E6077" s="63">
        <v>94</v>
      </c>
      <c r="F6077" s="62">
        <f t="shared" si="94"/>
        <v>94</v>
      </c>
      <c r="J6077"/>
    </row>
    <row r="6078" spans="1:10">
      <c r="A6078" s="5">
        <v>6076</v>
      </c>
      <c r="B6078" s="63">
        <v>114.5</v>
      </c>
      <c r="C6078" s="63">
        <v>114.5</v>
      </c>
      <c r="D6078" s="63">
        <v>43.2</v>
      </c>
      <c r="E6078" s="63">
        <v>94</v>
      </c>
      <c r="F6078" s="62">
        <f t="shared" si="94"/>
        <v>94</v>
      </c>
      <c r="J6078"/>
    </row>
    <row r="6079" spans="1:10">
      <c r="A6079" s="5">
        <v>6077</v>
      </c>
      <c r="B6079" s="63">
        <v>124.9</v>
      </c>
      <c r="C6079" s="63">
        <v>124.9</v>
      </c>
      <c r="D6079" s="63">
        <v>43.2</v>
      </c>
      <c r="E6079" s="63">
        <v>94</v>
      </c>
      <c r="F6079" s="62">
        <f t="shared" si="94"/>
        <v>94</v>
      </c>
      <c r="J6079"/>
    </row>
    <row r="6080" spans="1:10">
      <c r="A6080" s="5">
        <v>6078</v>
      </c>
      <c r="B6080" s="63">
        <v>132.6</v>
      </c>
      <c r="C6080" s="63">
        <v>132.6</v>
      </c>
      <c r="D6080" s="63">
        <v>43.2</v>
      </c>
      <c r="E6080" s="63">
        <v>94</v>
      </c>
      <c r="F6080" s="62">
        <f t="shared" si="94"/>
        <v>94</v>
      </c>
      <c r="J6080"/>
    </row>
    <row r="6081" spans="1:10">
      <c r="A6081" s="5">
        <v>6079</v>
      </c>
      <c r="B6081" s="63">
        <v>125.3</v>
      </c>
      <c r="C6081" s="63">
        <v>125.3</v>
      </c>
      <c r="D6081" s="63">
        <v>43.2</v>
      </c>
      <c r="E6081" s="63">
        <v>94</v>
      </c>
      <c r="F6081" s="62">
        <f t="shared" si="94"/>
        <v>94</v>
      </c>
      <c r="J6081"/>
    </row>
    <row r="6082" spans="1:10">
      <c r="A6082" s="5">
        <v>6080</v>
      </c>
      <c r="B6082" s="63">
        <v>100.5</v>
      </c>
      <c r="C6082" s="63">
        <v>100.5</v>
      </c>
      <c r="D6082" s="63">
        <v>43.2</v>
      </c>
      <c r="E6082" s="63">
        <v>94</v>
      </c>
      <c r="F6082" s="62">
        <f t="shared" si="94"/>
        <v>94</v>
      </c>
      <c r="J6082"/>
    </row>
    <row r="6083" spans="1:10">
      <c r="A6083" s="5">
        <v>6081</v>
      </c>
      <c r="B6083" s="63">
        <v>92.5</v>
      </c>
      <c r="C6083" s="63">
        <v>92.5</v>
      </c>
      <c r="D6083" s="63">
        <v>43.2</v>
      </c>
      <c r="E6083" s="63">
        <v>94</v>
      </c>
      <c r="F6083" s="62">
        <f t="shared" ref="F6083:F6146" si="95">E6083</f>
        <v>94</v>
      </c>
      <c r="J6083"/>
    </row>
    <row r="6084" spans="1:10">
      <c r="A6084" s="5">
        <v>6082</v>
      </c>
      <c r="B6084" s="63">
        <v>90.7</v>
      </c>
      <c r="C6084" s="63">
        <v>90.7</v>
      </c>
      <c r="D6084" s="63">
        <v>43.2</v>
      </c>
      <c r="E6084" s="63">
        <v>94</v>
      </c>
      <c r="F6084" s="62">
        <f t="shared" si="95"/>
        <v>94</v>
      </c>
      <c r="J6084"/>
    </row>
    <row r="6085" spans="1:10">
      <c r="A6085" s="5">
        <v>6083</v>
      </c>
      <c r="B6085" s="63">
        <v>93.2</v>
      </c>
      <c r="C6085" s="63">
        <v>93.2</v>
      </c>
      <c r="D6085" s="63">
        <v>43.2</v>
      </c>
      <c r="E6085" s="63">
        <v>94</v>
      </c>
      <c r="F6085" s="62">
        <f t="shared" si="95"/>
        <v>94</v>
      </c>
      <c r="J6085"/>
    </row>
    <row r="6086" spans="1:10">
      <c r="A6086" s="5">
        <v>6084</v>
      </c>
      <c r="B6086" s="63">
        <v>97.6</v>
      </c>
      <c r="C6086" s="63">
        <v>97.6</v>
      </c>
      <c r="D6086" s="63">
        <v>43.2</v>
      </c>
      <c r="E6086" s="63">
        <v>94</v>
      </c>
      <c r="F6086" s="62">
        <f t="shared" si="95"/>
        <v>94</v>
      </c>
      <c r="J6086"/>
    </row>
    <row r="6087" spans="1:10">
      <c r="A6087" s="5">
        <v>6085</v>
      </c>
      <c r="B6087" s="63">
        <v>100.5</v>
      </c>
      <c r="C6087" s="63">
        <v>100.5</v>
      </c>
      <c r="D6087" s="63">
        <v>43.2</v>
      </c>
      <c r="E6087" s="63">
        <v>94</v>
      </c>
      <c r="F6087" s="62">
        <f t="shared" si="95"/>
        <v>94</v>
      </c>
      <c r="J6087"/>
    </row>
    <row r="6088" spans="1:10">
      <c r="A6088" s="5">
        <v>6086</v>
      </c>
      <c r="B6088" s="63">
        <v>101.7</v>
      </c>
      <c r="C6088" s="63">
        <v>101.7</v>
      </c>
      <c r="D6088" s="63">
        <v>43.2</v>
      </c>
      <c r="E6088" s="63">
        <v>94</v>
      </c>
      <c r="F6088" s="62">
        <f t="shared" si="95"/>
        <v>94</v>
      </c>
      <c r="J6088"/>
    </row>
    <row r="6089" spans="1:10">
      <c r="A6089" s="5">
        <v>6087</v>
      </c>
      <c r="B6089" s="63">
        <v>103.5</v>
      </c>
      <c r="C6089" s="63">
        <v>103.5</v>
      </c>
      <c r="D6089" s="63">
        <v>43.2</v>
      </c>
      <c r="E6089" s="63">
        <v>94</v>
      </c>
      <c r="F6089" s="62">
        <f t="shared" si="95"/>
        <v>94</v>
      </c>
      <c r="J6089"/>
    </row>
    <row r="6090" spans="1:10">
      <c r="A6090" s="5">
        <v>6088</v>
      </c>
      <c r="B6090" s="63">
        <v>121.3</v>
      </c>
      <c r="C6090" s="63">
        <v>121.3</v>
      </c>
      <c r="D6090" s="63">
        <v>43.2</v>
      </c>
      <c r="E6090" s="63">
        <v>94</v>
      </c>
      <c r="F6090" s="62">
        <f t="shared" si="95"/>
        <v>94</v>
      </c>
      <c r="J6090"/>
    </row>
    <row r="6091" spans="1:10">
      <c r="A6091" s="5">
        <v>6089</v>
      </c>
      <c r="B6091" s="63">
        <v>128.1</v>
      </c>
      <c r="C6091" s="63">
        <v>128.1</v>
      </c>
      <c r="D6091" s="63">
        <v>43.2</v>
      </c>
      <c r="E6091" s="63">
        <v>94</v>
      </c>
      <c r="F6091" s="62">
        <f t="shared" si="95"/>
        <v>94</v>
      </c>
      <c r="J6091"/>
    </row>
    <row r="6092" spans="1:10">
      <c r="A6092" s="5">
        <v>6090</v>
      </c>
      <c r="B6092" s="63">
        <v>134.1</v>
      </c>
      <c r="C6092" s="63">
        <v>134.1</v>
      </c>
      <c r="D6092" s="63">
        <v>43.2</v>
      </c>
      <c r="E6092" s="63">
        <v>94</v>
      </c>
      <c r="F6092" s="62">
        <f t="shared" si="95"/>
        <v>94</v>
      </c>
      <c r="J6092"/>
    </row>
    <row r="6093" spans="1:10">
      <c r="A6093" s="5">
        <v>6091</v>
      </c>
      <c r="B6093" s="63">
        <v>131.80000000000001</v>
      </c>
      <c r="C6093" s="63">
        <v>131.80000000000001</v>
      </c>
      <c r="D6093" s="63">
        <v>43.2</v>
      </c>
      <c r="E6093" s="63">
        <v>94</v>
      </c>
      <c r="F6093" s="62">
        <f t="shared" si="95"/>
        <v>94</v>
      </c>
      <c r="J6093"/>
    </row>
    <row r="6094" spans="1:10">
      <c r="A6094" s="5">
        <v>6092</v>
      </c>
      <c r="B6094" s="63">
        <v>126.1</v>
      </c>
      <c r="C6094" s="63">
        <v>126.1</v>
      </c>
      <c r="D6094" s="63">
        <v>43.2</v>
      </c>
      <c r="E6094" s="63">
        <v>94</v>
      </c>
      <c r="F6094" s="62">
        <f t="shared" si="95"/>
        <v>94</v>
      </c>
      <c r="J6094"/>
    </row>
    <row r="6095" spans="1:10">
      <c r="A6095" s="5">
        <v>6093</v>
      </c>
      <c r="B6095" s="63">
        <v>122.9</v>
      </c>
      <c r="C6095" s="63">
        <v>122.9</v>
      </c>
      <c r="D6095" s="63">
        <v>43.2</v>
      </c>
      <c r="E6095" s="63">
        <v>94</v>
      </c>
      <c r="F6095" s="62">
        <f t="shared" si="95"/>
        <v>94</v>
      </c>
      <c r="J6095"/>
    </row>
    <row r="6096" spans="1:10">
      <c r="A6096" s="5">
        <v>6094</v>
      </c>
      <c r="B6096" s="63">
        <v>113.6</v>
      </c>
      <c r="C6096" s="63">
        <v>113.6</v>
      </c>
      <c r="D6096" s="63">
        <v>43.2</v>
      </c>
      <c r="E6096" s="63">
        <v>94</v>
      </c>
      <c r="F6096" s="62">
        <f t="shared" si="95"/>
        <v>94</v>
      </c>
      <c r="J6096"/>
    </row>
    <row r="6097" spans="1:10">
      <c r="A6097" s="5">
        <v>6095</v>
      </c>
      <c r="B6097" s="63">
        <v>112.8</v>
      </c>
      <c r="C6097" s="63">
        <v>112.8</v>
      </c>
      <c r="D6097" s="63">
        <v>43.2</v>
      </c>
      <c r="E6097" s="63">
        <v>94</v>
      </c>
      <c r="F6097" s="62">
        <f t="shared" si="95"/>
        <v>94</v>
      </c>
      <c r="J6097"/>
    </row>
    <row r="6098" spans="1:10">
      <c r="A6098" s="5">
        <v>6096</v>
      </c>
      <c r="B6098" s="63">
        <v>100.5</v>
      </c>
      <c r="C6098" s="63">
        <v>100.5</v>
      </c>
      <c r="D6098" s="63">
        <v>43.2</v>
      </c>
      <c r="E6098" s="63">
        <v>94</v>
      </c>
      <c r="F6098" s="62">
        <f t="shared" si="95"/>
        <v>94</v>
      </c>
      <c r="J6098"/>
    </row>
    <row r="6099" spans="1:10">
      <c r="A6099" s="5">
        <v>6097</v>
      </c>
      <c r="B6099" s="63">
        <v>99.8</v>
      </c>
      <c r="C6099" s="63">
        <v>99.8</v>
      </c>
      <c r="D6099" s="63">
        <v>43.2</v>
      </c>
      <c r="E6099" s="63">
        <v>94</v>
      </c>
      <c r="F6099" s="62">
        <f t="shared" si="95"/>
        <v>94</v>
      </c>
      <c r="J6099"/>
    </row>
    <row r="6100" spans="1:10">
      <c r="A6100" s="5">
        <v>6098</v>
      </c>
      <c r="B6100" s="63">
        <v>98.5</v>
      </c>
      <c r="C6100" s="63">
        <v>98.5</v>
      </c>
      <c r="D6100" s="63">
        <v>43.2</v>
      </c>
      <c r="E6100" s="63">
        <v>94</v>
      </c>
      <c r="F6100" s="62">
        <f t="shared" si="95"/>
        <v>94</v>
      </c>
      <c r="J6100"/>
    </row>
    <row r="6101" spans="1:10">
      <c r="A6101" s="5">
        <v>6099</v>
      </c>
      <c r="B6101" s="63">
        <v>98.1</v>
      </c>
      <c r="C6101" s="63">
        <v>98.1</v>
      </c>
      <c r="D6101" s="63">
        <v>43.2</v>
      </c>
      <c r="E6101" s="63">
        <v>94</v>
      </c>
      <c r="F6101" s="62">
        <f t="shared" si="95"/>
        <v>94</v>
      </c>
      <c r="J6101"/>
    </row>
    <row r="6102" spans="1:10">
      <c r="A6102" s="5">
        <v>6100</v>
      </c>
      <c r="B6102" s="63">
        <v>130.6</v>
      </c>
      <c r="C6102" s="63">
        <v>130.6</v>
      </c>
      <c r="D6102" s="63">
        <v>43.2</v>
      </c>
      <c r="E6102" s="63">
        <v>94</v>
      </c>
      <c r="F6102" s="62">
        <f t="shared" si="95"/>
        <v>94</v>
      </c>
      <c r="J6102"/>
    </row>
    <row r="6103" spans="1:10">
      <c r="A6103" s="5">
        <v>6101</v>
      </c>
      <c r="B6103" s="63">
        <v>136.19999999999999</v>
      </c>
      <c r="C6103" s="63">
        <v>136.19999999999999</v>
      </c>
      <c r="D6103" s="63">
        <v>43.2</v>
      </c>
      <c r="E6103" s="63">
        <v>94</v>
      </c>
      <c r="F6103" s="62">
        <f t="shared" si="95"/>
        <v>94</v>
      </c>
      <c r="J6103"/>
    </row>
    <row r="6104" spans="1:10">
      <c r="A6104" s="5">
        <v>6102</v>
      </c>
      <c r="B6104" s="63">
        <v>142.9</v>
      </c>
      <c r="C6104" s="63">
        <v>142.9</v>
      </c>
      <c r="D6104" s="63">
        <v>43.2</v>
      </c>
      <c r="E6104" s="63">
        <v>94</v>
      </c>
      <c r="F6104" s="62">
        <f t="shared" si="95"/>
        <v>94</v>
      </c>
      <c r="J6104"/>
    </row>
    <row r="6105" spans="1:10">
      <c r="A6105" s="5">
        <v>6103</v>
      </c>
      <c r="B6105" s="63">
        <v>142.1</v>
      </c>
      <c r="C6105" s="63">
        <v>142.1</v>
      </c>
      <c r="D6105" s="63">
        <v>43.2</v>
      </c>
      <c r="E6105" s="63">
        <v>94</v>
      </c>
      <c r="F6105" s="62">
        <f t="shared" si="95"/>
        <v>94</v>
      </c>
      <c r="J6105"/>
    </row>
    <row r="6106" spans="1:10">
      <c r="A6106" s="5">
        <v>6104</v>
      </c>
      <c r="B6106" s="63">
        <v>116.1</v>
      </c>
      <c r="C6106" s="63">
        <v>116.1</v>
      </c>
      <c r="D6106" s="63">
        <v>43.2</v>
      </c>
      <c r="E6106" s="63">
        <v>94</v>
      </c>
      <c r="F6106" s="62">
        <f t="shared" si="95"/>
        <v>94</v>
      </c>
      <c r="J6106"/>
    </row>
    <row r="6107" spans="1:10">
      <c r="A6107" s="5">
        <v>6105</v>
      </c>
      <c r="B6107" s="63">
        <v>108.4</v>
      </c>
      <c r="C6107" s="63">
        <v>108.4</v>
      </c>
      <c r="D6107" s="63">
        <v>43.2</v>
      </c>
      <c r="E6107" s="63">
        <v>94</v>
      </c>
      <c r="F6107" s="62">
        <f t="shared" si="95"/>
        <v>94</v>
      </c>
      <c r="J6107"/>
    </row>
    <row r="6108" spans="1:10">
      <c r="A6108" s="5">
        <v>6106</v>
      </c>
      <c r="B6108" s="63">
        <v>106.5</v>
      </c>
      <c r="C6108" s="63">
        <v>106.5</v>
      </c>
      <c r="D6108" s="63">
        <v>43.2</v>
      </c>
      <c r="E6108" s="63">
        <v>94</v>
      </c>
      <c r="F6108" s="62">
        <f t="shared" si="95"/>
        <v>94</v>
      </c>
      <c r="J6108"/>
    </row>
    <row r="6109" spans="1:10">
      <c r="A6109" s="5">
        <v>6107</v>
      </c>
      <c r="B6109" s="63">
        <v>103.3</v>
      </c>
      <c r="C6109" s="63">
        <v>103.3</v>
      </c>
      <c r="D6109" s="63">
        <v>43.2</v>
      </c>
      <c r="E6109" s="63">
        <v>94</v>
      </c>
      <c r="F6109" s="62">
        <f t="shared" si="95"/>
        <v>94</v>
      </c>
      <c r="J6109"/>
    </row>
    <row r="6110" spans="1:10">
      <c r="A6110" s="5">
        <v>6108</v>
      </c>
      <c r="B6110" s="63">
        <v>92.6</v>
      </c>
      <c r="C6110" s="63">
        <v>92.6</v>
      </c>
      <c r="D6110" s="63">
        <v>43.2</v>
      </c>
      <c r="E6110" s="63">
        <v>94</v>
      </c>
      <c r="F6110" s="62">
        <f t="shared" si="95"/>
        <v>94</v>
      </c>
      <c r="J6110"/>
    </row>
    <row r="6111" spans="1:10">
      <c r="A6111" s="5">
        <v>6109</v>
      </c>
      <c r="B6111" s="63">
        <v>92.9</v>
      </c>
      <c r="C6111" s="63">
        <v>92.9</v>
      </c>
      <c r="D6111" s="63">
        <v>43.2</v>
      </c>
      <c r="E6111" s="63">
        <v>94</v>
      </c>
      <c r="F6111" s="62">
        <f t="shared" si="95"/>
        <v>94</v>
      </c>
      <c r="J6111"/>
    </row>
    <row r="6112" spans="1:10">
      <c r="A6112" s="5">
        <v>6110</v>
      </c>
      <c r="B6112" s="63">
        <v>94.1</v>
      </c>
      <c r="C6112" s="63">
        <v>94.1</v>
      </c>
      <c r="D6112" s="63">
        <v>43.2</v>
      </c>
      <c r="E6112" s="63">
        <v>94</v>
      </c>
      <c r="F6112" s="62">
        <f t="shared" si="95"/>
        <v>94</v>
      </c>
      <c r="J6112"/>
    </row>
    <row r="6113" spans="1:10">
      <c r="A6113" s="5">
        <v>6111</v>
      </c>
      <c r="B6113" s="63">
        <v>95.9</v>
      </c>
      <c r="C6113" s="63">
        <v>95.9</v>
      </c>
      <c r="D6113" s="63">
        <v>43.2</v>
      </c>
      <c r="E6113" s="63">
        <v>94</v>
      </c>
      <c r="F6113" s="62">
        <f t="shared" si="95"/>
        <v>94</v>
      </c>
      <c r="J6113"/>
    </row>
    <row r="6114" spans="1:10">
      <c r="A6114" s="5">
        <v>6112</v>
      </c>
      <c r="B6114" s="63">
        <v>130.4</v>
      </c>
      <c r="C6114" s="63">
        <v>130.4</v>
      </c>
      <c r="D6114" s="63">
        <v>43.2</v>
      </c>
      <c r="E6114" s="63">
        <v>94</v>
      </c>
      <c r="F6114" s="62">
        <f t="shared" si="95"/>
        <v>94</v>
      </c>
      <c r="J6114"/>
    </row>
    <row r="6115" spans="1:10">
      <c r="A6115" s="5">
        <v>6113</v>
      </c>
      <c r="B6115" s="63">
        <v>139</v>
      </c>
      <c r="C6115" s="63">
        <v>139</v>
      </c>
      <c r="D6115" s="63">
        <v>43.2</v>
      </c>
      <c r="E6115" s="63">
        <v>94</v>
      </c>
      <c r="F6115" s="62">
        <f t="shared" si="95"/>
        <v>94</v>
      </c>
      <c r="J6115"/>
    </row>
    <row r="6116" spans="1:10">
      <c r="A6116" s="5">
        <v>6114</v>
      </c>
      <c r="B6116" s="63">
        <v>141.80000000000001</v>
      </c>
      <c r="C6116" s="63">
        <v>141.80000000000001</v>
      </c>
      <c r="D6116" s="63">
        <v>43.2</v>
      </c>
      <c r="E6116" s="63">
        <v>94</v>
      </c>
      <c r="F6116" s="62">
        <f t="shared" si="95"/>
        <v>94</v>
      </c>
      <c r="J6116"/>
    </row>
    <row r="6117" spans="1:10">
      <c r="A6117" s="5">
        <v>6115</v>
      </c>
      <c r="B6117" s="63">
        <v>138.9</v>
      </c>
      <c r="C6117" s="63">
        <v>138.9</v>
      </c>
      <c r="D6117" s="63">
        <v>43.2</v>
      </c>
      <c r="E6117" s="63">
        <v>94</v>
      </c>
      <c r="F6117" s="62">
        <f t="shared" si="95"/>
        <v>94</v>
      </c>
      <c r="J6117"/>
    </row>
    <row r="6118" spans="1:10">
      <c r="A6118" s="5">
        <v>6116</v>
      </c>
      <c r="B6118" s="63">
        <v>132.80000000000001</v>
      </c>
      <c r="C6118" s="63">
        <v>132.80000000000001</v>
      </c>
      <c r="D6118" s="63">
        <v>43.2</v>
      </c>
      <c r="E6118" s="63">
        <v>94</v>
      </c>
      <c r="F6118" s="62">
        <f t="shared" si="95"/>
        <v>94</v>
      </c>
      <c r="J6118"/>
    </row>
    <row r="6119" spans="1:10">
      <c r="A6119" s="5">
        <v>6117</v>
      </c>
      <c r="B6119" s="63">
        <v>128.5</v>
      </c>
      <c r="C6119" s="63">
        <v>128.5</v>
      </c>
      <c r="D6119" s="63">
        <v>43.2</v>
      </c>
      <c r="E6119" s="63">
        <v>94</v>
      </c>
      <c r="F6119" s="62">
        <f t="shared" si="95"/>
        <v>94</v>
      </c>
      <c r="J6119"/>
    </row>
    <row r="6120" spans="1:10">
      <c r="A6120" s="5">
        <v>6118</v>
      </c>
      <c r="B6120" s="63">
        <v>119.9</v>
      </c>
      <c r="C6120" s="63">
        <v>119.9</v>
      </c>
      <c r="D6120" s="63">
        <v>43.2</v>
      </c>
      <c r="E6120" s="63">
        <v>94</v>
      </c>
      <c r="F6120" s="62">
        <f t="shared" si="95"/>
        <v>94</v>
      </c>
      <c r="J6120"/>
    </row>
    <row r="6121" spans="1:10">
      <c r="A6121" s="5">
        <v>6119</v>
      </c>
      <c r="B6121" s="63">
        <v>118.3</v>
      </c>
      <c r="C6121" s="63">
        <v>118.3</v>
      </c>
      <c r="D6121" s="63">
        <v>43.2</v>
      </c>
      <c r="E6121" s="63">
        <v>94</v>
      </c>
      <c r="F6121" s="62">
        <f t="shared" si="95"/>
        <v>94</v>
      </c>
      <c r="J6121"/>
    </row>
    <row r="6122" spans="1:10">
      <c r="A6122" s="5">
        <v>6120</v>
      </c>
      <c r="B6122" s="63">
        <v>102.6</v>
      </c>
      <c r="C6122" s="63">
        <v>102.6</v>
      </c>
      <c r="D6122" s="63">
        <v>43.2</v>
      </c>
      <c r="E6122" s="63">
        <v>94</v>
      </c>
      <c r="F6122" s="62">
        <f t="shared" si="95"/>
        <v>94</v>
      </c>
      <c r="J6122"/>
    </row>
    <row r="6123" spans="1:10">
      <c r="A6123" s="5">
        <v>6121</v>
      </c>
      <c r="B6123" s="63">
        <v>101.9</v>
      </c>
      <c r="C6123" s="63">
        <v>101.9</v>
      </c>
      <c r="D6123" s="63">
        <v>43.2</v>
      </c>
      <c r="E6123" s="63">
        <v>94</v>
      </c>
      <c r="F6123" s="62">
        <f t="shared" si="95"/>
        <v>94</v>
      </c>
      <c r="J6123"/>
    </row>
    <row r="6124" spans="1:10">
      <c r="A6124" s="5">
        <v>6122</v>
      </c>
      <c r="B6124" s="63">
        <v>100.6</v>
      </c>
      <c r="C6124" s="63">
        <v>100.6</v>
      </c>
      <c r="D6124" s="63">
        <v>43.2</v>
      </c>
      <c r="E6124" s="63">
        <v>94</v>
      </c>
      <c r="F6124" s="62">
        <f t="shared" si="95"/>
        <v>94</v>
      </c>
      <c r="J6124"/>
    </row>
    <row r="6125" spans="1:10">
      <c r="A6125" s="5">
        <v>6123</v>
      </c>
      <c r="B6125" s="63">
        <v>99.5</v>
      </c>
      <c r="C6125" s="63">
        <v>99.5</v>
      </c>
      <c r="D6125" s="63">
        <v>43.2</v>
      </c>
      <c r="E6125" s="63">
        <v>94</v>
      </c>
      <c r="F6125" s="62">
        <f t="shared" si="95"/>
        <v>94</v>
      </c>
      <c r="J6125"/>
    </row>
    <row r="6126" spans="1:10">
      <c r="A6126" s="5">
        <v>6124</v>
      </c>
      <c r="B6126" s="63">
        <v>129.9</v>
      </c>
      <c r="C6126" s="63">
        <v>129.9</v>
      </c>
      <c r="D6126" s="63">
        <v>43.2</v>
      </c>
      <c r="E6126" s="63">
        <v>94</v>
      </c>
      <c r="F6126" s="62">
        <f t="shared" si="95"/>
        <v>94</v>
      </c>
      <c r="J6126"/>
    </row>
    <row r="6127" spans="1:10">
      <c r="A6127" s="5">
        <v>6125</v>
      </c>
      <c r="B6127" s="63">
        <v>135.6</v>
      </c>
      <c r="C6127" s="63">
        <v>135.6</v>
      </c>
      <c r="D6127" s="63">
        <v>43.2</v>
      </c>
      <c r="E6127" s="63">
        <v>94</v>
      </c>
      <c r="F6127" s="62">
        <f t="shared" si="95"/>
        <v>94</v>
      </c>
      <c r="J6127"/>
    </row>
    <row r="6128" spans="1:10">
      <c r="A6128" s="5">
        <v>6126</v>
      </c>
      <c r="B6128" s="63">
        <v>142.19999999999999</v>
      </c>
      <c r="C6128" s="63">
        <v>142.19999999999999</v>
      </c>
      <c r="D6128" s="63">
        <v>43.2</v>
      </c>
      <c r="E6128" s="63">
        <v>94</v>
      </c>
      <c r="F6128" s="62">
        <f t="shared" si="95"/>
        <v>94</v>
      </c>
      <c r="J6128"/>
    </row>
    <row r="6129" spans="1:10">
      <c r="A6129" s="5">
        <v>6127</v>
      </c>
      <c r="B6129" s="63">
        <v>137.69999999999999</v>
      </c>
      <c r="C6129" s="63">
        <v>137.69999999999999</v>
      </c>
      <c r="D6129" s="63">
        <v>43.2</v>
      </c>
      <c r="E6129" s="63">
        <v>94</v>
      </c>
      <c r="F6129" s="62">
        <f t="shared" si="95"/>
        <v>94</v>
      </c>
      <c r="J6129"/>
    </row>
    <row r="6130" spans="1:10">
      <c r="A6130" s="5">
        <v>6128</v>
      </c>
      <c r="B6130" s="63">
        <v>110.3</v>
      </c>
      <c r="C6130" s="63">
        <v>110.3</v>
      </c>
      <c r="D6130" s="63">
        <v>43.2</v>
      </c>
      <c r="E6130" s="63">
        <v>94</v>
      </c>
      <c r="F6130" s="62">
        <f t="shared" si="95"/>
        <v>94</v>
      </c>
      <c r="J6130"/>
    </row>
    <row r="6131" spans="1:10">
      <c r="A6131" s="5">
        <v>6129</v>
      </c>
      <c r="B6131" s="63">
        <v>101.7</v>
      </c>
      <c r="C6131" s="63">
        <v>101.7</v>
      </c>
      <c r="D6131" s="63">
        <v>43.2</v>
      </c>
      <c r="E6131" s="63">
        <v>94</v>
      </c>
      <c r="F6131" s="62">
        <f t="shared" si="95"/>
        <v>94</v>
      </c>
      <c r="J6131"/>
    </row>
    <row r="6132" spans="1:10">
      <c r="A6132" s="5">
        <v>6130</v>
      </c>
      <c r="B6132" s="63">
        <v>99.6</v>
      </c>
      <c r="C6132" s="63">
        <v>99.6</v>
      </c>
      <c r="D6132" s="63">
        <v>43.2</v>
      </c>
      <c r="E6132" s="63">
        <v>94</v>
      </c>
      <c r="F6132" s="62">
        <f t="shared" si="95"/>
        <v>94</v>
      </c>
      <c r="J6132"/>
    </row>
    <row r="6133" spans="1:10">
      <c r="A6133" s="5">
        <v>6131</v>
      </c>
      <c r="B6133" s="63">
        <v>97.7</v>
      </c>
      <c r="C6133" s="63">
        <v>97.7</v>
      </c>
      <c r="D6133" s="63">
        <v>43.2</v>
      </c>
      <c r="E6133" s="63">
        <v>94</v>
      </c>
      <c r="F6133" s="62">
        <f t="shared" si="95"/>
        <v>94</v>
      </c>
      <c r="J6133"/>
    </row>
    <row r="6134" spans="1:10">
      <c r="A6134" s="5">
        <v>6132</v>
      </c>
      <c r="B6134" s="63">
        <v>91</v>
      </c>
      <c r="C6134" s="63">
        <v>91</v>
      </c>
      <c r="D6134" s="63">
        <v>43.2</v>
      </c>
      <c r="E6134" s="63">
        <v>94</v>
      </c>
      <c r="F6134" s="62">
        <f t="shared" si="95"/>
        <v>94</v>
      </c>
      <c r="J6134"/>
    </row>
    <row r="6135" spans="1:10">
      <c r="A6135" s="5">
        <v>6133</v>
      </c>
      <c r="B6135" s="63">
        <v>91.1</v>
      </c>
      <c r="C6135" s="63">
        <v>91.1</v>
      </c>
      <c r="D6135" s="63">
        <v>43.2</v>
      </c>
      <c r="E6135" s="63">
        <v>94</v>
      </c>
      <c r="F6135" s="62">
        <f t="shared" si="95"/>
        <v>94</v>
      </c>
      <c r="J6135"/>
    </row>
    <row r="6136" spans="1:10">
      <c r="A6136" s="5">
        <v>6134</v>
      </c>
      <c r="B6136" s="63">
        <v>92.3</v>
      </c>
      <c r="C6136" s="63">
        <v>92.3</v>
      </c>
      <c r="D6136" s="63">
        <v>43.2</v>
      </c>
      <c r="E6136" s="63">
        <v>94</v>
      </c>
      <c r="F6136" s="62">
        <f t="shared" si="95"/>
        <v>94</v>
      </c>
      <c r="J6136"/>
    </row>
    <row r="6137" spans="1:10">
      <c r="A6137" s="5">
        <v>6135</v>
      </c>
      <c r="B6137" s="63">
        <v>94</v>
      </c>
      <c r="C6137" s="63">
        <v>94</v>
      </c>
      <c r="D6137" s="63">
        <v>43.2</v>
      </c>
      <c r="E6137" s="63">
        <v>94</v>
      </c>
      <c r="F6137" s="62">
        <f t="shared" si="95"/>
        <v>94</v>
      </c>
      <c r="J6137"/>
    </row>
    <row r="6138" spans="1:10">
      <c r="A6138" s="5">
        <v>6136</v>
      </c>
      <c r="B6138" s="63">
        <v>124.8</v>
      </c>
      <c r="C6138" s="63">
        <v>124.8</v>
      </c>
      <c r="D6138" s="63">
        <v>43.2</v>
      </c>
      <c r="E6138" s="63">
        <v>94</v>
      </c>
      <c r="F6138" s="62">
        <f t="shared" si="95"/>
        <v>94</v>
      </c>
      <c r="J6138"/>
    </row>
    <row r="6139" spans="1:10">
      <c r="A6139" s="5">
        <v>6137</v>
      </c>
      <c r="B6139" s="63">
        <v>138.5</v>
      </c>
      <c r="C6139" s="63">
        <v>138.5</v>
      </c>
      <c r="D6139" s="63">
        <v>43.2</v>
      </c>
      <c r="E6139" s="63">
        <v>94</v>
      </c>
      <c r="F6139" s="62">
        <f t="shared" si="95"/>
        <v>94</v>
      </c>
      <c r="J6139"/>
    </row>
    <row r="6140" spans="1:10">
      <c r="A6140" s="5">
        <v>6138</v>
      </c>
      <c r="B6140" s="63">
        <v>140.69999999999999</v>
      </c>
      <c r="C6140" s="63">
        <v>140.69999999999999</v>
      </c>
      <c r="D6140" s="63">
        <v>43.2</v>
      </c>
      <c r="E6140" s="63">
        <v>94</v>
      </c>
      <c r="F6140" s="62">
        <f t="shared" si="95"/>
        <v>94</v>
      </c>
      <c r="J6140"/>
    </row>
    <row r="6141" spans="1:10">
      <c r="A6141" s="5">
        <v>6139</v>
      </c>
      <c r="B6141" s="63">
        <v>138.30000000000001</v>
      </c>
      <c r="C6141" s="63">
        <v>138.30000000000001</v>
      </c>
      <c r="D6141" s="63">
        <v>43.2</v>
      </c>
      <c r="E6141" s="63">
        <v>94</v>
      </c>
      <c r="F6141" s="62">
        <f t="shared" si="95"/>
        <v>94</v>
      </c>
      <c r="J6141"/>
    </row>
    <row r="6142" spans="1:10">
      <c r="A6142" s="5">
        <v>6140</v>
      </c>
      <c r="B6142" s="63">
        <v>121.7</v>
      </c>
      <c r="C6142" s="63">
        <v>121.7</v>
      </c>
      <c r="D6142" s="63">
        <v>43.2</v>
      </c>
      <c r="E6142" s="63">
        <v>94</v>
      </c>
      <c r="F6142" s="62">
        <f t="shared" si="95"/>
        <v>94</v>
      </c>
      <c r="J6142"/>
    </row>
    <row r="6143" spans="1:10">
      <c r="A6143" s="5">
        <v>6141</v>
      </c>
      <c r="B6143" s="63">
        <v>115.8</v>
      </c>
      <c r="C6143" s="63">
        <v>115.8</v>
      </c>
      <c r="D6143" s="63">
        <v>43.2</v>
      </c>
      <c r="E6143" s="63">
        <v>94</v>
      </c>
      <c r="F6143" s="62">
        <f t="shared" si="95"/>
        <v>94</v>
      </c>
      <c r="J6143"/>
    </row>
    <row r="6144" spans="1:10">
      <c r="A6144" s="5">
        <v>6142</v>
      </c>
      <c r="B6144" s="63">
        <v>108.7</v>
      </c>
      <c r="C6144" s="63">
        <v>108.7</v>
      </c>
      <c r="D6144" s="63">
        <v>43.2</v>
      </c>
      <c r="E6144" s="63">
        <v>94</v>
      </c>
      <c r="F6144" s="62">
        <f t="shared" si="95"/>
        <v>94</v>
      </c>
      <c r="J6144"/>
    </row>
    <row r="6145" spans="1:10">
      <c r="A6145" s="5">
        <v>6143</v>
      </c>
      <c r="B6145" s="63">
        <v>108.7</v>
      </c>
      <c r="C6145" s="63">
        <v>108.7</v>
      </c>
      <c r="D6145" s="63">
        <v>43.2</v>
      </c>
      <c r="E6145" s="63">
        <v>94</v>
      </c>
      <c r="F6145" s="62">
        <f t="shared" si="95"/>
        <v>94</v>
      </c>
      <c r="J6145"/>
    </row>
    <row r="6146" spans="1:10">
      <c r="A6146" s="5">
        <v>6144</v>
      </c>
      <c r="B6146" s="63">
        <v>101.3</v>
      </c>
      <c r="C6146" s="63">
        <v>101.3</v>
      </c>
      <c r="D6146" s="63">
        <v>43.2</v>
      </c>
      <c r="E6146" s="63">
        <v>94</v>
      </c>
      <c r="F6146" s="62">
        <f t="shared" si="95"/>
        <v>94</v>
      </c>
      <c r="J6146"/>
    </row>
    <row r="6147" spans="1:10">
      <c r="A6147" s="5">
        <v>6145</v>
      </c>
      <c r="B6147" s="63">
        <v>100.1</v>
      </c>
      <c r="C6147" s="63">
        <v>100.1</v>
      </c>
      <c r="D6147" s="63">
        <v>43.2</v>
      </c>
      <c r="E6147" s="63">
        <v>94</v>
      </c>
      <c r="F6147" s="62">
        <f t="shared" ref="F6147:F6210" si="96">E6147</f>
        <v>94</v>
      </c>
      <c r="J6147"/>
    </row>
    <row r="6148" spans="1:10">
      <c r="A6148" s="5">
        <v>6146</v>
      </c>
      <c r="B6148" s="63">
        <v>98.9</v>
      </c>
      <c r="C6148" s="63">
        <v>98.9</v>
      </c>
      <c r="D6148" s="63">
        <v>43.2</v>
      </c>
      <c r="E6148" s="63">
        <v>94</v>
      </c>
      <c r="F6148" s="62">
        <f t="shared" si="96"/>
        <v>94</v>
      </c>
      <c r="J6148"/>
    </row>
    <row r="6149" spans="1:10">
      <c r="A6149" s="5">
        <v>6147</v>
      </c>
      <c r="B6149" s="63">
        <v>96.9</v>
      </c>
      <c r="C6149" s="63">
        <v>96.9</v>
      </c>
      <c r="D6149" s="63">
        <v>43.2</v>
      </c>
      <c r="E6149" s="63">
        <v>94</v>
      </c>
      <c r="F6149" s="62">
        <f t="shared" si="96"/>
        <v>94</v>
      </c>
      <c r="J6149"/>
    </row>
    <row r="6150" spans="1:10">
      <c r="A6150" s="5">
        <v>6148</v>
      </c>
      <c r="B6150" s="63">
        <v>107.6</v>
      </c>
      <c r="C6150" s="63">
        <v>107.6</v>
      </c>
      <c r="D6150" s="63">
        <v>43.2</v>
      </c>
      <c r="E6150" s="63">
        <v>94</v>
      </c>
      <c r="F6150" s="62">
        <f t="shared" si="96"/>
        <v>94</v>
      </c>
      <c r="J6150"/>
    </row>
    <row r="6151" spans="1:10">
      <c r="A6151" s="5">
        <v>6149</v>
      </c>
      <c r="B6151" s="63">
        <v>117.3</v>
      </c>
      <c r="C6151" s="63">
        <v>117.3</v>
      </c>
      <c r="D6151" s="63">
        <v>43.2</v>
      </c>
      <c r="E6151" s="63">
        <v>94</v>
      </c>
      <c r="F6151" s="62">
        <f t="shared" si="96"/>
        <v>94</v>
      </c>
      <c r="J6151"/>
    </row>
    <row r="6152" spans="1:10">
      <c r="A6152" s="5">
        <v>6150</v>
      </c>
      <c r="B6152" s="63">
        <v>122.7</v>
      </c>
      <c r="C6152" s="63">
        <v>122.7</v>
      </c>
      <c r="D6152" s="63">
        <v>43.2</v>
      </c>
      <c r="E6152" s="63">
        <v>94</v>
      </c>
      <c r="F6152" s="62">
        <f t="shared" si="96"/>
        <v>94</v>
      </c>
      <c r="J6152"/>
    </row>
    <row r="6153" spans="1:10">
      <c r="A6153" s="5">
        <v>6151</v>
      </c>
      <c r="B6153" s="63">
        <v>111.7</v>
      </c>
      <c r="C6153" s="63">
        <v>111.7</v>
      </c>
      <c r="D6153" s="63">
        <v>43.2</v>
      </c>
      <c r="E6153" s="63">
        <v>94</v>
      </c>
      <c r="F6153" s="62">
        <f t="shared" si="96"/>
        <v>94</v>
      </c>
      <c r="J6153"/>
    </row>
    <row r="6154" spans="1:10">
      <c r="A6154" s="5">
        <v>6152</v>
      </c>
      <c r="B6154" s="63">
        <v>91.2</v>
      </c>
      <c r="C6154" s="63">
        <v>91.2</v>
      </c>
      <c r="D6154" s="63">
        <v>43.2</v>
      </c>
      <c r="E6154" s="63">
        <v>94</v>
      </c>
      <c r="F6154" s="62">
        <f t="shared" si="96"/>
        <v>94</v>
      </c>
      <c r="J6154"/>
    </row>
    <row r="6155" spans="1:10">
      <c r="A6155" s="5">
        <v>6153</v>
      </c>
      <c r="B6155" s="63">
        <v>88.8</v>
      </c>
      <c r="C6155" s="63">
        <v>88.8</v>
      </c>
      <c r="D6155" s="63">
        <v>43.2</v>
      </c>
      <c r="E6155" s="63">
        <v>94</v>
      </c>
      <c r="F6155" s="62">
        <f t="shared" si="96"/>
        <v>94</v>
      </c>
      <c r="J6155"/>
    </row>
    <row r="6156" spans="1:10">
      <c r="A6156" s="5">
        <v>6154</v>
      </c>
      <c r="B6156" s="63">
        <v>83.4</v>
      </c>
      <c r="C6156" s="63">
        <v>83.4</v>
      </c>
      <c r="D6156" s="63">
        <v>43.2</v>
      </c>
      <c r="E6156" s="63">
        <v>94</v>
      </c>
      <c r="F6156" s="62">
        <f t="shared" si="96"/>
        <v>94</v>
      </c>
      <c r="J6156"/>
    </row>
    <row r="6157" spans="1:10">
      <c r="A6157" s="5">
        <v>6155</v>
      </c>
      <c r="B6157" s="63">
        <v>80</v>
      </c>
      <c r="C6157" s="63">
        <v>80</v>
      </c>
      <c r="D6157" s="63">
        <v>43.2</v>
      </c>
      <c r="E6157" s="63">
        <v>94</v>
      </c>
      <c r="F6157" s="62">
        <f t="shared" si="96"/>
        <v>94</v>
      </c>
      <c r="J6157"/>
    </row>
    <row r="6158" spans="1:10">
      <c r="A6158" s="5">
        <v>6156</v>
      </c>
      <c r="B6158" s="63">
        <v>73.8</v>
      </c>
      <c r="C6158" s="63">
        <v>73.8</v>
      </c>
      <c r="D6158" s="63">
        <v>43.2</v>
      </c>
      <c r="E6158" s="63">
        <v>94</v>
      </c>
      <c r="F6158" s="62">
        <f t="shared" si="96"/>
        <v>94</v>
      </c>
      <c r="J6158"/>
    </row>
    <row r="6159" spans="1:10">
      <c r="A6159" s="5">
        <v>6157</v>
      </c>
      <c r="B6159" s="63">
        <v>72.7</v>
      </c>
      <c r="C6159" s="63">
        <v>72.7</v>
      </c>
      <c r="D6159" s="63">
        <v>43.2</v>
      </c>
      <c r="E6159" s="63">
        <v>94</v>
      </c>
      <c r="F6159" s="62">
        <f t="shared" si="96"/>
        <v>94</v>
      </c>
      <c r="J6159"/>
    </row>
    <row r="6160" spans="1:10">
      <c r="A6160" s="5">
        <v>6158</v>
      </c>
      <c r="B6160" s="63">
        <v>74.2</v>
      </c>
      <c r="C6160" s="63">
        <v>74.2</v>
      </c>
      <c r="D6160" s="63">
        <v>43.2</v>
      </c>
      <c r="E6160" s="63">
        <v>94</v>
      </c>
      <c r="F6160" s="62">
        <f t="shared" si="96"/>
        <v>94</v>
      </c>
      <c r="J6160"/>
    </row>
    <row r="6161" spans="1:10">
      <c r="A6161" s="5">
        <v>6159</v>
      </c>
      <c r="B6161" s="63">
        <v>74.900000000000006</v>
      </c>
      <c r="C6161" s="63">
        <v>74.900000000000006</v>
      </c>
      <c r="D6161" s="63">
        <v>43.2</v>
      </c>
      <c r="E6161" s="63">
        <v>94</v>
      </c>
      <c r="F6161" s="62">
        <f t="shared" si="96"/>
        <v>94</v>
      </c>
      <c r="J6161"/>
    </row>
    <row r="6162" spans="1:10">
      <c r="A6162" s="5">
        <v>6160</v>
      </c>
      <c r="B6162" s="63">
        <v>105.8</v>
      </c>
      <c r="C6162" s="63">
        <v>105.8</v>
      </c>
      <c r="D6162" s="63">
        <v>43.2</v>
      </c>
      <c r="E6162" s="63">
        <v>94</v>
      </c>
      <c r="F6162" s="62">
        <f t="shared" si="96"/>
        <v>94</v>
      </c>
      <c r="J6162"/>
    </row>
    <row r="6163" spans="1:10">
      <c r="A6163" s="5">
        <v>6161</v>
      </c>
      <c r="B6163" s="63">
        <v>119.5</v>
      </c>
      <c r="C6163" s="63">
        <v>119.5</v>
      </c>
      <c r="D6163" s="63">
        <v>43.2</v>
      </c>
      <c r="E6163" s="63">
        <v>94</v>
      </c>
      <c r="F6163" s="62">
        <f t="shared" si="96"/>
        <v>94</v>
      </c>
      <c r="J6163"/>
    </row>
    <row r="6164" spans="1:10">
      <c r="A6164" s="5">
        <v>6162</v>
      </c>
      <c r="B6164" s="63">
        <v>124.3</v>
      </c>
      <c r="C6164" s="63">
        <v>124.3</v>
      </c>
      <c r="D6164" s="63">
        <v>43.2</v>
      </c>
      <c r="E6164" s="63">
        <v>94</v>
      </c>
      <c r="F6164" s="62">
        <f t="shared" si="96"/>
        <v>94</v>
      </c>
      <c r="J6164"/>
    </row>
    <row r="6165" spans="1:10">
      <c r="A6165" s="5">
        <v>6163</v>
      </c>
      <c r="B6165" s="63">
        <v>121.7</v>
      </c>
      <c r="C6165" s="63">
        <v>121.7</v>
      </c>
      <c r="D6165" s="63">
        <v>43.2</v>
      </c>
      <c r="E6165" s="63">
        <v>94</v>
      </c>
      <c r="F6165" s="62">
        <f t="shared" si="96"/>
        <v>94</v>
      </c>
      <c r="J6165"/>
    </row>
    <row r="6166" spans="1:10">
      <c r="A6166" s="5">
        <v>6164</v>
      </c>
      <c r="B6166" s="63">
        <v>114.9</v>
      </c>
      <c r="C6166" s="63">
        <v>114.9</v>
      </c>
      <c r="D6166" s="63">
        <v>43.2</v>
      </c>
      <c r="E6166" s="63">
        <v>94</v>
      </c>
      <c r="F6166" s="62">
        <f t="shared" si="96"/>
        <v>94</v>
      </c>
      <c r="J6166"/>
    </row>
    <row r="6167" spans="1:10">
      <c r="A6167" s="5">
        <v>6165</v>
      </c>
      <c r="B6167" s="63">
        <v>111.3</v>
      </c>
      <c r="C6167" s="63">
        <v>111.3</v>
      </c>
      <c r="D6167" s="63">
        <v>43.2</v>
      </c>
      <c r="E6167" s="63">
        <v>94</v>
      </c>
      <c r="F6167" s="62">
        <f t="shared" si="96"/>
        <v>94</v>
      </c>
      <c r="J6167"/>
    </row>
    <row r="6168" spans="1:10">
      <c r="A6168" s="5">
        <v>6166</v>
      </c>
      <c r="B6168" s="63">
        <v>102</v>
      </c>
      <c r="C6168" s="63">
        <v>102</v>
      </c>
      <c r="D6168" s="63">
        <v>43.2</v>
      </c>
      <c r="E6168" s="63">
        <v>94</v>
      </c>
      <c r="F6168" s="62">
        <f t="shared" si="96"/>
        <v>94</v>
      </c>
      <c r="J6168"/>
    </row>
    <row r="6169" spans="1:10">
      <c r="A6169" s="5">
        <v>6167</v>
      </c>
      <c r="B6169" s="63">
        <v>102.1</v>
      </c>
      <c r="C6169" s="63">
        <v>102.1</v>
      </c>
      <c r="D6169" s="63">
        <v>43.2</v>
      </c>
      <c r="E6169" s="63">
        <v>94</v>
      </c>
      <c r="F6169" s="62">
        <f t="shared" si="96"/>
        <v>94</v>
      </c>
      <c r="J6169"/>
    </row>
    <row r="6170" spans="1:10">
      <c r="A6170" s="5">
        <v>6168</v>
      </c>
      <c r="B6170" s="63">
        <v>91.3</v>
      </c>
      <c r="C6170" s="63">
        <v>91.3</v>
      </c>
      <c r="D6170" s="63">
        <v>43.2</v>
      </c>
      <c r="E6170" s="63">
        <v>94</v>
      </c>
      <c r="F6170" s="62">
        <f t="shared" si="96"/>
        <v>94</v>
      </c>
      <c r="J6170"/>
    </row>
    <row r="6171" spans="1:10">
      <c r="A6171" s="5">
        <v>6169</v>
      </c>
      <c r="B6171" s="63">
        <v>90.6</v>
      </c>
      <c r="C6171" s="63">
        <v>90.6</v>
      </c>
      <c r="D6171" s="63">
        <v>43.2</v>
      </c>
      <c r="E6171" s="63">
        <v>94</v>
      </c>
      <c r="F6171" s="62">
        <f t="shared" si="96"/>
        <v>94</v>
      </c>
      <c r="J6171"/>
    </row>
    <row r="6172" spans="1:10">
      <c r="A6172" s="5">
        <v>6170</v>
      </c>
      <c r="B6172" s="63">
        <v>89.4</v>
      </c>
      <c r="C6172" s="63">
        <v>89.4</v>
      </c>
      <c r="D6172" s="63">
        <v>43.2</v>
      </c>
      <c r="E6172" s="63">
        <v>94</v>
      </c>
      <c r="F6172" s="62">
        <f t="shared" si="96"/>
        <v>94</v>
      </c>
      <c r="J6172"/>
    </row>
    <row r="6173" spans="1:10">
      <c r="A6173" s="5">
        <v>6171</v>
      </c>
      <c r="B6173" s="63">
        <v>88.4</v>
      </c>
      <c r="C6173" s="63">
        <v>88.4</v>
      </c>
      <c r="D6173" s="63">
        <v>43.2</v>
      </c>
      <c r="E6173" s="63">
        <v>94</v>
      </c>
      <c r="F6173" s="62">
        <f t="shared" si="96"/>
        <v>94</v>
      </c>
      <c r="J6173"/>
    </row>
    <row r="6174" spans="1:10">
      <c r="A6174" s="5">
        <v>6172</v>
      </c>
      <c r="B6174" s="63">
        <v>92.9</v>
      </c>
      <c r="C6174" s="63">
        <v>92.9</v>
      </c>
      <c r="D6174" s="63">
        <v>43.2</v>
      </c>
      <c r="E6174" s="63">
        <v>94</v>
      </c>
      <c r="F6174" s="62">
        <f t="shared" si="96"/>
        <v>94</v>
      </c>
      <c r="J6174"/>
    </row>
    <row r="6175" spans="1:10">
      <c r="A6175" s="5">
        <v>6173</v>
      </c>
      <c r="B6175" s="63">
        <v>98.3</v>
      </c>
      <c r="C6175" s="63">
        <v>98.3</v>
      </c>
      <c r="D6175" s="63">
        <v>43.2</v>
      </c>
      <c r="E6175" s="63">
        <v>94</v>
      </c>
      <c r="F6175" s="62">
        <f t="shared" si="96"/>
        <v>94</v>
      </c>
      <c r="J6175"/>
    </row>
    <row r="6176" spans="1:10">
      <c r="A6176" s="5">
        <v>6174</v>
      </c>
      <c r="B6176" s="63">
        <v>105.5</v>
      </c>
      <c r="C6176" s="63">
        <v>105.5</v>
      </c>
      <c r="D6176" s="63">
        <v>43.2</v>
      </c>
      <c r="E6176" s="63">
        <v>94</v>
      </c>
      <c r="F6176" s="62">
        <f t="shared" si="96"/>
        <v>94</v>
      </c>
      <c r="J6176"/>
    </row>
    <row r="6177" spans="1:10">
      <c r="A6177" s="5">
        <v>6175</v>
      </c>
      <c r="B6177" s="63">
        <v>98.5</v>
      </c>
      <c r="C6177" s="63">
        <v>98.5</v>
      </c>
      <c r="D6177" s="63">
        <v>43.2</v>
      </c>
      <c r="E6177" s="63">
        <v>94</v>
      </c>
      <c r="F6177" s="62">
        <f t="shared" si="96"/>
        <v>94</v>
      </c>
      <c r="J6177"/>
    </row>
    <row r="6178" spans="1:10">
      <c r="A6178" s="5">
        <v>6176</v>
      </c>
      <c r="B6178" s="63">
        <v>78.400000000000006</v>
      </c>
      <c r="C6178" s="63">
        <v>78.400000000000006</v>
      </c>
      <c r="D6178" s="63">
        <v>43.2</v>
      </c>
      <c r="E6178" s="63">
        <v>94</v>
      </c>
      <c r="F6178" s="62">
        <f t="shared" si="96"/>
        <v>94</v>
      </c>
      <c r="J6178"/>
    </row>
    <row r="6179" spans="1:10">
      <c r="A6179" s="5">
        <v>6177</v>
      </c>
      <c r="B6179" s="63">
        <v>76</v>
      </c>
      <c r="C6179" s="63">
        <v>76</v>
      </c>
      <c r="D6179" s="63">
        <v>43.2</v>
      </c>
      <c r="E6179" s="63">
        <v>94</v>
      </c>
      <c r="F6179" s="62">
        <f t="shared" si="96"/>
        <v>94</v>
      </c>
      <c r="J6179"/>
    </row>
    <row r="6180" spans="1:10">
      <c r="A6180" s="5">
        <v>6178</v>
      </c>
      <c r="B6180" s="63">
        <v>71.3</v>
      </c>
      <c r="C6180" s="63">
        <v>71.3</v>
      </c>
      <c r="D6180" s="63">
        <v>43.2</v>
      </c>
      <c r="E6180" s="63">
        <v>94</v>
      </c>
      <c r="F6180" s="62">
        <f t="shared" si="96"/>
        <v>94</v>
      </c>
      <c r="J6180"/>
    </row>
    <row r="6181" spans="1:10">
      <c r="A6181" s="5">
        <v>6179</v>
      </c>
      <c r="B6181" s="63">
        <v>69.900000000000006</v>
      </c>
      <c r="C6181" s="63">
        <v>69.900000000000006</v>
      </c>
      <c r="D6181" s="63">
        <v>43.2</v>
      </c>
      <c r="E6181" s="63">
        <v>94</v>
      </c>
      <c r="F6181" s="62">
        <f t="shared" si="96"/>
        <v>94</v>
      </c>
      <c r="J6181"/>
    </row>
    <row r="6182" spans="1:10">
      <c r="A6182" s="5">
        <v>6180</v>
      </c>
      <c r="B6182" s="63">
        <v>69.8</v>
      </c>
      <c r="C6182" s="63">
        <v>69.8</v>
      </c>
      <c r="D6182" s="63">
        <v>43.2</v>
      </c>
      <c r="E6182" s="63">
        <v>94</v>
      </c>
      <c r="F6182" s="62">
        <f t="shared" si="96"/>
        <v>94</v>
      </c>
      <c r="J6182"/>
    </row>
    <row r="6183" spans="1:10">
      <c r="A6183" s="5">
        <v>6181</v>
      </c>
      <c r="B6183" s="63">
        <v>68.5</v>
      </c>
      <c r="C6183" s="63">
        <v>68.5</v>
      </c>
      <c r="D6183" s="63">
        <v>43.2</v>
      </c>
      <c r="E6183" s="63">
        <v>94</v>
      </c>
      <c r="F6183" s="62">
        <f t="shared" si="96"/>
        <v>94</v>
      </c>
      <c r="J6183"/>
    </row>
    <row r="6184" spans="1:10">
      <c r="A6184" s="5">
        <v>6182</v>
      </c>
      <c r="B6184" s="63">
        <v>69.900000000000006</v>
      </c>
      <c r="C6184" s="63">
        <v>69.900000000000006</v>
      </c>
      <c r="D6184" s="63">
        <v>43.2</v>
      </c>
      <c r="E6184" s="63">
        <v>94</v>
      </c>
      <c r="F6184" s="62">
        <f t="shared" si="96"/>
        <v>94</v>
      </c>
      <c r="J6184"/>
    </row>
    <row r="6185" spans="1:10">
      <c r="A6185" s="5">
        <v>6183</v>
      </c>
      <c r="B6185" s="63">
        <v>70.7</v>
      </c>
      <c r="C6185" s="63">
        <v>70.7</v>
      </c>
      <c r="D6185" s="63">
        <v>43.2</v>
      </c>
      <c r="E6185" s="63">
        <v>94</v>
      </c>
      <c r="F6185" s="62">
        <f t="shared" si="96"/>
        <v>94</v>
      </c>
      <c r="J6185"/>
    </row>
    <row r="6186" spans="1:10">
      <c r="A6186" s="5">
        <v>6184</v>
      </c>
      <c r="B6186" s="63">
        <v>92.9</v>
      </c>
      <c r="C6186" s="63">
        <v>92.9</v>
      </c>
      <c r="D6186" s="63">
        <v>43.2</v>
      </c>
      <c r="E6186" s="63">
        <v>94</v>
      </c>
      <c r="F6186" s="62">
        <f t="shared" si="96"/>
        <v>94</v>
      </c>
      <c r="J6186"/>
    </row>
    <row r="6187" spans="1:10">
      <c r="A6187" s="5">
        <v>6185</v>
      </c>
      <c r="B6187" s="63">
        <v>112.3</v>
      </c>
      <c r="C6187" s="63">
        <v>112.3</v>
      </c>
      <c r="D6187" s="63">
        <v>43.2</v>
      </c>
      <c r="E6187" s="63">
        <v>94</v>
      </c>
      <c r="F6187" s="62">
        <f t="shared" si="96"/>
        <v>94</v>
      </c>
      <c r="J6187"/>
    </row>
    <row r="6188" spans="1:10">
      <c r="A6188" s="5">
        <v>6186</v>
      </c>
      <c r="B6188" s="63">
        <v>117.9</v>
      </c>
      <c r="C6188" s="63">
        <v>117.9</v>
      </c>
      <c r="D6188" s="63">
        <v>43.2</v>
      </c>
      <c r="E6188" s="63">
        <v>94</v>
      </c>
      <c r="F6188" s="62">
        <f t="shared" si="96"/>
        <v>94</v>
      </c>
      <c r="J6188"/>
    </row>
    <row r="6189" spans="1:10">
      <c r="A6189" s="5">
        <v>6187</v>
      </c>
      <c r="B6189" s="63">
        <v>116.5</v>
      </c>
      <c r="C6189" s="63">
        <v>116.5</v>
      </c>
      <c r="D6189" s="63">
        <v>43.2</v>
      </c>
      <c r="E6189" s="63">
        <v>94</v>
      </c>
      <c r="F6189" s="62">
        <f t="shared" si="96"/>
        <v>94</v>
      </c>
      <c r="J6189"/>
    </row>
    <row r="6190" spans="1:10">
      <c r="A6190" s="5">
        <v>6188</v>
      </c>
      <c r="B6190" s="63">
        <v>99.1</v>
      </c>
      <c r="C6190" s="63">
        <v>99.1</v>
      </c>
      <c r="D6190" s="63">
        <v>43.2</v>
      </c>
      <c r="E6190" s="63">
        <v>94</v>
      </c>
      <c r="F6190" s="62">
        <f t="shared" si="96"/>
        <v>94</v>
      </c>
      <c r="J6190"/>
    </row>
    <row r="6191" spans="1:10">
      <c r="A6191" s="5">
        <v>6189</v>
      </c>
      <c r="B6191" s="63">
        <v>91.7</v>
      </c>
      <c r="C6191" s="63">
        <v>91.7</v>
      </c>
      <c r="D6191" s="63">
        <v>43.2</v>
      </c>
      <c r="E6191" s="63">
        <v>94</v>
      </c>
      <c r="F6191" s="62">
        <f t="shared" si="96"/>
        <v>94</v>
      </c>
      <c r="J6191"/>
    </row>
    <row r="6192" spans="1:10">
      <c r="A6192" s="5">
        <v>6190</v>
      </c>
      <c r="B6192" s="63">
        <v>82.9</v>
      </c>
      <c r="C6192" s="63">
        <v>82.9</v>
      </c>
      <c r="D6192" s="63">
        <v>43.2</v>
      </c>
      <c r="E6192" s="63">
        <v>94</v>
      </c>
      <c r="F6192" s="62">
        <f t="shared" si="96"/>
        <v>94</v>
      </c>
      <c r="J6192"/>
    </row>
    <row r="6193" spans="1:10">
      <c r="A6193" s="5">
        <v>6191</v>
      </c>
      <c r="B6193" s="63">
        <v>66.099999999999994</v>
      </c>
      <c r="C6193" s="63">
        <v>66.099999999999994</v>
      </c>
      <c r="D6193" s="63">
        <v>43.2</v>
      </c>
      <c r="E6193" s="63">
        <v>94</v>
      </c>
      <c r="F6193" s="62">
        <f t="shared" si="96"/>
        <v>94</v>
      </c>
      <c r="J6193"/>
    </row>
    <row r="6194" spans="1:10">
      <c r="A6194" s="5">
        <v>6192</v>
      </c>
      <c r="B6194" s="63">
        <v>65.2</v>
      </c>
      <c r="C6194" s="63">
        <v>65.2</v>
      </c>
      <c r="D6194" s="63">
        <v>43.2</v>
      </c>
      <c r="E6194" s="63">
        <v>94</v>
      </c>
      <c r="F6194" s="62">
        <f t="shared" si="96"/>
        <v>94</v>
      </c>
      <c r="J6194"/>
    </row>
    <row r="6195" spans="1:10">
      <c r="A6195" s="5">
        <v>6193</v>
      </c>
      <c r="B6195" s="63">
        <v>64.400000000000006</v>
      </c>
      <c r="C6195" s="63">
        <v>64.400000000000006</v>
      </c>
      <c r="D6195" s="63">
        <v>43.2</v>
      </c>
      <c r="E6195" s="63">
        <v>94</v>
      </c>
      <c r="F6195" s="62">
        <f t="shared" si="96"/>
        <v>94</v>
      </c>
      <c r="J6195"/>
    </row>
    <row r="6196" spans="1:10">
      <c r="A6196" s="5">
        <v>6194</v>
      </c>
      <c r="B6196" s="63">
        <v>63.1</v>
      </c>
      <c r="C6196" s="63">
        <v>63.1</v>
      </c>
      <c r="D6196" s="63">
        <v>43.2</v>
      </c>
      <c r="E6196" s="63">
        <v>94</v>
      </c>
      <c r="F6196" s="62">
        <f t="shared" si="96"/>
        <v>94</v>
      </c>
      <c r="J6196"/>
    </row>
    <row r="6197" spans="1:10">
      <c r="A6197" s="5">
        <v>6195</v>
      </c>
      <c r="B6197" s="63">
        <v>62</v>
      </c>
      <c r="C6197" s="63">
        <v>62</v>
      </c>
      <c r="D6197" s="63">
        <v>43.2</v>
      </c>
      <c r="E6197" s="63">
        <v>94</v>
      </c>
      <c r="F6197" s="62">
        <f t="shared" si="96"/>
        <v>94</v>
      </c>
      <c r="J6197"/>
    </row>
    <row r="6198" spans="1:10">
      <c r="A6198" s="5">
        <v>6196</v>
      </c>
      <c r="B6198" s="63">
        <v>82.8</v>
      </c>
      <c r="C6198" s="63">
        <v>82.8</v>
      </c>
      <c r="D6198" s="63">
        <v>43.2</v>
      </c>
      <c r="E6198" s="63">
        <v>94</v>
      </c>
      <c r="F6198" s="62">
        <f t="shared" si="96"/>
        <v>94</v>
      </c>
      <c r="J6198"/>
    </row>
    <row r="6199" spans="1:10">
      <c r="A6199" s="5">
        <v>6197</v>
      </c>
      <c r="B6199" s="63">
        <v>92.4</v>
      </c>
      <c r="C6199" s="63">
        <v>92.4</v>
      </c>
      <c r="D6199" s="63">
        <v>43.2</v>
      </c>
      <c r="E6199" s="63">
        <v>94</v>
      </c>
      <c r="F6199" s="62">
        <f t="shared" si="96"/>
        <v>94</v>
      </c>
      <c r="J6199"/>
    </row>
    <row r="6200" spans="1:10">
      <c r="A6200" s="5">
        <v>6198</v>
      </c>
      <c r="B6200" s="63">
        <v>99.6</v>
      </c>
      <c r="C6200" s="63">
        <v>99.6</v>
      </c>
      <c r="D6200" s="63">
        <v>43.2</v>
      </c>
      <c r="E6200" s="63">
        <v>94</v>
      </c>
      <c r="F6200" s="62">
        <f t="shared" si="96"/>
        <v>94</v>
      </c>
      <c r="J6200"/>
    </row>
    <row r="6201" spans="1:10">
      <c r="A6201" s="5">
        <v>6199</v>
      </c>
      <c r="B6201" s="63">
        <v>95.9</v>
      </c>
      <c r="C6201" s="63">
        <v>95.9</v>
      </c>
      <c r="D6201" s="63">
        <v>43.2</v>
      </c>
      <c r="E6201" s="63">
        <v>94</v>
      </c>
      <c r="F6201" s="62">
        <f t="shared" si="96"/>
        <v>94</v>
      </c>
      <c r="J6201"/>
    </row>
    <row r="6202" spans="1:10">
      <c r="A6202" s="5">
        <v>6200</v>
      </c>
      <c r="B6202" s="63">
        <v>67</v>
      </c>
      <c r="C6202" s="63">
        <v>67</v>
      </c>
      <c r="D6202" s="63">
        <v>43.2</v>
      </c>
      <c r="E6202" s="63">
        <v>94</v>
      </c>
      <c r="F6202" s="62">
        <f t="shared" si="96"/>
        <v>94</v>
      </c>
      <c r="J6202"/>
    </row>
    <row r="6203" spans="1:10">
      <c r="A6203" s="5">
        <v>6201</v>
      </c>
      <c r="B6203" s="63">
        <v>64.3</v>
      </c>
      <c r="C6203" s="63">
        <v>64.3</v>
      </c>
      <c r="D6203" s="63">
        <v>43.2</v>
      </c>
      <c r="E6203" s="63">
        <v>94</v>
      </c>
      <c r="F6203" s="62">
        <f t="shared" si="96"/>
        <v>94</v>
      </c>
      <c r="J6203"/>
    </row>
    <row r="6204" spans="1:10">
      <c r="A6204" s="5">
        <v>6202</v>
      </c>
      <c r="B6204" s="63">
        <v>62.5</v>
      </c>
      <c r="C6204" s="63">
        <v>62.5</v>
      </c>
      <c r="D6204" s="63">
        <v>43.2</v>
      </c>
      <c r="E6204" s="63">
        <v>94</v>
      </c>
      <c r="F6204" s="62">
        <f t="shared" si="96"/>
        <v>94</v>
      </c>
      <c r="J6204"/>
    </row>
    <row r="6205" spans="1:10">
      <c r="A6205" s="5">
        <v>6203</v>
      </c>
      <c r="B6205" s="63">
        <v>68</v>
      </c>
      <c r="C6205" s="63">
        <v>68</v>
      </c>
      <c r="D6205" s="63">
        <v>43.2</v>
      </c>
      <c r="E6205" s="63">
        <v>94</v>
      </c>
      <c r="F6205" s="62">
        <f t="shared" si="96"/>
        <v>94</v>
      </c>
      <c r="J6205"/>
    </row>
    <row r="6206" spans="1:10">
      <c r="A6206" s="5">
        <v>6204</v>
      </c>
      <c r="B6206" s="63">
        <v>61.8</v>
      </c>
      <c r="C6206" s="63">
        <v>61.8</v>
      </c>
      <c r="D6206" s="63">
        <v>43.2</v>
      </c>
      <c r="E6206" s="63">
        <v>94</v>
      </c>
      <c r="F6206" s="62">
        <f t="shared" si="96"/>
        <v>94</v>
      </c>
      <c r="J6206"/>
    </row>
    <row r="6207" spans="1:10">
      <c r="A6207" s="5">
        <v>6205</v>
      </c>
      <c r="B6207" s="63">
        <v>61.9</v>
      </c>
      <c r="C6207" s="63">
        <v>61.9</v>
      </c>
      <c r="D6207" s="63">
        <v>43.2</v>
      </c>
      <c r="E6207" s="63">
        <v>94</v>
      </c>
      <c r="F6207" s="62">
        <f t="shared" si="96"/>
        <v>94</v>
      </c>
      <c r="J6207"/>
    </row>
    <row r="6208" spans="1:10">
      <c r="A6208" s="5">
        <v>6206</v>
      </c>
      <c r="B6208" s="63">
        <v>66.400000000000006</v>
      </c>
      <c r="C6208" s="63">
        <v>66.400000000000006</v>
      </c>
      <c r="D6208" s="63">
        <v>43.2</v>
      </c>
      <c r="E6208" s="63">
        <v>94</v>
      </c>
      <c r="F6208" s="62">
        <f t="shared" si="96"/>
        <v>94</v>
      </c>
      <c r="J6208"/>
    </row>
    <row r="6209" spans="1:10">
      <c r="A6209" s="5">
        <v>6207</v>
      </c>
      <c r="B6209" s="63">
        <v>75.400000000000006</v>
      </c>
      <c r="C6209" s="63">
        <v>75.400000000000006</v>
      </c>
      <c r="D6209" s="63">
        <v>43.2</v>
      </c>
      <c r="E6209" s="63">
        <v>94</v>
      </c>
      <c r="F6209" s="62">
        <f t="shared" si="96"/>
        <v>94</v>
      </c>
      <c r="J6209"/>
    </row>
    <row r="6210" spans="1:10">
      <c r="A6210" s="5">
        <v>6208</v>
      </c>
      <c r="B6210" s="63">
        <v>111.6</v>
      </c>
      <c r="C6210" s="63">
        <v>111.6</v>
      </c>
      <c r="D6210" s="63">
        <v>43.2</v>
      </c>
      <c r="E6210" s="63">
        <v>94</v>
      </c>
      <c r="F6210" s="62">
        <f t="shared" si="96"/>
        <v>94</v>
      </c>
      <c r="J6210"/>
    </row>
    <row r="6211" spans="1:10">
      <c r="A6211" s="5">
        <v>6209</v>
      </c>
      <c r="B6211" s="63">
        <v>126.1</v>
      </c>
      <c r="C6211" s="63">
        <v>126.1</v>
      </c>
      <c r="D6211" s="63">
        <v>43.2</v>
      </c>
      <c r="E6211" s="63">
        <v>94</v>
      </c>
      <c r="F6211" s="62">
        <f t="shared" ref="F6211:F6274" si="97">E6211</f>
        <v>94</v>
      </c>
      <c r="J6211"/>
    </row>
    <row r="6212" spans="1:10">
      <c r="A6212" s="5">
        <v>6210</v>
      </c>
      <c r="B6212" s="63">
        <v>131.4</v>
      </c>
      <c r="C6212" s="63">
        <v>131.4</v>
      </c>
      <c r="D6212" s="63">
        <v>43.2</v>
      </c>
      <c r="E6212" s="63">
        <v>94</v>
      </c>
      <c r="F6212" s="62">
        <f t="shared" si="97"/>
        <v>94</v>
      </c>
      <c r="J6212"/>
    </row>
    <row r="6213" spans="1:10">
      <c r="A6213" s="5">
        <v>6211</v>
      </c>
      <c r="B6213" s="63">
        <v>129.19999999999999</v>
      </c>
      <c r="C6213" s="63">
        <v>129.19999999999999</v>
      </c>
      <c r="D6213" s="63">
        <v>43.2</v>
      </c>
      <c r="E6213" s="63">
        <v>94</v>
      </c>
      <c r="F6213" s="62">
        <f t="shared" si="97"/>
        <v>94</v>
      </c>
      <c r="J6213"/>
    </row>
    <row r="6214" spans="1:10">
      <c r="A6214" s="5">
        <v>6212</v>
      </c>
      <c r="B6214" s="63">
        <v>127.1</v>
      </c>
      <c r="C6214" s="63">
        <v>127.1</v>
      </c>
      <c r="D6214" s="63">
        <v>43.2</v>
      </c>
      <c r="E6214" s="63">
        <v>94</v>
      </c>
      <c r="F6214" s="62">
        <f t="shared" si="97"/>
        <v>94</v>
      </c>
      <c r="J6214"/>
    </row>
    <row r="6215" spans="1:10">
      <c r="A6215" s="5">
        <v>6213</v>
      </c>
      <c r="B6215" s="63">
        <v>120</v>
      </c>
      <c r="C6215" s="63">
        <v>120</v>
      </c>
      <c r="D6215" s="63">
        <v>43.2</v>
      </c>
      <c r="E6215" s="63">
        <v>94</v>
      </c>
      <c r="F6215" s="62">
        <f t="shared" si="97"/>
        <v>94</v>
      </c>
      <c r="J6215"/>
    </row>
    <row r="6216" spans="1:10">
      <c r="A6216" s="5">
        <v>6214</v>
      </c>
      <c r="B6216" s="63">
        <v>107.2</v>
      </c>
      <c r="C6216" s="63">
        <v>107.2</v>
      </c>
      <c r="D6216" s="63">
        <v>43.2</v>
      </c>
      <c r="E6216" s="63">
        <v>94</v>
      </c>
      <c r="F6216" s="62">
        <f t="shared" si="97"/>
        <v>94</v>
      </c>
      <c r="J6216"/>
    </row>
    <row r="6217" spans="1:10">
      <c r="A6217" s="5">
        <v>6215</v>
      </c>
      <c r="B6217" s="63">
        <v>106.1</v>
      </c>
      <c r="C6217" s="63">
        <v>106.1</v>
      </c>
      <c r="D6217" s="63">
        <v>43.2</v>
      </c>
      <c r="E6217" s="63">
        <v>94</v>
      </c>
      <c r="F6217" s="62">
        <f t="shared" si="97"/>
        <v>94</v>
      </c>
      <c r="J6217"/>
    </row>
    <row r="6218" spans="1:10">
      <c r="A6218" s="5">
        <v>6216</v>
      </c>
      <c r="B6218" s="63">
        <v>90</v>
      </c>
      <c r="C6218" s="63">
        <v>90</v>
      </c>
      <c r="D6218" s="63">
        <v>43.2</v>
      </c>
      <c r="E6218" s="63">
        <v>94</v>
      </c>
      <c r="F6218" s="62">
        <f t="shared" si="97"/>
        <v>94</v>
      </c>
      <c r="J6218"/>
    </row>
    <row r="6219" spans="1:10">
      <c r="A6219" s="5">
        <v>6217</v>
      </c>
      <c r="B6219" s="63">
        <v>89.1</v>
      </c>
      <c r="C6219" s="63">
        <v>89.1</v>
      </c>
      <c r="D6219" s="63">
        <v>43.2</v>
      </c>
      <c r="E6219" s="63">
        <v>94</v>
      </c>
      <c r="F6219" s="62">
        <f t="shared" si="97"/>
        <v>94</v>
      </c>
      <c r="J6219"/>
    </row>
    <row r="6220" spans="1:10">
      <c r="A6220" s="5">
        <v>6218</v>
      </c>
      <c r="B6220" s="63">
        <v>87.7</v>
      </c>
      <c r="C6220" s="63">
        <v>87.7</v>
      </c>
      <c r="D6220" s="63">
        <v>43.2</v>
      </c>
      <c r="E6220" s="63">
        <v>94</v>
      </c>
      <c r="F6220" s="62">
        <f t="shared" si="97"/>
        <v>94</v>
      </c>
      <c r="J6220"/>
    </row>
    <row r="6221" spans="1:10">
      <c r="A6221" s="5">
        <v>6219</v>
      </c>
      <c r="B6221" s="63">
        <v>86.5</v>
      </c>
      <c r="C6221" s="63">
        <v>86.5</v>
      </c>
      <c r="D6221" s="63">
        <v>43.2</v>
      </c>
      <c r="E6221" s="63">
        <v>94</v>
      </c>
      <c r="F6221" s="62">
        <f t="shared" si="97"/>
        <v>94</v>
      </c>
      <c r="J6221"/>
    </row>
    <row r="6222" spans="1:10">
      <c r="A6222" s="5">
        <v>6220</v>
      </c>
      <c r="B6222" s="63">
        <v>105.1</v>
      </c>
      <c r="C6222" s="63">
        <v>105.1</v>
      </c>
      <c r="D6222" s="63">
        <v>43.2</v>
      </c>
      <c r="E6222" s="63">
        <v>94</v>
      </c>
      <c r="F6222" s="62">
        <f t="shared" si="97"/>
        <v>94</v>
      </c>
      <c r="J6222"/>
    </row>
    <row r="6223" spans="1:10">
      <c r="A6223" s="5">
        <v>6221</v>
      </c>
      <c r="B6223" s="63">
        <v>114.9</v>
      </c>
      <c r="C6223" s="63">
        <v>114.9</v>
      </c>
      <c r="D6223" s="63">
        <v>43.2</v>
      </c>
      <c r="E6223" s="63">
        <v>94</v>
      </c>
      <c r="F6223" s="62">
        <f t="shared" si="97"/>
        <v>94</v>
      </c>
      <c r="J6223"/>
    </row>
    <row r="6224" spans="1:10">
      <c r="A6224" s="5">
        <v>6222</v>
      </c>
      <c r="B6224" s="63">
        <v>115.2</v>
      </c>
      <c r="C6224" s="63">
        <v>115.2</v>
      </c>
      <c r="D6224" s="63">
        <v>43.2</v>
      </c>
      <c r="E6224" s="63">
        <v>94</v>
      </c>
      <c r="F6224" s="62">
        <f t="shared" si="97"/>
        <v>94</v>
      </c>
      <c r="J6224"/>
    </row>
    <row r="6225" spans="1:10">
      <c r="A6225" s="5">
        <v>6223</v>
      </c>
      <c r="B6225" s="63">
        <v>97.7</v>
      </c>
      <c r="C6225" s="63">
        <v>97.7</v>
      </c>
      <c r="D6225" s="63">
        <v>43.2</v>
      </c>
      <c r="E6225" s="63">
        <v>94</v>
      </c>
      <c r="F6225" s="62">
        <f t="shared" si="97"/>
        <v>94</v>
      </c>
      <c r="J6225"/>
    </row>
    <row r="6226" spans="1:10">
      <c r="A6226" s="5">
        <v>6224</v>
      </c>
      <c r="B6226" s="63">
        <v>67.3</v>
      </c>
      <c r="C6226" s="63">
        <v>67.3</v>
      </c>
      <c r="D6226" s="63">
        <v>43.2</v>
      </c>
      <c r="E6226" s="63">
        <v>94</v>
      </c>
      <c r="F6226" s="62">
        <f t="shared" si="97"/>
        <v>94</v>
      </c>
      <c r="J6226"/>
    </row>
    <row r="6227" spans="1:10">
      <c r="A6227" s="5">
        <v>6225</v>
      </c>
      <c r="B6227" s="63">
        <v>49.6</v>
      </c>
      <c r="C6227" s="63">
        <v>49.6</v>
      </c>
      <c r="D6227" s="63">
        <v>43.2</v>
      </c>
      <c r="E6227" s="63">
        <v>94</v>
      </c>
      <c r="F6227" s="62">
        <f t="shared" si="97"/>
        <v>94</v>
      </c>
      <c r="J6227"/>
    </row>
    <row r="6228" spans="1:10">
      <c r="A6228" s="5">
        <v>6226</v>
      </c>
      <c r="B6228" s="63">
        <v>45.2</v>
      </c>
      <c r="C6228" s="63">
        <v>45.2</v>
      </c>
      <c r="D6228" s="63">
        <v>43.2</v>
      </c>
      <c r="E6228" s="63">
        <v>94</v>
      </c>
      <c r="F6228" s="62">
        <f t="shared" si="97"/>
        <v>94</v>
      </c>
      <c r="J6228"/>
    </row>
    <row r="6229" spans="1:10">
      <c r="A6229" s="5">
        <v>6227</v>
      </c>
      <c r="B6229" s="63">
        <v>-64.900000000000006</v>
      </c>
      <c r="C6229" s="63">
        <v>-64.900000000000006</v>
      </c>
      <c r="D6229" s="63">
        <v>43.2</v>
      </c>
      <c r="E6229" s="63">
        <v>94</v>
      </c>
      <c r="F6229" s="62">
        <f t="shared" si="97"/>
        <v>94</v>
      </c>
      <c r="J6229"/>
    </row>
    <row r="6230" spans="1:10">
      <c r="A6230" s="5">
        <v>6228</v>
      </c>
      <c r="B6230" s="63">
        <v>49.6</v>
      </c>
      <c r="C6230" s="63">
        <v>49.6</v>
      </c>
      <c r="D6230" s="63">
        <v>43.2</v>
      </c>
      <c r="E6230" s="63">
        <v>94</v>
      </c>
      <c r="F6230" s="62">
        <f t="shared" si="97"/>
        <v>94</v>
      </c>
      <c r="J6230"/>
    </row>
    <row r="6231" spans="1:10">
      <c r="A6231" s="5">
        <v>6229</v>
      </c>
      <c r="B6231" s="63">
        <v>50.7</v>
      </c>
      <c r="C6231" s="63">
        <v>50.7</v>
      </c>
      <c r="D6231" s="63">
        <v>43.2</v>
      </c>
      <c r="E6231" s="63">
        <v>94</v>
      </c>
      <c r="F6231" s="62">
        <f t="shared" si="97"/>
        <v>94</v>
      </c>
      <c r="J6231"/>
    </row>
    <row r="6232" spans="1:10">
      <c r="A6232" s="5">
        <v>6230</v>
      </c>
      <c r="B6232" s="63">
        <v>54.5</v>
      </c>
      <c r="C6232" s="63">
        <v>54.5</v>
      </c>
      <c r="D6232" s="63">
        <v>43.2</v>
      </c>
      <c r="E6232" s="63">
        <v>94</v>
      </c>
      <c r="F6232" s="62">
        <f t="shared" si="97"/>
        <v>94</v>
      </c>
      <c r="J6232"/>
    </row>
    <row r="6233" spans="1:10">
      <c r="A6233" s="5">
        <v>6231</v>
      </c>
      <c r="B6233" s="63">
        <v>70.5</v>
      </c>
      <c r="C6233" s="63">
        <v>70.5</v>
      </c>
      <c r="D6233" s="63">
        <v>43.2</v>
      </c>
      <c r="E6233" s="63">
        <v>94</v>
      </c>
      <c r="F6233" s="62">
        <f t="shared" si="97"/>
        <v>94</v>
      </c>
      <c r="J6233"/>
    </row>
    <row r="6234" spans="1:10">
      <c r="A6234" s="5">
        <v>6232</v>
      </c>
      <c r="B6234" s="63">
        <v>87.9</v>
      </c>
      <c r="C6234" s="63">
        <v>87.9</v>
      </c>
      <c r="D6234" s="63">
        <v>43.2</v>
      </c>
      <c r="E6234" s="63">
        <v>94</v>
      </c>
      <c r="F6234" s="62">
        <f t="shared" si="97"/>
        <v>94</v>
      </c>
      <c r="J6234"/>
    </row>
    <row r="6235" spans="1:10">
      <c r="A6235" s="5">
        <v>6233</v>
      </c>
      <c r="B6235" s="63">
        <v>118.6</v>
      </c>
      <c r="C6235" s="63">
        <v>118.6</v>
      </c>
      <c r="D6235" s="63">
        <v>43.2</v>
      </c>
      <c r="E6235" s="63">
        <v>94</v>
      </c>
      <c r="F6235" s="62">
        <f t="shared" si="97"/>
        <v>94</v>
      </c>
      <c r="J6235"/>
    </row>
    <row r="6236" spans="1:10">
      <c r="A6236" s="5">
        <v>6234</v>
      </c>
      <c r="B6236" s="63">
        <v>129.1</v>
      </c>
      <c r="C6236" s="63">
        <v>129.1</v>
      </c>
      <c r="D6236" s="63">
        <v>43.2</v>
      </c>
      <c r="E6236" s="63">
        <v>94</v>
      </c>
      <c r="F6236" s="62">
        <f t="shared" si="97"/>
        <v>94</v>
      </c>
      <c r="J6236"/>
    </row>
    <row r="6237" spans="1:10">
      <c r="A6237" s="5">
        <v>6235</v>
      </c>
      <c r="B6237" s="63">
        <v>127.3</v>
      </c>
      <c r="C6237" s="63">
        <v>127.3</v>
      </c>
      <c r="D6237" s="63">
        <v>43.2</v>
      </c>
      <c r="E6237" s="63">
        <v>94</v>
      </c>
      <c r="F6237" s="62">
        <f t="shared" si="97"/>
        <v>94</v>
      </c>
      <c r="J6237"/>
    </row>
    <row r="6238" spans="1:10">
      <c r="A6238" s="5">
        <v>6236</v>
      </c>
      <c r="B6238" s="63">
        <v>113.2</v>
      </c>
      <c r="C6238" s="63">
        <v>113.2</v>
      </c>
      <c r="D6238" s="63">
        <v>43.2</v>
      </c>
      <c r="E6238" s="63">
        <v>94</v>
      </c>
      <c r="F6238" s="62">
        <f t="shared" si="97"/>
        <v>94</v>
      </c>
      <c r="J6238"/>
    </row>
    <row r="6239" spans="1:10">
      <c r="A6239" s="5">
        <v>6237</v>
      </c>
      <c r="B6239" s="63">
        <v>106</v>
      </c>
      <c r="C6239" s="63">
        <v>106</v>
      </c>
      <c r="D6239" s="63">
        <v>43.2</v>
      </c>
      <c r="E6239" s="63">
        <v>94</v>
      </c>
      <c r="F6239" s="62">
        <f t="shared" si="97"/>
        <v>94</v>
      </c>
      <c r="J6239"/>
    </row>
    <row r="6240" spans="1:10">
      <c r="A6240" s="5">
        <v>6238</v>
      </c>
      <c r="B6240" s="63">
        <v>101.3</v>
      </c>
      <c r="C6240" s="63">
        <v>101.3</v>
      </c>
      <c r="D6240" s="63">
        <v>43.2</v>
      </c>
      <c r="E6240" s="63">
        <v>94</v>
      </c>
      <c r="F6240" s="62">
        <f t="shared" si="97"/>
        <v>94</v>
      </c>
      <c r="J6240"/>
    </row>
    <row r="6241" spans="1:10">
      <c r="A6241" s="5">
        <v>6239</v>
      </c>
      <c r="B6241" s="63">
        <v>103</v>
      </c>
      <c r="C6241" s="63">
        <v>103</v>
      </c>
      <c r="D6241" s="63">
        <v>43.2</v>
      </c>
      <c r="E6241" s="63">
        <v>94</v>
      </c>
      <c r="F6241" s="62">
        <f t="shared" si="97"/>
        <v>94</v>
      </c>
      <c r="J6241"/>
    </row>
    <row r="6242" spans="1:10">
      <c r="A6242" s="5">
        <v>6240</v>
      </c>
      <c r="B6242" s="63">
        <v>93.1</v>
      </c>
      <c r="C6242" s="63">
        <v>93.1</v>
      </c>
      <c r="D6242" s="63">
        <v>43.2</v>
      </c>
      <c r="E6242" s="63">
        <v>94</v>
      </c>
      <c r="F6242" s="62">
        <f t="shared" si="97"/>
        <v>94</v>
      </c>
      <c r="J6242"/>
    </row>
    <row r="6243" spans="1:10">
      <c r="A6243" s="5">
        <v>6241</v>
      </c>
      <c r="B6243" s="63">
        <v>92.9</v>
      </c>
      <c r="C6243" s="63">
        <v>92.9</v>
      </c>
      <c r="D6243" s="63">
        <v>43.2</v>
      </c>
      <c r="E6243" s="63">
        <v>94</v>
      </c>
      <c r="F6243" s="62">
        <f t="shared" si="97"/>
        <v>94</v>
      </c>
      <c r="J6243"/>
    </row>
    <row r="6244" spans="1:10">
      <c r="A6244" s="5">
        <v>6242</v>
      </c>
      <c r="B6244" s="63">
        <v>92.8</v>
      </c>
      <c r="C6244" s="63">
        <v>92.8</v>
      </c>
      <c r="D6244" s="63">
        <v>43.2</v>
      </c>
      <c r="E6244" s="63">
        <v>94</v>
      </c>
      <c r="F6244" s="62">
        <f t="shared" si="97"/>
        <v>94</v>
      </c>
      <c r="J6244"/>
    </row>
    <row r="6245" spans="1:10">
      <c r="A6245" s="5">
        <v>6243</v>
      </c>
      <c r="B6245" s="63">
        <v>92.6</v>
      </c>
      <c r="C6245" s="63">
        <v>92.6</v>
      </c>
      <c r="D6245" s="63">
        <v>43.2</v>
      </c>
      <c r="E6245" s="63">
        <v>94</v>
      </c>
      <c r="F6245" s="62">
        <f t="shared" si="97"/>
        <v>94</v>
      </c>
      <c r="J6245"/>
    </row>
    <row r="6246" spans="1:10">
      <c r="A6246" s="5">
        <v>6244</v>
      </c>
      <c r="B6246" s="63">
        <v>121.8</v>
      </c>
      <c r="C6246" s="63">
        <v>121.8</v>
      </c>
      <c r="D6246" s="63">
        <v>43.2</v>
      </c>
      <c r="E6246" s="63">
        <v>94</v>
      </c>
      <c r="F6246" s="62">
        <f t="shared" si="97"/>
        <v>94</v>
      </c>
      <c r="J6246"/>
    </row>
    <row r="6247" spans="1:10">
      <c r="A6247" s="5">
        <v>6245</v>
      </c>
      <c r="B6247" s="63">
        <v>130.69999999999999</v>
      </c>
      <c r="C6247" s="63">
        <v>130.69999999999999</v>
      </c>
      <c r="D6247" s="63">
        <v>43.2</v>
      </c>
      <c r="E6247" s="63">
        <v>94</v>
      </c>
      <c r="F6247" s="62">
        <f t="shared" si="97"/>
        <v>94</v>
      </c>
      <c r="J6247"/>
    </row>
    <row r="6248" spans="1:10">
      <c r="A6248" s="5">
        <v>6246</v>
      </c>
      <c r="B6248" s="63">
        <v>137.30000000000001</v>
      </c>
      <c r="C6248" s="63">
        <v>137.30000000000001</v>
      </c>
      <c r="D6248" s="63">
        <v>43.2</v>
      </c>
      <c r="E6248" s="63">
        <v>94</v>
      </c>
      <c r="F6248" s="62">
        <f t="shared" si="97"/>
        <v>94</v>
      </c>
      <c r="J6248"/>
    </row>
    <row r="6249" spans="1:10">
      <c r="A6249" s="5">
        <v>6247</v>
      </c>
      <c r="B6249" s="63">
        <v>137.30000000000001</v>
      </c>
      <c r="C6249" s="63">
        <v>137.30000000000001</v>
      </c>
      <c r="D6249" s="63">
        <v>43.2</v>
      </c>
      <c r="E6249" s="63">
        <v>94</v>
      </c>
      <c r="F6249" s="62">
        <f t="shared" si="97"/>
        <v>94</v>
      </c>
      <c r="J6249"/>
    </row>
    <row r="6250" spans="1:10">
      <c r="A6250" s="5">
        <v>6248</v>
      </c>
      <c r="B6250" s="63">
        <v>117.3</v>
      </c>
      <c r="C6250" s="63">
        <v>117.3</v>
      </c>
      <c r="D6250" s="63">
        <v>43.2</v>
      </c>
      <c r="E6250" s="63">
        <v>94</v>
      </c>
      <c r="F6250" s="62">
        <f t="shared" si="97"/>
        <v>94</v>
      </c>
      <c r="J6250"/>
    </row>
    <row r="6251" spans="1:10">
      <c r="A6251" s="5">
        <v>6249</v>
      </c>
      <c r="B6251" s="63">
        <v>108.6</v>
      </c>
      <c r="C6251" s="63">
        <v>108.6</v>
      </c>
      <c r="D6251" s="63">
        <v>43.2</v>
      </c>
      <c r="E6251" s="63">
        <v>94</v>
      </c>
      <c r="F6251" s="62">
        <f t="shared" si="97"/>
        <v>94</v>
      </c>
      <c r="J6251"/>
    </row>
    <row r="6252" spans="1:10">
      <c r="A6252" s="5">
        <v>6250</v>
      </c>
      <c r="B6252" s="63">
        <v>105.2</v>
      </c>
      <c r="C6252" s="63">
        <v>105.2</v>
      </c>
      <c r="D6252" s="63">
        <v>43.2</v>
      </c>
      <c r="E6252" s="63">
        <v>94</v>
      </c>
      <c r="F6252" s="62">
        <f t="shared" si="97"/>
        <v>94</v>
      </c>
      <c r="J6252"/>
    </row>
    <row r="6253" spans="1:10">
      <c r="A6253" s="5">
        <v>6251</v>
      </c>
      <c r="B6253" s="63">
        <v>106.7</v>
      </c>
      <c r="C6253" s="63">
        <v>106.7</v>
      </c>
      <c r="D6253" s="63">
        <v>43.2</v>
      </c>
      <c r="E6253" s="63">
        <v>94</v>
      </c>
      <c r="F6253" s="62">
        <f t="shared" si="97"/>
        <v>94</v>
      </c>
      <c r="J6253"/>
    </row>
    <row r="6254" spans="1:10">
      <c r="A6254" s="5">
        <v>6252</v>
      </c>
      <c r="B6254" s="63">
        <v>98.7</v>
      </c>
      <c r="C6254" s="63">
        <v>98.7</v>
      </c>
      <c r="D6254" s="63">
        <v>43.2</v>
      </c>
      <c r="E6254" s="63">
        <v>94</v>
      </c>
      <c r="F6254" s="62">
        <f t="shared" si="97"/>
        <v>94</v>
      </c>
      <c r="J6254"/>
    </row>
    <row r="6255" spans="1:10">
      <c r="A6255" s="5">
        <v>6253</v>
      </c>
      <c r="B6255" s="63">
        <v>94.1</v>
      </c>
      <c r="C6255" s="63">
        <v>94.1</v>
      </c>
      <c r="D6255" s="63">
        <v>43.2</v>
      </c>
      <c r="E6255" s="63">
        <v>94</v>
      </c>
      <c r="F6255" s="62">
        <f t="shared" si="97"/>
        <v>94</v>
      </c>
      <c r="J6255"/>
    </row>
    <row r="6256" spans="1:10">
      <c r="A6256" s="5">
        <v>6254</v>
      </c>
      <c r="B6256" s="63">
        <v>95.4</v>
      </c>
      <c r="C6256" s="63">
        <v>95.4</v>
      </c>
      <c r="D6256" s="63">
        <v>43.2</v>
      </c>
      <c r="E6256" s="63">
        <v>94</v>
      </c>
      <c r="F6256" s="62">
        <f t="shared" si="97"/>
        <v>94</v>
      </c>
      <c r="J6256"/>
    </row>
    <row r="6257" spans="1:10">
      <c r="A6257" s="5">
        <v>6255</v>
      </c>
      <c r="B6257" s="63">
        <v>99.7</v>
      </c>
      <c r="C6257" s="63">
        <v>99.7</v>
      </c>
      <c r="D6257" s="63">
        <v>43.2</v>
      </c>
      <c r="E6257" s="63">
        <v>94</v>
      </c>
      <c r="F6257" s="62">
        <f t="shared" si="97"/>
        <v>94</v>
      </c>
      <c r="J6257"/>
    </row>
    <row r="6258" spans="1:10">
      <c r="A6258" s="5">
        <v>6256</v>
      </c>
      <c r="B6258" s="63">
        <v>126.8</v>
      </c>
      <c r="C6258" s="63">
        <v>126.8</v>
      </c>
      <c r="D6258" s="63">
        <v>43.2</v>
      </c>
      <c r="E6258" s="63">
        <v>94</v>
      </c>
      <c r="F6258" s="62">
        <f t="shared" si="97"/>
        <v>94</v>
      </c>
      <c r="J6258"/>
    </row>
    <row r="6259" spans="1:10">
      <c r="A6259" s="5">
        <v>6257</v>
      </c>
      <c r="B6259" s="63">
        <v>134.19999999999999</v>
      </c>
      <c r="C6259" s="63">
        <v>134.19999999999999</v>
      </c>
      <c r="D6259" s="63">
        <v>43.2</v>
      </c>
      <c r="E6259" s="63">
        <v>94</v>
      </c>
      <c r="F6259" s="62">
        <f t="shared" si="97"/>
        <v>94</v>
      </c>
      <c r="J6259"/>
    </row>
    <row r="6260" spans="1:10">
      <c r="A6260" s="5">
        <v>6258</v>
      </c>
      <c r="B6260" s="63">
        <v>136.4</v>
      </c>
      <c r="C6260" s="63">
        <v>136.4</v>
      </c>
      <c r="D6260" s="63">
        <v>43.2</v>
      </c>
      <c r="E6260" s="63">
        <v>94</v>
      </c>
      <c r="F6260" s="62">
        <f t="shared" si="97"/>
        <v>94</v>
      </c>
      <c r="J6260"/>
    </row>
    <row r="6261" spans="1:10">
      <c r="A6261" s="5">
        <v>6259</v>
      </c>
      <c r="B6261" s="63">
        <v>133.80000000000001</v>
      </c>
      <c r="C6261" s="63">
        <v>133.80000000000001</v>
      </c>
      <c r="D6261" s="63">
        <v>43.2</v>
      </c>
      <c r="E6261" s="63">
        <v>94</v>
      </c>
      <c r="F6261" s="62">
        <f t="shared" si="97"/>
        <v>94</v>
      </c>
      <c r="J6261"/>
    </row>
    <row r="6262" spans="1:10">
      <c r="A6262" s="5">
        <v>6260</v>
      </c>
      <c r="B6262" s="63">
        <v>127.1</v>
      </c>
      <c r="C6262" s="63">
        <v>127.1</v>
      </c>
      <c r="D6262" s="63">
        <v>43.2</v>
      </c>
      <c r="E6262" s="63">
        <v>94</v>
      </c>
      <c r="F6262" s="62">
        <f t="shared" si="97"/>
        <v>94</v>
      </c>
      <c r="J6262"/>
    </row>
    <row r="6263" spans="1:10">
      <c r="A6263" s="5">
        <v>6261</v>
      </c>
      <c r="B6263" s="63">
        <v>123.3</v>
      </c>
      <c r="C6263" s="63">
        <v>123.3</v>
      </c>
      <c r="D6263" s="63">
        <v>43.2</v>
      </c>
      <c r="E6263" s="63">
        <v>94</v>
      </c>
      <c r="F6263" s="62">
        <f t="shared" si="97"/>
        <v>94</v>
      </c>
      <c r="J6263"/>
    </row>
    <row r="6264" spans="1:10">
      <c r="A6264" s="5">
        <v>6262</v>
      </c>
      <c r="B6264" s="63">
        <v>114</v>
      </c>
      <c r="C6264" s="63">
        <v>114</v>
      </c>
      <c r="D6264" s="63">
        <v>43.2</v>
      </c>
      <c r="E6264" s="63">
        <v>94</v>
      </c>
      <c r="F6264" s="62">
        <f t="shared" si="97"/>
        <v>94</v>
      </c>
      <c r="J6264"/>
    </row>
    <row r="6265" spans="1:10">
      <c r="A6265" s="5">
        <v>6263</v>
      </c>
      <c r="B6265" s="63">
        <v>109.1</v>
      </c>
      <c r="C6265" s="63">
        <v>109.1</v>
      </c>
      <c r="D6265" s="63">
        <v>43.2</v>
      </c>
      <c r="E6265" s="63">
        <v>94</v>
      </c>
      <c r="F6265" s="62">
        <f t="shared" si="97"/>
        <v>94</v>
      </c>
      <c r="J6265"/>
    </row>
    <row r="6266" spans="1:10">
      <c r="A6266" s="5">
        <v>6264</v>
      </c>
      <c r="B6266" s="63">
        <v>93.8</v>
      </c>
      <c r="C6266" s="63">
        <v>93.8</v>
      </c>
      <c r="D6266" s="63">
        <v>43.2</v>
      </c>
      <c r="E6266" s="63">
        <v>94</v>
      </c>
      <c r="F6266" s="62">
        <f t="shared" si="97"/>
        <v>94</v>
      </c>
      <c r="J6266"/>
    </row>
    <row r="6267" spans="1:10">
      <c r="A6267" s="5">
        <v>6265</v>
      </c>
      <c r="B6267" s="63">
        <v>92.3</v>
      </c>
      <c r="C6267" s="63">
        <v>92.3</v>
      </c>
      <c r="D6267" s="63">
        <v>43.2</v>
      </c>
      <c r="E6267" s="63">
        <v>94</v>
      </c>
      <c r="F6267" s="62">
        <f t="shared" si="97"/>
        <v>94</v>
      </c>
      <c r="J6267"/>
    </row>
    <row r="6268" spans="1:10">
      <c r="A6268" s="5">
        <v>6266</v>
      </c>
      <c r="B6268" s="63">
        <v>91</v>
      </c>
      <c r="C6268" s="63">
        <v>91</v>
      </c>
      <c r="D6268" s="63">
        <v>43.2</v>
      </c>
      <c r="E6268" s="63">
        <v>94</v>
      </c>
      <c r="F6268" s="62">
        <f t="shared" si="97"/>
        <v>94</v>
      </c>
      <c r="J6268"/>
    </row>
    <row r="6269" spans="1:10">
      <c r="A6269" s="5">
        <v>6267</v>
      </c>
      <c r="B6269" s="63">
        <v>90.6</v>
      </c>
      <c r="C6269" s="63">
        <v>90.6</v>
      </c>
      <c r="D6269" s="63">
        <v>43.2</v>
      </c>
      <c r="E6269" s="63">
        <v>94</v>
      </c>
      <c r="F6269" s="62">
        <f t="shared" si="97"/>
        <v>94</v>
      </c>
      <c r="J6269"/>
    </row>
    <row r="6270" spans="1:10">
      <c r="A6270" s="5">
        <v>6268</v>
      </c>
      <c r="B6270" s="63">
        <v>121.6</v>
      </c>
      <c r="C6270" s="63">
        <v>121.6</v>
      </c>
      <c r="D6270" s="63">
        <v>43.2</v>
      </c>
      <c r="E6270" s="63">
        <v>94</v>
      </c>
      <c r="F6270" s="62">
        <f t="shared" si="97"/>
        <v>94</v>
      </c>
      <c r="J6270"/>
    </row>
    <row r="6271" spans="1:10">
      <c r="A6271" s="5">
        <v>6269</v>
      </c>
      <c r="B6271" s="63">
        <v>128.69999999999999</v>
      </c>
      <c r="C6271" s="63">
        <v>128.69999999999999</v>
      </c>
      <c r="D6271" s="63">
        <v>43.2</v>
      </c>
      <c r="E6271" s="63">
        <v>94</v>
      </c>
      <c r="F6271" s="62">
        <f t="shared" si="97"/>
        <v>94</v>
      </c>
      <c r="J6271"/>
    </row>
    <row r="6272" spans="1:10">
      <c r="A6272" s="5">
        <v>6270</v>
      </c>
      <c r="B6272" s="63">
        <v>135.19999999999999</v>
      </c>
      <c r="C6272" s="63">
        <v>135.19999999999999</v>
      </c>
      <c r="D6272" s="63">
        <v>43.2</v>
      </c>
      <c r="E6272" s="63">
        <v>94</v>
      </c>
      <c r="F6272" s="62">
        <f t="shared" si="97"/>
        <v>94</v>
      </c>
      <c r="J6272"/>
    </row>
    <row r="6273" spans="1:10">
      <c r="A6273" s="5">
        <v>6271</v>
      </c>
      <c r="B6273" s="63">
        <v>126.8</v>
      </c>
      <c r="C6273" s="63">
        <v>126.8</v>
      </c>
      <c r="D6273" s="63">
        <v>43.2</v>
      </c>
      <c r="E6273" s="63">
        <v>94</v>
      </c>
      <c r="F6273" s="62">
        <f t="shared" si="97"/>
        <v>94</v>
      </c>
      <c r="J6273"/>
    </row>
    <row r="6274" spans="1:10">
      <c r="A6274" s="5">
        <v>6272</v>
      </c>
      <c r="B6274" s="63">
        <v>89.6</v>
      </c>
      <c r="C6274" s="63">
        <v>89.6</v>
      </c>
      <c r="D6274" s="63">
        <v>43.2</v>
      </c>
      <c r="E6274" s="63">
        <v>94</v>
      </c>
      <c r="F6274" s="62">
        <f t="shared" si="97"/>
        <v>94</v>
      </c>
      <c r="J6274"/>
    </row>
    <row r="6275" spans="1:10">
      <c r="A6275" s="5">
        <v>6273</v>
      </c>
      <c r="B6275" s="63">
        <v>85.8</v>
      </c>
      <c r="C6275" s="63">
        <v>85.8</v>
      </c>
      <c r="D6275" s="63">
        <v>43.2</v>
      </c>
      <c r="E6275" s="63">
        <v>94</v>
      </c>
      <c r="F6275" s="62">
        <f t="shared" ref="F6275:F6338" si="98">E6275</f>
        <v>94</v>
      </c>
      <c r="J6275"/>
    </row>
    <row r="6276" spans="1:10">
      <c r="A6276" s="5">
        <v>6274</v>
      </c>
      <c r="B6276" s="63">
        <v>84.4</v>
      </c>
      <c r="C6276" s="63">
        <v>84.4</v>
      </c>
      <c r="D6276" s="63">
        <v>43.2</v>
      </c>
      <c r="E6276" s="63">
        <v>94</v>
      </c>
      <c r="F6276" s="62">
        <f t="shared" si="98"/>
        <v>94</v>
      </c>
      <c r="J6276"/>
    </row>
    <row r="6277" spans="1:10">
      <c r="A6277" s="5">
        <v>6275</v>
      </c>
      <c r="B6277" s="63">
        <v>83.8</v>
      </c>
      <c r="C6277" s="63">
        <v>83.8</v>
      </c>
      <c r="D6277" s="63">
        <v>43.2</v>
      </c>
      <c r="E6277" s="63">
        <v>94</v>
      </c>
      <c r="F6277" s="62">
        <f t="shared" si="98"/>
        <v>94</v>
      </c>
      <c r="J6277"/>
    </row>
    <row r="6278" spans="1:10">
      <c r="A6278" s="5">
        <v>6276</v>
      </c>
      <c r="B6278" s="63">
        <v>84.5</v>
      </c>
      <c r="C6278" s="63">
        <v>84.5</v>
      </c>
      <c r="D6278" s="63">
        <v>43.2</v>
      </c>
      <c r="E6278" s="63">
        <v>94</v>
      </c>
      <c r="F6278" s="62">
        <f t="shared" si="98"/>
        <v>94</v>
      </c>
      <c r="J6278"/>
    </row>
    <row r="6279" spans="1:10">
      <c r="A6279" s="5">
        <v>6277</v>
      </c>
      <c r="B6279" s="63">
        <v>84.9</v>
      </c>
      <c r="C6279" s="63">
        <v>84.9</v>
      </c>
      <c r="D6279" s="63">
        <v>43.2</v>
      </c>
      <c r="E6279" s="63">
        <v>94</v>
      </c>
      <c r="F6279" s="62">
        <f t="shared" si="98"/>
        <v>94</v>
      </c>
      <c r="J6279"/>
    </row>
    <row r="6280" spans="1:10">
      <c r="A6280" s="5">
        <v>6278</v>
      </c>
      <c r="B6280" s="63">
        <v>86</v>
      </c>
      <c r="C6280" s="63">
        <v>86</v>
      </c>
      <c r="D6280" s="63">
        <v>43.2</v>
      </c>
      <c r="E6280" s="63">
        <v>94</v>
      </c>
      <c r="F6280" s="62">
        <f t="shared" si="98"/>
        <v>94</v>
      </c>
      <c r="J6280"/>
    </row>
    <row r="6281" spans="1:10">
      <c r="A6281" s="5">
        <v>6279</v>
      </c>
      <c r="B6281" s="63">
        <v>87</v>
      </c>
      <c r="C6281" s="63">
        <v>87</v>
      </c>
      <c r="D6281" s="63">
        <v>43.2</v>
      </c>
      <c r="E6281" s="63">
        <v>94</v>
      </c>
      <c r="F6281" s="62">
        <f t="shared" si="98"/>
        <v>94</v>
      </c>
      <c r="J6281"/>
    </row>
    <row r="6282" spans="1:10">
      <c r="A6282" s="5">
        <v>6280</v>
      </c>
      <c r="B6282" s="63">
        <v>117.9</v>
      </c>
      <c r="C6282" s="63">
        <v>117.9</v>
      </c>
      <c r="D6282" s="63">
        <v>43.2</v>
      </c>
      <c r="E6282" s="63">
        <v>94</v>
      </c>
      <c r="F6282" s="62">
        <f t="shared" si="98"/>
        <v>94</v>
      </c>
      <c r="J6282"/>
    </row>
    <row r="6283" spans="1:10">
      <c r="A6283" s="5">
        <v>6281</v>
      </c>
      <c r="B6283" s="63">
        <v>133.5</v>
      </c>
      <c r="C6283" s="63">
        <v>133.5</v>
      </c>
      <c r="D6283" s="63">
        <v>43.2</v>
      </c>
      <c r="E6283" s="63">
        <v>94</v>
      </c>
      <c r="F6283" s="62">
        <f t="shared" si="98"/>
        <v>94</v>
      </c>
      <c r="J6283"/>
    </row>
    <row r="6284" spans="1:10">
      <c r="A6284" s="5">
        <v>6282</v>
      </c>
      <c r="B6284" s="63">
        <v>135.69999999999999</v>
      </c>
      <c r="C6284" s="63">
        <v>135.69999999999999</v>
      </c>
      <c r="D6284" s="63">
        <v>43.2</v>
      </c>
      <c r="E6284" s="63">
        <v>94</v>
      </c>
      <c r="F6284" s="62">
        <f t="shared" si="98"/>
        <v>94</v>
      </c>
      <c r="J6284"/>
    </row>
    <row r="6285" spans="1:10">
      <c r="A6285" s="5">
        <v>6283</v>
      </c>
      <c r="B6285" s="63">
        <v>133.30000000000001</v>
      </c>
      <c r="C6285" s="63">
        <v>133.30000000000001</v>
      </c>
      <c r="D6285" s="63">
        <v>43.2</v>
      </c>
      <c r="E6285" s="63">
        <v>94</v>
      </c>
      <c r="F6285" s="62">
        <f t="shared" si="98"/>
        <v>94</v>
      </c>
      <c r="J6285"/>
    </row>
    <row r="6286" spans="1:10">
      <c r="A6286" s="5">
        <v>6284</v>
      </c>
      <c r="B6286" s="63">
        <v>120.5</v>
      </c>
      <c r="C6286" s="63">
        <v>120.5</v>
      </c>
      <c r="D6286" s="63">
        <v>43.2</v>
      </c>
      <c r="E6286" s="63">
        <v>94</v>
      </c>
      <c r="F6286" s="62">
        <f t="shared" si="98"/>
        <v>94</v>
      </c>
      <c r="J6286"/>
    </row>
    <row r="6287" spans="1:10">
      <c r="A6287" s="5">
        <v>6285</v>
      </c>
      <c r="B6287" s="63">
        <v>113.4</v>
      </c>
      <c r="C6287" s="63">
        <v>113.4</v>
      </c>
      <c r="D6287" s="63">
        <v>43.2</v>
      </c>
      <c r="E6287" s="63">
        <v>94</v>
      </c>
      <c r="F6287" s="62">
        <f t="shared" si="98"/>
        <v>94</v>
      </c>
      <c r="J6287"/>
    </row>
    <row r="6288" spans="1:10">
      <c r="A6288" s="5">
        <v>6286</v>
      </c>
      <c r="B6288" s="63">
        <v>103.5</v>
      </c>
      <c r="C6288" s="63">
        <v>103.5</v>
      </c>
      <c r="D6288" s="63">
        <v>43.2</v>
      </c>
      <c r="E6288" s="63">
        <v>94</v>
      </c>
      <c r="F6288" s="62">
        <f t="shared" si="98"/>
        <v>94</v>
      </c>
      <c r="J6288"/>
    </row>
    <row r="6289" spans="1:10">
      <c r="A6289" s="5">
        <v>6287</v>
      </c>
      <c r="B6289" s="63">
        <v>105.7</v>
      </c>
      <c r="C6289" s="63">
        <v>105.7</v>
      </c>
      <c r="D6289" s="63">
        <v>43.2</v>
      </c>
      <c r="E6289" s="63">
        <v>94</v>
      </c>
      <c r="F6289" s="62">
        <f t="shared" si="98"/>
        <v>94</v>
      </c>
      <c r="J6289"/>
    </row>
    <row r="6290" spans="1:10">
      <c r="A6290" s="5">
        <v>6288</v>
      </c>
      <c r="B6290" s="63">
        <v>94.1</v>
      </c>
      <c r="C6290" s="63">
        <v>94.1</v>
      </c>
      <c r="D6290" s="63">
        <v>43.2</v>
      </c>
      <c r="E6290" s="63">
        <v>94</v>
      </c>
      <c r="F6290" s="62">
        <f t="shared" si="98"/>
        <v>94</v>
      </c>
      <c r="J6290"/>
    </row>
    <row r="6291" spans="1:10">
      <c r="A6291" s="5">
        <v>6289</v>
      </c>
      <c r="B6291" s="63">
        <v>93.4</v>
      </c>
      <c r="C6291" s="63">
        <v>93.4</v>
      </c>
      <c r="D6291" s="63">
        <v>43.2</v>
      </c>
      <c r="E6291" s="63">
        <v>94</v>
      </c>
      <c r="F6291" s="62">
        <f t="shared" si="98"/>
        <v>94</v>
      </c>
      <c r="J6291"/>
    </row>
    <row r="6292" spans="1:10">
      <c r="A6292" s="5">
        <v>6290</v>
      </c>
      <c r="B6292" s="63">
        <v>92.1</v>
      </c>
      <c r="C6292" s="63">
        <v>92.1</v>
      </c>
      <c r="D6292" s="63">
        <v>43.2</v>
      </c>
      <c r="E6292" s="63">
        <v>94</v>
      </c>
      <c r="F6292" s="62">
        <f t="shared" si="98"/>
        <v>94</v>
      </c>
      <c r="J6292"/>
    </row>
    <row r="6293" spans="1:10">
      <c r="A6293" s="5">
        <v>6291</v>
      </c>
      <c r="B6293" s="63">
        <v>91.1</v>
      </c>
      <c r="C6293" s="63">
        <v>91.1</v>
      </c>
      <c r="D6293" s="63">
        <v>43.2</v>
      </c>
      <c r="E6293" s="63">
        <v>94</v>
      </c>
      <c r="F6293" s="62">
        <f t="shared" si="98"/>
        <v>94</v>
      </c>
      <c r="J6293"/>
    </row>
    <row r="6294" spans="1:10">
      <c r="A6294" s="5">
        <v>6292</v>
      </c>
      <c r="B6294" s="63">
        <v>121.4</v>
      </c>
      <c r="C6294" s="63">
        <v>121.4</v>
      </c>
      <c r="D6294" s="63">
        <v>43.2</v>
      </c>
      <c r="E6294" s="63">
        <v>94</v>
      </c>
      <c r="F6294" s="62">
        <f t="shared" si="98"/>
        <v>94</v>
      </c>
      <c r="J6294"/>
    </row>
    <row r="6295" spans="1:10">
      <c r="A6295" s="5">
        <v>6293</v>
      </c>
      <c r="B6295" s="63">
        <v>129.1</v>
      </c>
      <c r="C6295" s="63">
        <v>129.1</v>
      </c>
      <c r="D6295" s="63">
        <v>43.2</v>
      </c>
      <c r="E6295" s="63">
        <v>94</v>
      </c>
      <c r="F6295" s="62">
        <f t="shared" si="98"/>
        <v>94</v>
      </c>
      <c r="J6295"/>
    </row>
    <row r="6296" spans="1:10">
      <c r="A6296" s="5">
        <v>6294</v>
      </c>
      <c r="B6296" s="63">
        <v>135.69999999999999</v>
      </c>
      <c r="C6296" s="63">
        <v>135.69999999999999</v>
      </c>
      <c r="D6296" s="63">
        <v>43.2</v>
      </c>
      <c r="E6296" s="63">
        <v>94</v>
      </c>
      <c r="F6296" s="62">
        <f t="shared" si="98"/>
        <v>94</v>
      </c>
      <c r="J6296"/>
    </row>
    <row r="6297" spans="1:10">
      <c r="A6297" s="5">
        <v>6295</v>
      </c>
      <c r="B6297" s="63">
        <v>134</v>
      </c>
      <c r="C6297" s="63">
        <v>134</v>
      </c>
      <c r="D6297" s="63">
        <v>43.2</v>
      </c>
      <c r="E6297" s="63">
        <v>94</v>
      </c>
      <c r="F6297" s="62">
        <f t="shared" si="98"/>
        <v>94</v>
      </c>
      <c r="J6297"/>
    </row>
    <row r="6298" spans="1:10">
      <c r="A6298" s="5">
        <v>6296</v>
      </c>
      <c r="B6298" s="63">
        <v>108.7</v>
      </c>
      <c r="C6298" s="63">
        <v>108.7</v>
      </c>
      <c r="D6298" s="63">
        <v>43.2</v>
      </c>
      <c r="E6298" s="63">
        <v>94</v>
      </c>
      <c r="F6298" s="62">
        <f t="shared" si="98"/>
        <v>94</v>
      </c>
      <c r="J6298"/>
    </row>
    <row r="6299" spans="1:10">
      <c r="A6299" s="5">
        <v>6297</v>
      </c>
      <c r="B6299" s="63">
        <v>103.6</v>
      </c>
      <c r="C6299" s="63">
        <v>103.6</v>
      </c>
      <c r="D6299" s="63">
        <v>43.2</v>
      </c>
      <c r="E6299" s="63">
        <v>94</v>
      </c>
      <c r="F6299" s="62">
        <f t="shared" si="98"/>
        <v>94</v>
      </c>
      <c r="J6299"/>
    </row>
    <row r="6300" spans="1:10">
      <c r="A6300" s="5">
        <v>6298</v>
      </c>
      <c r="B6300" s="63">
        <v>102</v>
      </c>
      <c r="C6300" s="63">
        <v>102</v>
      </c>
      <c r="D6300" s="63">
        <v>43.2</v>
      </c>
      <c r="E6300" s="63">
        <v>94</v>
      </c>
      <c r="F6300" s="62">
        <f t="shared" si="98"/>
        <v>94</v>
      </c>
      <c r="J6300"/>
    </row>
    <row r="6301" spans="1:10">
      <c r="A6301" s="5">
        <v>6299</v>
      </c>
      <c r="B6301" s="63">
        <v>101.2</v>
      </c>
      <c r="C6301" s="63">
        <v>101.2</v>
      </c>
      <c r="D6301" s="63">
        <v>43.2</v>
      </c>
      <c r="E6301" s="63">
        <v>94</v>
      </c>
      <c r="F6301" s="62">
        <f t="shared" si="98"/>
        <v>94</v>
      </c>
      <c r="J6301"/>
    </row>
    <row r="6302" spans="1:10">
      <c r="A6302" s="5">
        <v>6300</v>
      </c>
      <c r="B6302" s="63">
        <v>89.4</v>
      </c>
      <c r="C6302" s="63">
        <v>89.4</v>
      </c>
      <c r="D6302" s="63">
        <v>43.2</v>
      </c>
      <c r="E6302" s="63">
        <v>94</v>
      </c>
      <c r="F6302" s="62">
        <f t="shared" si="98"/>
        <v>94</v>
      </c>
      <c r="J6302"/>
    </row>
    <row r="6303" spans="1:10">
      <c r="A6303" s="5">
        <v>6301</v>
      </c>
      <c r="B6303" s="63">
        <v>89.7</v>
      </c>
      <c r="C6303" s="63">
        <v>89.7</v>
      </c>
      <c r="D6303" s="63">
        <v>43.2</v>
      </c>
      <c r="E6303" s="63">
        <v>94</v>
      </c>
      <c r="F6303" s="62">
        <f t="shared" si="98"/>
        <v>94</v>
      </c>
      <c r="J6303"/>
    </row>
    <row r="6304" spans="1:10">
      <c r="A6304" s="5">
        <v>6302</v>
      </c>
      <c r="B6304" s="63">
        <v>91.4</v>
      </c>
      <c r="C6304" s="63">
        <v>91.4</v>
      </c>
      <c r="D6304" s="63">
        <v>43.2</v>
      </c>
      <c r="E6304" s="63">
        <v>94</v>
      </c>
      <c r="F6304" s="62">
        <f t="shared" si="98"/>
        <v>94</v>
      </c>
      <c r="J6304"/>
    </row>
    <row r="6305" spans="1:10">
      <c r="A6305" s="5">
        <v>6303</v>
      </c>
      <c r="B6305" s="63">
        <v>93.3</v>
      </c>
      <c r="C6305" s="63">
        <v>93.3</v>
      </c>
      <c r="D6305" s="63">
        <v>43.2</v>
      </c>
      <c r="E6305" s="63">
        <v>94</v>
      </c>
      <c r="F6305" s="62">
        <f t="shared" si="98"/>
        <v>94</v>
      </c>
      <c r="J6305"/>
    </row>
    <row r="6306" spans="1:10">
      <c r="A6306" s="5">
        <v>6304</v>
      </c>
      <c r="B6306" s="63">
        <v>122.4</v>
      </c>
      <c r="C6306" s="63">
        <v>122.4</v>
      </c>
      <c r="D6306" s="63">
        <v>43.2</v>
      </c>
      <c r="E6306" s="63">
        <v>94</v>
      </c>
      <c r="F6306" s="62">
        <f t="shared" si="98"/>
        <v>94</v>
      </c>
      <c r="J6306"/>
    </row>
    <row r="6307" spans="1:10">
      <c r="A6307" s="5">
        <v>6305</v>
      </c>
      <c r="B6307" s="63">
        <v>133.69999999999999</v>
      </c>
      <c r="C6307" s="63">
        <v>133.69999999999999</v>
      </c>
      <c r="D6307" s="63">
        <v>43.2</v>
      </c>
      <c r="E6307" s="63">
        <v>94</v>
      </c>
      <c r="F6307" s="62">
        <f t="shared" si="98"/>
        <v>94</v>
      </c>
      <c r="J6307"/>
    </row>
    <row r="6308" spans="1:10">
      <c r="A6308" s="5">
        <v>6306</v>
      </c>
      <c r="B6308" s="63">
        <v>135.80000000000001</v>
      </c>
      <c r="C6308" s="63">
        <v>135.80000000000001</v>
      </c>
      <c r="D6308" s="63">
        <v>43.2</v>
      </c>
      <c r="E6308" s="63">
        <v>94</v>
      </c>
      <c r="F6308" s="62">
        <f t="shared" si="98"/>
        <v>94</v>
      </c>
      <c r="J6308"/>
    </row>
    <row r="6309" spans="1:10">
      <c r="A6309" s="5">
        <v>6307</v>
      </c>
      <c r="B6309" s="63">
        <v>133.4</v>
      </c>
      <c r="C6309" s="63">
        <v>133.4</v>
      </c>
      <c r="D6309" s="63">
        <v>43.2</v>
      </c>
      <c r="E6309" s="63">
        <v>94</v>
      </c>
      <c r="F6309" s="62">
        <f t="shared" si="98"/>
        <v>94</v>
      </c>
      <c r="J6309"/>
    </row>
    <row r="6310" spans="1:10">
      <c r="A6310" s="5">
        <v>6308</v>
      </c>
      <c r="B6310" s="63">
        <v>126.3</v>
      </c>
      <c r="C6310" s="63">
        <v>126.3</v>
      </c>
      <c r="D6310" s="63">
        <v>43.2</v>
      </c>
      <c r="E6310" s="63">
        <v>94</v>
      </c>
      <c r="F6310" s="62">
        <f t="shared" si="98"/>
        <v>94</v>
      </c>
      <c r="J6310"/>
    </row>
    <row r="6311" spans="1:10">
      <c r="A6311" s="5">
        <v>6309</v>
      </c>
      <c r="B6311" s="63">
        <v>122.5</v>
      </c>
      <c r="C6311" s="63">
        <v>122.5</v>
      </c>
      <c r="D6311" s="63">
        <v>43.2</v>
      </c>
      <c r="E6311" s="63">
        <v>94</v>
      </c>
      <c r="F6311" s="62">
        <f t="shared" si="98"/>
        <v>94</v>
      </c>
      <c r="J6311"/>
    </row>
    <row r="6312" spans="1:10">
      <c r="A6312" s="5">
        <v>6310</v>
      </c>
      <c r="B6312" s="63">
        <v>118.5</v>
      </c>
      <c r="C6312" s="63">
        <v>118.5</v>
      </c>
      <c r="D6312" s="63">
        <v>43.2</v>
      </c>
      <c r="E6312" s="63">
        <v>94</v>
      </c>
      <c r="F6312" s="62">
        <f t="shared" si="98"/>
        <v>94</v>
      </c>
      <c r="J6312"/>
    </row>
    <row r="6313" spans="1:10">
      <c r="A6313" s="5">
        <v>6311</v>
      </c>
      <c r="B6313" s="63">
        <v>119.9</v>
      </c>
      <c r="C6313" s="63">
        <v>119.9</v>
      </c>
      <c r="D6313" s="63">
        <v>43.2</v>
      </c>
      <c r="E6313" s="63">
        <v>94</v>
      </c>
      <c r="F6313" s="62">
        <f t="shared" si="98"/>
        <v>94</v>
      </c>
      <c r="J6313"/>
    </row>
    <row r="6314" spans="1:10">
      <c r="A6314" s="5">
        <v>6312</v>
      </c>
      <c r="B6314" s="63">
        <v>105</v>
      </c>
      <c r="C6314" s="63">
        <v>105</v>
      </c>
      <c r="D6314" s="63">
        <v>43.2</v>
      </c>
      <c r="E6314" s="63">
        <v>94</v>
      </c>
      <c r="F6314" s="62">
        <f t="shared" si="98"/>
        <v>94</v>
      </c>
      <c r="J6314"/>
    </row>
    <row r="6315" spans="1:10">
      <c r="A6315" s="5">
        <v>6313</v>
      </c>
      <c r="B6315" s="63">
        <v>103.1</v>
      </c>
      <c r="C6315" s="63">
        <v>103.1</v>
      </c>
      <c r="D6315" s="63">
        <v>43.2</v>
      </c>
      <c r="E6315" s="63">
        <v>94</v>
      </c>
      <c r="F6315" s="62">
        <f t="shared" si="98"/>
        <v>94</v>
      </c>
      <c r="J6315"/>
    </row>
    <row r="6316" spans="1:10">
      <c r="A6316" s="5">
        <v>6314</v>
      </c>
      <c r="B6316" s="63">
        <v>101.3</v>
      </c>
      <c r="C6316" s="63">
        <v>101.3</v>
      </c>
      <c r="D6316" s="63">
        <v>43.2</v>
      </c>
      <c r="E6316" s="63">
        <v>94</v>
      </c>
      <c r="F6316" s="62">
        <f t="shared" si="98"/>
        <v>94</v>
      </c>
      <c r="J6316"/>
    </row>
    <row r="6317" spans="1:10">
      <c r="A6317" s="5">
        <v>6315</v>
      </c>
      <c r="B6317" s="63">
        <v>100</v>
      </c>
      <c r="C6317" s="63">
        <v>100</v>
      </c>
      <c r="D6317" s="63">
        <v>43.2</v>
      </c>
      <c r="E6317" s="63">
        <v>94</v>
      </c>
      <c r="F6317" s="62">
        <f t="shared" si="98"/>
        <v>94</v>
      </c>
      <c r="J6317"/>
    </row>
    <row r="6318" spans="1:10">
      <c r="A6318" s="5">
        <v>6316</v>
      </c>
      <c r="B6318" s="63">
        <v>110.7</v>
      </c>
      <c r="C6318" s="63">
        <v>110.7</v>
      </c>
      <c r="D6318" s="63">
        <v>43.2</v>
      </c>
      <c r="E6318" s="63">
        <v>94</v>
      </c>
      <c r="F6318" s="62">
        <f t="shared" si="98"/>
        <v>94</v>
      </c>
      <c r="J6318"/>
    </row>
    <row r="6319" spans="1:10">
      <c r="A6319" s="5">
        <v>6317</v>
      </c>
      <c r="B6319" s="63">
        <v>119.9</v>
      </c>
      <c r="C6319" s="63">
        <v>119.9</v>
      </c>
      <c r="D6319" s="63">
        <v>43.2</v>
      </c>
      <c r="E6319" s="63">
        <v>94</v>
      </c>
      <c r="F6319" s="62">
        <f t="shared" si="98"/>
        <v>94</v>
      </c>
      <c r="J6319"/>
    </row>
    <row r="6320" spans="1:10">
      <c r="A6320" s="5">
        <v>6318</v>
      </c>
      <c r="B6320" s="63">
        <v>125.5</v>
      </c>
      <c r="C6320" s="63">
        <v>125.5</v>
      </c>
      <c r="D6320" s="63">
        <v>43.2</v>
      </c>
      <c r="E6320" s="63">
        <v>94</v>
      </c>
      <c r="F6320" s="62">
        <f t="shared" si="98"/>
        <v>94</v>
      </c>
      <c r="J6320"/>
    </row>
    <row r="6321" spans="1:10">
      <c r="A6321" s="5">
        <v>6319</v>
      </c>
      <c r="B6321" s="63">
        <v>114.4</v>
      </c>
      <c r="C6321" s="63">
        <v>114.4</v>
      </c>
      <c r="D6321" s="63">
        <v>43.2</v>
      </c>
      <c r="E6321" s="63">
        <v>94</v>
      </c>
      <c r="F6321" s="62">
        <f t="shared" si="98"/>
        <v>94</v>
      </c>
      <c r="J6321"/>
    </row>
    <row r="6322" spans="1:10">
      <c r="A6322" s="5">
        <v>6320</v>
      </c>
      <c r="B6322" s="63">
        <v>89.6</v>
      </c>
      <c r="C6322" s="63">
        <v>89.6</v>
      </c>
      <c r="D6322" s="63">
        <v>43.2</v>
      </c>
      <c r="E6322" s="63">
        <v>94</v>
      </c>
      <c r="F6322" s="62">
        <f t="shared" si="98"/>
        <v>94</v>
      </c>
      <c r="J6322"/>
    </row>
    <row r="6323" spans="1:10">
      <c r="A6323" s="5">
        <v>6321</v>
      </c>
      <c r="B6323" s="63">
        <v>83.5</v>
      </c>
      <c r="C6323" s="63">
        <v>83.5</v>
      </c>
      <c r="D6323" s="63">
        <v>43.2</v>
      </c>
      <c r="E6323" s="63">
        <v>94</v>
      </c>
      <c r="F6323" s="62">
        <f t="shared" si="98"/>
        <v>94</v>
      </c>
      <c r="J6323"/>
    </row>
    <row r="6324" spans="1:10">
      <c r="A6324" s="5">
        <v>6322</v>
      </c>
      <c r="B6324" s="63">
        <v>81.3</v>
      </c>
      <c r="C6324" s="63">
        <v>81.3</v>
      </c>
      <c r="D6324" s="63">
        <v>43.2</v>
      </c>
      <c r="E6324" s="63">
        <v>94</v>
      </c>
      <c r="F6324" s="62">
        <f t="shared" si="98"/>
        <v>94</v>
      </c>
      <c r="J6324"/>
    </row>
    <row r="6325" spans="1:10">
      <c r="A6325" s="5">
        <v>6323</v>
      </c>
      <c r="B6325" s="63">
        <v>77.5</v>
      </c>
      <c r="C6325" s="63">
        <v>77.5</v>
      </c>
      <c r="D6325" s="63">
        <v>43.2</v>
      </c>
      <c r="E6325" s="63">
        <v>94</v>
      </c>
      <c r="F6325" s="62">
        <f t="shared" si="98"/>
        <v>94</v>
      </c>
      <c r="J6325"/>
    </row>
    <row r="6326" spans="1:10">
      <c r="A6326" s="5">
        <v>6324</v>
      </c>
      <c r="B6326" s="63">
        <v>74.400000000000006</v>
      </c>
      <c r="C6326" s="63">
        <v>74.400000000000006</v>
      </c>
      <c r="D6326" s="63">
        <v>43.2</v>
      </c>
      <c r="E6326" s="63">
        <v>94</v>
      </c>
      <c r="F6326" s="62">
        <f t="shared" si="98"/>
        <v>94</v>
      </c>
      <c r="J6326"/>
    </row>
    <row r="6327" spans="1:10">
      <c r="A6327" s="5">
        <v>6325</v>
      </c>
      <c r="B6327" s="63">
        <v>73.3</v>
      </c>
      <c r="C6327" s="63">
        <v>73.3</v>
      </c>
      <c r="D6327" s="63">
        <v>43.2</v>
      </c>
      <c r="E6327" s="63">
        <v>94</v>
      </c>
      <c r="F6327" s="62">
        <f t="shared" si="98"/>
        <v>94</v>
      </c>
      <c r="J6327"/>
    </row>
    <row r="6328" spans="1:10">
      <c r="A6328" s="5">
        <v>6326</v>
      </c>
      <c r="B6328" s="63">
        <v>74.8</v>
      </c>
      <c r="C6328" s="63">
        <v>74.8</v>
      </c>
      <c r="D6328" s="63">
        <v>43.2</v>
      </c>
      <c r="E6328" s="63">
        <v>94</v>
      </c>
      <c r="F6328" s="62">
        <f t="shared" si="98"/>
        <v>94</v>
      </c>
      <c r="J6328"/>
    </row>
    <row r="6329" spans="1:10">
      <c r="A6329" s="5">
        <v>6327</v>
      </c>
      <c r="B6329" s="63">
        <v>75.5</v>
      </c>
      <c r="C6329" s="63">
        <v>75.5</v>
      </c>
      <c r="D6329" s="63">
        <v>43.2</v>
      </c>
      <c r="E6329" s="63">
        <v>94</v>
      </c>
      <c r="F6329" s="62">
        <f t="shared" si="98"/>
        <v>94</v>
      </c>
      <c r="J6329"/>
    </row>
    <row r="6330" spans="1:10">
      <c r="A6330" s="5">
        <v>6328</v>
      </c>
      <c r="B6330" s="63">
        <v>109.1</v>
      </c>
      <c r="C6330" s="63">
        <v>109.1</v>
      </c>
      <c r="D6330" s="63">
        <v>43.2</v>
      </c>
      <c r="E6330" s="63">
        <v>94</v>
      </c>
      <c r="F6330" s="62">
        <f t="shared" si="98"/>
        <v>94</v>
      </c>
      <c r="J6330"/>
    </row>
    <row r="6331" spans="1:10">
      <c r="A6331" s="5">
        <v>6329</v>
      </c>
      <c r="B6331" s="63">
        <v>126.7</v>
      </c>
      <c r="C6331" s="63">
        <v>126.7</v>
      </c>
      <c r="D6331" s="63">
        <v>43.2</v>
      </c>
      <c r="E6331" s="63">
        <v>94</v>
      </c>
      <c r="F6331" s="62">
        <f t="shared" si="98"/>
        <v>94</v>
      </c>
      <c r="J6331"/>
    </row>
    <row r="6332" spans="1:10">
      <c r="A6332" s="5">
        <v>6330</v>
      </c>
      <c r="B6332" s="63">
        <v>128.69999999999999</v>
      </c>
      <c r="C6332" s="63">
        <v>128.69999999999999</v>
      </c>
      <c r="D6332" s="63">
        <v>43.2</v>
      </c>
      <c r="E6332" s="63">
        <v>94</v>
      </c>
      <c r="F6332" s="62">
        <f t="shared" si="98"/>
        <v>94</v>
      </c>
      <c r="J6332"/>
    </row>
    <row r="6333" spans="1:10">
      <c r="A6333" s="5">
        <v>6331</v>
      </c>
      <c r="B6333" s="63">
        <v>127.4</v>
      </c>
      <c r="C6333" s="63">
        <v>127.4</v>
      </c>
      <c r="D6333" s="63">
        <v>43.2</v>
      </c>
      <c r="E6333" s="63">
        <v>94</v>
      </c>
      <c r="F6333" s="62">
        <f t="shared" si="98"/>
        <v>94</v>
      </c>
      <c r="J6333"/>
    </row>
    <row r="6334" spans="1:10">
      <c r="A6334" s="5">
        <v>6332</v>
      </c>
      <c r="B6334" s="63">
        <v>124.6</v>
      </c>
      <c r="C6334" s="63">
        <v>124.6</v>
      </c>
      <c r="D6334" s="63">
        <v>43.2</v>
      </c>
      <c r="E6334" s="63">
        <v>94</v>
      </c>
      <c r="F6334" s="62">
        <f t="shared" si="98"/>
        <v>94</v>
      </c>
      <c r="J6334"/>
    </row>
    <row r="6335" spans="1:10">
      <c r="A6335" s="5">
        <v>6333</v>
      </c>
      <c r="B6335" s="63">
        <v>119.3</v>
      </c>
      <c r="C6335" s="63">
        <v>119.3</v>
      </c>
      <c r="D6335" s="63">
        <v>43.2</v>
      </c>
      <c r="E6335" s="63">
        <v>94</v>
      </c>
      <c r="F6335" s="62">
        <f t="shared" si="98"/>
        <v>94</v>
      </c>
      <c r="J6335"/>
    </row>
    <row r="6336" spans="1:10">
      <c r="A6336" s="5">
        <v>6334</v>
      </c>
      <c r="B6336" s="63">
        <v>112.2</v>
      </c>
      <c r="C6336" s="63">
        <v>112.2</v>
      </c>
      <c r="D6336" s="63">
        <v>43.2</v>
      </c>
      <c r="E6336" s="63">
        <v>94</v>
      </c>
      <c r="F6336" s="62">
        <f t="shared" si="98"/>
        <v>94</v>
      </c>
      <c r="J6336"/>
    </row>
    <row r="6337" spans="1:10">
      <c r="A6337" s="5">
        <v>6335</v>
      </c>
      <c r="B6337" s="63">
        <v>111.2</v>
      </c>
      <c r="C6337" s="63">
        <v>111.2</v>
      </c>
      <c r="D6337" s="63">
        <v>43.2</v>
      </c>
      <c r="E6337" s="63">
        <v>94</v>
      </c>
      <c r="F6337" s="62">
        <f t="shared" si="98"/>
        <v>94</v>
      </c>
      <c r="J6337"/>
    </row>
    <row r="6338" spans="1:10">
      <c r="A6338" s="5">
        <v>6336</v>
      </c>
      <c r="B6338" s="63">
        <v>100.2</v>
      </c>
      <c r="C6338" s="63">
        <v>100.2</v>
      </c>
      <c r="D6338" s="63">
        <v>43.2</v>
      </c>
      <c r="E6338" s="63">
        <v>94</v>
      </c>
      <c r="F6338" s="62">
        <f t="shared" si="98"/>
        <v>94</v>
      </c>
      <c r="J6338"/>
    </row>
    <row r="6339" spans="1:10">
      <c r="A6339" s="5">
        <v>6337</v>
      </c>
      <c r="B6339" s="63">
        <v>99.3</v>
      </c>
      <c r="C6339" s="63">
        <v>99.3</v>
      </c>
      <c r="D6339" s="63">
        <v>43.2</v>
      </c>
      <c r="E6339" s="63">
        <v>94</v>
      </c>
      <c r="F6339" s="62">
        <f t="shared" ref="F6339:F6402" si="99">E6339</f>
        <v>94</v>
      </c>
      <c r="J6339"/>
    </row>
    <row r="6340" spans="1:10">
      <c r="A6340" s="5">
        <v>6338</v>
      </c>
      <c r="B6340" s="63">
        <v>98.1</v>
      </c>
      <c r="C6340" s="63">
        <v>98.1</v>
      </c>
      <c r="D6340" s="63">
        <v>43.2</v>
      </c>
      <c r="E6340" s="63">
        <v>94</v>
      </c>
      <c r="F6340" s="62">
        <f t="shared" si="99"/>
        <v>94</v>
      </c>
      <c r="J6340"/>
    </row>
    <row r="6341" spans="1:10">
      <c r="A6341" s="5">
        <v>6339</v>
      </c>
      <c r="B6341" s="63">
        <v>96.5</v>
      </c>
      <c r="C6341" s="63">
        <v>96.5</v>
      </c>
      <c r="D6341" s="63">
        <v>43.2</v>
      </c>
      <c r="E6341" s="63">
        <v>94</v>
      </c>
      <c r="F6341" s="62">
        <f t="shared" si="99"/>
        <v>94</v>
      </c>
      <c r="J6341"/>
    </row>
    <row r="6342" spans="1:10">
      <c r="A6342" s="5">
        <v>6340</v>
      </c>
      <c r="B6342" s="63">
        <v>89.5</v>
      </c>
      <c r="C6342" s="63">
        <v>89.5</v>
      </c>
      <c r="D6342" s="63">
        <v>43.2</v>
      </c>
      <c r="E6342" s="63">
        <v>94</v>
      </c>
      <c r="F6342" s="62">
        <f t="shared" si="99"/>
        <v>94</v>
      </c>
      <c r="J6342"/>
    </row>
    <row r="6343" spans="1:10">
      <c r="A6343" s="5">
        <v>6341</v>
      </c>
      <c r="B6343" s="63">
        <v>95.1</v>
      </c>
      <c r="C6343" s="63">
        <v>95.1</v>
      </c>
      <c r="D6343" s="63">
        <v>43.2</v>
      </c>
      <c r="E6343" s="63">
        <v>94</v>
      </c>
      <c r="F6343" s="62">
        <f t="shared" si="99"/>
        <v>94</v>
      </c>
      <c r="J6343"/>
    </row>
    <row r="6344" spans="1:10">
      <c r="A6344" s="5">
        <v>6342</v>
      </c>
      <c r="B6344" s="63">
        <v>100.3</v>
      </c>
      <c r="C6344" s="63">
        <v>100.3</v>
      </c>
      <c r="D6344" s="63">
        <v>43.2</v>
      </c>
      <c r="E6344" s="63">
        <v>94</v>
      </c>
      <c r="F6344" s="62">
        <f t="shared" si="99"/>
        <v>94</v>
      </c>
      <c r="J6344"/>
    </row>
    <row r="6345" spans="1:10">
      <c r="A6345" s="5">
        <v>6343</v>
      </c>
      <c r="B6345" s="63">
        <v>91</v>
      </c>
      <c r="C6345" s="63">
        <v>91</v>
      </c>
      <c r="D6345" s="63">
        <v>43.2</v>
      </c>
      <c r="E6345" s="63">
        <v>94</v>
      </c>
      <c r="F6345" s="62">
        <f t="shared" si="99"/>
        <v>94</v>
      </c>
      <c r="J6345"/>
    </row>
    <row r="6346" spans="1:10">
      <c r="A6346" s="5">
        <v>6344</v>
      </c>
      <c r="B6346" s="63">
        <v>70</v>
      </c>
      <c r="C6346" s="63">
        <v>70</v>
      </c>
      <c r="D6346" s="63">
        <v>43.2</v>
      </c>
      <c r="E6346" s="63">
        <v>94</v>
      </c>
      <c r="F6346" s="62">
        <f t="shared" si="99"/>
        <v>94</v>
      </c>
      <c r="J6346"/>
    </row>
    <row r="6347" spans="1:10">
      <c r="A6347" s="5">
        <v>6345</v>
      </c>
      <c r="B6347" s="63">
        <v>-3.3</v>
      </c>
      <c r="C6347" s="63">
        <v>-3.3</v>
      </c>
      <c r="D6347" s="63">
        <v>43.2</v>
      </c>
      <c r="E6347" s="63">
        <v>94</v>
      </c>
      <c r="F6347" s="62">
        <f t="shared" si="99"/>
        <v>94</v>
      </c>
      <c r="J6347"/>
    </row>
    <row r="6348" spans="1:10">
      <c r="A6348" s="5">
        <v>6346</v>
      </c>
      <c r="B6348" s="63">
        <v>-87.9</v>
      </c>
      <c r="C6348" s="63">
        <v>-87.9</v>
      </c>
      <c r="D6348" s="63">
        <v>43.2</v>
      </c>
      <c r="E6348" s="63">
        <v>94</v>
      </c>
      <c r="F6348" s="62">
        <f t="shared" si="99"/>
        <v>94</v>
      </c>
      <c r="J6348"/>
    </row>
    <row r="6349" spans="1:10">
      <c r="A6349" s="5">
        <v>6347</v>
      </c>
      <c r="B6349" s="63">
        <v>-0.1</v>
      </c>
      <c r="C6349" s="63">
        <v>-0.1</v>
      </c>
      <c r="D6349" s="63">
        <v>43.2</v>
      </c>
      <c r="E6349" s="63">
        <v>94</v>
      </c>
      <c r="F6349" s="62">
        <f t="shared" si="99"/>
        <v>94</v>
      </c>
      <c r="J6349"/>
    </row>
    <row r="6350" spans="1:10">
      <c r="A6350" s="5">
        <v>6348</v>
      </c>
      <c r="B6350" s="63">
        <v>-27.1</v>
      </c>
      <c r="C6350" s="63">
        <v>-27.1</v>
      </c>
      <c r="D6350" s="63">
        <v>43.2</v>
      </c>
      <c r="E6350" s="63">
        <v>94</v>
      </c>
      <c r="F6350" s="62">
        <f t="shared" si="99"/>
        <v>94</v>
      </c>
      <c r="J6350"/>
    </row>
    <row r="6351" spans="1:10">
      <c r="A6351" s="5">
        <v>6349</v>
      </c>
      <c r="B6351" s="63">
        <v>-35.200000000000003</v>
      </c>
      <c r="C6351" s="63">
        <v>-35.200000000000003</v>
      </c>
      <c r="D6351" s="63">
        <v>43.2</v>
      </c>
      <c r="E6351" s="63">
        <v>94</v>
      </c>
      <c r="F6351" s="62">
        <f t="shared" si="99"/>
        <v>94</v>
      </c>
      <c r="J6351"/>
    </row>
    <row r="6352" spans="1:10">
      <c r="A6352" s="5">
        <v>6350</v>
      </c>
      <c r="B6352" s="63">
        <v>0</v>
      </c>
      <c r="C6352" s="63">
        <v>0</v>
      </c>
      <c r="D6352" s="63">
        <v>43.2</v>
      </c>
      <c r="E6352" s="63">
        <v>94</v>
      </c>
      <c r="F6352" s="62">
        <f t="shared" si="99"/>
        <v>94</v>
      </c>
      <c r="J6352"/>
    </row>
    <row r="6353" spans="1:10">
      <c r="A6353" s="5">
        <v>6351</v>
      </c>
      <c r="B6353" s="63">
        <v>24.3</v>
      </c>
      <c r="C6353" s="63">
        <v>24.3</v>
      </c>
      <c r="D6353" s="63">
        <v>43.2</v>
      </c>
      <c r="E6353" s="63">
        <v>94</v>
      </c>
      <c r="F6353" s="62">
        <f t="shared" si="99"/>
        <v>94</v>
      </c>
      <c r="J6353"/>
    </row>
    <row r="6354" spans="1:10">
      <c r="A6354" s="5">
        <v>6352</v>
      </c>
      <c r="B6354" s="63">
        <v>79.2</v>
      </c>
      <c r="C6354" s="63">
        <v>79.2</v>
      </c>
      <c r="D6354" s="63">
        <v>43.2</v>
      </c>
      <c r="E6354" s="63">
        <v>94</v>
      </c>
      <c r="F6354" s="62">
        <f t="shared" si="99"/>
        <v>94</v>
      </c>
      <c r="J6354"/>
    </row>
    <row r="6355" spans="1:10">
      <c r="A6355" s="5">
        <v>6353</v>
      </c>
      <c r="B6355" s="63">
        <v>112</v>
      </c>
      <c r="C6355" s="63">
        <v>112</v>
      </c>
      <c r="D6355" s="63">
        <v>43.2</v>
      </c>
      <c r="E6355" s="63">
        <v>94</v>
      </c>
      <c r="F6355" s="62">
        <f t="shared" si="99"/>
        <v>94</v>
      </c>
      <c r="J6355"/>
    </row>
    <row r="6356" spans="1:10">
      <c r="A6356" s="5">
        <v>6354</v>
      </c>
      <c r="B6356" s="63">
        <v>117.5</v>
      </c>
      <c r="C6356" s="63">
        <v>117.5</v>
      </c>
      <c r="D6356" s="63">
        <v>43.2</v>
      </c>
      <c r="E6356" s="63">
        <v>94</v>
      </c>
      <c r="F6356" s="62">
        <f t="shared" si="99"/>
        <v>94</v>
      </c>
      <c r="J6356"/>
    </row>
    <row r="6357" spans="1:10">
      <c r="A6357" s="5">
        <v>6355</v>
      </c>
      <c r="B6357" s="63">
        <v>114.1</v>
      </c>
      <c r="C6357" s="63">
        <v>114.1</v>
      </c>
      <c r="D6357" s="63">
        <v>43.2</v>
      </c>
      <c r="E6357" s="63">
        <v>94</v>
      </c>
      <c r="F6357" s="62">
        <f t="shared" si="99"/>
        <v>94</v>
      </c>
      <c r="J6357"/>
    </row>
    <row r="6358" spans="1:10">
      <c r="A6358" s="5">
        <v>6356</v>
      </c>
      <c r="B6358" s="63">
        <v>95.1</v>
      </c>
      <c r="C6358" s="63">
        <v>95.1</v>
      </c>
      <c r="D6358" s="63">
        <v>43.2</v>
      </c>
      <c r="E6358" s="63">
        <v>94</v>
      </c>
      <c r="F6358" s="62">
        <f t="shared" si="99"/>
        <v>94</v>
      </c>
      <c r="J6358"/>
    </row>
    <row r="6359" spans="1:10">
      <c r="A6359" s="5">
        <v>6357</v>
      </c>
      <c r="B6359" s="63">
        <v>88.7</v>
      </c>
      <c r="C6359" s="63">
        <v>88.7</v>
      </c>
      <c r="D6359" s="63">
        <v>43.2</v>
      </c>
      <c r="E6359" s="63">
        <v>94</v>
      </c>
      <c r="F6359" s="62">
        <f t="shared" si="99"/>
        <v>94</v>
      </c>
      <c r="J6359"/>
    </row>
    <row r="6360" spans="1:10">
      <c r="A6360" s="5">
        <v>6358</v>
      </c>
      <c r="B6360" s="63">
        <v>84.4</v>
      </c>
      <c r="C6360" s="63">
        <v>84.4</v>
      </c>
      <c r="D6360" s="63">
        <v>43.2</v>
      </c>
      <c r="E6360" s="63">
        <v>94</v>
      </c>
      <c r="F6360" s="62">
        <f t="shared" si="99"/>
        <v>94</v>
      </c>
      <c r="J6360"/>
    </row>
    <row r="6361" spans="1:10">
      <c r="A6361" s="5">
        <v>6359</v>
      </c>
      <c r="B6361" s="63">
        <v>83.3</v>
      </c>
      <c r="C6361" s="63">
        <v>83.3</v>
      </c>
      <c r="D6361" s="63">
        <v>43.2</v>
      </c>
      <c r="E6361" s="63">
        <v>94</v>
      </c>
      <c r="F6361" s="62">
        <f t="shared" si="99"/>
        <v>94</v>
      </c>
      <c r="J6361"/>
    </row>
    <row r="6362" spans="1:10">
      <c r="A6362" s="5">
        <v>6360</v>
      </c>
      <c r="B6362" s="63">
        <v>80.099999999999994</v>
      </c>
      <c r="C6362" s="63">
        <v>80.099999999999994</v>
      </c>
      <c r="D6362" s="63">
        <v>43.2</v>
      </c>
      <c r="E6362" s="63">
        <v>94</v>
      </c>
      <c r="F6362" s="62">
        <f t="shared" si="99"/>
        <v>94</v>
      </c>
      <c r="J6362"/>
    </row>
    <row r="6363" spans="1:10">
      <c r="A6363" s="5">
        <v>6361</v>
      </c>
      <c r="B6363" s="63">
        <v>79.400000000000006</v>
      </c>
      <c r="C6363" s="63">
        <v>79.400000000000006</v>
      </c>
      <c r="D6363" s="63">
        <v>43.2</v>
      </c>
      <c r="E6363" s="63">
        <v>94</v>
      </c>
      <c r="F6363" s="62">
        <f t="shared" si="99"/>
        <v>94</v>
      </c>
      <c r="J6363"/>
    </row>
    <row r="6364" spans="1:10">
      <c r="A6364" s="5">
        <v>6362</v>
      </c>
      <c r="B6364" s="63">
        <v>78.3</v>
      </c>
      <c r="C6364" s="63">
        <v>78.3</v>
      </c>
      <c r="D6364" s="63">
        <v>43.2</v>
      </c>
      <c r="E6364" s="63">
        <v>94</v>
      </c>
      <c r="F6364" s="62">
        <f t="shared" si="99"/>
        <v>94</v>
      </c>
      <c r="J6364"/>
    </row>
    <row r="6365" spans="1:10">
      <c r="A6365" s="5">
        <v>6363</v>
      </c>
      <c r="B6365" s="63">
        <v>79.900000000000006</v>
      </c>
      <c r="C6365" s="63">
        <v>79.900000000000006</v>
      </c>
      <c r="D6365" s="63">
        <v>43.2</v>
      </c>
      <c r="E6365" s="63">
        <v>94</v>
      </c>
      <c r="F6365" s="62">
        <f t="shared" si="99"/>
        <v>94</v>
      </c>
      <c r="J6365"/>
    </row>
    <row r="6366" spans="1:10">
      <c r="A6366" s="5">
        <v>6364</v>
      </c>
      <c r="B6366" s="63">
        <v>114.1</v>
      </c>
      <c r="C6366" s="63">
        <v>114.1</v>
      </c>
      <c r="D6366" s="63">
        <v>43.2</v>
      </c>
      <c r="E6366" s="63">
        <v>94</v>
      </c>
      <c r="F6366" s="62">
        <f t="shared" si="99"/>
        <v>94</v>
      </c>
      <c r="J6366"/>
    </row>
    <row r="6367" spans="1:10">
      <c r="A6367" s="5">
        <v>6365</v>
      </c>
      <c r="B6367" s="63">
        <v>122.8</v>
      </c>
      <c r="C6367" s="63">
        <v>122.8</v>
      </c>
      <c r="D6367" s="63">
        <v>43.2</v>
      </c>
      <c r="E6367" s="63">
        <v>94</v>
      </c>
      <c r="F6367" s="62">
        <f t="shared" si="99"/>
        <v>94</v>
      </c>
      <c r="J6367"/>
    </row>
    <row r="6368" spans="1:10">
      <c r="A6368" s="5">
        <v>6366</v>
      </c>
      <c r="B6368" s="63">
        <v>130.1</v>
      </c>
      <c r="C6368" s="63">
        <v>130.1</v>
      </c>
      <c r="D6368" s="63">
        <v>43.2</v>
      </c>
      <c r="E6368" s="63">
        <v>94</v>
      </c>
      <c r="F6368" s="62">
        <f t="shared" si="99"/>
        <v>94</v>
      </c>
      <c r="J6368"/>
    </row>
    <row r="6369" spans="1:10">
      <c r="A6369" s="5">
        <v>6367</v>
      </c>
      <c r="B6369" s="63">
        <v>124.8</v>
      </c>
      <c r="C6369" s="63">
        <v>124.8</v>
      </c>
      <c r="D6369" s="63">
        <v>43.2</v>
      </c>
      <c r="E6369" s="63">
        <v>94</v>
      </c>
      <c r="F6369" s="62">
        <f t="shared" si="99"/>
        <v>94</v>
      </c>
      <c r="J6369"/>
    </row>
    <row r="6370" spans="1:10">
      <c r="A6370" s="5">
        <v>6368</v>
      </c>
      <c r="B6370" s="63">
        <v>89.9</v>
      </c>
      <c r="C6370" s="63">
        <v>89.9</v>
      </c>
      <c r="D6370" s="63">
        <v>43.2</v>
      </c>
      <c r="E6370" s="63">
        <v>94</v>
      </c>
      <c r="F6370" s="62">
        <f t="shared" si="99"/>
        <v>94</v>
      </c>
      <c r="J6370"/>
    </row>
    <row r="6371" spans="1:10">
      <c r="A6371" s="5">
        <v>6369</v>
      </c>
      <c r="B6371" s="63">
        <v>82.6</v>
      </c>
      <c r="C6371" s="63">
        <v>82.6</v>
      </c>
      <c r="D6371" s="63">
        <v>43.2</v>
      </c>
      <c r="E6371" s="63">
        <v>94</v>
      </c>
      <c r="F6371" s="62">
        <f t="shared" si="99"/>
        <v>94</v>
      </c>
      <c r="J6371"/>
    </row>
    <row r="6372" spans="1:10">
      <c r="A6372" s="5">
        <v>6370</v>
      </c>
      <c r="B6372" s="63">
        <v>81</v>
      </c>
      <c r="C6372" s="63">
        <v>81</v>
      </c>
      <c r="D6372" s="63">
        <v>43.2</v>
      </c>
      <c r="E6372" s="63">
        <v>94</v>
      </c>
      <c r="F6372" s="62">
        <f t="shared" si="99"/>
        <v>94</v>
      </c>
      <c r="J6372"/>
    </row>
    <row r="6373" spans="1:10">
      <c r="A6373" s="5">
        <v>6371</v>
      </c>
      <c r="B6373" s="63">
        <v>74.3</v>
      </c>
      <c r="C6373" s="63">
        <v>74.3</v>
      </c>
      <c r="D6373" s="63">
        <v>43.2</v>
      </c>
      <c r="E6373" s="63">
        <v>94</v>
      </c>
      <c r="F6373" s="62">
        <f t="shared" si="99"/>
        <v>94</v>
      </c>
      <c r="J6373"/>
    </row>
    <row r="6374" spans="1:10">
      <c r="A6374" s="5">
        <v>6372</v>
      </c>
      <c r="B6374" s="63">
        <v>74.599999999999994</v>
      </c>
      <c r="C6374" s="63">
        <v>74.599999999999994</v>
      </c>
      <c r="D6374" s="63">
        <v>43.2</v>
      </c>
      <c r="E6374" s="63">
        <v>94</v>
      </c>
      <c r="F6374" s="62">
        <f t="shared" si="99"/>
        <v>94</v>
      </c>
      <c r="J6374"/>
    </row>
    <row r="6375" spans="1:10">
      <c r="A6375" s="5">
        <v>6373</v>
      </c>
      <c r="B6375" s="63">
        <v>74.900000000000006</v>
      </c>
      <c r="C6375" s="63">
        <v>74.900000000000006</v>
      </c>
      <c r="D6375" s="63">
        <v>43.2</v>
      </c>
      <c r="E6375" s="63">
        <v>94</v>
      </c>
      <c r="F6375" s="62">
        <f t="shared" si="99"/>
        <v>94</v>
      </c>
      <c r="J6375"/>
    </row>
    <row r="6376" spans="1:10">
      <c r="A6376" s="5">
        <v>6374</v>
      </c>
      <c r="B6376" s="63">
        <v>76.099999999999994</v>
      </c>
      <c r="C6376" s="63">
        <v>76.099999999999994</v>
      </c>
      <c r="D6376" s="63">
        <v>43.2</v>
      </c>
      <c r="E6376" s="63">
        <v>94</v>
      </c>
      <c r="F6376" s="62">
        <f t="shared" si="99"/>
        <v>94</v>
      </c>
      <c r="J6376"/>
    </row>
    <row r="6377" spans="1:10">
      <c r="A6377" s="5">
        <v>6375</v>
      </c>
      <c r="B6377" s="63">
        <v>80.900000000000006</v>
      </c>
      <c r="C6377" s="63">
        <v>80.900000000000006</v>
      </c>
      <c r="D6377" s="63">
        <v>43.2</v>
      </c>
      <c r="E6377" s="63">
        <v>94</v>
      </c>
      <c r="F6377" s="62">
        <f t="shared" si="99"/>
        <v>94</v>
      </c>
      <c r="J6377"/>
    </row>
    <row r="6378" spans="1:10">
      <c r="A6378" s="5">
        <v>6376</v>
      </c>
      <c r="B6378" s="63">
        <v>100.8</v>
      </c>
      <c r="C6378" s="63">
        <v>100.8</v>
      </c>
      <c r="D6378" s="63">
        <v>43.2</v>
      </c>
      <c r="E6378" s="63">
        <v>94</v>
      </c>
      <c r="F6378" s="62">
        <f t="shared" si="99"/>
        <v>94</v>
      </c>
      <c r="J6378"/>
    </row>
    <row r="6379" spans="1:10">
      <c r="A6379" s="5">
        <v>6377</v>
      </c>
      <c r="B6379" s="63">
        <v>122.7</v>
      </c>
      <c r="C6379" s="63">
        <v>122.7</v>
      </c>
      <c r="D6379" s="63">
        <v>43.2</v>
      </c>
      <c r="E6379" s="63">
        <v>94</v>
      </c>
      <c r="F6379" s="62">
        <f t="shared" si="99"/>
        <v>94</v>
      </c>
      <c r="J6379"/>
    </row>
    <row r="6380" spans="1:10">
      <c r="A6380" s="5">
        <v>6378</v>
      </c>
      <c r="B6380" s="63">
        <v>127.4</v>
      </c>
      <c r="C6380" s="63">
        <v>127.4</v>
      </c>
      <c r="D6380" s="63">
        <v>43.2</v>
      </c>
      <c r="E6380" s="63">
        <v>94</v>
      </c>
      <c r="F6380" s="62">
        <f t="shared" si="99"/>
        <v>94</v>
      </c>
      <c r="J6380"/>
    </row>
    <row r="6381" spans="1:10">
      <c r="A6381" s="5">
        <v>6379</v>
      </c>
      <c r="B6381" s="63">
        <v>125.4</v>
      </c>
      <c r="C6381" s="63">
        <v>125.4</v>
      </c>
      <c r="D6381" s="63">
        <v>43.2</v>
      </c>
      <c r="E6381" s="63">
        <v>94</v>
      </c>
      <c r="F6381" s="62">
        <f t="shared" si="99"/>
        <v>94</v>
      </c>
      <c r="J6381"/>
    </row>
    <row r="6382" spans="1:10">
      <c r="A6382" s="5">
        <v>6380</v>
      </c>
      <c r="B6382" s="63">
        <v>115.9</v>
      </c>
      <c r="C6382" s="63">
        <v>115.9</v>
      </c>
      <c r="D6382" s="63">
        <v>43.2</v>
      </c>
      <c r="E6382" s="63">
        <v>94</v>
      </c>
      <c r="F6382" s="62">
        <f t="shared" si="99"/>
        <v>94</v>
      </c>
      <c r="J6382"/>
    </row>
    <row r="6383" spans="1:10">
      <c r="A6383" s="5">
        <v>6381</v>
      </c>
      <c r="B6383" s="63">
        <v>107.8</v>
      </c>
      <c r="C6383" s="63">
        <v>107.8</v>
      </c>
      <c r="D6383" s="63">
        <v>43.2</v>
      </c>
      <c r="E6383" s="63">
        <v>94</v>
      </c>
      <c r="F6383" s="62">
        <f t="shared" si="99"/>
        <v>94</v>
      </c>
      <c r="J6383"/>
    </row>
    <row r="6384" spans="1:10">
      <c r="A6384" s="5">
        <v>6382</v>
      </c>
      <c r="B6384" s="63">
        <v>104.1</v>
      </c>
      <c r="C6384" s="63">
        <v>104.1</v>
      </c>
      <c r="D6384" s="63">
        <v>43.2</v>
      </c>
      <c r="E6384" s="63">
        <v>94</v>
      </c>
      <c r="F6384" s="62">
        <f t="shared" si="99"/>
        <v>94</v>
      </c>
      <c r="J6384"/>
    </row>
    <row r="6385" spans="1:10">
      <c r="A6385" s="5">
        <v>6383</v>
      </c>
      <c r="B6385" s="63">
        <v>107.2</v>
      </c>
      <c r="C6385" s="63">
        <v>107.2</v>
      </c>
      <c r="D6385" s="63">
        <v>43.2</v>
      </c>
      <c r="E6385" s="63">
        <v>94</v>
      </c>
      <c r="F6385" s="62">
        <f t="shared" si="99"/>
        <v>94</v>
      </c>
      <c r="J6385"/>
    </row>
    <row r="6386" spans="1:10">
      <c r="A6386" s="5">
        <v>6384</v>
      </c>
      <c r="B6386" s="63">
        <v>97.4</v>
      </c>
      <c r="C6386" s="63">
        <v>97.4</v>
      </c>
      <c r="D6386" s="63">
        <v>43.2</v>
      </c>
      <c r="E6386" s="63">
        <v>94</v>
      </c>
      <c r="F6386" s="62">
        <f t="shared" si="99"/>
        <v>94</v>
      </c>
      <c r="J6386"/>
    </row>
    <row r="6387" spans="1:10">
      <c r="A6387" s="5">
        <v>6385</v>
      </c>
      <c r="B6387" s="63">
        <v>96.9</v>
      </c>
      <c r="C6387" s="63">
        <v>96.9</v>
      </c>
      <c r="D6387" s="63">
        <v>43.2</v>
      </c>
      <c r="E6387" s="63">
        <v>94</v>
      </c>
      <c r="F6387" s="62">
        <f t="shared" si="99"/>
        <v>94</v>
      </c>
      <c r="J6387"/>
    </row>
    <row r="6388" spans="1:10">
      <c r="A6388" s="5">
        <v>6386</v>
      </c>
      <c r="B6388" s="63">
        <v>95.7</v>
      </c>
      <c r="C6388" s="63">
        <v>95.7</v>
      </c>
      <c r="D6388" s="63">
        <v>43.2</v>
      </c>
      <c r="E6388" s="63">
        <v>94</v>
      </c>
      <c r="F6388" s="62">
        <f t="shared" si="99"/>
        <v>94</v>
      </c>
      <c r="J6388"/>
    </row>
    <row r="6389" spans="1:10">
      <c r="A6389" s="5">
        <v>6387</v>
      </c>
      <c r="B6389" s="63">
        <v>96.2</v>
      </c>
      <c r="C6389" s="63">
        <v>96.2</v>
      </c>
      <c r="D6389" s="63">
        <v>43.2</v>
      </c>
      <c r="E6389" s="63">
        <v>94</v>
      </c>
      <c r="F6389" s="62">
        <f t="shared" si="99"/>
        <v>94</v>
      </c>
      <c r="J6389"/>
    </row>
    <row r="6390" spans="1:10">
      <c r="A6390" s="5">
        <v>6388</v>
      </c>
      <c r="B6390" s="63">
        <v>129.6</v>
      </c>
      <c r="C6390" s="63">
        <v>129.6</v>
      </c>
      <c r="D6390" s="63">
        <v>43.2</v>
      </c>
      <c r="E6390" s="63">
        <v>94</v>
      </c>
      <c r="F6390" s="62">
        <f t="shared" si="99"/>
        <v>94</v>
      </c>
      <c r="J6390"/>
    </row>
    <row r="6391" spans="1:10">
      <c r="A6391" s="5">
        <v>6389</v>
      </c>
      <c r="B6391" s="63">
        <v>134.6</v>
      </c>
      <c r="C6391" s="63">
        <v>134.6</v>
      </c>
      <c r="D6391" s="63">
        <v>43.2</v>
      </c>
      <c r="E6391" s="63">
        <v>94</v>
      </c>
      <c r="F6391" s="62">
        <f t="shared" si="99"/>
        <v>94</v>
      </c>
      <c r="J6391"/>
    </row>
    <row r="6392" spans="1:10">
      <c r="A6392" s="5">
        <v>6390</v>
      </c>
      <c r="B6392" s="63">
        <v>141.1</v>
      </c>
      <c r="C6392" s="63">
        <v>141.1</v>
      </c>
      <c r="D6392" s="63">
        <v>43.2</v>
      </c>
      <c r="E6392" s="63">
        <v>94</v>
      </c>
      <c r="F6392" s="62">
        <f t="shared" si="99"/>
        <v>94</v>
      </c>
      <c r="J6392"/>
    </row>
    <row r="6393" spans="1:10">
      <c r="A6393" s="5">
        <v>6391</v>
      </c>
      <c r="B6393" s="63">
        <v>137.4</v>
      </c>
      <c r="C6393" s="63">
        <v>137.4</v>
      </c>
      <c r="D6393" s="63">
        <v>43.2</v>
      </c>
      <c r="E6393" s="63">
        <v>94</v>
      </c>
      <c r="F6393" s="62">
        <f t="shared" si="99"/>
        <v>94</v>
      </c>
      <c r="J6393"/>
    </row>
    <row r="6394" spans="1:10">
      <c r="A6394" s="5">
        <v>6392</v>
      </c>
      <c r="B6394" s="63">
        <v>98</v>
      </c>
      <c r="C6394" s="63">
        <v>98</v>
      </c>
      <c r="D6394" s="63">
        <v>43.2</v>
      </c>
      <c r="E6394" s="63">
        <v>94</v>
      </c>
      <c r="F6394" s="62">
        <f t="shared" si="99"/>
        <v>94</v>
      </c>
      <c r="J6394"/>
    </row>
    <row r="6395" spans="1:10">
      <c r="A6395" s="5">
        <v>6393</v>
      </c>
      <c r="B6395" s="63">
        <v>89.3</v>
      </c>
      <c r="C6395" s="63">
        <v>89.3</v>
      </c>
      <c r="D6395" s="63">
        <v>43.2</v>
      </c>
      <c r="E6395" s="63">
        <v>94</v>
      </c>
      <c r="F6395" s="62">
        <f t="shared" si="99"/>
        <v>94</v>
      </c>
      <c r="J6395"/>
    </row>
    <row r="6396" spans="1:10">
      <c r="A6396" s="5">
        <v>6394</v>
      </c>
      <c r="B6396" s="63">
        <v>85</v>
      </c>
      <c r="C6396" s="63">
        <v>85</v>
      </c>
      <c r="D6396" s="63">
        <v>43.2</v>
      </c>
      <c r="E6396" s="63">
        <v>94</v>
      </c>
      <c r="F6396" s="62">
        <f t="shared" si="99"/>
        <v>94</v>
      </c>
      <c r="J6396"/>
    </row>
    <row r="6397" spans="1:10">
      <c r="A6397" s="5">
        <v>6395</v>
      </c>
      <c r="B6397" s="63">
        <v>80.2</v>
      </c>
      <c r="C6397" s="63">
        <v>80.2</v>
      </c>
      <c r="D6397" s="63">
        <v>43.2</v>
      </c>
      <c r="E6397" s="63">
        <v>94</v>
      </c>
      <c r="F6397" s="62">
        <f t="shared" si="99"/>
        <v>94</v>
      </c>
      <c r="J6397"/>
    </row>
    <row r="6398" spans="1:10">
      <c r="A6398" s="5">
        <v>6396</v>
      </c>
      <c r="B6398" s="63">
        <v>80.8</v>
      </c>
      <c r="C6398" s="63">
        <v>80.8</v>
      </c>
      <c r="D6398" s="63">
        <v>43.2</v>
      </c>
      <c r="E6398" s="63">
        <v>94</v>
      </c>
      <c r="F6398" s="62">
        <f t="shared" si="99"/>
        <v>94</v>
      </c>
      <c r="J6398"/>
    </row>
    <row r="6399" spans="1:10">
      <c r="A6399" s="5">
        <v>6397</v>
      </c>
      <c r="B6399" s="63">
        <v>81.3</v>
      </c>
      <c r="C6399" s="63">
        <v>81.3</v>
      </c>
      <c r="D6399" s="63">
        <v>43.2</v>
      </c>
      <c r="E6399" s="63">
        <v>94</v>
      </c>
      <c r="F6399" s="62">
        <f t="shared" si="99"/>
        <v>94</v>
      </c>
      <c r="J6399"/>
    </row>
    <row r="6400" spans="1:10">
      <c r="A6400" s="5">
        <v>6398</v>
      </c>
      <c r="B6400" s="63">
        <v>82.6</v>
      </c>
      <c r="C6400" s="63">
        <v>82.6</v>
      </c>
      <c r="D6400" s="63">
        <v>43.2</v>
      </c>
      <c r="E6400" s="63">
        <v>94</v>
      </c>
      <c r="F6400" s="62">
        <f t="shared" si="99"/>
        <v>94</v>
      </c>
      <c r="J6400"/>
    </row>
    <row r="6401" spans="1:10">
      <c r="A6401" s="5">
        <v>6399</v>
      </c>
      <c r="B6401" s="63">
        <v>88.4</v>
      </c>
      <c r="C6401" s="63">
        <v>88.4</v>
      </c>
      <c r="D6401" s="63">
        <v>43.2</v>
      </c>
      <c r="E6401" s="63">
        <v>94</v>
      </c>
      <c r="F6401" s="62">
        <f t="shared" si="99"/>
        <v>94</v>
      </c>
      <c r="J6401"/>
    </row>
    <row r="6402" spans="1:10">
      <c r="A6402" s="5">
        <v>6400</v>
      </c>
      <c r="B6402" s="63">
        <v>123.4</v>
      </c>
      <c r="C6402" s="63">
        <v>123.4</v>
      </c>
      <c r="D6402" s="63">
        <v>43.2</v>
      </c>
      <c r="E6402" s="63">
        <v>94</v>
      </c>
      <c r="F6402" s="62">
        <f t="shared" si="99"/>
        <v>94</v>
      </c>
      <c r="J6402"/>
    </row>
    <row r="6403" spans="1:10">
      <c r="A6403" s="5">
        <v>6401</v>
      </c>
      <c r="B6403" s="63">
        <v>138.4</v>
      </c>
      <c r="C6403" s="63">
        <v>138.4</v>
      </c>
      <c r="D6403" s="63">
        <v>43.2</v>
      </c>
      <c r="E6403" s="63">
        <v>94</v>
      </c>
      <c r="F6403" s="62">
        <f t="shared" ref="F6403:F6466" si="100">E6403</f>
        <v>94</v>
      </c>
      <c r="J6403"/>
    </row>
    <row r="6404" spans="1:10">
      <c r="A6404" s="5">
        <v>6402</v>
      </c>
      <c r="B6404" s="63">
        <v>140.9</v>
      </c>
      <c r="C6404" s="63">
        <v>140.9</v>
      </c>
      <c r="D6404" s="63">
        <v>43.2</v>
      </c>
      <c r="E6404" s="63">
        <v>94</v>
      </c>
      <c r="F6404" s="62">
        <f t="shared" si="100"/>
        <v>94</v>
      </c>
      <c r="J6404"/>
    </row>
    <row r="6405" spans="1:10">
      <c r="A6405" s="5">
        <v>6403</v>
      </c>
      <c r="B6405" s="63">
        <v>138.1</v>
      </c>
      <c r="C6405" s="63">
        <v>138.1</v>
      </c>
      <c r="D6405" s="63">
        <v>43.2</v>
      </c>
      <c r="E6405" s="63">
        <v>94</v>
      </c>
      <c r="F6405" s="62">
        <f t="shared" si="100"/>
        <v>94</v>
      </c>
      <c r="J6405"/>
    </row>
    <row r="6406" spans="1:10">
      <c r="A6406" s="5">
        <v>6404</v>
      </c>
      <c r="B6406" s="63">
        <v>126.6</v>
      </c>
      <c r="C6406" s="63">
        <v>126.6</v>
      </c>
      <c r="D6406" s="63">
        <v>43.2</v>
      </c>
      <c r="E6406" s="63">
        <v>94</v>
      </c>
      <c r="F6406" s="62">
        <f t="shared" si="100"/>
        <v>94</v>
      </c>
      <c r="J6406"/>
    </row>
    <row r="6407" spans="1:10">
      <c r="A6407" s="5">
        <v>6405</v>
      </c>
      <c r="B6407" s="63">
        <v>123.5</v>
      </c>
      <c r="C6407" s="63">
        <v>123.5</v>
      </c>
      <c r="D6407" s="63">
        <v>43.2</v>
      </c>
      <c r="E6407" s="63">
        <v>94</v>
      </c>
      <c r="F6407" s="62">
        <f t="shared" si="100"/>
        <v>94</v>
      </c>
      <c r="J6407"/>
    </row>
    <row r="6408" spans="1:10">
      <c r="A6408" s="5">
        <v>6406</v>
      </c>
      <c r="B6408" s="63">
        <v>115</v>
      </c>
      <c r="C6408" s="63">
        <v>115</v>
      </c>
      <c r="D6408" s="63">
        <v>43.2</v>
      </c>
      <c r="E6408" s="63">
        <v>94</v>
      </c>
      <c r="F6408" s="62">
        <f t="shared" si="100"/>
        <v>94</v>
      </c>
      <c r="J6408"/>
    </row>
    <row r="6409" spans="1:10">
      <c r="A6409" s="5">
        <v>6407</v>
      </c>
      <c r="B6409" s="63">
        <v>117.4</v>
      </c>
      <c r="C6409" s="63">
        <v>117.4</v>
      </c>
      <c r="D6409" s="63">
        <v>43.2</v>
      </c>
      <c r="E6409" s="63">
        <v>94</v>
      </c>
      <c r="F6409" s="62">
        <f t="shared" si="100"/>
        <v>94</v>
      </c>
      <c r="J6409"/>
    </row>
    <row r="6410" spans="1:10">
      <c r="A6410" s="5">
        <v>6408</v>
      </c>
      <c r="B6410" s="63">
        <v>102.7</v>
      </c>
      <c r="C6410" s="63">
        <v>102.7</v>
      </c>
      <c r="D6410" s="63">
        <v>43.2</v>
      </c>
      <c r="E6410" s="63">
        <v>94</v>
      </c>
      <c r="F6410" s="62">
        <f t="shared" si="100"/>
        <v>94</v>
      </c>
      <c r="J6410"/>
    </row>
    <row r="6411" spans="1:10">
      <c r="A6411" s="5">
        <v>6409</v>
      </c>
      <c r="B6411" s="63">
        <v>102</v>
      </c>
      <c r="C6411" s="63">
        <v>102</v>
      </c>
      <c r="D6411" s="63">
        <v>43.2</v>
      </c>
      <c r="E6411" s="63">
        <v>94</v>
      </c>
      <c r="F6411" s="62">
        <f t="shared" si="100"/>
        <v>94</v>
      </c>
      <c r="J6411"/>
    </row>
    <row r="6412" spans="1:10">
      <c r="A6412" s="5">
        <v>6410</v>
      </c>
      <c r="B6412" s="63">
        <v>100.7</v>
      </c>
      <c r="C6412" s="63">
        <v>100.7</v>
      </c>
      <c r="D6412" s="63">
        <v>43.2</v>
      </c>
      <c r="E6412" s="63">
        <v>94</v>
      </c>
      <c r="F6412" s="62">
        <f t="shared" si="100"/>
        <v>94</v>
      </c>
      <c r="J6412"/>
    </row>
    <row r="6413" spans="1:10">
      <c r="A6413" s="5">
        <v>6411</v>
      </c>
      <c r="B6413" s="63">
        <v>99.5</v>
      </c>
      <c r="C6413" s="63">
        <v>99.5</v>
      </c>
      <c r="D6413" s="63">
        <v>43.2</v>
      </c>
      <c r="E6413" s="63">
        <v>94</v>
      </c>
      <c r="F6413" s="62">
        <f t="shared" si="100"/>
        <v>94</v>
      </c>
      <c r="J6413"/>
    </row>
    <row r="6414" spans="1:10">
      <c r="A6414" s="5">
        <v>6412</v>
      </c>
      <c r="B6414" s="63">
        <v>130.1</v>
      </c>
      <c r="C6414" s="63">
        <v>130.1</v>
      </c>
      <c r="D6414" s="63">
        <v>43.2</v>
      </c>
      <c r="E6414" s="63">
        <v>94</v>
      </c>
      <c r="F6414" s="62">
        <f t="shared" si="100"/>
        <v>94</v>
      </c>
      <c r="J6414"/>
    </row>
    <row r="6415" spans="1:10">
      <c r="A6415" s="5">
        <v>6413</v>
      </c>
      <c r="B6415" s="63">
        <v>135.80000000000001</v>
      </c>
      <c r="C6415" s="63">
        <v>135.80000000000001</v>
      </c>
      <c r="D6415" s="63">
        <v>43.2</v>
      </c>
      <c r="E6415" s="63">
        <v>94</v>
      </c>
      <c r="F6415" s="62">
        <f t="shared" si="100"/>
        <v>94</v>
      </c>
      <c r="J6415"/>
    </row>
    <row r="6416" spans="1:10">
      <c r="A6416" s="5">
        <v>6414</v>
      </c>
      <c r="B6416" s="63">
        <v>142.5</v>
      </c>
      <c r="C6416" s="63">
        <v>142.5</v>
      </c>
      <c r="D6416" s="63">
        <v>43.2</v>
      </c>
      <c r="E6416" s="63">
        <v>94</v>
      </c>
      <c r="F6416" s="62">
        <f t="shared" si="100"/>
        <v>94</v>
      </c>
      <c r="J6416"/>
    </row>
    <row r="6417" spans="1:10">
      <c r="A6417" s="5">
        <v>6415</v>
      </c>
      <c r="B6417" s="63">
        <v>141.4</v>
      </c>
      <c r="C6417" s="63">
        <v>141.4</v>
      </c>
      <c r="D6417" s="63">
        <v>43.2</v>
      </c>
      <c r="E6417" s="63">
        <v>94</v>
      </c>
      <c r="F6417" s="62">
        <f t="shared" si="100"/>
        <v>94</v>
      </c>
      <c r="J6417"/>
    </row>
    <row r="6418" spans="1:10">
      <c r="A6418" s="5">
        <v>6416</v>
      </c>
      <c r="B6418" s="63">
        <v>112.9</v>
      </c>
      <c r="C6418" s="63">
        <v>112.9</v>
      </c>
      <c r="D6418" s="63">
        <v>43.2</v>
      </c>
      <c r="E6418" s="63">
        <v>94</v>
      </c>
      <c r="F6418" s="62">
        <f t="shared" si="100"/>
        <v>94</v>
      </c>
      <c r="J6418"/>
    </row>
    <row r="6419" spans="1:10">
      <c r="A6419" s="5">
        <v>6417</v>
      </c>
      <c r="B6419" s="63">
        <v>98.8</v>
      </c>
      <c r="C6419" s="63">
        <v>98.8</v>
      </c>
      <c r="D6419" s="63">
        <v>43.2</v>
      </c>
      <c r="E6419" s="63">
        <v>94</v>
      </c>
      <c r="F6419" s="62">
        <f t="shared" si="100"/>
        <v>94</v>
      </c>
      <c r="J6419"/>
    </row>
    <row r="6420" spans="1:10">
      <c r="A6420" s="5">
        <v>6418</v>
      </c>
      <c r="B6420" s="63">
        <v>93.1</v>
      </c>
      <c r="C6420" s="63">
        <v>93.1</v>
      </c>
      <c r="D6420" s="63">
        <v>43.2</v>
      </c>
      <c r="E6420" s="63">
        <v>94</v>
      </c>
      <c r="F6420" s="62">
        <f t="shared" si="100"/>
        <v>94</v>
      </c>
      <c r="J6420"/>
    </row>
    <row r="6421" spans="1:10">
      <c r="A6421" s="5">
        <v>6419</v>
      </c>
      <c r="B6421" s="63">
        <v>85.2</v>
      </c>
      <c r="C6421" s="63">
        <v>85.2</v>
      </c>
      <c r="D6421" s="63">
        <v>43.2</v>
      </c>
      <c r="E6421" s="63">
        <v>94</v>
      </c>
      <c r="F6421" s="62">
        <f t="shared" si="100"/>
        <v>94</v>
      </c>
      <c r="J6421"/>
    </row>
    <row r="6422" spans="1:10">
      <c r="A6422" s="5">
        <v>6420</v>
      </c>
      <c r="B6422" s="63">
        <v>86.2</v>
      </c>
      <c r="C6422" s="63">
        <v>86.2</v>
      </c>
      <c r="D6422" s="63">
        <v>43.2</v>
      </c>
      <c r="E6422" s="63">
        <v>94</v>
      </c>
      <c r="F6422" s="62">
        <f t="shared" si="100"/>
        <v>94</v>
      </c>
      <c r="J6422"/>
    </row>
    <row r="6423" spans="1:10">
      <c r="A6423" s="5">
        <v>6421</v>
      </c>
      <c r="B6423" s="63">
        <v>87.5</v>
      </c>
      <c r="C6423" s="63">
        <v>87.5</v>
      </c>
      <c r="D6423" s="63">
        <v>43.2</v>
      </c>
      <c r="E6423" s="63">
        <v>94</v>
      </c>
      <c r="F6423" s="62">
        <f t="shared" si="100"/>
        <v>94</v>
      </c>
      <c r="J6423"/>
    </row>
    <row r="6424" spans="1:10">
      <c r="A6424" s="5">
        <v>6422</v>
      </c>
      <c r="B6424" s="63">
        <v>89.5</v>
      </c>
      <c r="C6424" s="63">
        <v>89.5</v>
      </c>
      <c r="D6424" s="63">
        <v>43.2</v>
      </c>
      <c r="E6424" s="63">
        <v>94</v>
      </c>
      <c r="F6424" s="62">
        <f t="shared" si="100"/>
        <v>94</v>
      </c>
      <c r="J6424"/>
    </row>
    <row r="6425" spans="1:10">
      <c r="A6425" s="5">
        <v>6423</v>
      </c>
      <c r="B6425" s="63">
        <v>95.5</v>
      </c>
      <c r="C6425" s="63">
        <v>95.5</v>
      </c>
      <c r="D6425" s="63">
        <v>43.2</v>
      </c>
      <c r="E6425" s="63">
        <v>94</v>
      </c>
      <c r="F6425" s="62">
        <f t="shared" si="100"/>
        <v>94</v>
      </c>
      <c r="J6425"/>
    </row>
    <row r="6426" spans="1:10">
      <c r="A6426" s="5">
        <v>6424</v>
      </c>
      <c r="B6426" s="63">
        <v>137.69999999999999</v>
      </c>
      <c r="C6426" s="63">
        <v>137.69999999999999</v>
      </c>
      <c r="D6426" s="63">
        <v>43.2</v>
      </c>
      <c r="E6426" s="63">
        <v>94</v>
      </c>
      <c r="F6426" s="62">
        <f t="shared" si="100"/>
        <v>94</v>
      </c>
      <c r="J6426"/>
    </row>
    <row r="6427" spans="1:10">
      <c r="A6427" s="5">
        <v>6425</v>
      </c>
      <c r="B6427" s="63">
        <v>140.4</v>
      </c>
      <c r="C6427" s="63">
        <v>140.4</v>
      </c>
      <c r="D6427" s="63">
        <v>43.2</v>
      </c>
      <c r="E6427" s="63">
        <v>94</v>
      </c>
      <c r="F6427" s="62">
        <f t="shared" si="100"/>
        <v>94</v>
      </c>
      <c r="J6427"/>
    </row>
    <row r="6428" spans="1:10">
      <c r="A6428" s="5">
        <v>6426</v>
      </c>
      <c r="B6428" s="63">
        <v>142.30000000000001</v>
      </c>
      <c r="C6428" s="63">
        <v>142.30000000000001</v>
      </c>
      <c r="D6428" s="63">
        <v>43.2</v>
      </c>
      <c r="E6428" s="63">
        <v>94</v>
      </c>
      <c r="F6428" s="62">
        <f t="shared" si="100"/>
        <v>94</v>
      </c>
      <c r="J6428"/>
    </row>
    <row r="6429" spans="1:10">
      <c r="A6429" s="5">
        <v>6427</v>
      </c>
      <c r="B6429" s="63">
        <v>139.6</v>
      </c>
      <c r="C6429" s="63">
        <v>139.6</v>
      </c>
      <c r="D6429" s="63">
        <v>43.2</v>
      </c>
      <c r="E6429" s="63">
        <v>94</v>
      </c>
      <c r="F6429" s="62">
        <f t="shared" si="100"/>
        <v>94</v>
      </c>
      <c r="J6429"/>
    </row>
    <row r="6430" spans="1:10">
      <c r="A6430" s="5">
        <v>6428</v>
      </c>
      <c r="B6430" s="63">
        <v>126</v>
      </c>
      <c r="C6430" s="63">
        <v>126</v>
      </c>
      <c r="D6430" s="63">
        <v>43.2</v>
      </c>
      <c r="E6430" s="63">
        <v>94</v>
      </c>
      <c r="F6430" s="62">
        <f t="shared" si="100"/>
        <v>94</v>
      </c>
      <c r="J6430"/>
    </row>
    <row r="6431" spans="1:10">
      <c r="A6431" s="5">
        <v>6429</v>
      </c>
      <c r="B6431" s="63">
        <v>116</v>
      </c>
      <c r="C6431" s="63">
        <v>116</v>
      </c>
      <c r="D6431" s="63">
        <v>43.2</v>
      </c>
      <c r="E6431" s="63">
        <v>94</v>
      </c>
      <c r="F6431" s="62">
        <f t="shared" si="100"/>
        <v>94</v>
      </c>
      <c r="J6431"/>
    </row>
    <row r="6432" spans="1:10">
      <c r="A6432" s="5">
        <v>6430</v>
      </c>
      <c r="B6432" s="63">
        <v>109.2</v>
      </c>
      <c r="C6432" s="63">
        <v>109.2</v>
      </c>
      <c r="D6432" s="63">
        <v>43.2</v>
      </c>
      <c r="E6432" s="63">
        <v>94</v>
      </c>
      <c r="F6432" s="62">
        <f t="shared" si="100"/>
        <v>94</v>
      </c>
      <c r="J6432"/>
    </row>
    <row r="6433" spans="1:10">
      <c r="A6433" s="5">
        <v>6431</v>
      </c>
      <c r="B6433" s="63">
        <v>107.8</v>
      </c>
      <c r="C6433" s="63">
        <v>107.8</v>
      </c>
      <c r="D6433" s="63">
        <v>43.2</v>
      </c>
      <c r="E6433" s="63">
        <v>94</v>
      </c>
      <c r="F6433" s="62">
        <f t="shared" si="100"/>
        <v>94</v>
      </c>
      <c r="J6433"/>
    </row>
    <row r="6434" spans="1:10">
      <c r="A6434" s="5">
        <v>6432</v>
      </c>
      <c r="B6434" s="63">
        <v>94.5</v>
      </c>
      <c r="C6434" s="63">
        <v>94.5</v>
      </c>
      <c r="D6434" s="63">
        <v>43.2</v>
      </c>
      <c r="E6434" s="63">
        <v>94</v>
      </c>
      <c r="F6434" s="62">
        <f t="shared" si="100"/>
        <v>94</v>
      </c>
      <c r="J6434"/>
    </row>
    <row r="6435" spans="1:10">
      <c r="A6435" s="5">
        <v>6433</v>
      </c>
      <c r="B6435" s="63">
        <v>93.7</v>
      </c>
      <c r="C6435" s="63">
        <v>93.7</v>
      </c>
      <c r="D6435" s="63">
        <v>43.2</v>
      </c>
      <c r="E6435" s="63">
        <v>94</v>
      </c>
      <c r="F6435" s="62">
        <f t="shared" si="100"/>
        <v>94</v>
      </c>
      <c r="J6435"/>
    </row>
    <row r="6436" spans="1:10">
      <c r="A6436" s="5">
        <v>6434</v>
      </c>
      <c r="B6436" s="63">
        <v>92.4</v>
      </c>
      <c r="C6436" s="63">
        <v>92.4</v>
      </c>
      <c r="D6436" s="63">
        <v>43.2</v>
      </c>
      <c r="E6436" s="63">
        <v>94</v>
      </c>
      <c r="F6436" s="62">
        <f t="shared" si="100"/>
        <v>94</v>
      </c>
      <c r="J6436"/>
    </row>
    <row r="6437" spans="1:10">
      <c r="A6437" s="5">
        <v>6435</v>
      </c>
      <c r="B6437" s="63">
        <v>91.2</v>
      </c>
      <c r="C6437" s="63">
        <v>91.2</v>
      </c>
      <c r="D6437" s="63">
        <v>43.2</v>
      </c>
      <c r="E6437" s="63">
        <v>94</v>
      </c>
      <c r="F6437" s="62">
        <f t="shared" si="100"/>
        <v>94</v>
      </c>
      <c r="J6437"/>
    </row>
    <row r="6438" spans="1:10">
      <c r="A6438" s="5">
        <v>6436</v>
      </c>
      <c r="B6438" s="63">
        <v>117.5</v>
      </c>
      <c r="C6438" s="63">
        <v>117.5</v>
      </c>
      <c r="D6438" s="63">
        <v>43.2</v>
      </c>
      <c r="E6438" s="63">
        <v>94</v>
      </c>
      <c r="F6438" s="62">
        <f t="shared" si="100"/>
        <v>94</v>
      </c>
      <c r="J6438"/>
    </row>
    <row r="6439" spans="1:10">
      <c r="A6439" s="5">
        <v>6437</v>
      </c>
      <c r="B6439" s="63">
        <v>127.8</v>
      </c>
      <c r="C6439" s="63">
        <v>127.8</v>
      </c>
      <c r="D6439" s="63">
        <v>43.2</v>
      </c>
      <c r="E6439" s="63">
        <v>94</v>
      </c>
      <c r="F6439" s="62">
        <f t="shared" si="100"/>
        <v>94</v>
      </c>
      <c r="J6439"/>
    </row>
    <row r="6440" spans="1:10">
      <c r="A6440" s="5">
        <v>6438</v>
      </c>
      <c r="B6440" s="63">
        <v>134.4</v>
      </c>
      <c r="C6440" s="63">
        <v>134.4</v>
      </c>
      <c r="D6440" s="63">
        <v>43.2</v>
      </c>
      <c r="E6440" s="63">
        <v>94</v>
      </c>
      <c r="F6440" s="62">
        <f t="shared" si="100"/>
        <v>94</v>
      </c>
      <c r="J6440"/>
    </row>
    <row r="6441" spans="1:10">
      <c r="A6441" s="5">
        <v>6439</v>
      </c>
      <c r="B6441" s="63">
        <v>129.5</v>
      </c>
      <c r="C6441" s="63">
        <v>129.5</v>
      </c>
      <c r="D6441" s="63">
        <v>43.2</v>
      </c>
      <c r="E6441" s="63">
        <v>94</v>
      </c>
      <c r="F6441" s="62">
        <f t="shared" si="100"/>
        <v>94</v>
      </c>
      <c r="J6441"/>
    </row>
    <row r="6442" spans="1:10">
      <c r="A6442" s="5">
        <v>6440</v>
      </c>
      <c r="B6442" s="63">
        <v>109.1</v>
      </c>
      <c r="C6442" s="63">
        <v>109.1</v>
      </c>
      <c r="D6442" s="63">
        <v>43.2</v>
      </c>
      <c r="E6442" s="63">
        <v>94</v>
      </c>
      <c r="F6442" s="62">
        <f t="shared" si="100"/>
        <v>94</v>
      </c>
      <c r="J6442"/>
    </row>
    <row r="6443" spans="1:10">
      <c r="A6443" s="5">
        <v>6441</v>
      </c>
      <c r="B6443" s="63">
        <v>97.6</v>
      </c>
      <c r="C6443" s="63">
        <v>97.6</v>
      </c>
      <c r="D6443" s="63">
        <v>43.2</v>
      </c>
      <c r="E6443" s="63">
        <v>94</v>
      </c>
      <c r="F6443" s="62">
        <f t="shared" si="100"/>
        <v>94</v>
      </c>
      <c r="J6443"/>
    </row>
    <row r="6444" spans="1:10">
      <c r="A6444" s="5">
        <v>6442</v>
      </c>
      <c r="B6444" s="63">
        <v>93.6</v>
      </c>
      <c r="C6444" s="63">
        <v>93.6</v>
      </c>
      <c r="D6444" s="63">
        <v>43.2</v>
      </c>
      <c r="E6444" s="63">
        <v>94</v>
      </c>
      <c r="F6444" s="62">
        <f t="shared" si="100"/>
        <v>94</v>
      </c>
      <c r="J6444"/>
    </row>
    <row r="6445" spans="1:10">
      <c r="A6445" s="5">
        <v>6443</v>
      </c>
      <c r="B6445" s="63">
        <v>92.3</v>
      </c>
      <c r="C6445" s="63">
        <v>92.3</v>
      </c>
      <c r="D6445" s="63">
        <v>43.2</v>
      </c>
      <c r="E6445" s="63">
        <v>94</v>
      </c>
      <c r="F6445" s="62">
        <f t="shared" si="100"/>
        <v>94</v>
      </c>
      <c r="J6445"/>
    </row>
    <row r="6446" spans="1:10">
      <c r="A6446" s="5">
        <v>6444</v>
      </c>
      <c r="B6446" s="63">
        <v>89.6</v>
      </c>
      <c r="C6446" s="63">
        <v>89.6</v>
      </c>
      <c r="D6446" s="63">
        <v>43.2</v>
      </c>
      <c r="E6446" s="63">
        <v>94</v>
      </c>
      <c r="F6446" s="62">
        <f t="shared" si="100"/>
        <v>94</v>
      </c>
      <c r="J6446"/>
    </row>
    <row r="6447" spans="1:10">
      <c r="A6447" s="5">
        <v>6445</v>
      </c>
      <c r="B6447" s="63">
        <v>89.7</v>
      </c>
      <c r="C6447" s="63">
        <v>89.7</v>
      </c>
      <c r="D6447" s="63">
        <v>43.2</v>
      </c>
      <c r="E6447" s="63">
        <v>94</v>
      </c>
      <c r="F6447" s="62">
        <f t="shared" si="100"/>
        <v>94</v>
      </c>
      <c r="J6447"/>
    </row>
    <row r="6448" spans="1:10">
      <c r="A6448" s="5">
        <v>6446</v>
      </c>
      <c r="B6448" s="63">
        <v>91.4</v>
      </c>
      <c r="C6448" s="63">
        <v>91.4</v>
      </c>
      <c r="D6448" s="63">
        <v>43.2</v>
      </c>
      <c r="E6448" s="63">
        <v>94</v>
      </c>
      <c r="F6448" s="62">
        <f t="shared" si="100"/>
        <v>94</v>
      </c>
      <c r="J6448"/>
    </row>
    <row r="6449" spans="1:10">
      <c r="A6449" s="5">
        <v>6447</v>
      </c>
      <c r="B6449" s="63">
        <v>94.7</v>
      </c>
      <c r="C6449" s="63">
        <v>94.7</v>
      </c>
      <c r="D6449" s="63">
        <v>43.2</v>
      </c>
      <c r="E6449" s="63">
        <v>94</v>
      </c>
      <c r="F6449" s="62">
        <f t="shared" si="100"/>
        <v>94</v>
      </c>
      <c r="J6449"/>
    </row>
    <row r="6450" spans="1:10">
      <c r="A6450" s="5">
        <v>6448</v>
      </c>
      <c r="B6450" s="63">
        <v>125.1</v>
      </c>
      <c r="C6450" s="63">
        <v>125.1</v>
      </c>
      <c r="D6450" s="63">
        <v>43.2</v>
      </c>
      <c r="E6450" s="63">
        <v>94</v>
      </c>
      <c r="F6450" s="62">
        <f t="shared" si="100"/>
        <v>94</v>
      </c>
      <c r="J6450"/>
    </row>
    <row r="6451" spans="1:10">
      <c r="A6451" s="5">
        <v>6449</v>
      </c>
      <c r="B6451" s="63">
        <v>139.5</v>
      </c>
      <c r="C6451" s="63">
        <v>139.5</v>
      </c>
      <c r="D6451" s="63">
        <v>43.2</v>
      </c>
      <c r="E6451" s="63">
        <v>94</v>
      </c>
      <c r="F6451" s="62">
        <f t="shared" si="100"/>
        <v>94</v>
      </c>
      <c r="J6451"/>
    </row>
    <row r="6452" spans="1:10">
      <c r="A6452" s="5">
        <v>6450</v>
      </c>
      <c r="B6452" s="63">
        <v>141.6</v>
      </c>
      <c r="C6452" s="63">
        <v>141.6</v>
      </c>
      <c r="D6452" s="63">
        <v>43.2</v>
      </c>
      <c r="E6452" s="63">
        <v>94</v>
      </c>
      <c r="F6452" s="62">
        <f t="shared" si="100"/>
        <v>94</v>
      </c>
      <c r="J6452"/>
    </row>
    <row r="6453" spans="1:10">
      <c r="A6453" s="5">
        <v>6451</v>
      </c>
      <c r="B6453" s="63">
        <v>138.6</v>
      </c>
      <c r="C6453" s="63">
        <v>138.6</v>
      </c>
      <c r="D6453" s="63">
        <v>43.2</v>
      </c>
      <c r="E6453" s="63">
        <v>94</v>
      </c>
      <c r="F6453" s="62">
        <f t="shared" si="100"/>
        <v>94</v>
      </c>
      <c r="J6453"/>
    </row>
    <row r="6454" spans="1:10">
      <c r="A6454" s="5">
        <v>6452</v>
      </c>
      <c r="B6454" s="63">
        <v>126.3</v>
      </c>
      <c r="C6454" s="63">
        <v>126.3</v>
      </c>
      <c r="D6454" s="63">
        <v>43.2</v>
      </c>
      <c r="E6454" s="63">
        <v>94</v>
      </c>
      <c r="F6454" s="62">
        <f t="shared" si="100"/>
        <v>94</v>
      </c>
      <c r="J6454"/>
    </row>
    <row r="6455" spans="1:10">
      <c r="A6455" s="5">
        <v>6453</v>
      </c>
      <c r="B6455" s="63">
        <v>122.2</v>
      </c>
      <c r="C6455" s="63">
        <v>122.2</v>
      </c>
      <c r="D6455" s="63">
        <v>43.2</v>
      </c>
      <c r="E6455" s="63">
        <v>94</v>
      </c>
      <c r="F6455" s="62">
        <f t="shared" si="100"/>
        <v>94</v>
      </c>
      <c r="J6455"/>
    </row>
    <row r="6456" spans="1:10">
      <c r="A6456" s="5">
        <v>6454</v>
      </c>
      <c r="B6456" s="63">
        <v>115.5</v>
      </c>
      <c r="C6456" s="63">
        <v>115.5</v>
      </c>
      <c r="D6456" s="63">
        <v>43.2</v>
      </c>
      <c r="E6456" s="63">
        <v>94</v>
      </c>
      <c r="F6456" s="62">
        <f t="shared" si="100"/>
        <v>94</v>
      </c>
      <c r="J6456"/>
    </row>
    <row r="6457" spans="1:10">
      <c r="A6457" s="5">
        <v>6455</v>
      </c>
      <c r="B6457" s="63">
        <v>114.2</v>
      </c>
      <c r="C6457" s="63">
        <v>114.2</v>
      </c>
      <c r="D6457" s="63">
        <v>43.2</v>
      </c>
      <c r="E6457" s="63">
        <v>94</v>
      </c>
      <c r="F6457" s="62">
        <f t="shared" si="100"/>
        <v>94</v>
      </c>
      <c r="J6457"/>
    </row>
    <row r="6458" spans="1:10">
      <c r="A6458" s="5">
        <v>6456</v>
      </c>
      <c r="B6458" s="63">
        <v>104.1</v>
      </c>
      <c r="C6458" s="63">
        <v>104.1</v>
      </c>
      <c r="D6458" s="63">
        <v>43.2</v>
      </c>
      <c r="E6458" s="63">
        <v>94</v>
      </c>
      <c r="F6458" s="62">
        <f t="shared" si="100"/>
        <v>94</v>
      </c>
      <c r="J6458"/>
    </row>
    <row r="6459" spans="1:10">
      <c r="A6459" s="5">
        <v>6457</v>
      </c>
      <c r="B6459" s="63">
        <v>103.4</v>
      </c>
      <c r="C6459" s="63">
        <v>103.4</v>
      </c>
      <c r="D6459" s="63">
        <v>43.2</v>
      </c>
      <c r="E6459" s="63">
        <v>94</v>
      </c>
      <c r="F6459" s="62">
        <f t="shared" si="100"/>
        <v>94</v>
      </c>
      <c r="J6459"/>
    </row>
    <row r="6460" spans="1:10">
      <c r="A6460" s="5">
        <v>6458</v>
      </c>
      <c r="B6460" s="63">
        <v>102.1</v>
      </c>
      <c r="C6460" s="63">
        <v>102.1</v>
      </c>
      <c r="D6460" s="63">
        <v>43.2</v>
      </c>
      <c r="E6460" s="63">
        <v>94</v>
      </c>
      <c r="F6460" s="62">
        <f t="shared" si="100"/>
        <v>94</v>
      </c>
      <c r="J6460"/>
    </row>
    <row r="6461" spans="1:10">
      <c r="A6461" s="5">
        <v>6459</v>
      </c>
      <c r="B6461" s="63">
        <v>101</v>
      </c>
      <c r="C6461" s="63">
        <v>101</v>
      </c>
      <c r="D6461" s="63">
        <v>43.2</v>
      </c>
      <c r="E6461" s="63">
        <v>94</v>
      </c>
      <c r="F6461" s="62">
        <f t="shared" si="100"/>
        <v>94</v>
      </c>
      <c r="J6461"/>
    </row>
    <row r="6462" spans="1:10">
      <c r="A6462" s="5">
        <v>6460</v>
      </c>
      <c r="B6462" s="63">
        <v>130.4</v>
      </c>
      <c r="C6462" s="63">
        <v>130.4</v>
      </c>
      <c r="D6462" s="63">
        <v>43.2</v>
      </c>
      <c r="E6462" s="63">
        <v>94</v>
      </c>
      <c r="F6462" s="62">
        <f t="shared" si="100"/>
        <v>94</v>
      </c>
      <c r="J6462"/>
    </row>
    <row r="6463" spans="1:10">
      <c r="A6463" s="5">
        <v>6461</v>
      </c>
      <c r="B6463" s="63">
        <v>136.9</v>
      </c>
      <c r="C6463" s="63">
        <v>136.9</v>
      </c>
      <c r="D6463" s="63">
        <v>43.2</v>
      </c>
      <c r="E6463" s="63">
        <v>94</v>
      </c>
      <c r="F6463" s="62">
        <f t="shared" si="100"/>
        <v>94</v>
      </c>
      <c r="J6463"/>
    </row>
    <row r="6464" spans="1:10">
      <c r="A6464" s="5">
        <v>6462</v>
      </c>
      <c r="B6464" s="63">
        <v>142.6</v>
      </c>
      <c r="C6464" s="63">
        <v>142.6</v>
      </c>
      <c r="D6464" s="63">
        <v>43.2</v>
      </c>
      <c r="E6464" s="63">
        <v>94</v>
      </c>
      <c r="F6464" s="62">
        <f t="shared" si="100"/>
        <v>94</v>
      </c>
      <c r="J6464"/>
    </row>
    <row r="6465" spans="1:10">
      <c r="A6465" s="5">
        <v>6463</v>
      </c>
      <c r="B6465" s="63">
        <v>136.5</v>
      </c>
      <c r="C6465" s="63">
        <v>136.5</v>
      </c>
      <c r="D6465" s="63">
        <v>43.2</v>
      </c>
      <c r="E6465" s="63">
        <v>94</v>
      </c>
      <c r="F6465" s="62">
        <f t="shared" si="100"/>
        <v>94</v>
      </c>
      <c r="J6465"/>
    </row>
    <row r="6466" spans="1:10">
      <c r="A6466" s="5">
        <v>6464</v>
      </c>
      <c r="B6466" s="63">
        <v>107.1</v>
      </c>
      <c r="C6466" s="63">
        <v>107.1</v>
      </c>
      <c r="D6466" s="63">
        <v>43.2</v>
      </c>
      <c r="E6466" s="63">
        <v>94</v>
      </c>
      <c r="F6466" s="62">
        <f t="shared" si="100"/>
        <v>94</v>
      </c>
      <c r="J6466"/>
    </row>
    <row r="6467" spans="1:10">
      <c r="A6467" s="5">
        <v>6465</v>
      </c>
      <c r="B6467" s="63">
        <v>91.7</v>
      </c>
      <c r="C6467" s="63">
        <v>91.7</v>
      </c>
      <c r="D6467" s="63">
        <v>43.2</v>
      </c>
      <c r="E6467" s="63">
        <v>94</v>
      </c>
      <c r="F6467" s="62">
        <f t="shared" ref="F6467:F6530" si="101">E6467</f>
        <v>94</v>
      </c>
      <c r="J6467"/>
    </row>
    <row r="6468" spans="1:10">
      <c r="A6468" s="5">
        <v>6466</v>
      </c>
      <c r="B6468" s="63">
        <v>85.5</v>
      </c>
      <c r="C6468" s="63">
        <v>85.5</v>
      </c>
      <c r="D6468" s="63">
        <v>43.2</v>
      </c>
      <c r="E6468" s="63">
        <v>94</v>
      </c>
      <c r="F6468" s="62">
        <f t="shared" si="101"/>
        <v>94</v>
      </c>
      <c r="J6468"/>
    </row>
    <row r="6469" spans="1:10">
      <c r="A6469" s="5">
        <v>6467</v>
      </c>
      <c r="B6469" s="63">
        <v>79.2</v>
      </c>
      <c r="C6469" s="63">
        <v>79.2</v>
      </c>
      <c r="D6469" s="63">
        <v>43.2</v>
      </c>
      <c r="E6469" s="63">
        <v>94</v>
      </c>
      <c r="F6469" s="62">
        <f t="shared" si="101"/>
        <v>94</v>
      </c>
      <c r="J6469"/>
    </row>
    <row r="6470" spans="1:10">
      <c r="A6470" s="5">
        <v>6468</v>
      </c>
      <c r="B6470" s="63">
        <v>78.900000000000006</v>
      </c>
      <c r="C6470" s="63">
        <v>78.900000000000006</v>
      </c>
      <c r="D6470" s="63">
        <v>43.2</v>
      </c>
      <c r="E6470" s="63">
        <v>94</v>
      </c>
      <c r="F6470" s="62">
        <f t="shared" si="101"/>
        <v>94</v>
      </c>
      <c r="J6470"/>
    </row>
    <row r="6471" spans="1:10">
      <c r="A6471" s="5">
        <v>6469</v>
      </c>
      <c r="B6471" s="63">
        <v>81.2</v>
      </c>
      <c r="C6471" s="63">
        <v>81.2</v>
      </c>
      <c r="D6471" s="63">
        <v>43.2</v>
      </c>
      <c r="E6471" s="63">
        <v>94</v>
      </c>
      <c r="F6471" s="62">
        <f t="shared" si="101"/>
        <v>94</v>
      </c>
      <c r="J6471"/>
    </row>
    <row r="6472" spans="1:10">
      <c r="A6472" s="5">
        <v>6470</v>
      </c>
      <c r="B6472" s="63">
        <v>82.8</v>
      </c>
      <c r="C6472" s="63">
        <v>82.8</v>
      </c>
      <c r="D6472" s="63">
        <v>43.2</v>
      </c>
      <c r="E6472" s="63">
        <v>94</v>
      </c>
      <c r="F6472" s="62">
        <f t="shared" si="101"/>
        <v>94</v>
      </c>
      <c r="J6472"/>
    </row>
    <row r="6473" spans="1:10">
      <c r="A6473" s="5">
        <v>6471</v>
      </c>
      <c r="B6473" s="63">
        <v>87.5</v>
      </c>
      <c r="C6473" s="63">
        <v>87.5</v>
      </c>
      <c r="D6473" s="63">
        <v>43.2</v>
      </c>
      <c r="E6473" s="63">
        <v>94</v>
      </c>
      <c r="F6473" s="62">
        <f t="shared" si="101"/>
        <v>94</v>
      </c>
      <c r="J6473"/>
    </row>
    <row r="6474" spans="1:10">
      <c r="A6474" s="5">
        <v>6472</v>
      </c>
      <c r="B6474" s="63">
        <v>120.9</v>
      </c>
      <c r="C6474" s="63">
        <v>120.9</v>
      </c>
      <c r="D6474" s="63">
        <v>43.2</v>
      </c>
      <c r="E6474" s="63">
        <v>94</v>
      </c>
      <c r="F6474" s="62">
        <f t="shared" si="101"/>
        <v>94</v>
      </c>
      <c r="J6474"/>
    </row>
    <row r="6475" spans="1:10">
      <c r="A6475" s="5">
        <v>6473</v>
      </c>
      <c r="B6475" s="63">
        <v>140.5</v>
      </c>
      <c r="C6475" s="63">
        <v>140.5</v>
      </c>
      <c r="D6475" s="63">
        <v>43.2</v>
      </c>
      <c r="E6475" s="63">
        <v>94</v>
      </c>
      <c r="F6475" s="62">
        <f t="shared" si="101"/>
        <v>94</v>
      </c>
      <c r="J6475"/>
    </row>
    <row r="6476" spans="1:10">
      <c r="A6476" s="5">
        <v>6474</v>
      </c>
      <c r="B6476" s="63">
        <v>142.69999999999999</v>
      </c>
      <c r="C6476" s="63">
        <v>142.69999999999999</v>
      </c>
      <c r="D6476" s="63">
        <v>43.2</v>
      </c>
      <c r="E6476" s="63">
        <v>94</v>
      </c>
      <c r="F6476" s="62">
        <f t="shared" si="101"/>
        <v>94</v>
      </c>
      <c r="J6476"/>
    </row>
    <row r="6477" spans="1:10">
      <c r="A6477" s="5">
        <v>6475</v>
      </c>
      <c r="B6477" s="63">
        <v>140.1</v>
      </c>
      <c r="C6477" s="63">
        <v>140.1</v>
      </c>
      <c r="D6477" s="63">
        <v>43.2</v>
      </c>
      <c r="E6477" s="63">
        <v>94</v>
      </c>
      <c r="F6477" s="62">
        <f t="shared" si="101"/>
        <v>94</v>
      </c>
      <c r="J6477"/>
    </row>
    <row r="6478" spans="1:10">
      <c r="A6478" s="5">
        <v>6476</v>
      </c>
      <c r="B6478" s="63">
        <v>126.4</v>
      </c>
      <c r="C6478" s="63">
        <v>126.4</v>
      </c>
      <c r="D6478" s="63">
        <v>43.2</v>
      </c>
      <c r="E6478" s="63">
        <v>94</v>
      </c>
      <c r="F6478" s="62">
        <f t="shared" si="101"/>
        <v>94</v>
      </c>
      <c r="J6478"/>
    </row>
    <row r="6479" spans="1:10">
      <c r="A6479" s="5">
        <v>6477</v>
      </c>
      <c r="B6479" s="63">
        <v>120.9</v>
      </c>
      <c r="C6479" s="63">
        <v>120.9</v>
      </c>
      <c r="D6479" s="63">
        <v>43.2</v>
      </c>
      <c r="E6479" s="63">
        <v>94</v>
      </c>
      <c r="F6479" s="62">
        <f t="shared" si="101"/>
        <v>94</v>
      </c>
      <c r="J6479"/>
    </row>
    <row r="6480" spans="1:10">
      <c r="A6480" s="5">
        <v>6478</v>
      </c>
      <c r="B6480" s="63">
        <v>114.7</v>
      </c>
      <c r="C6480" s="63">
        <v>114.7</v>
      </c>
      <c r="D6480" s="63">
        <v>43.2</v>
      </c>
      <c r="E6480" s="63">
        <v>94</v>
      </c>
      <c r="F6480" s="62">
        <f t="shared" si="101"/>
        <v>94</v>
      </c>
      <c r="J6480"/>
    </row>
    <row r="6481" spans="1:10">
      <c r="A6481" s="5">
        <v>6479</v>
      </c>
      <c r="B6481" s="63">
        <v>116.3</v>
      </c>
      <c r="C6481" s="63">
        <v>116.3</v>
      </c>
      <c r="D6481" s="63">
        <v>43.2</v>
      </c>
      <c r="E6481" s="63">
        <v>94</v>
      </c>
      <c r="F6481" s="62">
        <f t="shared" si="101"/>
        <v>94</v>
      </c>
      <c r="J6481"/>
    </row>
    <row r="6482" spans="1:10">
      <c r="A6482" s="5">
        <v>6480</v>
      </c>
      <c r="B6482" s="63">
        <v>111.8</v>
      </c>
      <c r="C6482" s="63">
        <v>111.8</v>
      </c>
      <c r="D6482" s="63">
        <v>43.2</v>
      </c>
      <c r="E6482" s="63">
        <v>94</v>
      </c>
      <c r="F6482" s="62">
        <f t="shared" si="101"/>
        <v>94</v>
      </c>
      <c r="J6482"/>
    </row>
    <row r="6483" spans="1:10">
      <c r="A6483" s="5">
        <v>6481</v>
      </c>
      <c r="B6483" s="63">
        <v>109.1</v>
      </c>
      <c r="C6483" s="63">
        <v>109.1</v>
      </c>
      <c r="D6483" s="63">
        <v>43.2</v>
      </c>
      <c r="E6483" s="63">
        <v>94</v>
      </c>
      <c r="F6483" s="62">
        <f t="shared" si="101"/>
        <v>94</v>
      </c>
      <c r="J6483"/>
    </row>
    <row r="6484" spans="1:10">
      <c r="A6484" s="5">
        <v>6482</v>
      </c>
      <c r="B6484" s="63">
        <v>107.6</v>
      </c>
      <c r="C6484" s="63">
        <v>107.6</v>
      </c>
      <c r="D6484" s="63">
        <v>43.2</v>
      </c>
      <c r="E6484" s="63">
        <v>94</v>
      </c>
      <c r="F6484" s="62">
        <f t="shared" si="101"/>
        <v>94</v>
      </c>
      <c r="J6484"/>
    </row>
    <row r="6485" spans="1:10">
      <c r="A6485" s="5">
        <v>6483</v>
      </c>
      <c r="B6485" s="63">
        <v>108.8</v>
      </c>
      <c r="C6485" s="63">
        <v>108.8</v>
      </c>
      <c r="D6485" s="63">
        <v>43.2</v>
      </c>
      <c r="E6485" s="63">
        <v>94</v>
      </c>
      <c r="F6485" s="62">
        <f t="shared" si="101"/>
        <v>94</v>
      </c>
      <c r="J6485"/>
    </row>
    <row r="6486" spans="1:10">
      <c r="A6486" s="5">
        <v>6484</v>
      </c>
      <c r="B6486" s="63">
        <v>110.6</v>
      </c>
      <c r="C6486" s="63">
        <v>110.6</v>
      </c>
      <c r="D6486" s="63">
        <v>43.2</v>
      </c>
      <c r="E6486" s="63">
        <v>94</v>
      </c>
      <c r="F6486" s="62">
        <f t="shared" si="101"/>
        <v>94</v>
      </c>
      <c r="J6486"/>
    </row>
    <row r="6487" spans="1:10">
      <c r="A6487" s="5">
        <v>6485</v>
      </c>
      <c r="B6487" s="63">
        <v>117.3</v>
      </c>
      <c r="C6487" s="63">
        <v>117.3</v>
      </c>
      <c r="D6487" s="63">
        <v>43.2</v>
      </c>
      <c r="E6487" s="63">
        <v>94</v>
      </c>
      <c r="F6487" s="62">
        <f t="shared" si="101"/>
        <v>94</v>
      </c>
      <c r="J6487"/>
    </row>
    <row r="6488" spans="1:10">
      <c r="A6488" s="5">
        <v>6486</v>
      </c>
      <c r="B6488" s="63">
        <v>123.8</v>
      </c>
      <c r="C6488" s="63">
        <v>123.8</v>
      </c>
      <c r="D6488" s="63">
        <v>43.2</v>
      </c>
      <c r="E6488" s="63">
        <v>94</v>
      </c>
      <c r="F6488" s="62">
        <f t="shared" si="101"/>
        <v>94</v>
      </c>
      <c r="J6488"/>
    </row>
    <row r="6489" spans="1:10">
      <c r="A6489" s="5">
        <v>6487</v>
      </c>
      <c r="B6489" s="63">
        <v>110.9</v>
      </c>
      <c r="C6489" s="63">
        <v>110.9</v>
      </c>
      <c r="D6489" s="63">
        <v>43.2</v>
      </c>
      <c r="E6489" s="63">
        <v>94</v>
      </c>
      <c r="F6489" s="62">
        <f t="shared" si="101"/>
        <v>94</v>
      </c>
      <c r="J6489"/>
    </row>
    <row r="6490" spans="1:10">
      <c r="A6490" s="5">
        <v>6488</v>
      </c>
      <c r="B6490" s="63">
        <v>81.599999999999994</v>
      </c>
      <c r="C6490" s="63">
        <v>81.599999999999994</v>
      </c>
      <c r="D6490" s="63">
        <v>43.2</v>
      </c>
      <c r="E6490" s="63">
        <v>94</v>
      </c>
      <c r="F6490" s="62">
        <f t="shared" si="101"/>
        <v>94</v>
      </c>
      <c r="J6490"/>
    </row>
    <row r="6491" spans="1:10">
      <c r="A6491" s="5">
        <v>6489</v>
      </c>
      <c r="B6491" s="63">
        <v>71.8</v>
      </c>
      <c r="C6491" s="63">
        <v>71.8</v>
      </c>
      <c r="D6491" s="63">
        <v>43.2</v>
      </c>
      <c r="E6491" s="63">
        <v>94</v>
      </c>
      <c r="F6491" s="62">
        <f t="shared" si="101"/>
        <v>94</v>
      </c>
      <c r="J6491"/>
    </row>
    <row r="6492" spans="1:10">
      <c r="A6492" s="5">
        <v>6490</v>
      </c>
      <c r="B6492" s="63">
        <v>57.8</v>
      </c>
      <c r="C6492" s="63">
        <v>57.8</v>
      </c>
      <c r="D6492" s="63">
        <v>43.2</v>
      </c>
      <c r="E6492" s="63">
        <v>94</v>
      </c>
      <c r="F6492" s="62">
        <f t="shared" si="101"/>
        <v>94</v>
      </c>
      <c r="J6492"/>
    </row>
    <row r="6493" spans="1:10">
      <c r="A6493" s="5">
        <v>6491</v>
      </c>
      <c r="B6493" s="63">
        <v>21.5</v>
      </c>
      <c r="C6493" s="63">
        <v>21.5</v>
      </c>
      <c r="D6493" s="63">
        <v>43.2</v>
      </c>
      <c r="E6493" s="63">
        <v>94</v>
      </c>
      <c r="F6493" s="62">
        <f t="shared" si="101"/>
        <v>94</v>
      </c>
      <c r="J6493"/>
    </row>
    <row r="6494" spans="1:10">
      <c r="A6494" s="5">
        <v>6492</v>
      </c>
      <c r="B6494" s="63">
        <v>21.7</v>
      </c>
      <c r="C6494" s="63">
        <v>21.7</v>
      </c>
      <c r="D6494" s="63">
        <v>43.2</v>
      </c>
      <c r="E6494" s="63">
        <v>94</v>
      </c>
      <c r="F6494" s="62">
        <f t="shared" si="101"/>
        <v>94</v>
      </c>
      <c r="J6494"/>
    </row>
    <row r="6495" spans="1:10">
      <c r="A6495" s="5">
        <v>6493</v>
      </c>
      <c r="B6495" s="63">
        <v>20.7</v>
      </c>
      <c r="C6495" s="63">
        <v>20.7</v>
      </c>
      <c r="D6495" s="63">
        <v>43.2</v>
      </c>
      <c r="E6495" s="63">
        <v>94</v>
      </c>
      <c r="F6495" s="62">
        <f t="shared" si="101"/>
        <v>94</v>
      </c>
      <c r="J6495"/>
    </row>
    <row r="6496" spans="1:10">
      <c r="A6496" s="5">
        <v>6494</v>
      </c>
      <c r="B6496" s="63">
        <v>22.2</v>
      </c>
      <c r="C6496" s="63">
        <v>22.2</v>
      </c>
      <c r="D6496" s="63">
        <v>43.2</v>
      </c>
      <c r="E6496" s="63">
        <v>94</v>
      </c>
      <c r="F6496" s="62">
        <f t="shared" si="101"/>
        <v>94</v>
      </c>
      <c r="J6496"/>
    </row>
    <row r="6497" spans="1:10">
      <c r="A6497" s="5">
        <v>6495</v>
      </c>
      <c r="B6497" s="63">
        <v>67.2</v>
      </c>
      <c r="C6497" s="63">
        <v>67.2</v>
      </c>
      <c r="D6497" s="63">
        <v>43.2</v>
      </c>
      <c r="E6497" s="63">
        <v>94</v>
      </c>
      <c r="F6497" s="62">
        <f t="shared" si="101"/>
        <v>94</v>
      </c>
      <c r="J6497"/>
    </row>
    <row r="6498" spans="1:10">
      <c r="A6498" s="5">
        <v>6496</v>
      </c>
      <c r="B6498" s="63">
        <v>112.3</v>
      </c>
      <c r="C6498" s="63">
        <v>112.3</v>
      </c>
      <c r="D6498" s="63">
        <v>43.2</v>
      </c>
      <c r="E6498" s="63">
        <v>94</v>
      </c>
      <c r="F6498" s="62">
        <f t="shared" si="101"/>
        <v>94</v>
      </c>
      <c r="J6498"/>
    </row>
    <row r="6499" spans="1:10">
      <c r="A6499" s="5">
        <v>6497</v>
      </c>
      <c r="B6499" s="63">
        <v>125.4</v>
      </c>
      <c r="C6499" s="63">
        <v>125.4</v>
      </c>
      <c r="D6499" s="63">
        <v>43.2</v>
      </c>
      <c r="E6499" s="63">
        <v>94</v>
      </c>
      <c r="F6499" s="62">
        <f t="shared" si="101"/>
        <v>94</v>
      </c>
      <c r="J6499"/>
    </row>
    <row r="6500" spans="1:10">
      <c r="A6500" s="5">
        <v>6498</v>
      </c>
      <c r="B6500" s="63">
        <v>127.4</v>
      </c>
      <c r="C6500" s="63">
        <v>127.4</v>
      </c>
      <c r="D6500" s="63">
        <v>43.2</v>
      </c>
      <c r="E6500" s="63">
        <v>94</v>
      </c>
      <c r="F6500" s="62">
        <f t="shared" si="101"/>
        <v>94</v>
      </c>
      <c r="J6500"/>
    </row>
    <row r="6501" spans="1:10">
      <c r="A6501" s="5">
        <v>6499</v>
      </c>
      <c r="B6501" s="63">
        <v>123.4</v>
      </c>
      <c r="C6501" s="63">
        <v>123.4</v>
      </c>
      <c r="D6501" s="63">
        <v>43.2</v>
      </c>
      <c r="E6501" s="63">
        <v>94</v>
      </c>
      <c r="F6501" s="62">
        <f t="shared" si="101"/>
        <v>94</v>
      </c>
      <c r="J6501"/>
    </row>
    <row r="6502" spans="1:10">
      <c r="A6502" s="5">
        <v>6500</v>
      </c>
      <c r="B6502" s="63">
        <v>112.4</v>
      </c>
      <c r="C6502" s="63">
        <v>112.4</v>
      </c>
      <c r="D6502" s="63">
        <v>43.2</v>
      </c>
      <c r="E6502" s="63">
        <v>94</v>
      </c>
      <c r="F6502" s="62">
        <f t="shared" si="101"/>
        <v>94</v>
      </c>
      <c r="J6502"/>
    </row>
    <row r="6503" spans="1:10">
      <c r="A6503" s="5">
        <v>6501</v>
      </c>
      <c r="B6503" s="63">
        <v>104.7</v>
      </c>
      <c r="C6503" s="63">
        <v>104.7</v>
      </c>
      <c r="D6503" s="63">
        <v>43.2</v>
      </c>
      <c r="E6503" s="63">
        <v>94</v>
      </c>
      <c r="F6503" s="62">
        <f t="shared" si="101"/>
        <v>94</v>
      </c>
      <c r="J6503"/>
    </row>
    <row r="6504" spans="1:10">
      <c r="A6504" s="5">
        <v>6502</v>
      </c>
      <c r="B6504" s="63">
        <v>96.1</v>
      </c>
      <c r="C6504" s="63">
        <v>96.1</v>
      </c>
      <c r="D6504" s="63">
        <v>43.2</v>
      </c>
      <c r="E6504" s="63">
        <v>94</v>
      </c>
      <c r="F6504" s="62">
        <f t="shared" si="101"/>
        <v>94</v>
      </c>
      <c r="J6504"/>
    </row>
    <row r="6505" spans="1:10">
      <c r="A6505" s="5">
        <v>6503</v>
      </c>
      <c r="B6505" s="63">
        <v>90.7</v>
      </c>
      <c r="C6505" s="63">
        <v>90.7</v>
      </c>
      <c r="D6505" s="63">
        <v>43.2</v>
      </c>
      <c r="E6505" s="63">
        <v>94</v>
      </c>
      <c r="F6505" s="62">
        <f t="shared" si="101"/>
        <v>94</v>
      </c>
      <c r="J6505"/>
    </row>
    <row r="6506" spans="1:10">
      <c r="A6506" s="5">
        <v>6504</v>
      </c>
      <c r="B6506" s="63">
        <v>80.400000000000006</v>
      </c>
      <c r="C6506" s="63">
        <v>80.400000000000006</v>
      </c>
      <c r="D6506" s="63">
        <v>43.2</v>
      </c>
      <c r="E6506" s="63">
        <v>94</v>
      </c>
      <c r="F6506" s="62">
        <f t="shared" si="101"/>
        <v>94</v>
      </c>
      <c r="J6506"/>
    </row>
    <row r="6507" spans="1:10">
      <c r="A6507" s="5">
        <v>6505</v>
      </c>
      <c r="B6507" s="63">
        <v>79</v>
      </c>
      <c r="C6507" s="63">
        <v>79</v>
      </c>
      <c r="D6507" s="63">
        <v>43.2</v>
      </c>
      <c r="E6507" s="63">
        <v>94</v>
      </c>
      <c r="F6507" s="62">
        <f t="shared" si="101"/>
        <v>94</v>
      </c>
      <c r="J6507"/>
    </row>
    <row r="6508" spans="1:10">
      <c r="A6508" s="5">
        <v>6506</v>
      </c>
      <c r="B6508" s="63">
        <v>77.5</v>
      </c>
      <c r="C6508" s="63">
        <v>77.5</v>
      </c>
      <c r="D6508" s="63">
        <v>43.2</v>
      </c>
      <c r="E6508" s="63">
        <v>94</v>
      </c>
      <c r="F6508" s="62">
        <f t="shared" si="101"/>
        <v>94</v>
      </c>
      <c r="J6508"/>
    </row>
    <row r="6509" spans="1:10">
      <c r="A6509" s="5">
        <v>6507</v>
      </c>
      <c r="B6509" s="63">
        <v>75.599999999999994</v>
      </c>
      <c r="C6509" s="63">
        <v>75.599999999999994</v>
      </c>
      <c r="D6509" s="63">
        <v>43.2</v>
      </c>
      <c r="E6509" s="63">
        <v>94</v>
      </c>
      <c r="F6509" s="62">
        <f t="shared" si="101"/>
        <v>94</v>
      </c>
      <c r="J6509"/>
    </row>
    <row r="6510" spans="1:10">
      <c r="A6510" s="5">
        <v>6508</v>
      </c>
      <c r="B6510" s="63">
        <v>71.900000000000006</v>
      </c>
      <c r="C6510" s="63">
        <v>71.900000000000006</v>
      </c>
      <c r="D6510" s="63">
        <v>43.2</v>
      </c>
      <c r="E6510" s="63">
        <v>94</v>
      </c>
      <c r="F6510" s="62">
        <f t="shared" si="101"/>
        <v>94</v>
      </c>
      <c r="J6510"/>
    </row>
    <row r="6511" spans="1:10">
      <c r="A6511" s="5">
        <v>6509</v>
      </c>
      <c r="B6511" s="63">
        <v>77.8</v>
      </c>
      <c r="C6511" s="63">
        <v>77.8</v>
      </c>
      <c r="D6511" s="63">
        <v>43.2</v>
      </c>
      <c r="E6511" s="63">
        <v>94</v>
      </c>
      <c r="F6511" s="62">
        <f t="shared" si="101"/>
        <v>94</v>
      </c>
      <c r="J6511"/>
    </row>
    <row r="6512" spans="1:10">
      <c r="A6512" s="5">
        <v>6510</v>
      </c>
      <c r="B6512" s="63">
        <v>84.9</v>
      </c>
      <c r="C6512" s="63">
        <v>84.9</v>
      </c>
      <c r="D6512" s="63">
        <v>43.2</v>
      </c>
      <c r="E6512" s="63">
        <v>94</v>
      </c>
      <c r="F6512" s="62">
        <f t="shared" si="101"/>
        <v>94</v>
      </c>
      <c r="J6512"/>
    </row>
    <row r="6513" spans="1:10">
      <c r="A6513" s="5">
        <v>6511</v>
      </c>
      <c r="B6513" s="63">
        <v>66.099999999999994</v>
      </c>
      <c r="C6513" s="63">
        <v>66.099999999999994</v>
      </c>
      <c r="D6513" s="63">
        <v>43.2</v>
      </c>
      <c r="E6513" s="63">
        <v>94</v>
      </c>
      <c r="F6513" s="62">
        <f t="shared" si="101"/>
        <v>94</v>
      </c>
      <c r="J6513"/>
    </row>
    <row r="6514" spans="1:10">
      <c r="A6514" s="5">
        <v>6512</v>
      </c>
      <c r="B6514" s="63">
        <v>0</v>
      </c>
      <c r="C6514" s="63">
        <v>0</v>
      </c>
      <c r="D6514" s="63">
        <v>43.2</v>
      </c>
      <c r="E6514" s="63">
        <v>94</v>
      </c>
      <c r="F6514" s="62">
        <f t="shared" si="101"/>
        <v>94</v>
      </c>
      <c r="J6514"/>
    </row>
    <row r="6515" spans="1:10">
      <c r="A6515" s="5">
        <v>6513</v>
      </c>
      <c r="B6515" s="63">
        <v>0</v>
      </c>
      <c r="C6515" s="63">
        <v>0</v>
      </c>
      <c r="D6515" s="63">
        <v>43.2</v>
      </c>
      <c r="E6515" s="63">
        <v>94</v>
      </c>
      <c r="F6515" s="62">
        <f t="shared" si="101"/>
        <v>94</v>
      </c>
      <c r="J6515"/>
    </row>
    <row r="6516" spans="1:10">
      <c r="A6516" s="5">
        <v>6514</v>
      </c>
      <c r="B6516" s="63">
        <v>0</v>
      </c>
      <c r="C6516" s="63">
        <v>0</v>
      </c>
      <c r="D6516" s="63">
        <v>43.2</v>
      </c>
      <c r="E6516" s="63">
        <v>94</v>
      </c>
      <c r="F6516" s="62">
        <f t="shared" si="101"/>
        <v>94</v>
      </c>
      <c r="J6516"/>
    </row>
    <row r="6517" spans="1:10">
      <c r="A6517" s="5">
        <v>6515</v>
      </c>
      <c r="B6517" s="63">
        <v>0</v>
      </c>
      <c r="C6517" s="63">
        <v>0</v>
      </c>
      <c r="D6517" s="63">
        <v>43.2</v>
      </c>
      <c r="E6517" s="63">
        <v>94</v>
      </c>
      <c r="F6517" s="62">
        <f t="shared" si="101"/>
        <v>94</v>
      </c>
      <c r="J6517"/>
    </row>
    <row r="6518" spans="1:10">
      <c r="A6518" s="5">
        <v>6516</v>
      </c>
      <c r="B6518" s="63">
        <v>0</v>
      </c>
      <c r="C6518" s="63">
        <v>0</v>
      </c>
      <c r="D6518" s="63">
        <v>43.2</v>
      </c>
      <c r="E6518" s="63">
        <v>94</v>
      </c>
      <c r="F6518" s="62">
        <f t="shared" si="101"/>
        <v>94</v>
      </c>
      <c r="J6518"/>
    </row>
    <row r="6519" spans="1:10">
      <c r="A6519" s="5">
        <v>6517</v>
      </c>
      <c r="B6519" s="63">
        <v>0</v>
      </c>
      <c r="C6519" s="63">
        <v>0</v>
      </c>
      <c r="D6519" s="63">
        <v>43.2</v>
      </c>
      <c r="E6519" s="63">
        <v>94</v>
      </c>
      <c r="F6519" s="62">
        <f t="shared" si="101"/>
        <v>94</v>
      </c>
      <c r="J6519"/>
    </row>
    <row r="6520" spans="1:10">
      <c r="A6520" s="5">
        <v>6518</v>
      </c>
      <c r="B6520" s="63">
        <v>0</v>
      </c>
      <c r="C6520" s="63">
        <v>0</v>
      </c>
      <c r="D6520" s="63">
        <v>43.2</v>
      </c>
      <c r="E6520" s="63">
        <v>94</v>
      </c>
      <c r="F6520" s="62">
        <f t="shared" si="101"/>
        <v>94</v>
      </c>
      <c r="J6520"/>
    </row>
    <row r="6521" spans="1:10">
      <c r="A6521" s="5">
        <v>6519</v>
      </c>
      <c r="B6521" s="63">
        <v>0</v>
      </c>
      <c r="C6521" s="63">
        <v>0</v>
      </c>
      <c r="D6521" s="63">
        <v>43.2</v>
      </c>
      <c r="E6521" s="63">
        <v>94</v>
      </c>
      <c r="F6521" s="62">
        <f t="shared" si="101"/>
        <v>94</v>
      </c>
      <c r="J6521"/>
    </row>
    <row r="6522" spans="1:10">
      <c r="A6522" s="5">
        <v>6520</v>
      </c>
      <c r="B6522" s="63">
        <v>24.5</v>
      </c>
      <c r="C6522" s="63">
        <v>24.5</v>
      </c>
      <c r="D6522" s="63">
        <v>43.2</v>
      </c>
      <c r="E6522" s="63">
        <v>94</v>
      </c>
      <c r="F6522" s="62">
        <f t="shared" si="101"/>
        <v>94</v>
      </c>
      <c r="J6522"/>
    </row>
    <row r="6523" spans="1:10">
      <c r="A6523" s="5">
        <v>6521</v>
      </c>
      <c r="B6523" s="63">
        <v>97.1</v>
      </c>
      <c r="C6523" s="63">
        <v>97.1</v>
      </c>
      <c r="D6523" s="63">
        <v>43.2</v>
      </c>
      <c r="E6523" s="63">
        <v>94</v>
      </c>
      <c r="F6523" s="62">
        <f t="shared" si="101"/>
        <v>94</v>
      </c>
      <c r="J6523"/>
    </row>
    <row r="6524" spans="1:10">
      <c r="A6524" s="5">
        <v>6522</v>
      </c>
      <c r="B6524" s="63">
        <v>99.9</v>
      </c>
      <c r="C6524" s="63">
        <v>99.9</v>
      </c>
      <c r="D6524" s="63">
        <v>43.2</v>
      </c>
      <c r="E6524" s="63">
        <v>94</v>
      </c>
      <c r="F6524" s="62">
        <f t="shared" si="101"/>
        <v>94</v>
      </c>
      <c r="J6524"/>
    </row>
    <row r="6525" spans="1:10">
      <c r="A6525" s="5">
        <v>6523</v>
      </c>
      <c r="B6525" s="63">
        <v>90</v>
      </c>
      <c r="C6525" s="63">
        <v>90</v>
      </c>
      <c r="D6525" s="63">
        <v>43.2</v>
      </c>
      <c r="E6525" s="63">
        <v>94</v>
      </c>
      <c r="F6525" s="62">
        <f t="shared" si="101"/>
        <v>94</v>
      </c>
      <c r="J6525"/>
    </row>
    <row r="6526" spans="1:10">
      <c r="A6526" s="5">
        <v>6524</v>
      </c>
      <c r="B6526" s="63">
        <v>83.1</v>
      </c>
      <c r="C6526" s="63">
        <v>83.1</v>
      </c>
      <c r="D6526" s="63">
        <v>43.2</v>
      </c>
      <c r="E6526" s="63">
        <v>94</v>
      </c>
      <c r="F6526" s="62">
        <f t="shared" si="101"/>
        <v>94</v>
      </c>
      <c r="J6526"/>
    </row>
    <row r="6527" spans="1:10">
      <c r="A6527" s="5">
        <v>6525</v>
      </c>
      <c r="B6527" s="63">
        <v>76.400000000000006</v>
      </c>
      <c r="C6527" s="63">
        <v>76.400000000000006</v>
      </c>
      <c r="D6527" s="63">
        <v>43.2</v>
      </c>
      <c r="E6527" s="63">
        <v>94</v>
      </c>
      <c r="F6527" s="62">
        <f t="shared" si="101"/>
        <v>94</v>
      </c>
      <c r="J6527"/>
    </row>
    <row r="6528" spans="1:10">
      <c r="A6528" s="5">
        <v>6526</v>
      </c>
      <c r="B6528" s="63">
        <v>76.099999999999994</v>
      </c>
      <c r="C6528" s="63">
        <v>76.099999999999994</v>
      </c>
      <c r="D6528" s="63">
        <v>43.2</v>
      </c>
      <c r="E6528" s="63">
        <v>94</v>
      </c>
      <c r="F6528" s="62">
        <f t="shared" si="101"/>
        <v>94</v>
      </c>
      <c r="J6528"/>
    </row>
    <row r="6529" spans="1:10">
      <c r="A6529" s="5">
        <v>6527</v>
      </c>
      <c r="B6529" s="63">
        <v>67.599999999999994</v>
      </c>
      <c r="C6529" s="63">
        <v>67.599999999999994</v>
      </c>
      <c r="D6529" s="63">
        <v>43.2</v>
      </c>
      <c r="E6529" s="63">
        <v>94</v>
      </c>
      <c r="F6529" s="62">
        <f t="shared" si="101"/>
        <v>94</v>
      </c>
      <c r="J6529"/>
    </row>
    <row r="6530" spans="1:10">
      <c r="A6530" s="5">
        <v>6528</v>
      </c>
      <c r="B6530" s="63">
        <v>74.3</v>
      </c>
      <c r="C6530" s="63">
        <v>74.3</v>
      </c>
      <c r="D6530" s="63">
        <v>43.2</v>
      </c>
      <c r="E6530" s="63">
        <v>94</v>
      </c>
      <c r="F6530" s="62">
        <f t="shared" si="101"/>
        <v>94</v>
      </c>
      <c r="J6530"/>
    </row>
    <row r="6531" spans="1:10">
      <c r="A6531" s="5">
        <v>6529</v>
      </c>
      <c r="B6531" s="63">
        <v>76.7</v>
      </c>
      <c r="C6531" s="63">
        <v>76.7</v>
      </c>
      <c r="D6531" s="63">
        <v>43.2</v>
      </c>
      <c r="E6531" s="63">
        <v>94</v>
      </c>
      <c r="F6531" s="62">
        <f t="shared" ref="F6531:F6594" si="102">E6531</f>
        <v>94</v>
      </c>
      <c r="J6531"/>
    </row>
    <row r="6532" spans="1:10">
      <c r="A6532" s="5">
        <v>6530</v>
      </c>
      <c r="B6532" s="63">
        <v>79.400000000000006</v>
      </c>
      <c r="C6532" s="63">
        <v>79.400000000000006</v>
      </c>
      <c r="D6532" s="63">
        <v>43.2</v>
      </c>
      <c r="E6532" s="63">
        <v>94</v>
      </c>
      <c r="F6532" s="62">
        <f t="shared" si="102"/>
        <v>94</v>
      </c>
      <c r="J6532"/>
    </row>
    <row r="6533" spans="1:10">
      <c r="A6533" s="5">
        <v>6531</v>
      </c>
      <c r="B6533" s="63">
        <v>80.8</v>
      </c>
      <c r="C6533" s="63">
        <v>80.8</v>
      </c>
      <c r="D6533" s="63">
        <v>43.2</v>
      </c>
      <c r="E6533" s="63">
        <v>94</v>
      </c>
      <c r="F6533" s="62">
        <f t="shared" si="102"/>
        <v>94</v>
      </c>
      <c r="J6533"/>
    </row>
    <row r="6534" spans="1:10">
      <c r="A6534" s="5">
        <v>6532</v>
      </c>
      <c r="B6534" s="63">
        <v>108.6</v>
      </c>
      <c r="C6534" s="63">
        <v>108.6</v>
      </c>
      <c r="D6534" s="63">
        <v>43.2</v>
      </c>
      <c r="E6534" s="63">
        <v>94</v>
      </c>
      <c r="F6534" s="62">
        <f t="shared" si="102"/>
        <v>94</v>
      </c>
      <c r="J6534"/>
    </row>
    <row r="6535" spans="1:10">
      <c r="A6535" s="5">
        <v>6533</v>
      </c>
      <c r="B6535" s="63">
        <v>116.8</v>
      </c>
      <c r="C6535" s="63">
        <v>116.8</v>
      </c>
      <c r="D6535" s="63">
        <v>43.2</v>
      </c>
      <c r="E6535" s="63">
        <v>94</v>
      </c>
      <c r="F6535" s="62">
        <f t="shared" si="102"/>
        <v>94</v>
      </c>
      <c r="J6535"/>
    </row>
    <row r="6536" spans="1:10">
      <c r="A6536" s="5">
        <v>6534</v>
      </c>
      <c r="B6536" s="63">
        <v>125</v>
      </c>
      <c r="C6536" s="63">
        <v>125</v>
      </c>
      <c r="D6536" s="63">
        <v>43.2</v>
      </c>
      <c r="E6536" s="63">
        <v>94</v>
      </c>
      <c r="F6536" s="62">
        <f t="shared" si="102"/>
        <v>94</v>
      </c>
      <c r="J6536"/>
    </row>
    <row r="6537" spans="1:10">
      <c r="A6537" s="5">
        <v>6535</v>
      </c>
      <c r="B6537" s="63">
        <v>113.4</v>
      </c>
      <c r="C6537" s="63">
        <v>113.4</v>
      </c>
      <c r="D6537" s="63">
        <v>43.2</v>
      </c>
      <c r="E6537" s="63">
        <v>94</v>
      </c>
      <c r="F6537" s="62">
        <f t="shared" si="102"/>
        <v>94</v>
      </c>
      <c r="J6537"/>
    </row>
    <row r="6538" spans="1:10">
      <c r="A6538" s="5">
        <v>6536</v>
      </c>
      <c r="B6538" s="63">
        <v>71.3</v>
      </c>
      <c r="C6538" s="63">
        <v>71.3</v>
      </c>
      <c r="D6538" s="63">
        <v>43.2</v>
      </c>
      <c r="E6538" s="63">
        <v>94</v>
      </c>
      <c r="F6538" s="62">
        <f t="shared" si="102"/>
        <v>94</v>
      </c>
      <c r="J6538"/>
    </row>
    <row r="6539" spans="1:10">
      <c r="A6539" s="5">
        <v>6537</v>
      </c>
      <c r="B6539" s="63">
        <v>50.4</v>
      </c>
      <c r="C6539" s="63">
        <v>50.4</v>
      </c>
      <c r="D6539" s="63">
        <v>43.2</v>
      </c>
      <c r="E6539" s="63">
        <v>94</v>
      </c>
      <c r="F6539" s="62">
        <f t="shared" si="102"/>
        <v>94</v>
      </c>
      <c r="J6539"/>
    </row>
    <row r="6540" spans="1:10">
      <c r="A6540" s="5">
        <v>6538</v>
      </c>
      <c r="B6540" s="63">
        <v>48.8</v>
      </c>
      <c r="C6540" s="63">
        <v>48.8</v>
      </c>
      <c r="D6540" s="63">
        <v>43.2</v>
      </c>
      <c r="E6540" s="63">
        <v>94</v>
      </c>
      <c r="F6540" s="62">
        <f t="shared" si="102"/>
        <v>94</v>
      </c>
      <c r="J6540"/>
    </row>
    <row r="6541" spans="1:10">
      <c r="A6541" s="5">
        <v>6539</v>
      </c>
      <c r="B6541" s="63">
        <v>-87.9</v>
      </c>
      <c r="C6541" s="63">
        <v>-87.9</v>
      </c>
      <c r="D6541" s="63">
        <v>43.2</v>
      </c>
      <c r="E6541" s="63">
        <v>94</v>
      </c>
      <c r="F6541" s="62">
        <f t="shared" si="102"/>
        <v>94</v>
      </c>
      <c r="J6541"/>
    </row>
    <row r="6542" spans="1:10">
      <c r="A6542" s="5">
        <v>6540</v>
      </c>
      <c r="B6542" s="63">
        <v>-0.1</v>
      </c>
      <c r="C6542" s="63">
        <v>-0.1</v>
      </c>
      <c r="D6542" s="63">
        <v>43.2</v>
      </c>
      <c r="E6542" s="63">
        <v>94</v>
      </c>
      <c r="F6542" s="62">
        <f t="shared" si="102"/>
        <v>94</v>
      </c>
      <c r="J6542"/>
    </row>
    <row r="6543" spans="1:10">
      <c r="A6543" s="5">
        <v>6541</v>
      </c>
      <c r="B6543" s="63">
        <v>0</v>
      </c>
      <c r="C6543" s="63">
        <v>0</v>
      </c>
      <c r="D6543" s="63">
        <v>43.2</v>
      </c>
      <c r="E6543" s="63">
        <v>94</v>
      </c>
      <c r="F6543" s="62">
        <f t="shared" si="102"/>
        <v>94</v>
      </c>
      <c r="J6543"/>
    </row>
    <row r="6544" spans="1:10">
      <c r="A6544" s="5">
        <v>6542</v>
      </c>
      <c r="B6544" s="63">
        <v>-7</v>
      </c>
      <c r="C6544" s="63">
        <v>-7</v>
      </c>
      <c r="D6544" s="63">
        <v>43.2</v>
      </c>
      <c r="E6544" s="63">
        <v>94</v>
      </c>
      <c r="F6544" s="62">
        <f t="shared" si="102"/>
        <v>94</v>
      </c>
      <c r="J6544"/>
    </row>
    <row r="6545" spans="1:10">
      <c r="A6545" s="5">
        <v>6543</v>
      </c>
      <c r="B6545" s="63">
        <v>-14.2</v>
      </c>
      <c r="C6545" s="63">
        <v>-14.2</v>
      </c>
      <c r="D6545" s="63">
        <v>43.2</v>
      </c>
      <c r="E6545" s="63">
        <v>94</v>
      </c>
      <c r="F6545" s="62">
        <f t="shared" si="102"/>
        <v>94</v>
      </c>
      <c r="J6545"/>
    </row>
    <row r="6546" spans="1:10">
      <c r="A6546" s="5">
        <v>6544</v>
      </c>
      <c r="B6546" s="63">
        <v>-2.2999999999999998</v>
      </c>
      <c r="C6546" s="63">
        <v>-2.2999999999999998</v>
      </c>
      <c r="D6546" s="63">
        <v>43.2</v>
      </c>
      <c r="E6546" s="63">
        <v>94</v>
      </c>
      <c r="F6546" s="62">
        <f t="shared" si="102"/>
        <v>94</v>
      </c>
      <c r="J6546"/>
    </row>
    <row r="6547" spans="1:10">
      <c r="A6547" s="5">
        <v>6545</v>
      </c>
      <c r="B6547" s="63">
        <v>124.8</v>
      </c>
      <c r="C6547" s="63">
        <v>124.8</v>
      </c>
      <c r="D6547" s="63">
        <v>43.2</v>
      </c>
      <c r="E6547" s="63">
        <v>94</v>
      </c>
      <c r="F6547" s="62">
        <f t="shared" si="102"/>
        <v>94</v>
      </c>
      <c r="J6547"/>
    </row>
    <row r="6548" spans="1:10">
      <c r="A6548" s="5">
        <v>6546</v>
      </c>
      <c r="B6548" s="63">
        <v>126.5</v>
      </c>
      <c r="C6548" s="63">
        <v>126.5</v>
      </c>
      <c r="D6548" s="63">
        <v>43.2</v>
      </c>
      <c r="E6548" s="63">
        <v>94</v>
      </c>
      <c r="F6548" s="62">
        <f t="shared" si="102"/>
        <v>94</v>
      </c>
      <c r="J6548"/>
    </row>
    <row r="6549" spans="1:10">
      <c r="A6549" s="5">
        <v>6547</v>
      </c>
      <c r="B6549" s="63">
        <v>120</v>
      </c>
      <c r="C6549" s="63">
        <v>120</v>
      </c>
      <c r="D6549" s="63">
        <v>43.2</v>
      </c>
      <c r="E6549" s="63">
        <v>94</v>
      </c>
      <c r="F6549" s="62">
        <f t="shared" si="102"/>
        <v>94</v>
      </c>
      <c r="J6549"/>
    </row>
    <row r="6550" spans="1:10">
      <c r="A6550" s="5">
        <v>6548</v>
      </c>
      <c r="B6550" s="63">
        <v>110.3</v>
      </c>
      <c r="C6550" s="63">
        <v>110.3</v>
      </c>
      <c r="D6550" s="63">
        <v>43.2</v>
      </c>
      <c r="E6550" s="63">
        <v>94</v>
      </c>
      <c r="F6550" s="62">
        <f t="shared" si="102"/>
        <v>94</v>
      </c>
      <c r="J6550"/>
    </row>
    <row r="6551" spans="1:10">
      <c r="A6551" s="5">
        <v>6549</v>
      </c>
      <c r="B6551" s="63">
        <v>107.5</v>
      </c>
      <c r="C6551" s="63">
        <v>107.5</v>
      </c>
      <c r="D6551" s="63">
        <v>43.2</v>
      </c>
      <c r="E6551" s="63">
        <v>94</v>
      </c>
      <c r="F6551" s="62">
        <f t="shared" si="102"/>
        <v>94</v>
      </c>
      <c r="J6551"/>
    </row>
    <row r="6552" spans="1:10">
      <c r="A6552" s="5">
        <v>6550</v>
      </c>
      <c r="B6552" s="63">
        <v>100.2</v>
      </c>
      <c r="C6552" s="63">
        <v>100.2</v>
      </c>
      <c r="D6552" s="63">
        <v>43.2</v>
      </c>
      <c r="E6552" s="63">
        <v>94</v>
      </c>
      <c r="F6552" s="62">
        <f t="shared" si="102"/>
        <v>94</v>
      </c>
      <c r="J6552"/>
    </row>
    <row r="6553" spans="1:10">
      <c r="A6553" s="5">
        <v>6551</v>
      </c>
      <c r="B6553" s="63">
        <v>98.5</v>
      </c>
      <c r="C6553" s="63">
        <v>98.5</v>
      </c>
      <c r="D6553" s="63">
        <v>43.2</v>
      </c>
      <c r="E6553" s="63">
        <v>94</v>
      </c>
      <c r="F6553" s="62">
        <f t="shared" si="102"/>
        <v>94</v>
      </c>
      <c r="J6553"/>
    </row>
    <row r="6554" spans="1:10">
      <c r="A6554" s="5">
        <v>6552</v>
      </c>
      <c r="B6554" s="63">
        <v>88.4</v>
      </c>
      <c r="C6554" s="63">
        <v>88.4</v>
      </c>
      <c r="D6554" s="63">
        <v>43.2</v>
      </c>
      <c r="E6554" s="63">
        <v>93</v>
      </c>
      <c r="F6554" s="62">
        <f t="shared" si="102"/>
        <v>93</v>
      </c>
      <c r="J6554"/>
    </row>
    <row r="6555" spans="1:10">
      <c r="A6555" s="5">
        <v>6553</v>
      </c>
      <c r="B6555" s="63">
        <v>87.9</v>
      </c>
      <c r="C6555" s="63">
        <v>87.9</v>
      </c>
      <c r="D6555" s="63">
        <v>42.8</v>
      </c>
      <c r="E6555" s="63">
        <v>93</v>
      </c>
      <c r="F6555" s="62">
        <f t="shared" si="102"/>
        <v>93</v>
      </c>
      <c r="J6555"/>
    </row>
    <row r="6556" spans="1:10">
      <c r="A6556" s="5">
        <v>6554</v>
      </c>
      <c r="B6556" s="63">
        <v>86.7</v>
      </c>
      <c r="C6556" s="63">
        <v>86.7</v>
      </c>
      <c r="D6556" s="63">
        <v>42.8</v>
      </c>
      <c r="E6556" s="63">
        <v>93</v>
      </c>
      <c r="F6556" s="62">
        <f t="shared" si="102"/>
        <v>93</v>
      </c>
      <c r="J6556"/>
    </row>
    <row r="6557" spans="1:10">
      <c r="A6557" s="5">
        <v>6555</v>
      </c>
      <c r="B6557" s="63">
        <v>89</v>
      </c>
      <c r="C6557" s="63">
        <v>89</v>
      </c>
      <c r="D6557" s="63">
        <v>42.8</v>
      </c>
      <c r="E6557" s="63">
        <v>93</v>
      </c>
      <c r="F6557" s="62">
        <f t="shared" si="102"/>
        <v>93</v>
      </c>
      <c r="J6557"/>
    </row>
    <row r="6558" spans="1:10">
      <c r="A6558" s="5">
        <v>6556</v>
      </c>
      <c r="B6558" s="63">
        <v>115.2</v>
      </c>
      <c r="C6558" s="63">
        <v>115.2</v>
      </c>
      <c r="D6558" s="63">
        <v>42.8</v>
      </c>
      <c r="E6558" s="63">
        <v>93</v>
      </c>
      <c r="F6558" s="62">
        <f t="shared" si="102"/>
        <v>93</v>
      </c>
      <c r="J6558"/>
    </row>
    <row r="6559" spans="1:10">
      <c r="A6559" s="5">
        <v>6557</v>
      </c>
      <c r="B6559" s="63">
        <v>121.1</v>
      </c>
      <c r="C6559" s="63">
        <v>121.1</v>
      </c>
      <c r="D6559" s="63">
        <v>42.8</v>
      </c>
      <c r="E6559" s="63">
        <v>93</v>
      </c>
      <c r="F6559" s="62">
        <f t="shared" si="102"/>
        <v>93</v>
      </c>
      <c r="J6559"/>
    </row>
    <row r="6560" spans="1:10">
      <c r="A6560" s="5">
        <v>6558</v>
      </c>
      <c r="B6560" s="63">
        <v>127.6</v>
      </c>
      <c r="C6560" s="63">
        <v>127.6</v>
      </c>
      <c r="D6560" s="63">
        <v>42.8</v>
      </c>
      <c r="E6560" s="63">
        <v>93</v>
      </c>
      <c r="F6560" s="62">
        <f t="shared" si="102"/>
        <v>93</v>
      </c>
      <c r="J6560"/>
    </row>
    <row r="6561" spans="1:10">
      <c r="A6561" s="5">
        <v>6559</v>
      </c>
      <c r="B6561" s="63">
        <v>115.8</v>
      </c>
      <c r="C6561" s="63">
        <v>115.8</v>
      </c>
      <c r="D6561" s="63">
        <v>42.8</v>
      </c>
      <c r="E6561" s="63">
        <v>93</v>
      </c>
      <c r="F6561" s="62">
        <f t="shared" si="102"/>
        <v>93</v>
      </c>
      <c r="J6561"/>
    </row>
    <row r="6562" spans="1:10">
      <c r="A6562" s="5">
        <v>6560</v>
      </c>
      <c r="B6562" s="63">
        <v>83.9</v>
      </c>
      <c r="C6562" s="63">
        <v>83.9</v>
      </c>
      <c r="D6562" s="63">
        <v>42.8</v>
      </c>
      <c r="E6562" s="63">
        <v>93</v>
      </c>
      <c r="F6562" s="62">
        <f t="shared" si="102"/>
        <v>93</v>
      </c>
      <c r="J6562"/>
    </row>
    <row r="6563" spans="1:10">
      <c r="A6563" s="5">
        <v>6561</v>
      </c>
      <c r="B6563" s="63">
        <v>70.3</v>
      </c>
      <c r="C6563" s="63">
        <v>70.3</v>
      </c>
      <c r="D6563" s="63">
        <v>42.8</v>
      </c>
      <c r="E6563" s="63">
        <v>93</v>
      </c>
      <c r="F6563" s="62">
        <f t="shared" si="102"/>
        <v>93</v>
      </c>
      <c r="J6563"/>
    </row>
    <row r="6564" spans="1:10">
      <c r="A6564" s="5">
        <v>6562</v>
      </c>
      <c r="B6564" s="63">
        <v>56.2</v>
      </c>
      <c r="C6564" s="63">
        <v>56.2</v>
      </c>
      <c r="D6564" s="63">
        <v>42.8</v>
      </c>
      <c r="E6564" s="63">
        <v>93</v>
      </c>
      <c r="F6564" s="62">
        <f t="shared" si="102"/>
        <v>93</v>
      </c>
      <c r="J6564"/>
    </row>
    <row r="6565" spans="1:10">
      <c r="A6565" s="5">
        <v>6563</v>
      </c>
      <c r="B6565" s="63">
        <v>43.9</v>
      </c>
      <c r="C6565" s="63">
        <v>43.9</v>
      </c>
      <c r="D6565" s="63">
        <v>42.8</v>
      </c>
      <c r="E6565" s="63">
        <v>93</v>
      </c>
      <c r="F6565" s="62">
        <f t="shared" si="102"/>
        <v>93</v>
      </c>
      <c r="J6565"/>
    </row>
    <row r="6566" spans="1:10">
      <c r="A6566" s="5">
        <v>6564</v>
      </c>
      <c r="B6566" s="63">
        <v>23.2</v>
      </c>
      <c r="C6566" s="63">
        <v>23.2</v>
      </c>
      <c r="D6566" s="63">
        <v>42.8</v>
      </c>
      <c r="E6566" s="63">
        <v>93</v>
      </c>
      <c r="F6566" s="62">
        <f t="shared" si="102"/>
        <v>93</v>
      </c>
      <c r="J6566"/>
    </row>
    <row r="6567" spans="1:10">
      <c r="A6567" s="5">
        <v>6565</v>
      </c>
      <c r="B6567" s="63">
        <v>26.6</v>
      </c>
      <c r="C6567" s="63">
        <v>26.6</v>
      </c>
      <c r="D6567" s="63">
        <v>42.8</v>
      </c>
      <c r="E6567" s="63">
        <v>93</v>
      </c>
      <c r="F6567" s="62">
        <f t="shared" si="102"/>
        <v>93</v>
      </c>
      <c r="J6567"/>
    </row>
    <row r="6568" spans="1:10">
      <c r="A6568" s="5">
        <v>6566</v>
      </c>
      <c r="B6568" s="63">
        <v>47.2</v>
      </c>
      <c r="C6568" s="63">
        <v>47.2</v>
      </c>
      <c r="D6568" s="63">
        <v>42.8</v>
      </c>
      <c r="E6568" s="63">
        <v>93</v>
      </c>
      <c r="F6568" s="62">
        <f t="shared" si="102"/>
        <v>93</v>
      </c>
      <c r="J6568"/>
    </row>
    <row r="6569" spans="1:10">
      <c r="A6569" s="5">
        <v>6567</v>
      </c>
      <c r="B6569" s="63">
        <v>71.5</v>
      </c>
      <c r="C6569" s="63">
        <v>71.5</v>
      </c>
      <c r="D6569" s="63">
        <v>42.8</v>
      </c>
      <c r="E6569" s="63">
        <v>93</v>
      </c>
      <c r="F6569" s="62">
        <f t="shared" si="102"/>
        <v>93</v>
      </c>
      <c r="J6569"/>
    </row>
    <row r="6570" spans="1:10">
      <c r="A6570" s="5">
        <v>6568</v>
      </c>
      <c r="B6570" s="63">
        <v>108.1</v>
      </c>
      <c r="C6570" s="63">
        <v>108.1</v>
      </c>
      <c r="D6570" s="63">
        <v>42.8</v>
      </c>
      <c r="E6570" s="63">
        <v>93</v>
      </c>
      <c r="F6570" s="62">
        <f t="shared" si="102"/>
        <v>93</v>
      </c>
      <c r="J6570"/>
    </row>
    <row r="6571" spans="1:10">
      <c r="A6571" s="5">
        <v>6569</v>
      </c>
      <c r="B6571" s="63">
        <v>139.19999999999999</v>
      </c>
      <c r="C6571" s="63">
        <v>139.19999999999999</v>
      </c>
      <c r="D6571" s="63">
        <v>42.8</v>
      </c>
      <c r="E6571" s="63">
        <v>93</v>
      </c>
      <c r="F6571" s="62">
        <f t="shared" si="102"/>
        <v>93</v>
      </c>
      <c r="J6571"/>
    </row>
    <row r="6572" spans="1:10">
      <c r="A6572" s="5">
        <v>6570</v>
      </c>
      <c r="B6572" s="63">
        <v>139</v>
      </c>
      <c r="C6572" s="63">
        <v>139</v>
      </c>
      <c r="D6572" s="63">
        <v>42.8</v>
      </c>
      <c r="E6572" s="63">
        <v>93</v>
      </c>
      <c r="F6572" s="62">
        <f t="shared" si="102"/>
        <v>93</v>
      </c>
      <c r="J6572"/>
    </row>
    <row r="6573" spans="1:10">
      <c r="A6573" s="5">
        <v>6571</v>
      </c>
      <c r="B6573" s="63">
        <v>124.2</v>
      </c>
      <c r="C6573" s="63">
        <v>124.2</v>
      </c>
      <c r="D6573" s="63">
        <v>42.8</v>
      </c>
      <c r="E6573" s="63">
        <v>93</v>
      </c>
      <c r="F6573" s="62">
        <f t="shared" si="102"/>
        <v>93</v>
      </c>
      <c r="J6573"/>
    </row>
    <row r="6574" spans="1:10">
      <c r="A6574" s="5">
        <v>6572</v>
      </c>
      <c r="B6574" s="63">
        <v>106.1</v>
      </c>
      <c r="C6574" s="63">
        <v>106.1</v>
      </c>
      <c r="D6574" s="63">
        <v>42.8</v>
      </c>
      <c r="E6574" s="63">
        <v>93</v>
      </c>
      <c r="F6574" s="62">
        <f t="shared" si="102"/>
        <v>93</v>
      </c>
      <c r="J6574"/>
    </row>
    <row r="6575" spans="1:10">
      <c r="A6575" s="5">
        <v>6573</v>
      </c>
      <c r="B6575" s="63">
        <v>98.5</v>
      </c>
      <c r="C6575" s="63">
        <v>98.5</v>
      </c>
      <c r="D6575" s="63">
        <v>42.8</v>
      </c>
      <c r="E6575" s="63">
        <v>93</v>
      </c>
      <c r="F6575" s="62">
        <f t="shared" si="102"/>
        <v>93</v>
      </c>
      <c r="J6575"/>
    </row>
    <row r="6576" spans="1:10">
      <c r="A6576" s="5">
        <v>6574</v>
      </c>
      <c r="B6576" s="63">
        <v>93.8</v>
      </c>
      <c r="C6576" s="63">
        <v>93.8</v>
      </c>
      <c r="D6576" s="63">
        <v>42.8</v>
      </c>
      <c r="E6576" s="63">
        <v>93</v>
      </c>
      <c r="F6576" s="62">
        <f t="shared" si="102"/>
        <v>93</v>
      </c>
      <c r="J6576"/>
    </row>
    <row r="6577" spans="1:10">
      <c r="A6577" s="5">
        <v>6575</v>
      </c>
      <c r="B6577" s="63">
        <v>84.6</v>
      </c>
      <c r="C6577" s="63">
        <v>84.6</v>
      </c>
      <c r="D6577" s="63">
        <v>42.8</v>
      </c>
      <c r="E6577" s="63">
        <v>93</v>
      </c>
      <c r="F6577" s="62">
        <f t="shared" si="102"/>
        <v>93</v>
      </c>
      <c r="J6577"/>
    </row>
    <row r="6578" spans="1:10">
      <c r="A6578" s="5">
        <v>6576</v>
      </c>
      <c r="B6578" s="63">
        <v>86.3</v>
      </c>
      <c r="C6578" s="63">
        <v>86.3</v>
      </c>
      <c r="D6578" s="63">
        <v>42.8</v>
      </c>
      <c r="E6578" s="63">
        <v>93</v>
      </c>
      <c r="F6578" s="62">
        <f t="shared" si="102"/>
        <v>93</v>
      </c>
      <c r="J6578"/>
    </row>
    <row r="6579" spans="1:10">
      <c r="A6579" s="5">
        <v>6577</v>
      </c>
      <c r="B6579" s="63">
        <v>85.9</v>
      </c>
      <c r="C6579" s="63">
        <v>85.9</v>
      </c>
      <c r="D6579" s="63">
        <v>42.8</v>
      </c>
      <c r="E6579" s="63">
        <v>93</v>
      </c>
      <c r="F6579" s="62">
        <f t="shared" si="102"/>
        <v>93</v>
      </c>
      <c r="J6579"/>
    </row>
    <row r="6580" spans="1:10">
      <c r="A6580" s="5">
        <v>6578</v>
      </c>
      <c r="B6580" s="63">
        <v>84.8</v>
      </c>
      <c r="C6580" s="63">
        <v>84.8</v>
      </c>
      <c r="D6580" s="63">
        <v>42.8</v>
      </c>
      <c r="E6580" s="63">
        <v>93</v>
      </c>
      <c r="F6580" s="62">
        <f t="shared" si="102"/>
        <v>93</v>
      </c>
      <c r="J6580"/>
    </row>
    <row r="6581" spans="1:10">
      <c r="A6581" s="5">
        <v>6579</v>
      </c>
      <c r="B6581" s="63">
        <v>87.4</v>
      </c>
      <c r="C6581" s="63">
        <v>87.4</v>
      </c>
      <c r="D6581" s="63">
        <v>42.8</v>
      </c>
      <c r="E6581" s="63">
        <v>93</v>
      </c>
      <c r="F6581" s="62">
        <f t="shared" si="102"/>
        <v>93</v>
      </c>
      <c r="J6581"/>
    </row>
    <row r="6582" spans="1:10">
      <c r="A6582" s="5">
        <v>6580</v>
      </c>
      <c r="B6582" s="63">
        <v>110.8</v>
      </c>
      <c r="C6582" s="63">
        <v>110.8</v>
      </c>
      <c r="D6582" s="63">
        <v>42.8</v>
      </c>
      <c r="E6582" s="63">
        <v>93</v>
      </c>
      <c r="F6582" s="62">
        <f t="shared" si="102"/>
        <v>93</v>
      </c>
      <c r="J6582"/>
    </row>
    <row r="6583" spans="1:10">
      <c r="A6583" s="5">
        <v>6581</v>
      </c>
      <c r="B6583" s="63">
        <v>120.5</v>
      </c>
      <c r="C6583" s="63">
        <v>120.5</v>
      </c>
      <c r="D6583" s="63">
        <v>42.8</v>
      </c>
      <c r="E6583" s="63">
        <v>93</v>
      </c>
      <c r="F6583" s="62">
        <f t="shared" si="102"/>
        <v>93</v>
      </c>
      <c r="J6583"/>
    </row>
    <row r="6584" spans="1:10">
      <c r="A6584" s="5">
        <v>6582</v>
      </c>
      <c r="B6584" s="63">
        <v>126.1</v>
      </c>
      <c r="C6584" s="63">
        <v>126.1</v>
      </c>
      <c r="D6584" s="63">
        <v>42.8</v>
      </c>
      <c r="E6584" s="63">
        <v>93</v>
      </c>
      <c r="F6584" s="62">
        <f t="shared" si="102"/>
        <v>93</v>
      </c>
      <c r="J6584"/>
    </row>
    <row r="6585" spans="1:10">
      <c r="A6585" s="5">
        <v>6583</v>
      </c>
      <c r="B6585" s="63">
        <v>111</v>
      </c>
      <c r="C6585" s="63">
        <v>111</v>
      </c>
      <c r="D6585" s="63">
        <v>42.8</v>
      </c>
      <c r="E6585" s="63">
        <v>93</v>
      </c>
      <c r="F6585" s="62">
        <f t="shared" si="102"/>
        <v>93</v>
      </c>
      <c r="J6585"/>
    </row>
    <row r="6586" spans="1:10">
      <c r="A6586" s="5">
        <v>6584</v>
      </c>
      <c r="B6586" s="63">
        <v>76.2</v>
      </c>
      <c r="C6586" s="63">
        <v>76.2</v>
      </c>
      <c r="D6586" s="63">
        <v>42.8</v>
      </c>
      <c r="E6586" s="63">
        <v>93</v>
      </c>
      <c r="F6586" s="62">
        <f t="shared" si="102"/>
        <v>93</v>
      </c>
      <c r="J6586"/>
    </row>
    <row r="6587" spans="1:10">
      <c r="A6587" s="5">
        <v>6585</v>
      </c>
      <c r="B6587" s="63">
        <v>58.7</v>
      </c>
      <c r="C6587" s="63">
        <v>58.7</v>
      </c>
      <c r="D6587" s="63">
        <v>42.8</v>
      </c>
      <c r="E6587" s="63">
        <v>93</v>
      </c>
      <c r="F6587" s="62">
        <f t="shared" si="102"/>
        <v>93</v>
      </c>
      <c r="J6587"/>
    </row>
    <row r="6588" spans="1:10">
      <c r="A6588" s="5">
        <v>6586</v>
      </c>
      <c r="B6588" s="63">
        <v>0</v>
      </c>
      <c r="C6588" s="63">
        <v>0</v>
      </c>
      <c r="D6588" s="63">
        <v>42.8</v>
      </c>
      <c r="E6588" s="63">
        <v>93</v>
      </c>
      <c r="F6588" s="62">
        <f t="shared" si="102"/>
        <v>93</v>
      </c>
      <c r="J6588"/>
    </row>
    <row r="6589" spans="1:10">
      <c r="A6589" s="5">
        <v>6587</v>
      </c>
      <c r="B6589" s="63">
        <v>0</v>
      </c>
      <c r="C6589" s="63">
        <v>0</v>
      </c>
      <c r="D6589" s="63">
        <v>42.8</v>
      </c>
      <c r="E6589" s="63">
        <v>93</v>
      </c>
      <c r="F6589" s="62">
        <f t="shared" si="102"/>
        <v>93</v>
      </c>
      <c r="J6589"/>
    </row>
    <row r="6590" spans="1:10">
      <c r="A6590" s="5">
        <v>6588</v>
      </c>
      <c r="B6590" s="63">
        <v>0</v>
      </c>
      <c r="C6590" s="63">
        <v>0</v>
      </c>
      <c r="D6590" s="63">
        <v>42.8</v>
      </c>
      <c r="E6590" s="63">
        <v>93</v>
      </c>
      <c r="F6590" s="62">
        <f t="shared" si="102"/>
        <v>93</v>
      </c>
      <c r="J6590"/>
    </row>
    <row r="6591" spans="1:10">
      <c r="A6591" s="5">
        <v>6589</v>
      </c>
      <c r="B6591" s="63">
        <v>0</v>
      </c>
      <c r="C6591" s="63">
        <v>0</v>
      </c>
      <c r="D6591" s="63">
        <v>42.8</v>
      </c>
      <c r="E6591" s="63">
        <v>93</v>
      </c>
      <c r="F6591" s="62">
        <f t="shared" si="102"/>
        <v>93</v>
      </c>
      <c r="J6591"/>
    </row>
    <row r="6592" spans="1:10">
      <c r="A6592" s="5">
        <v>6590</v>
      </c>
      <c r="B6592" s="63">
        <v>0</v>
      </c>
      <c r="C6592" s="63">
        <v>0</v>
      </c>
      <c r="D6592" s="63">
        <v>42.8</v>
      </c>
      <c r="E6592" s="63">
        <v>93</v>
      </c>
      <c r="F6592" s="62">
        <f t="shared" si="102"/>
        <v>93</v>
      </c>
      <c r="J6592"/>
    </row>
    <row r="6593" spans="1:10">
      <c r="A6593" s="5">
        <v>6591</v>
      </c>
      <c r="B6593" s="63">
        <v>58.7</v>
      </c>
      <c r="C6593" s="63">
        <v>58.7</v>
      </c>
      <c r="D6593" s="63">
        <v>42.8</v>
      </c>
      <c r="E6593" s="63">
        <v>93</v>
      </c>
      <c r="F6593" s="62">
        <f t="shared" si="102"/>
        <v>93</v>
      </c>
      <c r="J6593"/>
    </row>
    <row r="6594" spans="1:10">
      <c r="A6594" s="5">
        <v>6592</v>
      </c>
      <c r="B6594" s="63">
        <v>102.2</v>
      </c>
      <c r="C6594" s="63">
        <v>102.2</v>
      </c>
      <c r="D6594" s="63">
        <v>42.8</v>
      </c>
      <c r="E6594" s="63">
        <v>93</v>
      </c>
      <c r="F6594" s="62">
        <f t="shared" si="102"/>
        <v>93</v>
      </c>
      <c r="J6594"/>
    </row>
    <row r="6595" spans="1:10">
      <c r="A6595" s="5">
        <v>6593</v>
      </c>
      <c r="B6595" s="63">
        <v>122</v>
      </c>
      <c r="C6595" s="63">
        <v>122</v>
      </c>
      <c r="D6595" s="63">
        <v>42.8</v>
      </c>
      <c r="E6595" s="63">
        <v>93</v>
      </c>
      <c r="F6595" s="62">
        <f t="shared" ref="F6595:F6658" si="103">E6595</f>
        <v>93</v>
      </c>
      <c r="J6595"/>
    </row>
    <row r="6596" spans="1:10">
      <c r="A6596" s="5">
        <v>6594</v>
      </c>
      <c r="B6596" s="63">
        <v>119.8</v>
      </c>
      <c r="C6596" s="63">
        <v>119.8</v>
      </c>
      <c r="D6596" s="63">
        <v>42.8</v>
      </c>
      <c r="E6596" s="63">
        <v>93</v>
      </c>
      <c r="F6596" s="62">
        <f t="shared" si="103"/>
        <v>93</v>
      </c>
      <c r="J6596"/>
    </row>
    <row r="6597" spans="1:10">
      <c r="A6597" s="5">
        <v>6595</v>
      </c>
      <c r="B6597" s="63">
        <v>111.5</v>
      </c>
      <c r="C6597" s="63">
        <v>111.5</v>
      </c>
      <c r="D6597" s="63">
        <v>42.8</v>
      </c>
      <c r="E6597" s="63">
        <v>93</v>
      </c>
      <c r="F6597" s="62">
        <f t="shared" si="103"/>
        <v>93</v>
      </c>
      <c r="J6597"/>
    </row>
    <row r="6598" spans="1:10">
      <c r="A6598" s="5">
        <v>6596</v>
      </c>
      <c r="B6598" s="63">
        <v>104.6</v>
      </c>
      <c r="C6598" s="63">
        <v>104.6</v>
      </c>
      <c r="D6598" s="63">
        <v>42.8</v>
      </c>
      <c r="E6598" s="63">
        <v>93</v>
      </c>
      <c r="F6598" s="62">
        <f t="shared" si="103"/>
        <v>93</v>
      </c>
      <c r="J6598"/>
    </row>
    <row r="6599" spans="1:10">
      <c r="A6599" s="5">
        <v>6597</v>
      </c>
      <c r="B6599" s="63">
        <v>92.8</v>
      </c>
      <c r="C6599" s="63">
        <v>92.8</v>
      </c>
      <c r="D6599" s="63">
        <v>42.8</v>
      </c>
      <c r="E6599" s="63">
        <v>93</v>
      </c>
      <c r="F6599" s="62">
        <f t="shared" si="103"/>
        <v>93</v>
      </c>
      <c r="J6599"/>
    </row>
    <row r="6600" spans="1:10">
      <c r="A6600" s="5">
        <v>6598</v>
      </c>
      <c r="B6600" s="63">
        <v>88</v>
      </c>
      <c r="C6600" s="63">
        <v>88</v>
      </c>
      <c r="D6600" s="63">
        <v>42.8</v>
      </c>
      <c r="E6600" s="63">
        <v>93</v>
      </c>
      <c r="F6600" s="62">
        <f t="shared" si="103"/>
        <v>93</v>
      </c>
      <c r="J6600"/>
    </row>
    <row r="6601" spans="1:10">
      <c r="A6601" s="5">
        <v>6599</v>
      </c>
      <c r="B6601" s="63">
        <v>75.599999999999994</v>
      </c>
      <c r="C6601" s="63">
        <v>75.599999999999994</v>
      </c>
      <c r="D6601" s="63">
        <v>42.8</v>
      </c>
      <c r="E6601" s="63">
        <v>93</v>
      </c>
      <c r="F6601" s="62">
        <f t="shared" si="103"/>
        <v>93</v>
      </c>
      <c r="J6601"/>
    </row>
    <row r="6602" spans="1:10">
      <c r="A6602" s="5">
        <v>6600</v>
      </c>
      <c r="B6602" s="63">
        <v>70.099999999999994</v>
      </c>
      <c r="C6602" s="63">
        <v>70.099999999999994</v>
      </c>
      <c r="D6602" s="63">
        <v>42.8</v>
      </c>
      <c r="E6602" s="63">
        <v>93</v>
      </c>
      <c r="F6602" s="62">
        <f t="shared" si="103"/>
        <v>93</v>
      </c>
      <c r="J6602"/>
    </row>
    <row r="6603" spans="1:10">
      <c r="A6603" s="5">
        <v>6601</v>
      </c>
      <c r="B6603" s="63">
        <v>69.400000000000006</v>
      </c>
      <c r="C6603" s="63">
        <v>69.400000000000006</v>
      </c>
      <c r="D6603" s="63">
        <v>42.8</v>
      </c>
      <c r="E6603" s="63">
        <v>93</v>
      </c>
      <c r="F6603" s="62">
        <f t="shared" si="103"/>
        <v>93</v>
      </c>
      <c r="J6603"/>
    </row>
    <row r="6604" spans="1:10">
      <c r="A6604" s="5">
        <v>6602</v>
      </c>
      <c r="B6604" s="63">
        <v>71.5</v>
      </c>
      <c r="C6604" s="63">
        <v>71.5</v>
      </c>
      <c r="D6604" s="63">
        <v>42.8</v>
      </c>
      <c r="E6604" s="63">
        <v>93</v>
      </c>
      <c r="F6604" s="62">
        <f t="shared" si="103"/>
        <v>93</v>
      </c>
      <c r="J6604"/>
    </row>
    <row r="6605" spans="1:10">
      <c r="A6605" s="5">
        <v>6603</v>
      </c>
      <c r="B6605" s="63">
        <v>70.8</v>
      </c>
      <c r="C6605" s="63">
        <v>70.8</v>
      </c>
      <c r="D6605" s="63">
        <v>42.8</v>
      </c>
      <c r="E6605" s="63">
        <v>93</v>
      </c>
      <c r="F6605" s="62">
        <f t="shared" si="103"/>
        <v>93</v>
      </c>
      <c r="J6605"/>
    </row>
    <row r="6606" spans="1:10">
      <c r="A6606" s="5">
        <v>6604</v>
      </c>
      <c r="B6606" s="63">
        <v>77</v>
      </c>
      <c r="C6606" s="63">
        <v>77</v>
      </c>
      <c r="D6606" s="63">
        <v>42.8</v>
      </c>
      <c r="E6606" s="63">
        <v>93</v>
      </c>
      <c r="F6606" s="62">
        <f t="shared" si="103"/>
        <v>93</v>
      </c>
      <c r="J6606"/>
    </row>
    <row r="6607" spans="1:10">
      <c r="A6607" s="5">
        <v>6605</v>
      </c>
      <c r="B6607" s="63">
        <v>96.7</v>
      </c>
      <c r="C6607" s="63">
        <v>96.7</v>
      </c>
      <c r="D6607" s="63">
        <v>42.8</v>
      </c>
      <c r="E6607" s="63">
        <v>93</v>
      </c>
      <c r="F6607" s="62">
        <f t="shared" si="103"/>
        <v>93</v>
      </c>
      <c r="J6607"/>
    </row>
    <row r="6608" spans="1:10">
      <c r="A6608" s="5">
        <v>6606</v>
      </c>
      <c r="B6608" s="63">
        <v>102.3</v>
      </c>
      <c r="C6608" s="63">
        <v>102.3</v>
      </c>
      <c r="D6608" s="63">
        <v>42.8</v>
      </c>
      <c r="E6608" s="63">
        <v>93</v>
      </c>
      <c r="F6608" s="62">
        <f t="shared" si="103"/>
        <v>93</v>
      </c>
      <c r="J6608"/>
    </row>
    <row r="6609" spans="1:10">
      <c r="A6609" s="5">
        <v>6607</v>
      </c>
      <c r="B6609" s="63">
        <v>67.3</v>
      </c>
      <c r="C6609" s="63">
        <v>67.3</v>
      </c>
      <c r="D6609" s="63">
        <v>42.8</v>
      </c>
      <c r="E6609" s="63">
        <v>93</v>
      </c>
      <c r="F6609" s="62">
        <f t="shared" si="103"/>
        <v>93</v>
      </c>
      <c r="J6609"/>
    </row>
    <row r="6610" spans="1:10">
      <c r="A6610" s="5">
        <v>6608</v>
      </c>
      <c r="B6610" s="63">
        <v>-40.1</v>
      </c>
      <c r="C6610" s="63">
        <v>-40.1</v>
      </c>
      <c r="D6610" s="63">
        <v>42.8</v>
      </c>
      <c r="E6610" s="63">
        <v>93</v>
      </c>
      <c r="F6610" s="62">
        <f t="shared" si="103"/>
        <v>93</v>
      </c>
      <c r="J6610"/>
    </row>
    <row r="6611" spans="1:10">
      <c r="A6611" s="5">
        <v>6609</v>
      </c>
      <c r="B6611" s="63">
        <v>-11.3</v>
      </c>
      <c r="C6611" s="63">
        <v>-11.3</v>
      </c>
      <c r="D6611" s="63">
        <v>42.8</v>
      </c>
      <c r="E6611" s="63">
        <v>93</v>
      </c>
      <c r="F6611" s="62">
        <f t="shared" si="103"/>
        <v>93</v>
      </c>
      <c r="J6611"/>
    </row>
    <row r="6612" spans="1:10">
      <c r="A6612" s="5">
        <v>6610</v>
      </c>
      <c r="B6612" s="63">
        <v>-7.4</v>
      </c>
      <c r="C6612" s="63">
        <v>-7.4</v>
      </c>
      <c r="D6612" s="63">
        <v>42.8</v>
      </c>
      <c r="E6612" s="63">
        <v>93</v>
      </c>
      <c r="F6612" s="62">
        <f t="shared" si="103"/>
        <v>93</v>
      </c>
      <c r="J6612"/>
    </row>
    <row r="6613" spans="1:10">
      <c r="A6613" s="5">
        <v>6611</v>
      </c>
      <c r="B6613" s="63">
        <v>-2</v>
      </c>
      <c r="C6613" s="63">
        <v>-2</v>
      </c>
      <c r="D6613" s="63">
        <v>42.8</v>
      </c>
      <c r="E6613" s="63">
        <v>93</v>
      </c>
      <c r="F6613" s="62">
        <f t="shared" si="103"/>
        <v>93</v>
      </c>
      <c r="J6613"/>
    </row>
    <row r="6614" spans="1:10">
      <c r="A6614" s="5">
        <v>6612</v>
      </c>
      <c r="B6614" s="63">
        <v>-96.4</v>
      </c>
      <c r="C6614" s="63">
        <v>-96.4</v>
      </c>
      <c r="D6614" s="63">
        <v>42.8</v>
      </c>
      <c r="E6614" s="63">
        <v>93</v>
      </c>
      <c r="F6614" s="62">
        <f t="shared" si="103"/>
        <v>93</v>
      </c>
      <c r="J6614"/>
    </row>
    <row r="6615" spans="1:10">
      <c r="A6615" s="5">
        <v>6613</v>
      </c>
      <c r="B6615" s="63">
        <v>-11</v>
      </c>
      <c r="C6615" s="63">
        <v>-11</v>
      </c>
      <c r="D6615" s="63">
        <v>42.8</v>
      </c>
      <c r="E6615" s="63">
        <v>93</v>
      </c>
      <c r="F6615" s="62">
        <f t="shared" si="103"/>
        <v>93</v>
      </c>
      <c r="J6615"/>
    </row>
    <row r="6616" spans="1:10">
      <c r="A6616" s="5">
        <v>6614</v>
      </c>
      <c r="B6616" s="63">
        <v>-4.7</v>
      </c>
      <c r="C6616" s="63">
        <v>-4.7</v>
      </c>
      <c r="D6616" s="63">
        <v>42.8</v>
      </c>
      <c r="E6616" s="63">
        <v>93</v>
      </c>
      <c r="F6616" s="62">
        <f t="shared" si="103"/>
        <v>93</v>
      </c>
      <c r="J6616"/>
    </row>
    <row r="6617" spans="1:10">
      <c r="A6617" s="5">
        <v>6615</v>
      </c>
      <c r="B6617" s="63">
        <v>-9.4</v>
      </c>
      <c r="C6617" s="63">
        <v>-9.4</v>
      </c>
      <c r="D6617" s="63">
        <v>42.8</v>
      </c>
      <c r="E6617" s="63">
        <v>93</v>
      </c>
      <c r="F6617" s="62">
        <f t="shared" si="103"/>
        <v>93</v>
      </c>
      <c r="J6617"/>
    </row>
    <row r="6618" spans="1:10">
      <c r="A6618" s="5">
        <v>6616</v>
      </c>
      <c r="B6618" s="63">
        <v>-6.7</v>
      </c>
      <c r="C6618" s="63">
        <v>-6.7</v>
      </c>
      <c r="D6618" s="63">
        <v>42.8</v>
      </c>
      <c r="E6618" s="63">
        <v>93</v>
      </c>
      <c r="F6618" s="62">
        <f t="shared" si="103"/>
        <v>93</v>
      </c>
      <c r="J6618"/>
    </row>
    <row r="6619" spans="1:10">
      <c r="A6619" s="5">
        <v>6617</v>
      </c>
      <c r="B6619" s="63">
        <v>101.7</v>
      </c>
      <c r="C6619" s="63">
        <v>101.7</v>
      </c>
      <c r="D6619" s="63">
        <v>42.8</v>
      </c>
      <c r="E6619" s="63">
        <v>93</v>
      </c>
      <c r="F6619" s="62">
        <f t="shared" si="103"/>
        <v>93</v>
      </c>
      <c r="J6619"/>
    </row>
    <row r="6620" spans="1:10">
      <c r="A6620" s="5">
        <v>6618</v>
      </c>
      <c r="B6620" s="63">
        <v>101.3</v>
      </c>
      <c r="C6620" s="63">
        <v>101.3</v>
      </c>
      <c r="D6620" s="63">
        <v>42.8</v>
      </c>
      <c r="E6620" s="63">
        <v>93</v>
      </c>
      <c r="F6620" s="62">
        <f t="shared" si="103"/>
        <v>93</v>
      </c>
      <c r="J6620"/>
    </row>
    <row r="6621" spans="1:10">
      <c r="A6621" s="5">
        <v>6619</v>
      </c>
      <c r="B6621" s="63">
        <v>94</v>
      </c>
      <c r="C6621" s="63">
        <v>94</v>
      </c>
      <c r="D6621" s="63">
        <v>42.8</v>
      </c>
      <c r="E6621" s="63">
        <v>93</v>
      </c>
      <c r="F6621" s="62">
        <f t="shared" si="103"/>
        <v>93</v>
      </c>
      <c r="J6621"/>
    </row>
    <row r="6622" spans="1:10">
      <c r="A6622" s="5">
        <v>6620</v>
      </c>
      <c r="B6622" s="63">
        <v>73.900000000000006</v>
      </c>
      <c r="C6622" s="63">
        <v>73.900000000000006</v>
      </c>
      <c r="D6622" s="63">
        <v>42.8</v>
      </c>
      <c r="E6622" s="63">
        <v>93</v>
      </c>
      <c r="F6622" s="62">
        <f t="shared" si="103"/>
        <v>93</v>
      </c>
      <c r="J6622"/>
    </row>
    <row r="6623" spans="1:10">
      <c r="A6623" s="5">
        <v>6621</v>
      </c>
      <c r="B6623" s="63">
        <v>67.2</v>
      </c>
      <c r="C6623" s="63">
        <v>67.2</v>
      </c>
      <c r="D6623" s="63">
        <v>42.8</v>
      </c>
      <c r="E6623" s="63">
        <v>93</v>
      </c>
      <c r="F6623" s="62">
        <f t="shared" si="103"/>
        <v>93</v>
      </c>
      <c r="J6623"/>
    </row>
    <row r="6624" spans="1:10">
      <c r="A6624" s="5">
        <v>6622</v>
      </c>
      <c r="B6624" s="63">
        <v>58.9</v>
      </c>
      <c r="C6624" s="63">
        <v>58.9</v>
      </c>
      <c r="D6624" s="63">
        <v>42.8</v>
      </c>
      <c r="E6624" s="63">
        <v>93</v>
      </c>
      <c r="F6624" s="62">
        <f t="shared" si="103"/>
        <v>93</v>
      </c>
      <c r="J6624"/>
    </row>
    <row r="6625" spans="1:10">
      <c r="A6625" s="5">
        <v>6623</v>
      </c>
      <c r="B6625" s="63">
        <v>61.4</v>
      </c>
      <c r="C6625" s="63">
        <v>61.4</v>
      </c>
      <c r="D6625" s="63">
        <v>42.8</v>
      </c>
      <c r="E6625" s="63">
        <v>93</v>
      </c>
      <c r="F6625" s="62">
        <f t="shared" si="103"/>
        <v>93</v>
      </c>
      <c r="J6625"/>
    </row>
    <row r="6626" spans="1:10">
      <c r="A6626" s="5">
        <v>6624</v>
      </c>
      <c r="B6626" s="63">
        <v>64.900000000000006</v>
      </c>
      <c r="C6626" s="63">
        <v>64.900000000000006</v>
      </c>
      <c r="D6626" s="63">
        <v>42.8</v>
      </c>
      <c r="E6626" s="63">
        <v>93</v>
      </c>
      <c r="F6626" s="62">
        <f t="shared" si="103"/>
        <v>93</v>
      </c>
      <c r="J6626"/>
    </row>
    <row r="6627" spans="1:10">
      <c r="A6627" s="5">
        <v>6625</v>
      </c>
      <c r="B6627" s="63">
        <v>64.2</v>
      </c>
      <c r="C6627" s="63">
        <v>64.2</v>
      </c>
      <c r="D6627" s="63">
        <v>42.8</v>
      </c>
      <c r="E6627" s="63">
        <v>93</v>
      </c>
      <c r="F6627" s="62">
        <f t="shared" si="103"/>
        <v>93</v>
      </c>
      <c r="J6627"/>
    </row>
    <row r="6628" spans="1:10">
      <c r="A6628" s="5">
        <v>6626</v>
      </c>
      <c r="B6628" s="63">
        <v>62.9</v>
      </c>
      <c r="C6628" s="63">
        <v>62.9</v>
      </c>
      <c r="D6628" s="63">
        <v>42.8</v>
      </c>
      <c r="E6628" s="63">
        <v>93</v>
      </c>
      <c r="F6628" s="62">
        <f t="shared" si="103"/>
        <v>93</v>
      </c>
      <c r="J6628"/>
    </row>
    <row r="6629" spans="1:10">
      <c r="A6629" s="5">
        <v>6627</v>
      </c>
      <c r="B6629" s="63">
        <v>63.2</v>
      </c>
      <c r="C6629" s="63">
        <v>63.2</v>
      </c>
      <c r="D6629" s="63">
        <v>42.8</v>
      </c>
      <c r="E6629" s="63">
        <v>93</v>
      </c>
      <c r="F6629" s="62">
        <f t="shared" si="103"/>
        <v>93</v>
      </c>
      <c r="J6629"/>
    </row>
    <row r="6630" spans="1:10">
      <c r="A6630" s="5">
        <v>6628</v>
      </c>
      <c r="B6630" s="63">
        <v>86.9</v>
      </c>
      <c r="C6630" s="63">
        <v>86.9</v>
      </c>
      <c r="D6630" s="63">
        <v>42.8</v>
      </c>
      <c r="E6630" s="63">
        <v>93</v>
      </c>
      <c r="F6630" s="62">
        <f t="shared" si="103"/>
        <v>93</v>
      </c>
      <c r="J6630"/>
    </row>
    <row r="6631" spans="1:10">
      <c r="A6631" s="5">
        <v>6629</v>
      </c>
      <c r="B6631" s="63">
        <v>98.4</v>
      </c>
      <c r="C6631" s="63">
        <v>98.4</v>
      </c>
      <c r="D6631" s="63">
        <v>42.8</v>
      </c>
      <c r="E6631" s="63">
        <v>93</v>
      </c>
      <c r="F6631" s="62">
        <f t="shared" si="103"/>
        <v>93</v>
      </c>
      <c r="J6631"/>
    </row>
    <row r="6632" spans="1:10">
      <c r="A6632" s="5">
        <v>6630</v>
      </c>
      <c r="B6632" s="63">
        <v>108.9</v>
      </c>
      <c r="C6632" s="63">
        <v>108.9</v>
      </c>
      <c r="D6632" s="63">
        <v>42.8</v>
      </c>
      <c r="E6632" s="63">
        <v>93</v>
      </c>
      <c r="F6632" s="62">
        <f t="shared" si="103"/>
        <v>93</v>
      </c>
      <c r="J6632"/>
    </row>
    <row r="6633" spans="1:10">
      <c r="A6633" s="5">
        <v>6631</v>
      </c>
      <c r="B6633" s="63">
        <v>103</v>
      </c>
      <c r="C6633" s="63">
        <v>103</v>
      </c>
      <c r="D6633" s="63">
        <v>42.8</v>
      </c>
      <c r="E6633" s="63">
        <v>93</v>
      </c>
      <c r="F6633" s="62">
        <f t="shared" si="103"/>
        <v>93</v>
      </c>
      <c r="J6633"/>
    </row>
    <row r="6634" spans="1:10">
      <c r="A6634" s="5">
        <v>6632</v>
      </c>
      <c r="B6634" s="63">
        <v>78.7</v>
      </c>
      <c r="C6634" s="63">
        <v>78.7</v>
      </c>
      <c r="D6634" s="63">
        <v>42.8</v>
      </c>
      <c r="E6634" s="63">
        <v>93</v>
      </c>
      <c r="F6634" s="62">
        <f t="shared" si="103"/>
        <v>93</v>
      </c>
      <c r="J6634"/>
    </row>
    <row r="6635" spans="1:10">
      <c r="A6635" s="5">
        <v>6633</v>
      </c>
      <c r="B6635" s="63">
        <v>72</v>
      </c>
      <c r="C6635" s="63">
        <v>72</v>
      </c>
      <c r="D6635" s="63">
        <v>42.8</v>
      </c>
      <c r="E6635" s="63">
        <v>93</v>
      </c>
      <c r="F6635" s="62">
        <f t="shared" si="103"/>
        <v>93</v>
      </c>
      <c r="J6635"/>
    </row>
    <row r="6636" spans="1:10">
      <c r="A6636" s="5">
        <v>6634</v>
      </c>
      <c r="B6636" s="63">
        <v>66</v>
      </c>
      <c r="C6636" s="63">
        <v>66</v>
      </c>
      <c r="D6636" s="63">
        <v>42.8</v>
      </c>
      <c r="E6636" s="63">
        <v>93</v>
      </c>
      <c r="F6636" s="62">
        <f t="shared" si="103"/>
        <v>93</v>
      </c>
      <c r="J6636"/>
    </row>
    <row r="6637" spans="1:10">
      <c r="A6637" s="5">
        <v>6635</v>
      </c>
      <c r="B6637" s="63">
        <v>67.8</v>
      </c>
      <c r="C6637" s="63">
        <v>67.8</v>
      </c>
      <c r="D6637" s="63">
        <v>42.8</v>
      </c>
      <c r="E6637" s="63">
        <v>93</v>
      </c>
      <c r="F6637" s="62">
        <f t="shared" si="103"/>
        <v>93</v>
      </c>
      <c r="J6637"/>
    </row>
    <row r="6638" spans="1:10">
      <c r="A6638" s="5">
        <v>6636</v>
      </c>
      <c r="B6638" s="63">
        <v>65.7</v>
      </c>
      <c r="C6638" s="63">
        <v>65.7</v>
      </c>
      <c r="D6638" s="63">
        <v>42.8</v>
      </c>
      <c r="E6638" s="63">
        <v>93</v>
      </c>
      <c r="F6638" s="62">
        <f t="shared" si="103"/>
        <v>93</v>
      </c>
      <c r="J6638"/>
    </row>
    <row r="6639" spans="1:10">
      <c r="A6639" s="5">
        <v>6637</v>
      </c>
      <c r="B6639" s="63">
        <v>66</v>
      </c>
      <c r="C6639" s="63">
        <v>66</v>
      </c>
      <c r="D6639" s="63">
        <v>42.8</v>
      </c>
      <c r="E6639" s="63">
        <v>93</v>
      </c>
      <c r="F6639" s="62">
        <f t="shared" si="103"/>
        <v>93</v>
      </c>
      <c r="J6639"/>
    </row>
    <row r="6640" spans="1:10">
      <c r="A6640" s="5">
        <v>6638</v>
      </c>
      <c r="B6640" s="63">
        <v>67.099999999999994</v>
      </c>
      <c r="C6640" s="63">
        <v>67.099999999999994</v>
      </c>
      <c r="D6640" s="63">
        <v>42.8</v>
      </c>
      <c r="E6640" s="63">
        <v>93</v>
      </c>
      <c r="F6640" s="62">
        <f t="shared" si="103"/>
        <v>93</v>
      </c>
      <c r="J6640"/>
    </row>
    <row r="6641" spans="1:10">
      <c r="A6641" s="5">
        <v>6639</v>
      </c>
      <c r="B6641" s="63">
        <v>71.5</v>
      </c>
      <c r="C6641" s="63">
        <v>71.5</v>
      </c>
      <c r="D6641" s="63">
        <v>42.8</v>
      </c>
      <c r="E6641" s="63">
        <v>93</v>
      </c>
      <c r="F6641" s="62">
        <f t="shared" si="103"/>
        <v>93</v>
      </c>
      <c r="J6641"/>
    </row>
    <row r="6642" spans="1:10">
      <c r="A6642" s="5">
        <v>6640</v>
      </c>
      <c r="B6642" s="63">
        <v>107.3</v>
      </c>
      <c r="C6642" s="63">
        <v>107.3</v>
      </c>
      <c r="D6642" s="63">
        <v>42.8</v>
      </c>
      <c r="E6642" s="63">
        <v>93</v>
      </c>
      <c r="F6642" s="62">
        <f t="shared" si="103"/>
        <v>93</v>
      </c>
      <c r="J6642"/>
    </row>
    <row r="6643" spans="1:10">
      <c r="A6643" s="5">
        <v>6641</v>
      </c>
      <c r="B6643" s="63">
        <v>117.7</v>
      </c>
      <c r="C6643" s="63">
        <v>117.7</v>
      </c>
      <c r="D6643" s="63">
        <v>42.8</v>
      </c>
      <c r="E6643" s="63">
        <v>93</v>
      </c>
      <c r="F6643" s="62">
        <f t="shared" si="103"/>
        <v>93</v>
      </c>
      <c r="J6643"/>
    </row>
    <row r="6644" spans="1:10">
      <c r="A6644" s="5">
        <v>6642</v>
      </c>
      <c r="B6644" s="63">
        <v>117.2</v>
      </c>
      <c r="C6644" s="63">
        <v>117.2</v>
      </c>
      <c r="D6644" s="63">
        <v>42.8</v>
      </c>
      <c r="E6644" s="63">
        <v>93</v>
      </c>
      <c r="F6644" s="62">
        <f t="shared" si="103"/>
        <v>93</v>
      </c>
      <c r="J6644"/>
    </row>
    <row r="6645" spans="1:10">
      <c r="A6645" s="5">
        <v>6643</v>
      </c>
      <c r="B6645" s="63">
        <v>113</v>
      </c>
      <c r="C6645" s="63">
        <v>113</v>
      </c>
      <c r="D6645" s="63">
        <v>42.8</v>
      </c>
      <c r="E6645" s="63">
        <v>93</v>
      </c>
      <c r="F6645" s="62">
        <f t="shared" si="103"/>
        <v>93</v>
      </c>
      <c r="J6645"/>
    </row>
    <row r="6646" spans="1:10">
      <c r="A6646" s="5">
        <v>6644</v>
      </c>
      <c r="B6646" s="63">
        <v>97.3</v>
      </c>
      <c r="C6646" s="63">
        <v>97.3</v>
      </c>
      <c r="D6646" s="63">
        <v>42.8</v>
      </c>
      <c r="E6646" s="63">
        <v>93</v>
      </c>
      <c r="F6646" s="62">
        <f t="shared" si="103"/>
        <v>93</v>
      </c>
      <c r="J6646"/>
    </row>
    <row r="6647" spans="1:10">
      <c r="A6647" s="5">
        <v>6645</v>
      </c>
      <c r="B6647" s="63">
        <v>93.1</v>
      </c>
      <c r="C6647" s="63">
        <v>93.1</v>
      </c>
      <c r="D6647" s="63">
        <v>42.8</v>
      </c>
      <c r="E6647" s="63">
        <v>93</v>
      </c>
      <c r="F6647" s="62">
        <f t="shared" si="103"/>
        <v>93</v>
      </c>
      <c r="J6647"/>
    </row>
    <row r="6648" spans="1:10">
      <c r="A6648" s="5">
        <v>6646</v>
      </c>
      <c r="B6648" s="63">
        <v>89.2</v>
      </c>
      <c r="C6648" s="63">
        <v>89.2</v>
      </c>
      <c r="D6648" s="63">
        <v>42.8</v>
      </c>
      <c r="E6648" s="63">
        <v>93</v>
      </c>
      <c r="F6648" s="62">
        <f t="shared" si="103"/>
        <v>93</v>
      </c>
      <c r="J6648"/>
    </row>
    <row r="6649" spans="1:10">
      <c r="A6649" s="5">
        <v>6647</v>
      </c>
      <c r="B6649" s="63">
        <v>92</v>
      </c>
      <c r="C6649" s="63">
        <v>92</v>
      </c>
      <c r="D6649" s="63">
        <v>42.8</v>
      </c>
      <c r="E6649" s="63">
        <v>93</v>
      </c>
      <c r="F6649" s="62">
        <f t="shared" si="103"/>
        <v>93</v>
      </c>
      <c r="J6649"/>
    </row>
    <row r="6650" spans="1:10">
      <c r="A6650" s="5">
        <v>6648</v>
      </c>
      <c r="B6650" s="63">
        <v>86.8</v>
      </c>
      <c r="C6650" s="63">
        <v>86.8</v>
      </c>
      <c r="D6650" s="63">
        <v>42.8</v>
      </c>
      <c r="E6650" s="63">
        <v>93</v>
      </c>
      <c r="F6650" s="62">
        <f t="shared" si="103"/>
        <v>93</v>
      </c>
      <c r="J6650"/>
    </row>
    <row r="6651" spans="1:10">
      <c r="A6651" s="5">
        <v>6649</v>
      </c>
      <c r="B6651" s="63">
        <v>86.3</v>
      </c>
      <c r="C6651" s="63">
        <v>86.3</v>
      </c>
      <c r="D6651" s="63">
        <v>42.8</v>
      </c>
      <c r="E6651" s="63">
        <v>93</v>
      </c>
      <c r="F6651" s="62">
        <f t="shared" si="103"/>
        <v>93</v>
      </c>
      <c r="J6651"/>
    </row>
    <row r="6652" spans="1:10">
      <c r="A6652" s="5">
        <v>6650</v>
      </c>
      <c r="B6652" s="63">
        <v>85.2</v>
      </c>
      <c r="C6652" s="63">
        <v>85.2</v>
      </c>
      <c r="D6652" s="63">
        <v>42.8</v>
      </c>
      <c r="E6652" s="63">
        <v>93</v>
      </c>
      <c r="F6652" s="62">
        <f t="shared" si="103"/>
        <v>93</v>
      </c>
      <c r="J6652"/>
    </row>
    <row r="6653" spans="1:10">
      <c r="A6653" s="5">
        <v>6651</v>
      </c>
      <c r="B6653" s="63">
        <v>85</v>
      </c>
      <c r="C6653" s="63">
        <v>85</v>
      </c>
      <c r="D6653" s="63">
        <v>42.8</v>
      </c>
      <c r="E6653" s="63">
        <v>93</v>
      </c>
      <c r="F6653" s="62">
        <f t="shared" si="103"/>
        <v>93</v>
      </c>
      <c r="J6653"/>
    </row>
    <row r="6654" spans="1:10">
      <c r="A6654" s="5">
        <v>6652</v>
      </c>
      <c r="B6654" s="63">
        <v>106.6</v>
      </c>
      <c r="C6654" s="63">
        <v>106.6</v>
      </c>
      <c r="D6654" s="63">
        <v>42.8</v>
      </c>
      <c r="E6654" s="63">
        <v>93</v>
      </c>
      <c r="F6654" s="62">
        <f t="shared" si="103"/>
        <v>93</v>
      </c>
      <c r="J6654"/>
    </row>
    <row r="6655" spans="1:10">
      <c r="A6655" s="5">
        <v>6653</v>
      </c>
      <c r="B6655" s="63">
        <v>112.3</v>
      </c>
      <c r="C6655" s="63">
        <v>112.3</v>
      </c>
      <c r="D6655" s="63">
        <v>42.8</v>
      </c>
      <c r="E6655" s="63">
        <v>93</v>
      </c>
      <c r="F6655" s="62">
        <f t="shared" si="103"/>
        <v>93</v>
      </c>
      <c r="J6655"/>
    </row>
    <row r="6656" spans="1:10">
      <c r="A6656" s="5">
        <v>6654</v>
      </c>
      <c r="B6656" s="63">
        <v>123.3</v>
      </c>
      <c r="C6656" s="63">
        <v>123.3</v>
      </c>
      <c r="D6656" s="63">
        <v>42.8</v>
      </c>
      <c r="E6656" s="63">
        <v>93</v>
      </c>
      <c r="F6656" s="62">
        <f t="shared" si="103"/>
        <v>93</v>
      </c>
      <c r="J6656"/>
    </row>
    <row r="6657" spans="1:10">
      <c r="A6657" s="5">
        <v>6655</v>
      </c>
      <c r="B6657" s="63">
        <v>117.5</v>
      </c>
      <c r="C6657" s="63">
        <v>117.5</v>
      </c>
      <c r="D6657" s="63">
        <v>42.8</v>
      </c>
      <c r="E6657" s="63">
        <v>93</v>
      </c>
      <c r="F6657" s="62">
        <f t="shared" si="103"/>
        <v>93</v>
      </c>
      <c r="J6657"/>
    </row>
    <row r="6658" spans="1:10">
      <c r="A6658" s="5">
        <v>6656</v>
      </c>
      <c r="B6658" s="63">
        <v>101</v>
      </c>
      <c r="C6658" s="63">
        <v>101</v>
      </c>
      <c r="D6658" s="63">
        <v>42.8</v>
      </c>
      <c r="E6658" s="63">
        <v>93</v>
      </c>
      <c r="F6658" s="62">
        <f t="shared" si="103"/>
        <v>93</v>
      </c>
      <c r="J6658"/>
    </row>
    <row r="6659" spans="1:10">
      <c r="A6659" s="5">
        <v>6657</v>
      </c>
      <c r="B6659" s="63">
        <v>96.3</v>
      </c>
      <c r="C6659" s="63">
        <v>96.3</v>
      </c>
      <c r="D6659" s="63">
        <v>42.8</v>
      </c>
      <c r="E6659" s="63">
        <v>93</v>
      </c>
      <c r="F6659" s="62">
        <f t="shared" ref="F6659:F6722" si="104">E6659</f>
        <v>93</v>
      </c>
      <c r="J6659"/>
    </row>
    <row r="6660" spans="1:10">
      <c r="A6660" s="5">
        <v>6658</v>
      </c>
      <c r="B6660" s="63">
        <v>93.1</v>
      </c>
      <c r="C6660" s="63">
        <v>93.1</v>
      </c>
      <c r="D6660" s="63">
        <v>42.8</v>
      </c>
      <c r="E6660" s="63">
        <v>93</v>
      </c>
      <c r="F6660" s="62">
        <f t="shared" si="104"/>
        <v>93</v>
      </c>
      <c r="J6660"/>
    </row>
    <row r="6661" spans="1:10">
      <c r="A6661" s="5">
        <v>6659</v>
      </c>
      <c r="B6661" s="63">
        <v>87.8</v>
      </c>
      <c r="C6661" s="63">
        <v>87.8</v>
      </c>
      <c r="D6661" s="63">
        <v>42.8</v>
      </c>
      <c r="E6661" s="63">
        <v>93</v>
      </c>
      <c r="F6661" s="62">
        <f t="shared" si="104"/>
        <v>93</v>
      </c>
      <c r="J6661"/>
    </row>
    <row r="6662" spans="1:10">
      <c r="A6662" s="5">
        <v>6660</v>
      </c>
      <c r="B6662" s="63">
        <v>84.6</v>
      </c>
      <c r="C6662" s="63">
        <v>84.6</v>
      </c>
      <c r="D6662" s="63">
        <v>42.8</v>
      </c>
      <c r="E6662" s="63">
        <v>93</v>
      </c>
      <c r="F6662" s="62">
        <f t="shared" si="104"/>
        <v>93</v>
      </c>
      <c r="J6662"/>
    </row>
    <row r="6663" spans="1:10">
      <c r="A6663" s="5">
        <v>6661</v>
      </c>
      <c r="B6663" s="63">
        <v>83.8</v>
      </c>
      <c r="C6663" s="63">
        <v>83.8</v>
      </c>
      <c r="D6663" s="63">
        <v>42.8</v>
      </c>
      <c r="E6663" s="63">
        <v>93</v>
      </c>
      <c r="F6663" s="62">
        <f t="shared" si="104"/>
        <v>93</v>
      </c>
      <c r="J6663"/>
    </row>
    <row r="6664" spans="1:10">
      <c r="A6664" s="5">
        <v>6662</v>
      </c>
      <c r="B6664" s="63">
        <v>87.4</v>
      </c>
      <c r="C6664" s="63">
        <v>87.4</v>
      </c>
      <c r="D6664" s="63">
        <v>42.8</v>
      </c>
      <c r="E6664" s="63">
        <v>93</v>
      </c>
      <c r="F6664" s="62">
        <f t="shared" si="104"/>
        <v>93</v>
      </c>
      <c r="J6664"/>
    </row>
    <row r="6665" spans="1:10">
      <c r="A6665" s="5">
        <v>6663</v>
      </c>
      <c r="B6665" s="63">
        <v>94.8</v>
      </c>
      <c r="C6665" s="63">
        <v>94.8</v>
      </c>
      <c r="D6665" s="63">
        <v>42.8</v>
      </c>
      <c r="E6665" s="63">
        <v>93</v>
      </c>
      <c r="F6665" s="62">
        <f t="shared" si="104"/>
        <v>93</v>
      </c>
      <c r="J6665"/>
    </row>
    <row r="6666" spans="1:10">
      <c r="A6666" s="5">
        <v>6664</v>
      </c>
      <c r="B6666" s="63">
        <v>125</v>
      </c>
      <c r="C6666" s="63">
        <v>125</v>
      </c>
      <c r="D6666" s="63">
        <v>42.8</v>
      </c>
      <c r="E6666" s="63">
        <v>93</v>
      </c>
      <c r="F6666" s="62">
        <f t="shared" si="104"/>
        <v>93</v>
      </c>
      <c r="J6666"/>
    </row>
    <row r="6667" spans="1:10">
      <c r="A6667" s="5">
        <v>6665</v>
      </c>
      <c r="B6667" s="63">
        <v>128.4</v>
      </c>
      <c r="C6667" s="63">
        <v>128.4</v>
      </c>
      <c r="D6667" s="63">
        <v>42.8</v>
      </c>
      <c r="E6667" s="63">
        <v>93</v>
      </c>
      <c r="F6667" s="62">
        <f t="shared" si="104"/>
        <v>93</v>
      </c>
      <c r="J6667"/>
    </row>
    <row r="6668" spans="1:10">
      <c r="A6668" s="5">
        <v>6666</v>
      </c>
      <c r="B6668" s="63">
        <v>130.30000000000001</v>
      </c>
      <c r="C6668" s="63">
        <v>130.30000000000001</v>
      </c>
      <c r="D6668" s="63">
        <v>42.8</v>
      </c>
      <c r="E6668" s="63">
        <v>93</v>
      </c>
      <c r="F6668" s="62">
        <f t="shared" si="104"/>
        <v>93</v>
      </c>
      <c r="J6668"/>
    </row>
    <row r="6669" spans="1:10">
      <c r="A6669" s="5">
        <v>6667</v>
      </c>
      <c r="B6669" s="63">
        <v>128.9</v>
      </c>
      <c r="C6669" s="63">
        <v>128.9</v>
      </c>
      <c r="D6669" s="63">
        <v>42.8</v>
      </c>
      <c r="E6669" s="63">
        <v>93</v>
      </c>
      <c r="F6669" s="62">
        <f t="shared" si="104"/>
        <v>93</v>
      </c>
      <c r="J6669"/>
    </row>
    <row r="6670" spans="1:10">
      <c r="A6670" s="5">
        <v>6668</v>
      </c>
      <c r="B6670" s="63">
        <v>121.6</v>
      </c>
      <c r="C6670" s="63">
        <v>121.6</v>
      </c>
      <c r="D6670" s="63">
        <v>42.8</v>
      </c>
      <c r="E6670" s="63">
        <v>93</v>
      </c>
      <c r="F6670" s="62">
        <f t="shared" si="104"/>
        <v>93</v>
      </c>
      <c r="J6670"/>
    </row>
    <row r="6671" spans="1:10">
      <c r="A6671" s="5">
        <v>6669</v>
      </c>
      <c r="B6671" s="63">
        <v>118.5</v>
      </c>
      <c r="C6671" s="63">
        <v>118.5</v>
      </c>
      <c r="D6671" s="63">
        <v>42.8</v>
      </c>
      <c r="E6671" s="63">
        <v>93</v>
      </c>
      <c r="F6671" s="62">
        <f t="shared" si="104"/>
        <v>93</v>
      </c>
      <c r="J6671"/>
    </row>
    <row r="6672" spans="1:10">
      <c r="A6672" s="5">
        <v>6670</v>
      </c>
      <c r="B6672" s="63">
        <v>110.3</v>
      </c>
      <c r="C6672" s="63">
        <v>110.3</v>
      </c>
      <c r="D6672" s="63">
        <v>42.8</v>
      </c>
      <c r="E6672" s="63">
        <v>93</v>
      </c>
      <c r="F6672" s="62">
        <f t="shared" si="104"/>
        <v>93</v>
      </c>
      <c r="J6672"/>
    </row>
    <row r="6673" spans="1:10">
      <c r="A6673" s="5">
        <v>6671</v>
      </c>
      <c r="B6673" s="63">
        <v>112.7</v>
      </c>
      <c r="C6673" s="63">
        <v>112.7</v>
      </c>
      <c r="D6673" s="63">
        <v>42.8</v>
      </c>
      <c r="E6673" s="63">
        <v>93</v>
      </c>
      <c r="F6673" s="62">
        <f t="shared" si="104"/>
        <v>93</v>
      </c>
      <c r="J6673"/>
    </row>
    <row r="6674" spans="1:10">
      <c r="A6674" s="5">
        <v>6672</v>
      </c>
      <c r="B6674" s="63">
        <v>101.3</v>
      </c>
      <c r="C6674" s="63">
        <v>101.3</v>
      </c>
      <c r="D6674" s="63">
        <v>42.8</v>
      </c>
      <c r="E6674" s="63">
        <v>93</v>
      </c>
      <c r="F6674" s="62">
        <f t="shared" si="104"/>
        <v>93</v>
      </c>
      <c r="J6674"/>
    </row>
    <row r="6675" spans="1:10">
      <c r="A6675" s="5">
        <v>6673</v>
      </c>
      <c r="B6675" s="63">
        <v>100.5</v>
      </c>
      <c r="C6675" s="63">
        <v>100.5</v>
      </c>
      <c r="D6675" s="63">
        <v>42.8</v>
      </c>
      <c r="E6675" s="63">
        <v>93</v>
      </c>
      <c r="F6675" s="62">
        <f t="shared" si="104"/>
        <v>93</v>
      </c>
      <c r="J6675"/>
    </row>
    <row r="6676" spans="1:10">
      <c r="A6676" s="5">
        <v>6674</v>
      </c>
      <c r="B6676" s="63">
        <v>99.3</v>
      </c>
      <c r="C6676" s="63">
        <v>99.3</v>
      </c>
      <c r="D6676" s="63">
        <v>42.8</v>
      </c>
      <c r="E6676" s="63">
        <v>93</v>
      </c>
      <c r="F6676" s="62">
        <f t="shared" si="104"/>
        <v>93</v>
      </c>
      <c r="J6676"/>
    </row>
    <row r="6677" spans="1:10">
      <c r="A6677" s="5">
        <v>6675</v>
      </c>
      <c r="B6677" s="63">
        <v>97.9</v>
      </c>
      <c r="C6677" s="63">
        <v>97.9</v>
      </c>
      <c r="D6677" s="63">
        <v>42.8</v>
      </c>
      <c r="E6677" s="63">
        <v>93</v>
      </c>
      <c r="F6677" s="62">
        <f t="shared" si="104"/>
        <v>93</v>
      </c>
      <c r="J6677"/>
    </row>
    <row r="6678" spans="1:10">
      <c r="A6678" s="5">
        <v>6676</v>
      </c>
      <c r="B6678" s="63">
        <v>105.1</v>
      </c>
      <c r="C6678" s="63">
        <v>105.1</v>
      </c>
      <c r="D6678" s="63">
        <v>42.8</v>
      </c>
      <c r="E6678" s="63">
        <v>93</v>
      </c>
      <c r="F6678" s="62">
        <f t="shared" si="104"/>
        <v>93</v>
      </c>
      <c r="J6678"/>
    </row>
    <row r="6679" spans="1:10">
      <c r="A6679" s="5">
        <v>6677</v>
      </c>
      <c r="B6679" s="63">
        <v>113.4</v>
      </c>
      <c r="C6679" s="63">
        <v>113.4</v>
      </c>
      <c r="D6679" s="63">
        <v>42.8</v>
      </c>
      <c r="E6679" s="63">
        <v>93</v>
      </c>
      <c r="F6679" s="62">
        <f t="shared" si="104"/>
        <v>93</v>
      </c>
      <c r="J6679"/>
    </row>
    <row r="6680" spans="1:10">
      <c r="A6680" s="5">
        <v>6678</v>
      </c>
      <c r="B6680" s="63">
        <v>119.4</v>
      </c>
      <c r="C6680" s="63">
        <v>119.4</v>
      </c>
      <c r="D6680" s="63">
        <v>42.8</v>
      </c>
      <c r="E6680" s="63">
        <v>93</v>
      </c>
      <c r="F6680" s="62">
        <f t="shared" si="104"/>
        <v>93</v>
      </c>
      <c r="J6680"/>
    </row>
    <row r="6681" spans="1:10">
      <c r="A6681" s="5">
        <v>6679</v>
      </c>
      <c r="B6681" s="63">
        <v>112.6</v>
      </c>
      <c r="C6681" s="63">
        <v>112.6</v>
      </c>
      <c r="D6681" s="63">
        <v>42.8</v>
      </c>
      <c r="E6681" s="63">
        <v>93</v>
      </c>
      <c r="F6681" s="62">
        <f t="shared" si="104"/>
        <v>93</v>
      </c>
      <c r="J6681"/>
    </row>
    <row r="6682" spans="1:10">
      <c r="A6682" s="5">
        <v>6680</v>
      </c>
      <c r="B6682" s="63">
        <v>92.7</v>
      </c>
      <c r="C6682" s="63">
        <v>92.7</v>
      </c>
      <c r="D6682" s="63">
        <v>42.8</v>
      </c>
      <c r="E6682" s="63">
        <v>93</v>
      </c>
      <c r="F6682" s="62">
        <f t="shared" si="104"/>
        <v>93</v>
      </c>
      <c r="J6682"/>
    </row>
    <row r="6683" spans="1:10">
      <c r="A6683" s="5">
        <v>6681</v>
      </c>
      <c r="B6683" s="63">
        <v>88.9</v>
      </c>
      <c r="C6683" s="63">
        <v>88.9</v>
      </c>
      <c r="D6683" s="63">
        <v>42.8</v>
      </c>
      <c r="E6683" s="63">
        <v>93</v>
      </c>
      <c r="F6683" s="62">
        <f t="shared" si="104"/>
        <v>93</v>
      </c>
      <c r="J6683"/>
    </row>
    <row r="6684" spans="1:10">
      <c r="A6684" s="5">
        <v>6682</v>
      </c>
      <c r="B6684" s="63">
        <v>88.2</v>
      </c>
      <c r="C6684" s="63">
        <v>88.2</v>
      </c>
      <c r="D6684" s="63">
        <v>42.8</v>
      </c>
      <c r="E6684" s="63">
        <v>93</v>
      </c>
      <c r="F6684" s="62">
        <f t="shared" si="104"/>
        <v>93</v>
      </c>
      <c r="J6684"/>
    </row>
    <row r="6685" spans="1:10">
      <c r="A6685" s="5">
        <v>6683</v>
      </c>
      <c r="B6685" s="63">
        <v>85.5</v>
      </c>
      <c r="C6685" s="63">
        <v>85.5</v>
      </c>
      <c r="D6685" s="63">
        <v>42.8</v>
      </c>
      <c r="E6685" s="63">
        <v>93</v>
      </c>
      <c r="F6685" s="62">
        <f t="shared" si="104"/>
        <v>93</v>
      </c>
      <c r="J6685"/>
    </row>
    <row r="6686" spans="1:10">
      <c r="A6686" s="5">
        <v>6684</v>
      </c>
      <c r="B6686" s="63">
        <v>85.7</v>
      </c>
      <c r="C6686" s="63">
        <v>85.7</v>
      </c>
      <c r="D6686" s="63">
        <v>42.8</v>
      </c>
      <c r="E6686" s="63">
        <v>93</v>
      </c>
      <c r="F6686" s="62">
        <f t="shared" si="104"/>
        <v>93</v>
      </c>
      <c r="J6686"/>
    </row>
    <row r="6687" spans="1:10">
      <c r="A6687" s="5">
        <v>6685</v>
      </c>
      <c r="B6687" s="63">
        <v>84.4</v>
      </c>
      <c r="C6687" s="63">
        <v>84.4</v>
      </c>
      <c r="D6687" s="63">
        <v>42.8</v>
      </c>
      <c r="E6687" s="63">
        <v>93</v>
      </c>
      <c r="F6687" s="62">
        <f t="shared" si="104"/>
        <v>93</v>
      </c>
      <c r="J6687"/>
    </row>
    <row r="6688" spans="1:10">
      <c r="A6688" s="5">
        <v>6686</v>
      </c>
      <c r="B6688" s="63">
        <v>85.9</v>
      </c>
      <c r="C6688" s="63">
        <v>85.9</v>
      </c>
      <c r="D6688" s="63">
        <v>42.8</v>
      </c>
      <c r="E6688" s="63">
        <v>93</v>
      </c>
      <c r="F6688" s="62">
        <f t="shared" si="104"/>
        <v>93</v>
      </c>
      <c r="J6688"/>
    </row>
    <row r="6689" spans="1:10">
      <c r="A6689" s="5">
        <v>6687</v>
      </c>
      <c r="B6689" s="63">
        <v>87.5</v>
      </c>
      <c r="C6689" s="63">
        <v>87.5</v>
      </c>
      <c r="D6689" s="63">
        <v>42.8</v>
      </c>
      <c r="E6689" s="63">
        <v>93</v>
      </c>
      <c r="F6689" s="62">
        <f t="shared" si="104"/>
        <v>93</v>
      </c>
      <c r="J6689"/>
    </row>
    <row r="6690" spans="1:10">
      <c r="A6690" s="5">
        <v>6688</v>
      </c>
      <c r="B6690" s="63">
        <v>117.8</v>
      </c>
      <c r="C6690" s="63">
        <v>117.8</v>
      </c>
      <c r="D6690" s="63">
        <v>42.8</v>
      </c>
      <c r="E6690" s="63">
        <v>93</v>
      </c>
      <c r="F6690" s="62">
        <f t="shared" si="104"/>
        <v>93</v>
      </c>
      <c r="J6690"/>
    </row>
    <row r="6691" spans="1:10">
      <c r="A6691" s="5">
        <v>6689</v>
      </c>
      <c r="B6691" s="63">
        <v>125.1</v>
      </c>
      <c r="C6691" s="63">
        <v>125.1</v>
      </c>
      <c r="D6691" s="63">
        <v>42.8</v>
      </c>
      <c r="E6691" s="63">
        <v>93</v>
      </c>
      <c r="F6691" s="62">
        <f t="shared" si="104"/>
        <v>93</v>
      </c>
      <c r="J6691"/>
    </row>
    <row r="6692" spans="1:10">
      <c r="A6692" s="5">
        <v>6690</v>
      </c>
      <c r="B6692" s="63">
        <v>127.1</v>
      </c>
      <c r="C6692" s="63">
        <v>127.1</v>
      </c>
      <c r="D6692" s="63">
        <v>42.8</v>
      </c>
      <c r="E6692" s="63">
        <v>93</v>
      </c>
      <c r="F6692" s="62">
        <f t="shared" si="104"/>
        <v>93</v>
      </c>
      <c r="J6692"/>
    </row>
    <row r="6693" spans="1:10">
      <c r="A6693" s="5">
        <v>6691</v>
      </c>
      <c r="B6693" s="63">
        <v>125.8</v>
      </c>
      <c r="C6693" s="63">
        <v>125.8</v>
      </c>
      <c r="D6693" s="63">
        <v>42.8</v>
      </c>
      <c r="E6693" s="63">
        <v>93</v>
      </c>
      <c r="F6693" s="62">
        <f t="shared" si="104"/>
        <v>93</v>
      </c>
      <c r="J6693"/>
    </row>
    <row r="6694" spans="1:10">
      <c r="A6694" s="5">
        <v>6692</v>
      </c>
      <c r="B6694" s="63">
        <v>120.5</v>
      </c>
      <c r="C6694" s="63">
        <v>120.5</v>
      </c>
      <c r="D6694" s="63">
        <v>42.8</v>
      </c>
      <c r="E6694" s="63">
        <v>93</v>
      </c>
      <c r="F6694" s="62">
        <f t="shared" si="104"/>
        <v>93</v>
      </c>
      <c r="J6694"/>
    </row>
    <row r="6695" spans="1:10">
      <c r="A6695" s="5">
        <v>6693</v>
      </c>
      <c r="B6695" s="63">
        <v>113.4</v>
      </c>
      <c r="C6695" s="63">
        <v>113.4</v>
      </c>
      <c r="D6695" s="63">
        <v>42.8</v>
      </c>
      <c r="E6695" s="63">
        <v>93</v>
      </c>
      <c r="F6695" s="62">
        <f t="shared" si="104"/>
        <v>93</v>
      </c>
      <c r="J6695"/>
    </row>
    <row r="6696" spans="1:10">
      <c r="A6696" s="5">
        <v>6694</v>
      </c>
      <c r="B6696" s="63">
        <v>109.2</v>
      </c>
      <c r="C6696" s="63">
        <v>109.2</v>
      </c>
      <c r="D6696" s="63">
        <v>42.8</v>
      </c>
      <c r="E6696" s="63">
        <v>93</v>
      </c>
      <c r="F6696" s="62">
        <f t="shared" si="104"/>
        <v>93</v>
      </c>
      <c r="J6696"/>
    </row>
    <row r="6697" spans="1:10">
      <c r="A6697" s="5">
        <v>6695</v>
      </c>
      <c r="B6697" s="63">
        <v>107.8</v>
      </c>
      <c r="C6697" s="63">
        <v>107.8</v>
      </c>
      <c r="D6697" s="63">
        <v>42.8</v>
      </c>
      <c r="E6697" s="63">
        <v>93</v>
      </c>
      <c r="F6697" s="62">
        <f t="shared" si="104"/>
        <v>93</v>
      </c>
      <c r="J6697"/>
    </row>
    <row r="6698" spans="1:10">
      <c r="A6698" s="5">
        <v>6696</v>
      </c>
      <c r="B6698" s="63">
        <v>93.8</v>
      </c>
      <c r="C6698" s="63">
        <v>93.8</v>
      </c>
      <c r="D6698" s="63">
        <v>42.8</v>
      </c>
      <c r="E6698" s="63">
        <v>93</v>
      </c>
      <c r="F6698" s="62">
        <f t="shared" si="104"/>
        <v>93</v>
      </c>
      <c r="J6698"/>
    </row>
    <row r="6699" spans="1:10">
      <c r="A6699" s="5">
        <v>6697</v>
      </c>
      <c r="B6699" s="63">
        <v>93.1</v>
      </c>
      <c r="C6699" s="63">
        <v>93.1</v>
      </c>
      <c r="D6699" s="63">
        <v>42.8</v>
      </c>
      <c r="E6699" s="63">
        <v>93</v>
      </c>
      <c r="F6699" s="62">
        <f t="shared" si="104"/>
        <v>93</v>
      </c>
      <c r="J6699"/>
    </row>
    <row r="6700" spans="1:10">
      <c r="A6700" s="5">
        <v>6698</v>
      </c>
      <c r="B6700" s="63">
        <v>91.8</v>
      </c>
      <c r="C6700" s="63">
        <v>91.8</v>
      </c>
      <c r="D6700" s="63">
        <v>42.8</v>
      </c>
      <c r="E6700" s="63">
        <v>93</v>
      </c>
      <c r="F6700" s="62">
        <f t="shared" si="104"/>
        <v>93</v>
      </c>
      <c r="J6700"/>
    </row>
    <row r="6701" spans="1:10">
      <c r="A6701" s="5">
        <v>6699</v>
      </c>
      <c r="B6701" s="63">
        <v>91</v>
      </c>
      <c r="C6701" s="63">
        <v>91</v>
      </c>
      <c r="D6701" s="63">
        <v>42.8</v>
      </c>
      <c r="E6701" s="63">
        <v>93</v>
      </c>
      <c r="F6701" s="62">
        <f t="shared" si="104"/>
        <v>93</v>
      </c>
      <c r="J6701"/>
    </row>
    <row r="6702" spans="1:10">
      <c r="A6702" s="5">
        <v>6700</v>
      </c>
      <c r="B6702" s="63">
        <v>128.4</v>
      </c>
      <c r="C6702" s="63">
        <v>128.4</v>
      </c>
      <c r="D6702" s="63">
        <v>42.8</v>
      </c>
      <c r="E6702" s="63">
        <v>93</v>
      </c>
      <c r="F6702" s="62">
        <f t="shared" si="104"/>
        <v>93</v>
      </c>
      <c r="J6702"/>
    </row>
    <row r="6703" spans="1:10">
      <c r="A6703" s="5">
        <v>6701</v>
      </c>
      <c r="B6703" s="63">
        <v>133.80000000000001</v>
      </c>
      <c r="C6703" s="63">
        <v>133.80000000000001</v>
      </c>
      <c r="D6703" s="63">
        <v>42.8</v>
      </c>
      <c r="E6703" s="63">
        <v>93</v>
      </c>
      <c r="F6703" s="62">
        <f t="shared" si="104"/>
        <v>93</v>
      </c>
      <c r="J6703"/>
    </row>
    <row r="6704" spans="1:10">
      <c r="A6704" s="5">
        <v>6702</v>
      </c>
      <c r="B6704" s="63">
        <v>140.69999999999999</v>
      </c>
      <c r="C6704" s="63">
        <v>140.69999999999999</v>
      </c>
      <c r="D6704" s="63">
        <v>42.8</v>
      </c>
      <c r="E6704" s="63">
        <v>93</v>
      </c>
      <c r="F6704" s="62">
        <f t="shared" si="104"/>
        <v>93</v>
      </c>
      <c r="J6704"/>
    </row>
    <row r="6705" spans="1:10">
      <c r="A6705" s="5">
        <v>6703</v>
      </c>
      <c r="B6705" s="63">
        <v>140</v>
      </c>
      <c r="C6705" s="63">
        <v>140</v>
      </c>
      <c r="D6705" s="63">
        <v>42.8</v>
      </c>
      <c r="E6705" s="63">
        <v>93</v>
      </c>
      <c r="F6705" s="62">
        <f t="shared" si="104"/>
        <v>93</v>
      </c>
      <c r="J6705"/>
    </row>
    <row r="6706" spans="1:10">
      <c r="A6706" s="5">
        <v>6704</v>
      </c>
      <c r="B6706" s="63">
        <v>109.6</v>
      </c>
      <c r="C6706" s="63">
        <v>109.6</v>
      </c>
      <c r="D6706" s="63">
        <v>42.8</v>
      </c>
      <c r="E6706" s="63">
        <v>93</v>
      </c>
      <c r="F6706" s="62">
        <f t="shared" si="104"/>
        <v>93</v>
      </c>
      <c r="J6706"/>
    </row>
    <row r="6707" spans="1:10">
      <c r="A6707" s="5">
        <v>6705</v>
      </c>
      <c r="B6707" s="63">
        <v>99.1</v>
      </c>
      <c r="C6707" s="63">
        <v>99.1</v>
      </c>
      <c r="D6707" s="63">
        <v>42.8</v>
      </c>
      <c r="E6707" s="63">
        <v>93</v>
      </c>
      <c r="F6707" s="62">
        <f t="shared" si="104"/>
        <v>93</v>
      </c>
      <c r="J6707"/>
    </row>
    <row r="6708" spans="1:10">
      <c r="A6708" s="5">
        <v>6706</v>
      </c>
      <c r="B6708" s="63">
        <v>87.8</v>
      </c>
      <c r="C6708" s="63">
        <v>87.8</v>
      </c>
      <c r="D6708" s="63">
        <v>42.8</v>
      </c>
      <c r="E6708" s="63">
        <v>93</v>
      </c>
      <c r="F6708" s="62">
        <f t="shared" si="104"/>
        <v>93</v>
      </c>
      <c r="J6708"/>
    </row>
    <row r="6709" spans="1:10">
      <c r="A6709" s="5">
        <v>6707</v>
      </c>
      <c r="B6709" s="63">
        <v>82.1</v>
      </c>
      <c r="C6709" s="63">
        <v>82.1</v>
      </c>
      <c r="D6709" s="63">
        <v>42.8</v>
      </c>
      <c r="E6709" s="63">
        <v>93</v>
      </c>
      <c r="F6709" s="62">
        <f t="shared" si="104"/>
        <v>93</v>
      </c>
      <c r="J6709"/>
    </row>
    <row r="6710" spans="1:10">
      <c r="A6710" s="5">
        <v>6708</v>
      </c>
      <c r="B6710" s="63">
        <v>82.1</v>
      </c>
      <c r="C6710" s="63">
        <v>82.1</v>
      </c>
      <c r="D6710" s="63">
        <v>42.8</v>
      </c>
      <c r="E6710" s="63">
        <v>93</v>
      </c>
      <c r="F6710" s="62">
        <f t="shared" si="104"/>
        <v>93</v>
      </c>
      <c r="J6710"/>
    </row>
    <row r="6711" spans="1:10">
      <c r="A6711" s="5">
        <v>6709</v>
      </c>
      <c r="B6711" s="63">
        <v>84.6</v>
      </c>
      <c r="C6711" s="63">
        <v>84.6</v>
      </c>
      <c r="D6711" s="63">
        <v>42.8</v>
      </c>
      <c r="E6711" s="63">
        <v>93</v>
      </c>
      <c r="F6711" s="62">
        <f t="shared" si="104"/>
        <v>93</v>
      </c>
      <c r="J6711"/>
    </row>
    <row r="6712" spans="1:10">
      <c r="A6712" s="5">
        <v>6710</v>
      </c>
      <c r="B6712" s="63">
        <v>86.7</v>
      </c>
      <c r="C6712" s="63">
        <v>86.7</v>
      </c>
      <c r="D6712" s="63">
        <v>42.8</v>
      </c>
      <c r="E6712" s="63">
        <v>93</v>
      </c>
      <c r="F6712" s="62">
        <f t="shared" si="104"/>
        <v>93</v>
      </c>
      <c r="J6712"/>
    </row>
    <row r="6713" spans="1:10">
      <c r="A6713" s="5">
        <v>6711</v>
      </c>
      <c r="B6713" s="63">
        <v>92.4</v>
      </c>
      <c r="C6713" s="63">
        <v>92.4</v>
      </c>
      <c r="D6713" s="63">
        <v>42.8</v>
      </c>
      <c r="E6713" s="63">
        <v>93</v>
      </c>
      <c r="F6713" s="62">
        <f t="shared" si="104"/>
        <v>93</v>
      </c>
      <c r="J6713"/>
    </row>
    <row r="6714" spans="1:10">
      <c r="A6714" s="5">
        <v>6712</v>
      </c>
      <c r="B6714" s="63">
        <v>127.4</v>
      </c>
      <c r="C6714" s="63">
        <v>127.4</v>
      </c>
      <c r="D6714" s="63">
        <v>42.8</v>
      </c>
      <c r="E6714" s="63">
        <v>93</v>
      </c>
      <c r="F6714" s="62">
        <f t="shared" si="104"/>
        <v>93</v>
      </c>
      <c r="J6714"/>
    </row>
    <row r="6715" spans="1:10">
      <c r="A6715" s="5">
        <v>6713</v>
      </c>
      <c r="B6715" s="63">
        <v>142.19999999999999</v>
      </c>
      <c r="C6715" s="63">
        <v>142.19999999999999</v>
      </c>
      <c r="D6715" s="63">
        <v>42.8</v>
      </c>
      <c r="E6715" s="63">
        <v>93</v>
      </c>
      <c r="F6715" s="62">
        <f t="shared" si="104"/>
        <v>93</v>
      </c>
      <c r="J6715"/>
    </row>
    <row r="6716" spans="1:10">
      <c r="A6716" s="5">
        <v>6714</v>
      </c>
      <c r="B6716" s="63">
        <v>143.6</v>
      </c>
      <c r="C6716" s="63">
        <v>143.6</v>
      </c>
      <c r="D6716" s="63">
        <v>42.8</v>
      </c>
      <c r="E6716" s="63">
        <v>93</v>
      </c>
      <c r="F6716" s="62">
        <f t="shared" si="104"/>
        <v>93</v>
      </c>
      <c r="J6716"/>
    </row>
    <row r="6717" spans="1:10">
      <c r="A6717" s="5">
        <v>6715</v>
      </c>
      <c r="B6717" s="63">
        <v>140.4</v>
      </c>
      <c r="C6717" s="63">
        <v>140.4</v>
      </c>
      <c r="D6717" s="63">
        <v>42.8</v>
      </c>
      <c r="E6717" s="63">
        <v>93</v>
      </c>
      <c r="F6717" s="62">
        <f t="shared" si="104"/>
        <v>93</v>
      </c>
      <c r="J6717"/>
    </row>
    <row r="6718" spans="1:10">
      <c r="A6718" s="5">
        <v>6716</v>
      </c>
      <c r="B6718" s="63">
        <v>123.7</v>
      </c>
      <c r="C6718" s="63">
        <v>123.7</v>
      </c>
      <c r="D6718" s="63">
        <v>42.8</v>
      </c>
      <c r="E6718" s="63">
        <v>93</v>
      </c>
      <c r="F6718" s="62">
        <f t="shared" si="104"/>
        <v>93</v>
      </c>
      <c r="J6718"/>
    </row>
    <row r="6719" spans="1:10">
      <c r="A6719" s="5">
        <v>6717</v>
      </c>
      <c r="B6719" s="63">
        <v>119.8</v>
      </c>
      <c r="C6719" s="63">
        <v>119.8</v>
      </c>
      <c r="D6719" s="63">
        <v>42.8</v>
      </c>
      <c r="E6719" s="63">
        <v>93</v>
      </c>
      <c r="F6719" s="62">
        <f t="shared" si="104"/>
        <v>93</v>
      </c>
      <c r="J6719"/>
    </row>
    <row r="6720" spans="1:10">
      <c r="A6720" s="5">
        <v>6718</v>
      </c>
      <c r="B6720" s="63">
        <v>109.7</v>
      </c>
      <c r="C6720" s="63">
        <v>109.7</v>
      </c>
      <c r="D6720" s="63">
        <v>42.8</v>
      </c>
      <c r="E6720" s="63">
        <v>93</v>
      </c>
      <c r="F6720" s="62">
        <f t="shared" si="104"/>
        <v>93</v>
      </c>
      <c r="J6720"/>
    </row>
    <row r="6721" spans="1:10">
      <c r="A6721" s="5">
        <v>6719</v>
      </c>
      <c r="B6721" s="63">
        <v>108.5</v>
      </c>
      <c r="C6721" s="63">
        <v>108.5</v>
      </c>
      <c r="D6721" s="63">
        <v>42.8</v>
      </c>
      <c r="E6721" s="63">
        <v>93</v>
      </c>
      <c r="F6721" s="62">
        <f t="shared" si="104"/>
        <v>93</v>
      </c>
      <c r="J6721"/>
    </row>
    <row r="6722" spans="1:10">
      <c r="A6722" s="5">
        <v>6720</v>
      </c>
      <c r="B6722" s="63">
        <v>98.8</v>
      </c>
      <c r="C6722" s="63">
        <v>98.8</v>
      </c>
      <c r="D6722" s="63">
        <v>42.8</v>
      </c>
      <c r="E6722" s="63">
        <v>93</v>
      </c>
      <c r="F6722" s="62">
        <f t="shared" si="104"/>
        <v>93</v>
      </c>
      <c r="J6722"/>
    </row>
    <row r="6723" spans="1:10">
      <c r="A6723" s="5">
        <v>6721</v>
      </c>
      <c r="B6723" s="63">
        <v>98.1</v>
      </c>
      <c r="C6723" s="63">
        <v>98.1</v>
      </c>
      <c r="D6723" s="63">
        <v>42.8</v>
      </c>
      <c r="E6723" s="63">
        <v>93</v>
      </c>
      <c r="F6723" s="62">
        <f t="shared" ref="F6723:F6786" si="105">E6723</f>
        <v>93</v>
      </c>
      <c r="J6723"/>
    </row>
    <row r="6724" spans="1:10">
      <c r="A6724" s="5">
        <v>6722</v>
      </c>
      <c r="B6724" s="63">
        <v>96.8</v>
      </c>
      <c r="C6724" s="63">
        <v>96.8</v>
      </c>
      <c r="D6724" s="63">
        <v>42.8</v>
      </c>
      <c r="E6724" s="63">
        <v>93</v>
      </c>
      <c r="F6724" s="62">
        <f t="shared" si="105"/>
        <v>93</v>
      </c>
      <c r="J6724"/>
    </row>
    <row r="6725" spans="1:10">
      <c r="A6725" s="5">
        <v>6723</v>
      </c>
      <c r="B6725" s="63">
        <v>95.6</v>
      </c>
      <c r="C6725" s="63">
        <v>95.6</v>
      </c>
      <c r="D6725" s="63">
        <v>42.8</v>
      </c>
      <c r="E6725" s="63">
        <v>93</v>
      </c>
      <c r="F6725" s="62">
        <f t="shared" si="105"/>
        <v>93</v>
      </c>
      <c r="J6725"/>
    </row>
    <row r="6726" spans="1:10">
      <c r="A6726" s="5">
        <v>6724</v>
      </c>
      <c r="B6726" s="63">
        <v>124.9</v>
      </c>
      <c r="C6726" s="63">
        <v>124.9</v>
      </c>
      <c r="D6726" s="63">
        <v>42.8</v>
      </c>
      <c r="E6726" s="63">
        <v>93</v>
      </c>
      <c r="F6726" s="62">
        <f t="shared" si="105"/>
        <v>93</v>
      </c>
      <c r="J6726"/>
    </row>
    <row r="6727" spans="1:10">
      <c r="A6727" s="5">
        <v>6725</v>
      </c>
      <c r="B6727" s="63">
        <v>132</v>
      </c>
      <c r="C6727" s="63">
        <v>132</v>
      </c>
      <c r="D6727" s="63">
        <v>42.8</v>
      </c>
      <c r="E6727" s="63">
        <v>93</v>
      </c>
      <c r="F6727" s="62">
        <f t="shared" si="105"/>
        <v>93</v>
      </c>
      <c r="J6727"/>
    </row>
    <row r="6728" spans="1:10">
      <c r="A6728" s="5">
        <v>6726</v>
      </c>
      <c r="B6728" s="63">
        <v>140.1</v>
      </c>
      <c r="C6728" s="63">
        <v>140.1</v>
      </c>
      <c r="D6728" s="63">
        <v>42.8</v>
      </c>
      <c r="E6728" s="63">
        <v>93</v>
      </c>
      <c r="F6728" s="62">
        <f t="shared" si="105"/>
        <v>93</v>
      </c>
      <c r="J6728"/>
    </row>
    <row r="6729" spans="1:10">
      <c r="A6729" s="5">
        <v>6727</v>
      </c>
      <c r="B6729" s="63">
        <v>137.4</v>
      </c>
      <c r="C6729" s="63">
        <v>137.4</v>
      </c>
      <c r="D6729" s="63">
        <v>42.8</v>
      </c>
      <c r="E6729" s="63">
        <v>93</v>
      </c>
      <c r="F6729" s="62">
        <f t="shared" si="105"/>
        <v>93</v>
      </c>
      <c r="J6729"/>
    </row>
    <row r="6730" spans="1:10">
      <c r="A6730" s="5">
        <v>6728</v>
      </c>
      <c r="B6730" s="63">
        <v>100.3</v>
      </c>
      <c r="C6730" s="63">
        <v>100.3</v>
      </c>
      <c r="D6730" s="63">
        <v>42.8</v>
      </c>
      <c r="E6730" s="63">
        <v>93</v>
      </c>
      <c r="F6730" s="62">
        <f t="shared" si="105"/>
        <v>93</v>
      </c>
      <c r="J6730"/>
    </row>
    <row r="6731" spans="1:10">
      <c r="A6731" s="5">
        <v>6729</v>
      </c>
      <c r="B6731" s="63">
        <v>92.1</v>
      </c>
      <c r="C6731" s="63">
        <v>92.1</v>
      </c>
      <c r="D6731" s="63">
        <v>42.8</v>
      </c>
      <c r="E6731" s="63">
        <v>93</v>
      </c>
      <c r="F6731" s="62">
        <f t="shared" si="105"/>
        <v>93</v>
      </c>
      <c r="J6731"/>
    </row>
    <row r="6732" spans="1:10">
      <c r="A6732" s="5">
        <v>6730</v>
      </c>
      <c r="B6732" s="63">
        <v>89.7</v>
      </c>
      <c r="C6732" s="63">
        <v>89.7</v>
      </c>
      <c r="D6732" s="63">
        <v>42.8</v>
      </c>
      <c r="E6732" s="63">
        <v>93</v>
      </c>
      <c r="F6732" s="62">
        <f t="shared" si="105"/>
        <v>93</v>
      </c>
      <c r="J6732"/>
    </row>
    <row r="6733" spans="1:10">
      <c r="A6733" s="5">
        <v>6731</v>
      </c>
      <c r="B6733" s="63">
        <v>85.4</v>
      </c>
      <c r="C6733" s="63">
        <v>85.4</v>
      </c>
      <c r="D6733" s="63">
        <v>42.8</v>
      </c>
      <c r="E6733" s="63">
        <v>93</v>
      </c>
      <c r="F6733" s="62">
        <f t="shared" si="105"/>
        <v>93</v>
      </c>
      <c r="J6733"/>
    </row>
    <row r="6734" spans="1:10">
      <c r="A6734" s="5">
        <v>6732</v>
      </c>
      <c r="B6734" s="63">
        <v>87.5</v>
      </c>
      <c r="C6734" s="63">
        <v>87.5</v>
      </c>
      <c r="D6734" s="63">
        <v>42.8</v>
      </c>
      <c r="E6734" s="63">
        <v>93</v>
      </c>
      <c r="F6734" s="62">
        <f t="shared" si="105"/>
        <v>93</v>
      </c>
      <c r="J6734"/>
    </row>
    <row r="6735" spans="1:10">
      <c r="A6735" s="5">
        <v>6733</v>
      </c>
      <c r="B6735" s="63">
        <v>88</v>
      </c>
      <c r="C6735" s="63">
        <v>88</v>
      </c>
      <c r="D6735" s="63">
        <v>42.8</v>
      </c>
      <c r="E6735" s="63">
        <v>93</v>
      </c>
      <c r="F6735" s="62">
        <f t="shared" si="105"/>
        <v>93</v>
      </c>
      <c r="J6735"/>
    </row>
    <row r="6736" spans="1:10">
      <c r="A6736" s="5">
        <v>6734</v>
      </c>
      <c r="B6736" s="63">
        <v>89.8</v>
      </c>
      <c r="C6736" s="63">
        <v>89.8</v>
      </c>
      <c r="D6736" s="63">
        <v>42.8</v>
      </c>
      <c r="E6736" s="63">
        <v>93</v>
      </c>
      <c r="F6736" s="62">
        <f t="shared" si="105"/>
        <v>93</v>
      </c>
      <c r="J6736"/>
    </row>
    <row r="6737" spans="1:10">
      <c r="A6737" s="5">
        <v>6735</v>
      </c>
      <c r="B6737" s="63">
        <v>91.7</v>
      </c>
      <c r="C6737" s="63">
        <v>91.7</v>
      </c>
      <c r="D6737" s="63">
        <v>42.8</v>
      </c>
      <c r="E6737" s="63">
        <v>93</v>
      </c>
      <c r="F6737" s="62">
        <f t="shared" si="105"/>
        <v>93</v>
      </c>
      <c r="J6737"/>
    </row>
    <row r="6738" spans="1:10">
      <c r="A6738" s="5">
        <v>6736</v>
      </c>
      <c r="B6738" s="63">
        <v>131.6</v>
      </c>
      <c r="C6738" s="63">
        <v>131.6</v>
      </c>
      <c r="D6738" s="63">
        <v>42.8</v>
      </c>
      <c r="E6738" s="63">
        <v>93</v>
      </c>
      <c r="F6738" s="62">
        <f t="shared" si="105"/>
        <v>93</v>
      </c>
      <c r="J6738"/>
    </row>
    <row r="6739" spans="1:10">
      <c r="A6739" s="5">
        <v>6737</v>
      </c>
      <c r="B6739" s="63">
        <v>140.5</v>
      </c>
      <c r="C6739" s="63">
        <v>140.5</v>
      </c>
      <c r="D6739" s="63">
        <v>42.8</v>
      </c>
      <c r="E6739" s="63">
        <v>93</v>
      </c>
      <c r="F6739" s="62">
        <f t="shared" si="105"/>
        <v>93</v>
      </c>
      <c r="J6739"/>
    </row>
    <row r="6740" spans="1:10">
      <c r="A6740" s="5">
        <v>6738</v>
      </c>
      <c r="B6740" s="63">
        <v>141.9</v>
      </c>
      <c r="C6740" s="63">
        <v>141.9</v>
      </c>
      <c r="D6740" s="63">
        <v>42.8</v>
      </c>
      <c r="E6740" s="63">
        <v>93</v>
      </c>
      <c r="F6740" s="62">
        <f t="shared" si="105"/>
        <v>93</v>
      </c>
      <c r="J6740"/>
    </row>
    <row r="6741" spans="1:10">
      <c r="A6741" s="5">
        <v>6739</v>
      </c>
      <c r="B6741" s="63">
        <v>139.1</v>
      </c>
      <c r="C6741" s="63">
        <v>139.1</v>
      </c>
      <c r="D6741" s="63">
        <v>42.8</v>
      </c>
      <c r="E6741" s="63">
        <v>93</v>
      </c>
      <c r="F6741" s="62">
        <f t="shared" si="105"/>
        <v>93</v>
      </c>
      <c r="J6741"/>
    </row>
    <row r="6742" spans="1:10">
      <c r="A6742" s="5">
        <v>6740</v>
      </c>
      <c r="B6742" s="63">
        <v>121.7</v>
      </c>
      <c r="C6742" s="63">
        <v>121.7</v>
      </c>
      <c r="D6742" s="63">
        <v>42.8</v>
      </c>
      <c r="E6742" s="63">
        <v>93</v>
      </c>
      <c r="F6742" s="62">
        <f t="shared" si="105"/>
        <v>93</v>
      </c>
      <c r="J6742"/>
    </row>
    <row r="6743" spans="1:10">
      <c r="A6743" s="5">
        <v>6741</v>
      </c>
      <c r="B6743" s="63">
        <v>112</v>
      </c>
      <c r="C6743" s="63">
        <v>112</v>
      </c>
      <c r="D6743" s="63">
        <v>42.8</v>
      </c>
      <c r="E6743" s="63">
        <v>93</v>
      </c>
      <c r="F6743" s="62">
        <f t="shared" si="105"/>
        <v>93</v>
      </c>
      <c r="J6743"/>
    </row>
    <row r="6744" spans="1:10">
      <c r="A6744" s="5">
        <v>6742</v>
      </c>
      <c r="B6744" s="63">
        <v>107.8</v>
      </c>
      <c r="C6744" s="63">
        <v>107.8</v>
      </c>
      <c r="D6744" s="63">
        <v>42.8</v>
      </c>
      <c r="E6744" s="63">
        <v>93</v>
      </c>
      <c r="F6744" s="62">
        <f t="shared" si="105"/>
        <v>93</v>
      </c>
      <c r="J6744"/>
    </row>
    <row r="6745" spans="1:10">
      <c r="A6745" s="5">
        <v>6743</v>
      </c>
      <c r="B6745" s="63">
        <v>103.1</v>
      </c>
      <c r="C6745" s="63">
        <v>103.1</v>
      </c>
      <c r="D6745" s="63">
        <v>42.8</v>
      </c>
      <c r="E6745" s="63">
        <v>93</v>
      </c>
      <c r="F6745" s="62">
        <f t="shared" si="105"/>
        <v>93</v>
      </c>
      <c r="J6745"/>
    </row>
    <row r="6746" spans="1:10">
      <c r="A6746" s="5">
        <v>6744</v>
      </c>
      <c r="B6746" s="63">
        <v>94.8</v>
      </c>
      <c r="C6746" s="63">
        <v>94.8</v>
      </c>
      <c r="D6746" s="63">
        <v>42.8</v>
      </c>
      <c r="E6746" s="63">
        <v>93</v>
      </c>
      <c r="F6746" s="62">
        <f t="shared" si="105"/>
        <v>93</v>
      </c>
      <c r="J6746"/>
    </row>
    <row r="6747" spans="1:10">
      <c r="A6747" s="5">
        <v>6745</v>
      </c>
      <c r="B6747" s="63">
        <v>94.1</v>
      </c>
      <c r="C6747" s="63">
        <v>94.1</v>
      </c>
      <c r="D6747" s="63">
        <v>42.8</v>
      </c>
      <c r="E6747" s="63">
        <v>93</v>
      </c>
      <c r="F6747" s="62">
        <f t="shared" si="105"/>
        <v>93</v>
      </c>
      <c r="J6747"/>
    </row>
    <row r="6748" spans="1:10">
      <c r="A6748" s="5">
        <v>6746</v>
      </c>
      <c r="B6748" s="63">
        <v>92.7</v>
      </c>
      <c r="C6748" s="63">
        <v>92.7</v>
      </c>
      <c r="D6748" s="63">
        <v>42.8</v>
      </c>
      <c r="E6748" s="63">
        <v>93</v>
      </c>
      <c r="F6748" s="62">
        <f t="shared" si="105"/>
        <v>93</v>
      </c>
      <c r="J6748"/>
    </row>
    <row r="6749" spans="1:10">
      <c r="A6749" s="5">
        <v>6747</v>
      </c>
      <c r="B6749" s="63">
        <v>91.5</v>
      </c>
      <c r="C6749" s="63">
        <v>91.5</v>
      </c>
      <c r="D6749" s="63">
        <v>42.8</v>
      </c>
      <c r="E6749" s="63">
        <v>93</v>
      </c>
      <c r="F6749" s="62">
        <f t="shared" si="105"/>
        <v>93</v>
      </c>
      <c r="J6749"/>
    </row>
    <row r="6750" spans="1:10">
      <c r="A6750" s="5">
        <v>6748</v>
      </c>
      <c r="B6750" s="63">
        <v>118.2</v>
      </c>
      <c r="C6750" s="63">
        <v>118.2</v>
      </c>
      <c r="D6750" s="63">
        <v>42.8</v>
      </c>
      <c r="E6750" s="63">
        <v>93</v>
      </c>
      <c r="F6750" s="62">
        <f t="shared" si="105"/>
        <v>93</v>
      </c>
      <c r="J6750"/>
    </row>
    <row r="6751" spans="1:10">
      <c r="A6751" s="5">
        <v>6749</v>
      </c>
      <c r="B6751" s="63">
        <v>125.5</v>
      </c>
      <c r="C6751" s="63">
        <v>125.5</v>
      </c>
      <c r="D6751" s="63">
        <v>42.8</v>
      </c>
      <c r="E6751" s="63">
        <v>93</v>
      </c>
      <c r="F6751" s="62">
        <f t="shared" si="105"/>
        <v>93</v>
      </c>
      <c r="J6751"/>
    </row>
    <row r="6752" spans="1:10">
      <c r="A6752" s="5">
        <v>6750</v>
      </c>
      <c r="B6752" s="63">
        <v>135.69999999999999</v>
      </c>
      <c r="C6752" s="63">
        <v>135.69999999999999</v>
      </c>
      <c r="D6752" s="63">
        <v>42.8</v>
      </c>
      <c r="E6752" s="63">
        <v>93</v>
      </c>
      <c r="F6752" s="62">
        <f t="shared" si="105"/>
        <v>93</v>
      </c>
      <c r="J6752"/>
    </row>
    <row r="6753" spans="1:10">
      <c r="A6753" s="5">
        <v>6751</v>
      </c>
      <c r="B6753" s="63">
        <v>129.5</v>
      </c>
      <c r="C6753" s="63">
        <v>129.5</v>
      </c>
      <c r="D6753" s="63">
        <v>42.8</v>
      </c>
      <c r="E6753" s="63">
        <v>93</v>
      </c>
      <c r="F6753" s="62">
        <f t="shared" si="105"/>
        <v>93</v>
      </c>
      <c r="J6753"/>
    </row>
    <row r="6754" spans="1:10">
      <c r="A6754" s="5">
        <v>6752</v>
      </c>
      <c r="B6754" s="63">
        <v>109.5</v>
      </c>
      <c r="C6754" s="63">
        <v>109.5</v>
      </c>
      <c r="D6754" s="63">
        <v>42.8</v>
      </c>
      <c r="E6754" s="63">
        <v>93</v>
      </c>
      <c r="F6754" s="62">
        <f t="shared" si="105"/>
        <v>93</v>
      </c>
      <c r="J6754"/>
    </row>
    <row r="6755" spans="1:10">
      <c r="A6755" s="5">
        <v>6753</v>
      </c>
      <c r="B6755" s="63">
        <v>105.8</v>
      </c>
      <c r="C6755" s="63">
        <v>105.8</v>
      </c>
      <c r="D6755" s="63">
        <v>42.8</v>
      </c>
      <c r="E6755" s="63">
        <v>93</v>
      </c>
      <c r="F6755" s="62">
        <f t="shared" si="105"/>
        <v>93</v>
      </c>
      <c r="J6755"/>
    </row>
    <row r="6756" spans="1:10">
      <c r="A6756" s="5">
        <v>6754</v>
      </c>
      <c r="B6756" s="63">
        <v>99.1</v>
      </c>
      <c r="C6756" s="63">
        <v>99.1</v>
      </c>
      <c r="D6756" s="63">
        <v>42.8</v>
      </c>
      <c r="E6756" s="63">
        <v>93</v>
      </c>
      <c r="F6756" s="62">
        <f t="shared" si="105"/>
        <v>93</v>
      </c>
      <c r="J6756"/>
    </row>
    <row r="6757" spans="1:10">
      <c r="A6757" s="5">
        <v>6755</v>
      </c>
      <c r="B6757" s="63">
        <v>95.2</v>
      </c>
      <c r="C6757" s="63">
        <v>95.2</v>
      </c>
      <c r="D6757" s="63">
        <v>42.8</v>
      </c>
      <c r="E6757" s="63">
        <v>93</v>
      </c>
      <c r="F6757" s="62">
        <f t="shared" si="105"/>
        <v>93</v>
      </c>
      <c r="J6757"/>
    </row>
    <row r="6758" spans="1:10">
      <c r="A6758" s="5">
        <v>6756</v>
      </c>
      <c r="B6758" s="63">
        <v>85.8</v>
      </c>
      <c r="C6758" s="63">
        <v>85.8</v>
      </c>
      <c r="D6758" s="63">
        <v>42.8</v>
      </c>
      <c r="E6758" s="63">
        <v>93</v>
      </c>
      <c r="F6758" s="62">
        <f t="shared" si="105"/>
        <v>93</v>
      </c>
      <c r="J6758"/>
    </row>
    <row r="6759" spans="1:10">
      <c r="A6759" s="5">
        <v>6757</v>
      </c>
      <c r="B6759" s="63">
        <v>87.1</v>
      </c>
      <c r="C6759" s="63">
        <v>87.1</v>
      </c>
      <c r="D6759" s="63">
        <v>42.8</v>
      </c>
      <c r="E6759" s="63">
        <v>93</v>
      </c>
      <c r="F6759" s="62">
        <f t="shared" si="105"/>
        <v>93</v>
      </c>
      <c r="J6759"/>
    </row>
    <row r="6760" spans="1:10">
      <c r="A6760" s="5">
        <v>6758</v>
      </c>
      <c r="B6760" s="63">
        <v>87.3</v>
      </c>
      <c r="C6760" s="63">
        <v>87.3</v>
      </c>
      <c r="D6760" s="63">
        <v>42.8</v>
      </c>
      <c r="E6760" s="63">
        <v>93</v>
      </c>
      <c r="F6760" s="62">
        <f t="shared" si="105"/>
        <v>93</v>
      </c>
      <c r="J6760"/>
    </row>
    <row r="6761" spans="1:10">
      <c r="A6761" s="5">
        <v>6759</v>
      </c>
      <c r="B6761" s="63">
        <v>88.6</v>
      </c>
      <c r="C6761" s="63">
        <v>88.6</v>
      </c>
      <c r="D6761" s="63">
        <v>42.8</v>
      </c>
      <c r="E6761" s="63">
        <v>93</v>
      </c>
      <c r="F6761" s="62">
        <f t="shared" si="105"/>
        <v>93</v>
      </c>
      <c r="J6761"/>
    </row>
    <row r="6762" spans="1:10">
      <c r="A6762" s="5">
        <v>6760</v>
      </c>
      <c r="B6762" s="63">
        <v>116</v>
      </c>
      <c r="C6762" s="63">
        <v>116</v>
      </c>
      <c r="D6762" s="63">
        <v>42.8</v>
      </c>
      <c r="E6762" s="63">
        <v>93</v>
      </c>
      <c r="F6762" s="62">
        <f t="shared" si="105"/>
        <v>93</v>
      </c>
      <c r="J6762"/>
    </row>
    <row r="6763" spans="1:10">
      <c r="A6763" s="5">
        <v>6761</v>
      </c>
      <c r="B6763" s="63">
        <v>122.7</v>
      </c>
      <c r="C6763" s="63">
        <v>122.7</v>
      </c>
      <c r="D6763" s="63">
        <v>42.8</v>
      </c>
      <c r="E6763" s="63">
        <v>93</v>
      </c>
      <c r="F6763" s="62">
        <f t="shared" si="105"/>
        <v>93</v>
      </c>
      <c r="J6763"/>
    </row>
    <row r="6764" spans="1:10">
      <c r="A6764" s="5">
        <v>6762</v>
      </c>
      <c r="B6764" s="63">
        <v>124.8</v>
      </c>
      <c r="C6764" s="63">
        <v>124.8</v>
      </c>
      <c r="D6764" s="63">
        <v>42.8</v>
      </c>
      <c r="E6764" s="63">
        <v>93</v>
      </c>
      <c r="F6764" s="62">
        <f t="shared" si="105"/>
        <v>93</v>
      </c>
      <c r="J6764"/>
    </row>
    <row r="6765" spans="1:10">
      <c r="A6765" s="5">
        <v>6763</v>
      </c>
      <c r="B6765" s="63">
        <v>119.3</v>
      </c>
      <c r="C6765" s="63">
        <v>119.3</v>
      </c>
      <c r="D6765" s="63">
        <v>42.8</v>
      </c>
      <c r="E6765" s="63">
        <v>93</v>
      </c>
      <c r="F6765" s="62">
        <f t="shared" si="105"/>
        <v>93</v>
      </c>
      <c r="J6765"/>
    </row>
    <row r="6766" spans="1:10">
      <c r="A6766" s="5">
        <v>6764</v>
      </c>
      <c r="B6766" s="63">
        <v>93.7</v>
      </c>
      <c r="C6766" s="63">
        <v>93.7</v>
      </c>
      <c r="D6766" s="63">
        <v>42.8</v>
      </c>
      <c r="E6766" s="63">
        <v>93</v>
      </c>
      <c r="F6766" s="62">
        <f t="shared" si="105"/>
        <v>93</v>
      </c>
      <c r="J6766"/>
    </row>
    <row r="6767" spans="1:10">
      <c r="A6767" s="5">
        <v>6765</v>
      </c>
      <c r="B6767" s="63">
        <v>88.4</v>
      </c>
      <c r="C6767" s="63">
        <v>88.4</v>
      </c>
      <c r="D6767" s="63">
        <v>42.8</v>
      </c>
      <c r="E6767" s="63">
        <v>93</v>
      </c>
      <c r="F6767" s="62">
        <f t="shared" si="105"/>
        <v>93</v>
      </c>
      <c r="J6767"/>
    </row>
    <row r="6768" spans="1:10">
      <c r="A6768" s="5">
        <v>6766</v>
      </c>
      <c r="B6768" s="63">
        <v>82.9</v>
      </c>
      <c r="C6768" s="63">
        <v>82.9</v>
      </c>
      <c r="D6768" s="63">
        <v>42.8</v>
      </c>
      <c r="E6768" s="63">
        <v>93</v>
      </c>
      <c r="F6768" s="62">
        <f t="shared" si="105"/>
        <v>93</v>
      </c>
      <c r="J6768"/>
    </row>
    <row r="6769" spans="1:10">
      <c r="A6769" s="5">
        <v>6767</v>
      </c>
      <c r="B6769" s="63">
        <v>85.8</v>
      </c>
      <c r="C6769" s="63">
        <v>85.8</v>
      </c>
      <c r="D6769" s="63">
        <v>42.8</v>
      </c>
      <c r="E6769" s="63">
        <v>93</v>
      </c>
      <c r="F6769" s="62">
        <f t="shared" si="105"/>
        <v>93</v>
      </c>
      <c r="J6769"/>
    </row>
    <row r="6770" spans="1:10">
      <c r="A6770" s="5">
        <v>6768</v>
      </c>
      <c r="B6770" s="63">
        <v>88.8</v>
      </c>
      <c r="C6770" s="63">
        <v>88.8</v>
      </c>
      <c r="D6770" s="63">
        <v>42.8</v>
      </c>
      <c r="E6770" s="63">
        <v>93</v>
      </c>
      <c r="F6770" s="62">
        <f t="shared" si="105"/>
        <v>93</v>
      </c>
      <c r="J6770"/>
    </row>
    <row r="6771" spans="1:10">
      <c r="A6771" s="5">
        <v>6769</v>
      </c>
      <c r="B6771" s="63">
        <v>88.3</v>
      </c>
      <c r="C6771" s="63">
        <v>88.3</v>
      </c>
      <c r="D6771" s="63">
        <v>42.8</v>
      </c>
      <c r="E6771" s="63">
        <v>93</v>
      </c>
      <c r="F6771" s="62">
        <f t="shared" si="105"/>
        <v>93</v>
      </c>
      <c r="J6771"/>
    </row>
    <row r="6772" spans="1:10">
      <c r="A6772" s="5">
        <v>6770</v>
      </c>
      <c r="B6772" s="63">
        <v>87.2</v>
      </c>
      <c r="C6772" s="63">
        <v>87.2</v>
      </c>
      <c r="D6772" s="63">
        <v>42.8</v>
      </c>
      <c r="E6772" s="63">
        <v>93</v>
      </c>
      <c r="F6772" s="62">
        <f t="shared" si="105"/>
        <v>93</v>
      </c>
      <c r="J6772"/>
    </row>
    <row r="6773" spans="1:10">
      <c r="A6773" s="5">
        <v>6771</v>
      </c>
      <c r="B6773" s="63">
        <v>86.6</v>
      </c>
      <c r="C6773" s="63">
        <v>86.6</v>
      </c>
      <c r="D6773" s="63">
        <v>42.8</v>
      </c>
      <c r="E6773" s="63">
        <v>93</v>
      </c>
      <c r="F6773" s="62">
        <f t="shared" si="105"/>
        <v>93</v>
      </c>
      <c r="J6773"/>
    </row>
    <row r="6774" spans="1:10">
      <c r="A6774" s="5">
        <v>6772</v>
      </c>
      <c r="B6774" s="63">
        <v>115.5</v>
      </c>
      <c r="C6774" s="63">
        <v>115.5</v>
      </c>
      <c r="D6774" s="63">
        <v>42.8</v>
      </c>
      <c r="E6774" s="63">
        <v>93</v>
      </c>
      <c r="F6774" s="62">
        <f t="shared" si="105"/>
        <v>93</v>
      </c>
      <c r="J6774"/>
    </row>
    <row r="6775" spans="1:10">
      <c r="A6775" s="5">
        <v>6773</v>
      </c>
      <c r="B6775" s="63">
        <v>122.3</v>
      </c>
      <c r="C6775" s="63">
        <v>122.3</v>
      </c>
      <c r="D6775" s="63">
        <v>42.8</v>
      </c>
      <c r="E6775" s="63">
        <v>93</v>
      </c>
      <c r="F6775" s="62">
        <f t="shared" si="105"/>
        <v>93</v>
      </c>
      <c r="J6775"/>
    </row>
    <row r="6776" spans="1:10">
      <c r="A6776" s="5">
        <v>6774</v>
      </c>
      <c r="B6776" s="63">
        <v>133.19999999999999</v>
      </c>
      <c r="C6776" s="63">
        <v>133.19999999999999</v>
      </c>
      <c r="D6776" s="63">
        <v>42.8</v>
      </c>
      <c r="E6776" s="63">
        <v>93</v>
      </c>
      <c r="F6776" s="62">
        <f t="shared" si="105"/>
        <v>93</v>
      </c>
      <c r="J6776"/>
    </row>
    <row r="6777" spans="1:10">
      <c r="A6777" s="5">
        <v>6775</v>
      </c>
      <c r="B6777" s="63">
        <v>132.30000000000001</v>
      </c>
      <c r="C6777" s="63">
        <v>132.30000000000001</v>
      </c>
      <c r="D6777" s="63">
        <v>42.8</v>
      </c>
      <c r="E6777" s="63">
        <v>93</v>
      </c>
      <c r="F6777" s="62">
        <f t="shared" si="105"/>
        <v>93</v>
      </c>
      <c r="J6777"/>
    </row>
    <row r="6778" spans="1:10">
      <c r="A6778" s="5">
        <v>6776</v>
      </c>
      <c r="B6778" s="63">
        <v>113.7</v>
      </c>
      <c r="C6778" s="63">
        <v>113.7</v>
      </c>
      <c r="D6778" s="63">
        <v>42.8</v>
      </c>
      <c r="E6778" s="63">
        <v>93</v>
      </c>
      <c r="F6778" s="62">
        <f t="shared" si="105"/>
        <v>93</v>
      </c>
      <c r="J6778"/>
    </row>
    <row r="6779" spans="1:10">
      <c r="A6779" s="5">
        <v>6777</v>
      </c>
      <c r="B6779" s="63">
        <v>108.3</v>
      </c>
      <c r="C6779" s="63">
        <v>108.3</v>
      </c>
      <c r="D6779" s="63">
        <v>42.8</v>
      </c>
      <c r="E6779" s="63">
        <v>93</v>
      </c>
      <c r="F6779" s="62">
        <f t="shared" si="105"/>
        <v>93</v>
      </c>
      <c r="J6779"/>
    </row>
    <row r="6780" spans="1:10">
      <c r="A6780" s="5">
        <v>6778</v>
      </c>
      <c r="B6780" s="63">
        <v>106.5</v>
      </c>
      <c r="C6780" s="63">
        <v>106.5</v>
      </c>
      <c r="D6780" s="63">
        <v>42.8</v>
      </c>
      <c r="E6780" s="63">
        <v>93</v>
      </c>
      <c r="F6780" s="62">
        <f t="shared" si="105"/>
        <v>93</v>
      </c>
      <c r="J6780"/>
    </row>
    <row r="6781" spans="1:10">
      <c r="A6781" s="5">
        <v>6779</v>
      </c>
      <c r="B6781" s="63">
        <v>105.7</v>
      </c>
      <c r="C6781" s="63">
        <v>105.7</v>
      </c>
      <c r="D6781" s="63">
        <v>42.8</v>
      </c>
      <c r="E6781" s="63">
        <v>93</v>
      </c>
      <c r="F6781" s="62">
        <f t="shared" si="105"/>
        <v>93</v>
      </c>
      <c r="J6781"/>
    </row>
    <row r="6782" spans="1:10">
      <c r="A6782" s="5">
        <v>6780</v>
      </c>
      <c r="B6782" s="63">
        <v>95.7</v>
      </c>
      <c r="C6782" s="63">
        <v>95.7</v>
      </c>
      <c r="D6782" s="63">
        <v>42.8</v>
      </c>
      <c r="E6782" s="63">
        <v>93</v>
      </c>
      <c r="F6782" s="62">
        <f t="shared" si="105"/>
        <v>93</v>
      </c>
      <c r="J6782"/>
    </row>
    <row r="6783" spans="1:10">
      <c r="A6783" s="5">
        <v>6781</v>
      </c>
      <c r="B6783" s="63">
        <v>95.8</v>
      </c>
      <c r="C6783" s="63">
        <v>95.8</v>
      </c>
      <c r="D6783" s="63">
        <v>42.8</v>
      </c>
      <c r="E6783" s="63">
        <v>93</v>
      </c>
      <c r="F6783" s="62">
        <f t="shared" si="105"/>
        <v>93</v>
      </c>
      <c r="J6783"/>
    </row>
    <row r="6784" spans="1:10">
      <c r="A6784" s="5">
        <v>6782</v>
      </c>
      <c r="B6784" s="63">
        <v>97.8</v>
      </c>
      <c r="C6784" s="63">
        <v>97.8</v>
      </c>
      <c r="D6784" s="63">
        <v>42.8</v>
      </c>
      <c r="E6784" s="63">
        <v>93</v>
      </c>
      <c r="F6784" s="62">
        <f t="shared" si="105"/>
        <v>93</v>
      </c>
      <c r="J6784"/>
    </row>
    <row r="6785" spans="1:10">
      <c r="A6785" s="5">
        <v>6783</v>
      </c>
      <c r="B6785" s="63">
        <v>103.4</v>
      </c>
      <c r="C6785" s="63">
        <v>103.4</v>
      </c>
      <c r="D6785" s="63">
        <v>42.8</v>
      </c>
      <c r="E6785" s="63">
        <v>93</v>
      </c>
      <c r="F6785" s="62">
        <f t="shared" si="105"/>
        <v>93</v>
      </c>
      <c r="J6785"/>
    </row>
    <row r="6786" spans="1:10">
      <c r="A6786" s="5">
        <v>6784</v>
      </c>
      <c r="B6786" s="63">
        <v>132.6</v>
      </c>
      <c r="C6786" s="63">
        <v>132.6</v>
      </c>
      <c r="D6786" s="63">
        <v>42.8</v>
      </c>
      <c r="E6786" s="63">
        <v>93</v>
      </c>
      <c r="F6786" s="62">
        <f t="shared" si="105"/>
        <v>93</v>
      </c>
      <c r="J6786"/>
    </row>
    <row r="6787" spans="1:10">
      <c r="A6787" s="5">
        <v>6785</v>
      </c>
      <c r="B6787" s="63">
        <v>137</v>
      </c>
      <c r="C6787" s="63">
        <v>137</v>
      </c>
      <c r="D6787" s="63">
        <v>42.8</v>
      </c>
      <c r="E6787" s="63">
        <v>93</v>
      </c>
      <c r="F6787" s="62">
        <f t="shared" ref="F6787:F6850" si="106">E6787</f>
        <v>93</v>
      </c>
      <c r="J6787"/>
    </row>
    <row r="6788" spans="1:10">
      <c r="A6788" s="5">
        <v>6786</v>
      </c>
      <c r="B6788" s="63">
        <v>137.19999999999999</v>
      </c>
      <c r="C6788" s="63">
        <v>137.19999999999999</v>
      </c>
      <c r="D6788" s="63">
        <v>42.8</v>
      </c>
      <c r="E6788" s="63">
        <v>93</v>
      </c>
      <c r="F6788" s="62">
        <f t="shared" si="106"/>
        <v>93</v>
      </c>
      <c r="J6788"/>
    </row>
    <row r="6789" spans="1:10">
      <c r="A6789" s="5">
        <v>6787</v>
      </c>
      <c r="B6789" s="63">
        <v>134.1</v>
      </c>
      <c r="C6789" s="63">
        <v>134.1</v>
      </c>
      <c r="D6789" s="63">
        <v>42.8</v>
      </c>
      <c r="E6789" s="63">
        <v>93</v>
      </c>
      <c r="F6789" s="62">
        <f t="shared" si="106"/>
        <v>93</v>
      </c>
      <c r="J6789"/>
    </row>
    <row r="6790" spans="1:10">
      <c r="A6790" s="5">
        <v>6788</v>
      </c>
      <c r="B6790" s="63">
        <v>116.6</v>
      </c>
      <c r="C6790" s="63">
        <v>116.6</v>
      </c>
      <c r="D6790" s="63">
        <v>42.8</v>
      </c>
      <c r="E6790" s="63">
        <v>93</v>
      </c>
      <c r="F6790" s="62">
        <f t="shared" si="106"/>
        <v>93</v>
      </c>
      <c r="J6790"/>
    </row>
    <row r="6791" spans="1:10">
      <c r="A6791" s="5">
        <v>6789</v>
      </c>
      <c r="B6791" s="63">
        <v>109.2</v>
      </c>
      <c r="C6791" s="63">
        <v>109.2</v>
      </c>
      <c r="D6791" s="63">
        <v>42.8</v>
      </c>
      <c r="E6791" s="63">
        <v>93</v>
      </c>
      <c r="F6791" s="62">
        <f t="shared" si="106"/>
        <v>93</v>
      </c>
      <c r="J6791"/>
    </row>
    <row r="6792" spans="1:10">
      <c r="A6792" s="5">
        <v>6790</v>
      </c>
      <c r="B6792" s="63">
        <v>104.7</v>
      </c>
      <c r="C6792" s="63">
        <v>104.7</v>
      </c>
      <c r="D6792" s="63">
        <v>42.8</v>
      </c>
      <c r="E6792" s="63">
        <v>93</v>
      </c>
      <c r="F6792" s="62">
        <f t="shared" si="106"/>
        <v>93</v>
      </c>
      <c r="J6792"/>
    </row>
    <row r="6793" spans="1:10">
      <c r="A6793" s="5">
        <v>6791</v>
      </c>
      <c r="B6793" s="63">
        <v>106.6</v>
      </c>
      <c r="C6793" s="63">
        <v>106.6</v>
      </c>
      <c r="D6793" s="63">
        <v>42.8</v>
      </c>
      <c r="E6793" s="63">
        <v>93</v>
      </c>
      <c r="F6793" s="62">
        <f t="shared" si="106"/>
        <v>93</v>
      </c>
      <c r="J6793"/>
    </row>
    <row r="6794" spans="1:10">
      <c r="A6794" s="5">
        <v>6792</v>
      </c>
      <c r="B6794" s="63">
        <v>94.5</v>
      </c>
      <c r="C6794" s="63">
        <v>94.5</v>
      </c>
      <c r="D6794" s="63">
        <v>42.8</v>
      </c>
      <c r="E6794" s="63">
        <v>93</v>
      </c>
      <c r="F6794" s="62">
        <f t="shared" si="106"/>
        <v>93</v>
      </c>
      <c r="J6794"/>
    </row>
    <row r="6795" spans="1:10">
      <c r="A6795" s="5">
        <v>6793</v>
      </c>
      <c r="B6795" s="63">
        <v>88.7</v>
      </c>
      <c r="C6795" s="63">
        <v>88.7</v>
      </c>
      <c r="D6795" s="63">
        <v>42.8</v>
      </c>
      <c r="E6795" s="63">
        <v>93</v>
      </c>
      <c r="F6795" s="62">
        <f t="shared" si="106"/>
        <v>93</v>
      </c>
      <c r="J6795"/>
    </row>
    <row r="6796" spans="1:10">
      <c r="A6796" s="5">
        <v>6794</v>
      </c>
      <c r="B6796" s="63">
        <v>87.2</v>
      </c>
      <c r="C6796" s="63">
        <v>87.2</v>
      </c>
      <c r="D6796" s="63">
        <v>42.8</v>
      </c>
      <c r="E6796" s="63">
        <v>93</v>
      </c>
      <c r="F6796" s="62">
        <f t="shared" si="106"/>
        <v>93</v>
      </c>
      <c r="J6796"/>
    </row>
    <row r="6797" spans="1:10">
      <c r="A6797" s="5">
        <v>6795</v>
      </c>
      <c r="B6797" s="63">
        <v>85.8</v>
      </c>
      <c r="C6797" s="63">
        <v>85.8</v>
      </c>
      <c r="D6797" s="63">
        <v>42.8</v>
      </c>
      <c r="E6797" s="63">
        <v>93</v>
      </c>
      <c r="F6797" s="62">
        <f t="shared" si="106"/>
        <v>93</v>
      </c>
      <c r="J6797"/>
    </row>
    <row r="6798" spans="1:10">
      <c r="A6798" s="5">
        <v>6796</v>
      </c>
      <c r="B6798" s="63">
        <v>111.5</v>
      </c>
      <c r="C6798" s="63">
        <v>111.5</v>
      </c>
      <c r="D6798" s="63">
        <v>42.8</v>
      </c>
      <c r="E6798" s="63">
        <v>93</v>
      </c>
      <c r="F6798" s="62">
        <f t="shared" si="106"/>
        <v>93</v>
      </c>
      <c r="J6798"/>
    </row>
    <row r="6799" spans="1:10">
      <c r="A6799" s="5">
        <v>6797</v>
      </c>
      <c r="B6799" s="63">
        <v>116.5</v>
      </c>
      <c r="C6799" s="63">
        <v>116.5</v>
      </c>
      <c r="D6799" s="63">
        <v>42.8</v>
      </c>
      <c r="E6799" s="63">
        <v>93</v>
      </c>
      <c r="F6799" s="62">
        <f t="shared" si="106"/>
        <v>93</v>
      </c>
      <c r="J6799"/>
    </row>
    <row r="6800" spans="1:10">
      <c r="A6800" s="5">
        <v>6798</v>
      </c>
      <c r="B6800" s="63">
        <v>122.9</v>
      </c>
      <c r="C6800" s="63">
        <v>122.9</v>
      </c>
      <c r="D6800" s="63">
        <v>42.8</v>
      </c>
      <c r="E6800" s="63">
        <v>93</v>
      </c>
      <c r="F6800" s="62">
        <f t="shared" si="106"/>
        <v>93</v>
      </c>
      <c r="J6800"/>
    </row>
    <row r="6801" spans="1:10">
      <c r="A6801" s="5">
        <v>6799</v>
      </c>
      <c r="B6801" s="63">
        <v>120.8</v>
      </c>
      <c r="C6801" s="63">
        <v>120.8</v>
      </c>
      <c r="D6801" s="63">
        <v>42.8</v>
      </c>
      <c r="E6801" s="63">
        <v>93</v>
      </c>
      <c r="F6801" s="62">
        <f t="shared" si="106"/>
        <v>93</v>
      </c>
      <c r="J6801"/>
    </row>
    <row r="6802" spans="1:10">
      <c r="A6802" s="5">
        <v>6800</v>
      </c>
      <c r="B6802" s="63">
        <v>103.1</v>
      </c>
      <c r="C6802" s="63">
        <v>103.1</v>
      </c>
      <c r="D6802" s="63">
        <v>42.8</v>
      </c>
      <c r="E6802" s="63">
        <v>93</v>
      </c>
      <c r="F6802" s="62">
        <f t="shared" si="106"/>
        <v>93</v>
      </c>
      <c r="J6802"/>
    </row>
    <row r="6803" spans="1:10">
      <c r="A6803" s="5">
        <v>6801</v>
      </c>
      <c r="B6803" s="63">
        <v>99</v>
      </c>
      <c r="C6803" s="63">
        <v>99</v>
      </c>
      <c r="D6803" s="63">
        <v>42.8</v>
      </c>
      <c r="E6803" s="63">
        <v>93</v>
      </c>
      <c r="F6803" s="62">
        <f t="shared" si="106"/>
        <v>93</v>
      </c>
      <c r="J6803"/>
    </row>
    <row r="6804" spans="1:10">
      <c r="A6804" s="5">
        <v>6802</v>
      </c>
      <c r="B6804" s="63">
        <v>93.6</v>
      </c>
      <c r="C6804" s="63">
        <v>93.6</v>
      </c>
      <c r="D6804" s="63">
        <v>42.8</v>
      </c>
      <c r="E6804" s="63">
        <v>93</v>
      </c>
      <c r="F6804" s="62">
        <f t="shared" si="106"/>
        <v>93</v>
      </c>
      <c r="J6804"/>
    </row>
    <row r="6805" spans="1:10">
      <c r="A6805" s="5">
        <v>6803</v>
      </c>
      <c r="B6805" s="63">
        <v>87.7</v>
      </c>
      <c r="C6805" s="63">
        <v>87.7</v>
      </c>
      <c r="D6805" s="63">
        <v>42.8</v>
      </c>
      <c r="E6805" s="63">
        <v>93</v>
      </c>
      <c r="F6805" s="62">
        <f t="shared" si="106"/>
        <v>93</v>
      </c>
      <c r="J6805"/>
    </row>
    <row r="6806" spans="1:10">
      <c r="A6806" s="5">
        <v>6804</v>
      </c>
      <c r="B6806" s="63">
        <v>78.599999999999994</v>
      </c>
      <c r="C6806" s="63">
        <v>78.599999999999994</v>
      </c>
      <c r="D6806" s="63">
        <v>42.8</v>
      </c>
      <c r="E6806" s="63">
        <v>93</v>
      </c>
      <c r="F6806" s="62">
        <f t="shared" si="106"/>
        <v>93</v>
      </c>
      <c r="J6806"/>
    </row>
    <row r="6807" spans="1:10">
      <c r="A6807" s="5">
        <v>6805</v>
      </c>
      <c r="B6807" s="63">
        <v>78.8</v>
      </c>
      <c r="C6807" s="63">
        <v>78.8</v>
      </c>
      <c r="D6807" s="63">
        <v>42.8</v>
      </c>
      <c r="E6807" s="63">
        <v>93</v>
      </c>
      <c r="F6807" s="62">
        <f t="shared" si="106"/>
        <v>93</v>
      </c>
      <c r="J6807"/>
    </row>
    <row r="6808" spans="1:10">
      <c r="A6808" s="5">
        <v>6806</v>
      </c>
      <c r="B6808" s="63">
        <v>79.900000000000006</v>
      </c>
      <c r="C6808" s="63">
        <v>79.900000000000006</v>
      </c>
      <c r="D6808" s="63">
        <v>42.8</v>
      </c>
      <c r="E6808" s="63">
        <v>93</v>
      </c>
      <c r="F6808" s="62">
        <f t="shared" si="106"/>
        <v>93</v>
      </c>
      <c r="J6808"/>
    </row>
    <row r="6809" spans="1:10">
      <c r="A6809" s="5">
        <v>6807</v>
      </c>
      <c r="B6809" s="63">
        <v>81.2</v>
      </c>
      <c r="C6809" s="63">
        <v>81.2</v>
      </c>
      <c r="D6809" s="63">
        <v>42.8</v>
      </c>
      <c r="E6809" s="63">
        <v>93</v>
      </c>
      <c r="F6809" s="62">
        <f t="shared" si="106"/>
        <v>93</v>
      </c>
      <c r="J6809"/>
    </row>
    <row r="6810" spans="1:10">
      <c r="A6810" s="5">
        <v>6808</v>
      </c>
      <c r="B6810" s="63">
        <v>109.3</v>
      </c>
      <c r="C6810" s="63">
        <v>109.3</v>
      </c>
      <c r="D6810" s="63">
        <v>42.8</v>
      </c>
      <c r="E6810" s="63">
        <v>93</v>
      </c>
      <c r="F6810" s="62">
        <f t="shared" si="106"/>
        <v>93</v>
      </c>
      <c r="J6810"/>
    </row>
    <row r="6811" spans="1:10">
      <c r="A6811" s="5">
        <v>6809</v>
      </c>
      <c r="B6811" s="63">
        <v>114.9</v>
      </c>
      <c r="C6811" s="63">
        <v>114.9</v>
      </c>
      <c r="D6811" s="63">
        <v>42.8</v>
      </c>
      <c r="E6811" s="63">
        <v>93</v>
      </c>
      <c r="F6811" s="62">
        <f t="shared" si="106"/>
        <v>93</v>
      </c>
      <c r="J6811"/>
    </row>
    <row r="6812" spans="1:10">
      <c r="A6812" s="5">
        <v>6810</v>
      </c>
      <c r="B6812" s="63">
        <v>115.9</v>
      </c>
      <c r="C6812" s="63">
        <v>115.9</v>
      </c>
      <c r="D6812" s="63">
        <v>42.8</v>
      </c>
      <c r="E6812" s="63">
        <v>93</v>
      </c>
      <c r="F6812" s="62">
        <f t="shared" si="106"/>
        <v>93</v>
      </c>
      <c r="J6812"/>
    </row>
    <row r="6813" spans="1:10">
      <c r="A6813" s="5">
        <v>6811</v>
      </c>
      <c r="B6813" s="63">
        <v>113.4</v>
      </c>
      <c r="C6813" s="63">
        <v>113.4</v>
      </c>
      <c r="D6813" s="63">
        <v>42.8</v>
      </c>
      <c r="E6813" s="63">
        <v>93</v>
      </c>
      <c r="F6813" s="62">
        <f t="shared" si="106"/>
        <v>93</v>
      </c>
      <c r="J6813"/>
    </row>
    <row r="6814" spans="1:10">
      <c r="A6814" s="5">
        <v>6812</v>
      </c>
      <c r="B6814" s="63">
        <v>95.9</v>
      </c>
      <c r="C6814" s="63">
        <v>95.9</v>
      </c>
      <c r="D6814" s="63">
        <v>42.8</v>
      </c>
      <c r="E6814" s="63">
        <v>93</v>
      </c>
      <c r="F6814" s="62">
        <f t="shared" si="106"/>
        <v>93</v>
      </c>
      <c r="J6814"/>
    </row>
    <row r="6815" spans="1:10">
      <c r="A6815" s="5">
        <v>6813</v>
      </c>
      <c r="B6815" s="63">
        <v>91.3</v>
      </c>
      <c r="C6815" s="63">
        <v>91.3</v>
      </c>
      <c r="D6815" s="63">
        <v>42.8</v>
      </c>
      <c r="E6815" s="63">
        <v>93</v>
      </c>
      <c r="F6815" s="62">
        <f t="shared" si="106"/>
        <v>93</v>
      </c>
      <c r="J6815"/>
    </row>
    <row r="6816" spans="1:10">
      <c r="A6816" s="5">
        <v>6814</v>
      </c>
      <c r="B6816" s="63">
        <v>87.5</v>
      </c>
      <c r="C6816" s="63">
        <v>87.5</v>
      </c>
      <c r="D6816" s="63">
        <v>42.8</v>
      </c>
      <c r="E6816" s="63">
        <v>93</v>
      </c>
      <c r="F6816" s="62">
        <f t="shared" si="106"/>
        <v>93</v>
      </c>
      <c r="J6816"/>
    </row>
    <row r="6817" spans="1:10">
      <c r="A6817" s="5">
        <v>6815</v>
      </c>
      <c r="B6817" s="63">
        <v>90.2</v>
      </c>
      <c r="C6817" s="63">
        <v>90.2</v>
      </c>
      <c r="D6817" s="63">
        <v>42.8</v>
      </c>
      <c r="E6817" s="63">
        <v>93</v>
      </c>
      <c r="F6817" s="62">
        <f t="shared" si="106"/>
        <v>93</v>
      </c>
      <c r="J6817"/>
    </row>
    <row r="6818" spans="1:10">
      <c r="A6818" s="5">
        <v>6816</v>
      </c>
      <c r="B6818" s="63">
        <v>88.1</v>
      </c>
      <c r="C6818" s="63">
        <v>88.1</v>
      </c>
      <c r="D6818" s="63">
        <v>42.8</v>
      </c>
      <c r="E6818" s="63">
        <v>93</v>
      </c>
      <c r="F6818" s="62">
        <f t="shared" si="106"/>
        <v>93</v>
      </c>
      <c r="J6818"/>
    </row>
    <row r="6819" spans="1:10">
      <c r="A6819" s="5">
        <v>6817</v>
      </c>
      <c r="B6819" s="63">
        <v>87.3</v>
      </c>
      <c r="C6819" s="63">
        <v>87.3</v>
      </c>
      <c r="D6819" s="63">
        <v>42.8</v>
      </c>
      <c r="E6819" s="63">
        <v>93</v>
      </c>
      <c r="F6819" s="62">
        <f t="shared" si="106"/>
        <v>93</v>
      </c>
      <c r="J6819"/>
    </row>
    <row r="6820" spans="1:10">
      <c r="A6820" s="5">
        <v>6818</v>
      </c>
      <c r="B6820" s="63">
        <v>86.1</v>
      </c>
      <c r="C6820" s="63">
        <v>86.1</v>
      </c>
      <c r="D6820" s="63">
        <v>42.8</v>
      </c>
      <c r="E6820" s="63">
        <v>93</v>
      </c>
      <c r="F6820" s="62">
        <f t="shared" si="106"/>
        <v>93</v>
      </c>
      <c r="J6820"/>
    </row>
    <row r="6821" spans="1:10">
      <c r="A6821" s="5">
        <v>6819</v>
      </c>
      <c r="B6821" s="63">
        <v>85.5</v>
      </c>
      <c r="C6821" s="63">
        <v>85.5</v>
      </c>
      <c r="D6821" s="63">
        <v>42.8</v>
      </c>
      <c r="E6821" s="63">
        <v>93</v>
      </c>
      <c r="F6821" s="62">
        <f t="shared" si="106"/>
        <v>93</v>
      </c>
      <c r="J6821"/>
    </row>
    <row r="6822" spans="1:10">
      <c r="A6822" s="5">
        <v>6820</v>
      </c>
      <c r="B6822" s="63">
        <v>99.5</v>
      </c>
      <c r="C6822" s="63">
        <v>99.5</v>
      </c>
      <c r="D6822" s="63">
        <v>42.8</v>
      </c>
      <c r="E6822" s="63">
        <v>93</v>
      </c>
      <c r="F6822" s="62">
        <f t="shared" si="106"/>
        <v>93</v>
      </c>
      <c r="J6822"/>
    </row>
    <row r="6823" spans="1:10">
      <c r="A6823" s="5">
        <v>6821</v>
      </c>
      <c r="B6823" s="63">
        <v>107.9</v>
      </c>
      <c r="C6823" s="63">
        <v>107.9</v>
      </c>
      <c r="D6823" s="63">
        <v>42.8</v>
      </c>
      <c r="E6823" s="63">
        <v>93</v>
      </c>
      <c r="F6823" s="62">
        <f t="shared" si="106"/>
        <v>93</v>
      </c>
      <c r="J6823"/>
    </row>
    <row r="6824" spans="1:10">
      <c r="A6824" s="5">
        <v>6822</v>
      </c>
      <c r="B6824" s="63">
        <v>119.3</v>
      </c>
      <c r="C6824" s="63">
        <v>119.3</v>
      </c>
      <c r="D6824" s="63">
        <v>42.8</v>
      </c>
      <c r="E6824" s="63">
        <v>93</v>
      </c>
      <c r="F6824" s="62">
        <f t="shared" si="106"/>
        <v>93</v>
      </c>
      <c r="J6824"/>
    </row>
    <row r="6825" spans="1:10">
      <c r="A6825" s="5">
        <v>6823</v>
      </c>
      <c r="B6825" s="63">
        <v>114.1</v>
      </c>
      <c r="C6825" s="63">
        <v>114.1</v>
      </c>
      <c r="D6825" s="63">
        <v>42.8</v>
      </c>
      <c r="E6825" s="63">
        <v>93</v>
      </c>
      <c r="F6825" s="62">
        <f t="shared" si="106"/>
        <v>93</v>
      </c>
      <c r="J6825"/>
    </row>
    <row r="6826" spans="1:10">
      <c r="A6826" s="5">
        <v>6824</v>
      </c>
      <c r="B6826" s="63">
        <v>97.9</v>
      </c>
      <c r="C6826" s="63">
        <v>97.9</v>
      </c>
      <c r="D6826" s="63">
        <v>42.8</v>
      </c>
      <c r="E6826" s="63">
        <v>93</v>
      </c>
      <c r="F6826" s="62">
        <f t="shared" si="106"/>
        <v>93</v>
      </c>
      <c r="J6826"/>
    </row>
    <row r="6827" spans="1:10">
      <c r="A6827" s="5">
        <v>6825</v>
      </c>
      <c r="B6827" s="63">
        <v>92.5</v>
      </c>
      <c r="C6827" s="63">
        <v>92.5</v>
      </c>
      <c r="D6827" s="63">
        <v>42.8</v>
      </c>
      <c r="E6827" s="63">
        <v>93</v>
      </c>
      <c r="F6827" s="62">
        <f t="shared" si="106"/>
        <v>93</v>
      </c>
      <c r="J6827"/>
    </row>
    <row r="6828" spans="1:10">
      <c r="A6828" s="5">
        <v>6826</v>
      </c>
      <c r="B6828" s="63">
        <v>87.5</v>
      </c>
      <c r="C6828" s="63">
        <v>87.5</v>
      </c>
      <c r="D6828" s="63">
        <v>42.8</v>
      </c>
      <c r="E6828" s="63">
        <v>93</v>
      </c>
      <c r="F6828" s="62">
        <f t="shared" si="106"/>
        <v>93</v>
      </c>
      <c r="J6828"/>
    </row>
    <row r="6829" spans="1:10">
      <c r="A6829" s="5">
        <v>6827</v>
      </c>
      <c r="B6829" s="63">
        <v>86.5</v>
      </c>
      <c r="C6829" s="63">
        <v>86.5</v>
      </c>
      <c r="D6829" s="63">
        <v>42.8</v>
      </c>
      <c r="E6829" s="63">
        <v>93</v>
      </c>
      <c r="F6829" s="62">
        <f t="shared" si="106"/>
        <v>93</v>
      </c>
      <c r="J6829"/>
    </row>
    <row r="6830" spans="1:10">
      <c r="A6830" s="5">
        <v>6828</v>
      </c>
      <c r="B6830" s="63">
        <v>81</v>
      </c>
      <c r="C6830" s="63">
        <v>81</v>
      </c>
      <c r="D6830" s="63">
        <v>42.8</v>
      </c>
      <c r="E6830" s="63">
        <v>93</v>
      </c>
      <c r="F6830" s="62">
        <f t="shared" si="106"/>
        <v>93</v>
      </c>
      <c r="J6830"/>
    </row>
    <row r="6831" spans="1:10">
      <c r="A6831" s="5">
        <v>6829</v>
      </c>
      <c r="B6831" s="63">
        <v>77.7</v>
      </c>
      <c r="C6831" s="63">
        <v>77.7</v>
      </c>
      <c r="D6831" s="63">
        <v>42.8</v>
      </c>
      <c r="E6831" s="63">
        <v>93</v>
      </c>
      <c r="F6831" s="62">
        <f t="shared" si="106"/>
        <v>93</v>
      </c>
      <c r="J6831"/>
    </row>
    <row r="6832" spans="1:10">
      <c r="A6832" s="5">
        <v>6830</v>
      </c>
      <c r="B6832" s="63">
        <v>76.900000000000006</v>
      </c>
      <c r="C6832" s="63">
        <v>76.900000000000006</v>
      </c>
      <c r="D6832" s="63">
        <v>42.8</v>
      </c>
      <c r="E6832" s="63">
        <v>93</v>
      </c>
      <c r="F6832" s="62">
        <f t="shared" si="106"/>
        <v>93</v>
      </c>
      <c r="J6832"/>
    </row>
    <row r="6833" spans="1:10">
      <c r="A6833" s="5">
        <v>6831</v>
      </c>
      <c r="B6833" s="63">
        <v>79.099999999999994</v>
      </c>
      <c r="C6833" s="63">
        <v>79.099999999999994</v>
      </c>
      <c r="D6833" s="63">
        <v>42.8</v>
      </c>
      <c r="E6833" s="63">
        <v>93</v>
      </c>
      <c r="F6833" s="62">
        <f t="shared" si="106"/>
        <v>93</v>
      </c>
      <c r="J6833"/>
    </row>
    <row r="6834" spans="1:10">
      <c r="A6834" s="5">
        <v>6832</v>
      </c>
      <c r="B6834" s="63">
        <v>102.8</v>
      </c>
      <c r="C6834" s="63">
        <v>102.8</v>
      </c>
      <c r="D6834" s="63">
        <v>42.8</v>
      </c>
      <c r="E6834" s="63">
        <v>93</v>
      </c>
      <c r="F6834" s="62">
        <f t="shared" si="106"/>
        <v>93</v>
      </c>
      <c r="J6834"/>
    </row>
    <row r="6835" spans="1:10">
      <c r="A6835" s="5">
        <v>6833</v>
      </c>
      <c r="B6835" s="63">
        <v>116.4</v>
      </c>
      <c r="C6835" s="63">
        <v>116.4</v>
      </c>
      <c r="D6835" s="63">
        <v>42.8</v>
      </c>
      <c r="E6835" s="63">
        <v>93</v>
      </c>
      <c r="F6835" s="62">
        <f t="shared" si="106"/>
        <v>93</v>
      </c>
      <c r="J6835"/>
    </row>
    <row r="6836" spans="1:10">
      <c r="A6836" s="5">
        <v>6834</v>
      </c>
      <c r="B6836" s="63">
        <v>118.2</v>
      </c>
      <c r="C6836" s="63">
        <v>118.2</v>
      </c>
      <c r="D6836" s="63">
        <v>42.8</v>
      </c>
      <c r="E6836" s="63">
        <v>93</v>
      </c>
      <c r="F6836" s="62">
        <f t="shared" si="106"/>
        <v>93</v>
      </c>
      <c r="J6836"/>
    </row>
    <row r="6837" spans="1:10">
      <c r="A6837" s="5">
        <v>6835</v>
      </c>
      <c r="B6837" s="63">
        <v>116.3</v>
      </c>
      <c r="C6837" s="63">
        <v>116.3</v>
      </c>
      <c r="D6837" s="63">
        <v>42.8</v>
      </c>
      <c r="E6837" s="63">
        <v>93</v>
      </c>
      <c r="F6837" s="62">
        <f t="shared" si="106"/>
        <v>93</v>
      </c>
      <c r="J6837"/>
    </row>
    <row r="6838" spans="1:10">
      <c r="A6838" s="5">
        <v>6836</v>
      </c>
      <c r="B6838" s="63">
        <v>102.7</v>
      </c>
      <c r="C6838" s="63">
        <v>102.7</v>
      </c>
      <c r="D6838" s="63">
        <v>42.8</v>
      </c>
      <c r="E6838" s="63">
        <v>93</v>
      </c>
      <c r="F6838" s="62">
        <f t="shared" si="106"/>
        <v>93</v>
      </c>
      <c r="J6838"/>
    </row>
    <row r="6839" spans="1:10">
      <c r="A6839" s="5">
        <v>6837</v>
      </c>
      <c r="B6839" s="63">
        <v>100</v>
      </c>
      <c r="C6839" s="63">
        <v>100</v>
      </c>
      <c r="D6839" s="63">
        <v>42.8</v>
      </c>
      <c r="E6839" s="63">
        <v>93</v>
      </c>
      <c r="F6839" s="62">
        <f t="shared" si="106"/>
        <v>93</v>
      </c>
      <c r="J6839"/>
    </row>
    <row r="6840" spans="1:10">
      <c r="A6840" s="5">
        <v>6838</v>
      </c>
      <c r="B6840" s="63">
        <v>95.6</v>
      </c>
      <c r="C6840" s="63">
        <v>95.6</v>
      </c>
      <c r="D6840" s="63">
        <v>42.8</v>
      </c>
      <c r="E6840" s="63">
        <v>93</v>
      </c>
      <c r="F6840" s="62">
        <f t="shared" si="106"/>
        <v>93</v>
      </c>
      <c r="J6840"/>
    </row>
    <row r="6841" spans="1:10">
      <c r="A6841" s="5">
        <v>6839</v>
      </c>
      <c r="B6841" s="63">
        <v>98.1</v>
      </c>
      <c r="C6841" s="63">
        <v>98.1</v>
      </c>
      <c r="D6841" s="63">
        <v>42.8</v>
      </c>
      <c r="E6841" s="63">
        <v>93</v>
      </c>
      <c r="F6841" s="62">
        <f t="shared" si="106"/>
        <v>93</v>
      </c>
      <c r="J6841"/>
    </row>
    <row r="6842" spans="1:10">
      <c r="A6842" s="5">
        <v>6840</v>
      </c>
      <c r="B6842" s="63">
        <v>90.5</v>
      </c>
      <c r="C6842" s="63">
        <v>90.5</v>
      </c>
      <c r="D6842" s="63">
        <v>42.8</v>
      </c>
      <c r="E6842" s="63">
        <v>93</v>
      </c>
      <c r="F6842" s="62">
        <f t="shared" si="106"/>
        <v>93</v>
      </c>
      <c r="J6842"/>
    </row>
    <row r="6843" spans="1:10">
      <c r="A6843" s="5">
        <v>6841</v>
      </c>
      <c r="B6843" s="63">
        <v>89.9</v>
      </c>
      <c r="C6843" s="63">
        <v>89.9</v>
      </c>
      <c r="D6843" s="63">
        <v>42.8</v>
      </c>
      <c r="E6843" s="63">
        <v>93</v>
      </c>
      <c r="F6843" s="62">
        <f t="shared" si="106"/>
        <v>93</v>
      </c>
      <c r="J6843"/>
    </row>
    <row r="6844" spans="1:10">
      <c r="A6844" s="5">
        <v>6842</v>
      </c>
      <c r="B6844" s="63">
        <v>88.8</v>
      </c>
      <c r="C6844" s="63">
        <v>88.8</v>
      </c>
      <c r="D6844" s="63">
        <v>42.8</v>
      </c>
      <c r="E6844" s="63">
        <v>93</v>
      </c>
      <c r="F6844" s="62">
        <f t="shared" si="106"/>
        <v>93</v>
      </c>
      <c r="J6844"/>
    </row>
    <row r="6845" spans="1:10">
      <c r="A6845" s="5">
        <v>6843</v>
      </c>
      <c r="B6845" s="63">
        <v>87.8</v>
      </c>
      <c r="C6845" s="63">
        <v>87.8</v>
      </c>
      <c r="D6845" s="63">
        <v>42.8</v>
      </c>
      <c r="E6845" s="63">
        <v>93</v>
      </c>
      <c r="F6845" s="62">
        <f t="shared" si="106"/>
        <v>93</v>
      </c>
      <c r="J6845"/>
    </row>
    <row r="6846" spans="1:10">
      <c r="A6846" s="5">
        <v>6844</v>
      </c>
      <c r="B6846" s="63">
        <v>89</v>
      </c>
      <c r="C6846" s="63">
        <v>89</v>
      </c>
      <c r="D6846" s="63">
        <v>42.8</v>
      </c>
      <c r="E6846" s="63">
        <v>93</v>
      </c>
      <c r="F6846" s="62">
        <f t="shared" si="106"/>
        <v>93</v>
      </c>
      <c r="J6846"/>
    </row>
    <row r="6847" spans="1:10">
      <c r="A6847" s="5">
        <v>6845</v>
      </c>
      <c r="B6847" s="63">
        <v>93.7</v>
      </c>
      <c r="C6847" s="63">
        <v>93.7</v>
      </c>
      <c r="D6847" s="63">
        <v>42.8</v>
      </c>
      <c r="E6847" s="63">
        <v>93</v>
      </c>
      <c r="F6847" s="62">
        <f t="shared" si="106"/>
        <v>93</v>
      </c>
      <c r="J6847"/>
    </row>
    <row r="6848" spans="1:10">
      <c r="A6848" s="5">
        <v>6846</v>
      </c>
      <c r="B6848" s="63">
        <v>104.4</v>
      </c>
      <c r="C6848" s="63">
        <v>104.4</v>
      </c>
      <c r="D6848" s="63">
        <v>42.8</v>
      </c>
      <c r="E6848" s="63">
        <v>93</v>
      </c>
      <c r="F6848" s="62">
        <f t="shared" si="106"/>
        <v>93</v>
      </c>
      <c r="J6848"/>
    </row>
    <row r="6849" spans="1:10">
      <c r="A6849" s="5">
        <v>6847</v>
      </c>
      <c r="B6849" s="63">
        <v>94.2</v>
      </c>
      <c r="C6849" s="63">
        <v>94.2</v>
      </c>
      <c r="D6849" s="63">
        <v>42.8</v>
      </c>
      <c r="E6849" s="63">
        <v>93</v>
      </c>
      <c r="F6849" s="62">
        <f t="shared" si="106"/>
        <v>93</v>
      </c>
      <c r="J6849"/>
    </row>
    <row r="6850" spans="1:10">
      <c r="A6850" s="5">
        <v>6848</v>
      </c>
      <c r="B6850" s="63">
        <v>73.599999999999994</v>
      </c>
      <c r="C6850" s="63">
        <v>73.599999999999994</v>
      </c>
      <c r="D6850" s="63">
        <v>42.8</v>
      </c>
      <c r="E6850" s="63">
        <v>93</v>
      </c>
      <c r="F6850" s="62">
        <f t="shared" si="106"/>
        <v>93</v>
      </c>
      <c r="J6850"/>
    </row>
    <row r="6851" spans="1:10">
      <c r="A6851" s="5">
        <v>6849</v>
      </c>
      <c r="B6851" s="63">
        <v>64.2</v>
      </c>
      <c r="C6851" s="63">
        <v>64.2</v>
      </c>
      <c r="D6851" s="63">
        <v>42.8</v>
      </c>
      <c r="E6851" s="63">
        <v>93</v>
      </c>
      <c r="F6851" s="62">
        <f t="shared" ref="F6851:F6914" si="107">E6851</f>
        <v>93</v>
      </c>
      <c r="J6851"/>
    </row>
    <row r="6852" spans="1:10">
      <c r="A6852" s="5">
        <v>6850</v>
      </c>
      <c r="B6852" s="63">
        <v>58.3</v>
      </c>
      <c r="C6852" s="63">
        <v>58.3</v>
      </c>
      <c r="D6852" s="63">
        <v>42.8</v>
      </c>
      <c r="E6852" s="63">
        <v>93</v>
      </c>
      <c r="F6852" s="62">
        <f t="shared" si="107"/>
        <v>93</v>
      </c>
      <c r="J6852"/>
    </row>
    <row r="6853" spans="1:10">
      <c r="A6853" s="5">
        <v>6851</v>
      </c>
      <c r="B6853" s="63">
        <v>55.3</v>
      </c>
      <c r="C6853" s="63">
        <v>55.3</v>
      </c>
      <c r="D6853" s="63">
        <v>42.8</v>
      </c>
      <c r="E6853" s="63">
        <v>93</v>
      </c>
      <c r="F6853" s="62">
        <f t="shared" si="107"/>
        <v>93</v>
      </c>
      <c r="J6853"/>
    </row>
    <row r="6854" spans="1:10">
      <c r="A6854" s="5">
        <v>6852</v>
      </c>
      <c r="B6854" s="63">
        <v>52</v>
      </c>
      <c r="C6854" s="63">
        <v>52</v>
      </c>
      <c r="D6854" s="63">
        <v>42.8</v>
      </c>
      <c r="E6854" s="63">
        <v>93</v>
      </c>
      <c r="F6854" s="62">
        <f t="shared" si="107"/>
        <v>93</v>
      </c>
      <c r="J6854"/>
    </row>
    <row r="6855" spans="1:10">
      <c r="A6855" s="5">
        <v>6853</v>
      </c>
      <c r="B6855" s="63">
        <v>48.4</v>
      </c>
      <c r="C6855" s="63">
        <v>48.4</v>
      </c>
      <c r="D6855" s="63">
        <v>42.8</v>
      </c>
      <c r="E6855" s="63">
        <v>93</v>
      </c>
      <c r="F6855" s="62">
        <f t="shared" si="107"/>
        <v>93</v>
      </c>
      <c r="J6855"/>
    </row>
    <row r="6856" spans="1:10">
      <c r="A6856" s="5">
        <v>6854</v>
      </c>
      <c r="B6856" s="63">
        <v>52.5</v>
      </c>
      <c r="C6856" s="63">
        <v>52.5</v>
      </c>
      <c r="D6856" s="63">
        <v>42.8</v>
      </c>
      <c r="E6856" s="63">
        <v>93</v>
      </c>
      <c r="F6856" s="62">
        <f t="shared" si="107"/>
        <v>93</v>
      </c>
      <c r="J6856"/>
    </row>
    <row r="6857" spans="1:10">
      <c r="A6857" s="5">
        <v>6855</v>
      </c>
      <c r="B6857" s="63">
        <v>62.9</v>
      </c>
      <c r="C6857" s="63">
        <v>62.9</v>
      </c>
      <c r="D6857" s="63">
        <v>42.8</v>
      </c>
      <c r="E6857" s="63">
        <v>93</v>
      </c>
      <c r="F6857" s="62">
        <f t="shared" si="107"/>
        <v>93</v>
      </c>
      <c r="J6857"/>
    </row>
    <row r="6858" spans="1:10">
      <c r="A6858" s="5">
        <v>6856</v>
      </c>
      <c r="B6858" s="63">
        <v>104.2</v>
      </c>
      <c r="C6858" s="63">
        <v>104.2</v>
      </c>
      <c r="D6858" s="63">
        <v>42.8</v>
      </c>
      <c r="E6858" s="63">
        <v>93</v>
      </c>
      <c r="F6858" s="62">
        <f t="shared" si="107"/>
        <v>93</v>
      </c>
      <c r="J6858"/>
    </row>
    <row r="6859" spans="1:10">
      <c r="A6859" s="5">
        <v>6857</v>
      </c>
      <c r="B6859" s="63">
        <v>122.6</v>
      </c>
      <c r="C6859" s="63">
        <v>122.6</v>
      </c>
      <c r="D6859" s="63">
        <v>42.8</v>
      </c>
      <c r="E6859" s="63">
        <v>93</v>
      </c>
      <c r="F6859" s="62">
        <f t="shared" si="107"/>
        <v>93</v>
      </c>
      <c r="J6859"/>
    </row>
    <row r="6860" spans="1:10">
      <c r="A6860" s="5">
        <v>6858</v>
      </c>
      <c r="B6860" s="63">
        <v>124.7</v>
      </c>
      <c r="C6860" s="63">
        <v>124.7</v>
      </c>
      <c r="D6860" s="63">
        <v>42.8</v>
      </c>
      <c r="E6860" s="63">
        <v>93</v>
      </c>
      <c r="F6860" s="62">
        <f t="shared" si="107"/>
        <v>93</v>
      </c>
      <c r="J6860"/>
    </row>
    <row r="6861" spans="1:10">
      <c r="A6861" s="5">
        <v>6859</v>
      </c>
      <c r="B6861" s="63">
        <v>121.9</v>
      </c>
      <c r="C6861" s="63">
        <v>121.9</v>
      </c>
      <c r="D6861" s="63">
        <v>42.8</v>
      </c>
      <c r="E6861" s="63">
        <v>93</v>
      </c>
      <c r="F6861" s="62">
        <f t="shared" si="107"/>
        <v>93</v>
      </c>
      <c r="J6861"/>
    </row>
    <row r="6862" spans="1:10">
      <c r="A6862" s="5">
        <v>6860</v>
      </c>
      <c r="B6862" s="63">
        <v>109.5</v>
      </c>
      <c r="C6862" s="63">
        <v>109.5</v>
      </c>
      <c r="D6862" s="63">
        <v>42.8</v>
      </c>
      <c r="E6862" s="63">
        <v>93</v>
      </c>
      <c r="F6862" s="62">
        <f t="shared" si="107"/>
        <v>93</v>
      </c>
      <c r="J6862"/>
    </row>
    <row r="6863" spans="1:10">
      <c r="A6863" s="5">
        <v>6861</v>
      </c>
      <c r="B6863" s="63">
        <v>106.2</v>
      </c>
      <c r="C6863" s="63">
        <v>106.2</v>
      </c>
      <c r="D6863" s="63">
        <v>42.8</v>
      </c>
      <c r="E6863" s="63">
        <v>93</v>
      </c>
      <c r="F6863" s="62">
        <f t="shared" si="107"/>
        <v>93</v>
      </c>
      <c r="J6863"/>
    </row>
    <row r="6864" spans="1:10">
      <c r="A6864" s="5">
        <v>6862</v>
      </c>
      <c r="B6864" s="63">
        <v>102.2</v>
      </c>
      <c r="C6864" s="63">
        <v>102.2</v>
      </c>
      <c r="D6864" s="63">
        <v>42.8</v>
      </c>
      <c r="E6864" s="63">
        <v>93</v>
      </c>
      <c r="F6864" s="62">
        <f t="shared" si="107"/>
        <v>93</v>
      </c>
      <c r="J6864"/>
    </row>
    <row r="6865" spans="1:10">
      <c r="A6865" s="5">
        <v>6863</v>
      </c>
      <c r="B6865" s="63">
        <v>99.3</v>
      </c>
      <c r="C6865" s="63">
        <v>99.3</v>
      </c>
      <c r="D6865" s="63">
        <v>42.8</v>
      </c>
      <c r="E6865" s="63">
        <v>93</v>
      </c>
      <c r="F6865" s="62">
        <f t="shared" si="107"/>
        <v>93</v>
      </c>
      <c r="J6865"/>
    </row>
    <row r="6866" spans="1:10">
      <c r="A6866" s="5">
        <v>6864</v>
      </c>
      <c r="B6866" s="63">
        <v>90.3</v>
      </c>
      <c r="C6866" s="63">
        <v>90.3</v>
      </c>
      <c r="D6866" s="63">
        <v>42.8</v>
      </c>
      <c r="E6866" s="63">
        <v>93</v>
      </c>
      <c r="F6866" s="62">
        <f t="shared" si="107"/>
        <v>93</v>
      </c>
      <c r="J6866"/>
    </row>
    <row r="6867" spans="1:10">
      <c r="A6867" s="5">
        <v>6865</v>
      </c>
      <c r="B6867" s="63">
        <v>89.8</v>
      </c>
      <c r="C6867" s="63">
        <v>89.8</v>
      </c>
      <c r="D6867" s="63">
        <v>42.8</v>
      </c>
      <c r="E6867" s="63">
        <v>93</v>
      </c>
      <c r="F6867" s="62">
        <f t="shared" si="107"/>
        <v>93</v>
      </c>
      <c r="J6867"/>
    </row>
    <row r="6868" spans="1:10">
      <c r="A6868" s="5">
        <v>6866</v>
      </c>
      <c r="B6868" s="63">
        <v>88.6</v>
      </c>
      <c r="C6868" s="63">
        <v>88.6</v>
      </c>
      <c r="D6868" s="63">
        <v>42.8</v>
      </c>
      <c r="E6868" s="63">
        <v>93</v>
      </c>
      <c r="F6868" s="62">
        <f t="shared" si="107"/>
        <v>93</v>
      </c>
      <c r="J6868"/>
    </row>
    <row r="6869" spans="1:10">
      <c r="A6869" s="5">
        <v>6867</v>
      </c>
      <c r="B6869" s="63">
        <v>88.2</v>
      </c>
      <c r="C6869" s="63">
        <v>88.2</v>
      </c>
      <c r="D6869" s="63">
        <v>42.8</v>
      </c>
      <c r="E6869" s="63">
        <v>93</v>
      </c>
      <c r="F6869" s="62">
        <f t="shared" si="107"/>
        <v>93</v>
      </c>
      <c r="J6869"/>
    </row>
    <row r="6870" spans="1:10">
      <c r="A6870" s="5">
        <v>6868</v>
      </c>
      <c r="B6870" s="63">
        <v>119.8</v>
      </c>
      <c r="C6870" s="63">
        <v>119.8</v>
      </c>
      <c r="D6870" s="63">
        <v>42.8</v>
      </c>
      <c r="E6870" s="63">
        <v>93</v>
      </c>
      <c r="F6870" s="62">
        <f t="shared" si="107"/>
        <v>93</v>
      </c>
      <c r="J6870"/>
    </row>
    <row r="6871" spans="1:10">
      <c r="A6871" s="5">
        <v>6869</v>
      </c>
      <c r="B6871" s="63">
        <v>126.1</v>
      </c>
      <c r="C6871" s="63">
        <v>126.1</v>
      </c>
      <c r="D6871" s="63">
        <v>42.8</v>
      </c>
      <c r="E6871" s="63">
        <v>93</v>
      </c>
      <c r="F6871" s="62">
        <f t="shared" si="107"/>
        <v>93</v>
      </c>
      <c r="J6871"/>
    </row>
    <row r="6872" spans="1:10">
      <c r="A6872" s="5">
        <v>6870</v>
      </c>
      <c r="B6872" s="63">
        <v>132.80000000000001</v>
      </c>
      <c r="C6872" s="63">
        <v>132.80000000000001</v>
      </c>
      <c r="D6872" s="63">
        <v>42.8</v>
      </c>
      <c r="E6872" s="63">
        <v>93</v>
      </c>
      <c r="F6872" s="62">
        <f t="shared" si="107"/>
        <v>93</v>
      </c>
      <c r="J6872"/>
    </row>
    <row r="6873" spans="1:10">
      <c r="A6873" s="5">
        <v>6871</v>
      </c>
      <c r="B6873" s="63">
        <v>131.1</v>
      </c>
      <c r="C6873" s="63">
        <v>131.1</v>
      </c>
      <c r="D6873" s="63">
        <v>42.8</v>
      </c>
      <c r="E6873" s="63">
        <v>93</v>
      </c>
      <c r="F6873" s="62">
        <f t="shared" si="107"/>
        <v>93</v>
      </c>
      <c r="J6873"/>
    </row>
    <row r="6874" spans="1:10">
      <c r="A6874" s="5">
        <v>6872</v>
      </c>
      <c r="B6874" s="63">
        <v>105.4</v>
      </c>
      <c r="C6874" s="63">
        <v>105.4</v>
      </c>
      <c r="D6874" s="63">
        <v>42.8</v>
      </c>
      <c r="E6874" s="63">
        <v>93</v>
      </c>
      <c r="F6874" s="62">
        <f t="shared" si="107"/>
        <v>93</v>
      </c>
      <c r="J6874"/>
    </row>
    <row r="6875" spans="1:10">
      <c r="A6875" s="5">
        <v>6873</v>
      </c>
      <c r="B6875" s="63">
        <v>102</v>
      </c>
      <c r="C6875" s="63">
        <v>102</v>
      </c>
      <c r="D6875" s="63">
        <v>42.8</v>
      </c>
      <c r="E6875" s="63">
        <v>93</v>
      </c>
      <c r="F6875" s="62">
        <f t="shared" si="107"/>
        <v>93</v>
      </c>
      <c r="J6875"/>
    </row>
    <row r="6876" spans="1:10">
      <c r="A6876" s="5">
        <v>6874</v>
      </c>
      <c r="B6876" s="63">
        <v>93</v>
      </c>
      <c r="C6876" s="63">
        <v>93</v>
      </c>
      <c r="D6876" s="63">
        <v>42.8</v>
      </c>
      <c r="E6876" s="63">
        <v>93</v>
      </c>
      <c r="F6876" s="62">
        <f t="shared" si="107"/>
        <v>93</v>
      </c>
      <c r="J6876"/>
    </row>
    <row r="6877" spans="1:10">
      <c r="A6877" s="5">
        <v>6875</v>
      </c>
      <c r="B6877" s="63">
        <v>80.5</v>
      </c>
      <c r="C6877" s="63">
        <v>80.5</v>
      </c>
      <c r="D6877" s="63">
        <v>42.8</v>
      </c>
      <c r="E6877" s="63">
        <v>93</v>
      </c>
      <c r="F6877" s="62">
        <f t="shared" si="107"/>
        <v>93</v>
      </c>
      <c r="J6877"/>
    </row>
    <row r="6878" spans="1:10">
      <c r="A6878" s="5">
        <v>6876</v>
      </c>
      <c r="B6878" s="63">
        <v>81</v>
      </c>
      <c r="C6878" s="63">
        <v>81</v>
      </c>
      <c r="D6878" s="63">
        <v>42.8</v>
      </c>
      <c r="E6878" s="63">
        <v>93</v>
      </c>
      <c r="F6878" s="62">
        <f t="shared" si="107"/>
        <v>93</v>
      </c>
      <c r="J6878"/>
    </row>
    <row r="6879" spans="1:10">
      <c r="A6879" s="5">
        <v>6877</v>
      </c>
      <c r="B6879" s="63">
        <v>81.2</v>
      </c>
      <c r="C6879" s="63">
        <v>81.2</v>
      </c>
      <c r="D6879" s="63">
        <v>42.8</v>
      </c>
      <c r="E6879" s="63">
        <v>93</v>
      </c>
      <c r="F6879" s="62">
        <f t="shared" si="107"/>
        <v>93</v>
      </c>
      <c r="J6879"/>
    </row>
    <row r="6880" spans="1:10">
      <c r="A6880" s="5">
        <v>6878</v>
      </c>
      <c r="B6880" s="63">
        <v>83.1</v>
      </c>
      <c r="C6880" s="63">
        <v>83.1</v>
      </c>
      <c r="D6880" s="63">
        <v>42.8</v>
      </c>
      <c r="E6880" s="63">
        <v>93</v>
      </c>
      <c r="F6880" s="62">
        <f t="shared" si="107"/>
        <v>93</v>
      </c>
      <c r="J6880"/>
    </row>
    <row r="6881" spans="1:10">
      <c r="A6881" s="5">
        <v>6879</v>
      </c>
      <c r="B6881" s="63">
        <v>87.7</v>
      </c>
      <c r="C6881" s="63">
        <v>87.7</v>
      </c>
      <c r="D6881" s="63">
        <v>42.8</v>
      </c>
      <c r="E6881" s="63">
        <v>93</v>
      </c>
      <c r="F6881" s="62">
        <f t="shared" si="107"/>
        <v>93</v>
      </c>
      <c r="J6881"/>
    </row>
    <row r="6882" spans="1:10">
      <c r="A6882" s="5">
        <v>6880</v>
      </c>
      <c r="B6882" s="63">
        <v>130.5</v>
      </c>
      <c r="C6882" s="63">
        <v>130.5</v>
      </c>
      <c r="D6882" s="63">
        <v>42.8</v>
      </c>
      <c r="E6882" s="63">
        <v>93</v>
      </c>
      <c r="F6882" s="62">
        <f t="shared" si="107"/>
        <v>93</v>
      </c>
      <c r="J6882"/>
    </row>
    <row r="6883" spans="1:10">
      <c r="A6883" s="5">
        <v>6881</v>
      </c>
      <c r="B6883" s="63">
        <v>136.4</v>
      </c>
      <c r="C6883" s="63">
        <v>136.4</v>
      </c>
      <c r="D6883" s="63">
        <v>42.8</v>
      </c>
      <c r="E6883" s="63">
        <v>93</v>
      </c>
      <c r="F6883" s="62">
        <f t="shared" si="107"/>
        <v>93</v>
      </c>
      <c r="J6883"/>
    </row>
    <row r="6884" spans="1:10">
      <c r="A6884" s="5">
        <v>6882</v>
      </c>
      <c r="B6884" s="63">
        <v>134.6</v>
      </c>
      <c r="C6884" s="63">
        <v>134.6</v>
      </c>
      <c r="D6884" s="63">
        <v>42.8</v>
      </c>
      <c r="E6884" s="63">
        <v>93</v>
      </c>
      <c r="F6884" s="62">
        <f t="shared" si="107"/>
        <v>93</v>
      </c>
      <c r="J6884"/>
    </row>
    <row r="6885" spans="1:10">
      <c r="A6885" s="5">
        <v>6883</v>
      </c>
      <c r="B6885" s="63">
        <v>128.4</v>
      </c>
      <c r="C6885" s="63">
        <v>128.4</v>
      </c>
      <c r="D6885" s="63">
        <v>42.8</v>
      </c>
      <c r="E6885" s="63">
        <v>93</v>
      </c>
      <c r="F6885" s="62">
        <f t="shared" si="107"/>
        <v>93</v>
      </c>
      <c r="J6885"/>
    </row>
    <row r="6886" spans="1:10">
      <c r="A6886" s="5">
        <v>6884</v>
      </c>
      <c r="B6886" s="63">
        <v>108.9</v>
      </c>
      <c r="C6886" s="63">
        <v>108.9</v>
      </c>
      <c r="D6886" s="63">
        <v>42.8</v>
      </c>
      <c r="E6886" s="63">
        <v>93</v>
      </c>
      <c r="F6886" s="62">
        <f t="shared" si="107"/>
        <v>93</v>
      </c>
      <c r="J6886"/>
    </row>
    <row r="6887" spans="1:10">
      <c r="A6887" s="5">
        <v>6885</v>
      </c>
      <c r="B6887" s="63">
        <v>104.7</v>
      </c>
      <c r="C6887" s="63">
        <v>104.7</v>
      </c>
      <c r="D6887" s="63">
        <v>42.8</v>
      </c>
      <c r="E6887" s="63">
        <v>93</v>
      </c>
      <c r="F6887" s="62">
        <f t="shared" si="107"/>
        <v>93</v>
      </c>
      <c r="J6887"/>
    </row>
    <row r="6888" spans="1:10">
      <c r="A6888" s="5">
        <v>6886</v>
      </c>
      <c r="B6888" s="63">
        <v>96.1</v>
      </c>
      <c r="C6888" s="63">
        <v>96.1</v>
      </c>
      <c r="D6888" s="63">
        <v>42.8</v>
      </c>
      <c r="E6888" s="63">
        <v>93</v>
      </c>
      <c r="F6888" s="62">
        <f t="shared" si="107"/>
        <v>93</v>
      </c>
      <c r="J6888"/>
    </row>
    <row r="6889" spans="1:10">
      <c r="A6889" s="5">
        <v>6887</v>
      </c>
      <c r="B6889" s="63">
        <v>94.2</v>
      </c>
      <c r="C6889" s="63">
        <v>94.2</v>
      </c>
      <c r="D6889" s="63">
        <v>42.8</v>
      </c>
      <c r="E6889" s="63">
        <v>93</v>
      </c>
      <c r="F6889" s="62">
        <f t="shared" si="107"/>
        <v>93</v>
      </c>
      <c r="J6889"/>
    </row>
    <row r="6890" spans="1:10">
      <c r="A6890" s="5">
        <v>6888</v>
      </c>
      <c r="B6890" s="63">
        <v>90.5</v>
      </c>
      <c r="C6890" s="63">
        <v>90.5</v>
      </c>
      <c r="D6890" s="63">
        <v>42.8</v>
      </c>
      <c r="E6890" s="63">
        <v>93</v>
      </c>
      <c r="F6890" s="62">
        <f t="shared" si="107"/>
        <v>93</v>
      </c>
      <c r="J6890"/>
    </row>
    <row r="6891" spans="1:10">
      <c r="A6891" s="5">
        <v>6889</v>
      </c>
      <c r="B6891" s="63">
        <v>89.8</v>
      </c>
      <c r="C6891" s="63">
        <v>89.8</v>
      </c>
      <c r="D6891" s="63">
        <v>42.8</v>
      </c>
      <c r="E6891" s="63">
        <v>93</v>
      </c>
      <c r="F6891" s="62">
        <f t="shared" si="107"/>
        <v>93</v>
      </c>
      <c r="J6891"/>
    </row>
    <row r="6892" spans="1:10">
      <c r="A6892" s="5">
        <v>6890</v>
      </c>
      <c r="B6892" s="63">
        <v>88.3</v>
      </c>
      <c r="C6892" s="63">
        <v>88.3</v>
      </c>
      <c r="D6892" s="63">
        <v>42.8</v>
      </c>
      <c r="E6892" s="63">
        <v>93</v>
      </c>
      <c r="F6892" s="62">
        <f t="shared" si="107"/>
        <v>93</v>
      </c>
      <c r="J6892"/>
    </row>
    <row r="6893" spans="1:10">
      <c r="A6893" s="5">
        <v>6891</v>
      </c>
      <c r="B6893" s="63">
        <v>86.8</v>
      </c>
      <c r="C6893" s="63">
        <v>86.8</v>
      </c>
      <c r="D6893" s="63">
        <v>42.8</v>
      </c>
      <c r="E6893" s="63">
        <v>93</v>
      </c>
      <c r="F6893" s="62">
        <f t="shared" si="107"/>
        <v>93</v>
      </c>
      <c r="J6893"/>
    </row>
    <row r="6894" spans="1:10">
      <c r="A6894" s="5">
        <v>6892</v>
      </c>
      <c r="B6894" s="63">
        <v>102.2</v>
      </c>
      <c r="C6894" s="63">
        <v>102.2</v>
      </c>
      <c r="D6894" s="63">
        <v>42.8</v>
      </c>
      <c r="E6894" s="63">
        <v>93</v>
      </c>
      <c r="F6894" s="62">
        <f t="shared" si="107"/>
        <v>93</v>
      </c>
      <c r="J6894"/>
    </row>
    <row r="6895" spans="1:10">
      <c r="A6895" s="5">
        <v>6893</v>
      </c>
      <c r="B6895" s="63">
        <v>115.2</v>
      </c>
      <c r="C6895" s="63">
        <v>115.2</v>
      </c>
      <c r="D6895" s="63">
        <v>42.8</v>
      </c>
      <c r="E6895" s="63">
        <v>93</v>
      </c>
      <c r="F6895" s="62">
        <f t="shared" si="107"/>
        <v>93</v>
      </c>
      <c r="J6895"/>
    </row>
    <row r="6896" spans="1:10">
      <c r="A6896" s="5">
        <v>6894</v>
      </c>
      <c r="B6896" s="63">
        <v>126.1</v>
      </c>
      <c r="C6896" s="63">
        <v>126.1</v>
      </c>
      <c r="D6896" s="63">
        <v>42.8</v>
      </c>
      <c r="E6896" s="63">
        <v>93</v>
      </c>
      <c r="F6896" s="62">
        <f t="shared" si="107"/>
        <v>93</v>
      </c>
      <c r="J6896"/>
    </row>
    <row r="6897" spans="1:10">
      <c r="A6897" s="5">
        <v>6895</v>
      </c>
      <c r="B6897" s="63">
        <v>123.4</v>
      </c>
      <c r="C6897" s="63">
        <v>123.4</v>
      </c>
      <c r="D6897" s="63">
        <v>42.8</v>
      </c>
      <c r="E6897" s="63">
        <v>93</v>
      </c>
      <c r="F6897" s="62">
        <f t="shared" si="107"/>
        <v>93</v>
      </c>
      <c r="J6897"/>
    </row>
    <row r="6898" spans="1:10">
      <c r="A6898" s="5">
        <v>6896</v>
      </c>
      <c r="B6898" s="63">
        <v>109.7</v>
      </c>
      <c r="C6898" s="63">
        <v>109.7</v>
      </c>
      <c r="D6898" s="63">
        <v>42.8</v>
      </c>
      <c r="E6898" s="63">
        <v>93</v>
      </c>
      <c r="F6898" s="62">
        <f t="shared" si="107"/>
        <v>93</v>
      </c>
      <c r="J6898"/>
    </row>
    <row r="6899" spans="1:10">
      <c r="A6899" s="5">
        <v>6897</v>
      </c>
      <c r="B6899" s="63">
        <v>101.9</v>
      </c>
      <c r="C6899" s="63">
        <v>101.9</v>
      </c>
      <c r="D6899" s="63">
        <v>42.8</v>
      </c>
      <c r="E6899" s="63">
        <v>93</v>
      </c>
      <c r="F6899" s="62">
        <f t="shared" si="107"/>
        <v>93</v>
      </c>
      <c r="J6899"/>
    </row>
    <row r="6900" spans="1:10">
      <c r="A6900" s="5">
        <v>6898</v>
      </c>
      <c r="B6900" s="63">
        <v>94.9</v>
      </c>
      <c r="C6900" s="63">
        <v>94.9</v>
      </c>
      <c r="D6900" s="63">
        <v>42.8</v>
      </c>
      <c r="E6900" s="63">
        <v>93</v>
      </c>
      <c r="F6900" s="62">
        <f t="shared" si="107"/>
        <v>93</v>
      </c>
      <c r="J6900"/>
    </row>
    <row r="6901" spans="1:10">
      <c r="A6901" s="5">
        <v>6899</v>
      </c>
      <c r="B6901" s="63">
        <v>99</v>
      </c>
      <c r="C6901" s="63">
        <v>99</v>
      </c>
      <c r="D6901" s="63">
        <v>42.8</v>
      </c>
      <c r="E6901" s="63">
        <v>93</v>
      </c>
      <c r="F6901" s="62">
        <f t="shared" si="107"/>
        <v>93</v>
      </c>
      <c r="J6901"/>
    </row>
    <row r="6902" spans="1:10">
      <c r="A6902" s="5">
        <v>6900</v>
      </c>
      <c r="B6902" s="63">
        <v>103.5</v>
      </c>
      <c r="C6902" s="63">
        <v>103.5</v>
      </c>
      <c r="D6902" s="63">
        <v>42.8</v>
      </c>
      <c r="E6902" s="63">
        <v>93</v>
      </c>
      <c r="F6902" s="62">
        <f t="shared" si="107"/>
        <v>93</v>
      </c>
      <c r="J6902"/>
    </row>
    <row r="6903" spans="1:10">
      <c r="A6903" s="5">
        <v>6901</v>
      </c>
      <c r="B6903" s="63">
        <v>99.5</v>
      </c>
      <c r="C6903" s="63">
        <v>99.5</v>
      </c>
      <c r="D6903" s="63">
        <v>42.8</v>
      </c>
      <c r="E6903" s="63">
        <v>93</v>
      </c>
      <c r="F6903" s="62">
        <f t="shared" si="107"/>
        <v>93</v>
      </c>
      <c r="J6903"/>
    </row>
    <row r="6904" spans="1:10">
      <c r="A6904" s="5">
        <v>6902</v>
      </c>
      <c r="B6904" s="63">
        <v>101</v>
      </c>
      <c r="C6904" s="63">
        <v>101</v>
      </c>
      <c r="D6904" s="63">
        <v>42.8</v>
      </c>
      <c r="E6904" s="63">
        <v>93</v>
      </c>
      <c r="F6904" s="62">
        <f t="shared" si="107"/>
        <v>93</v>
      </c>
      <c r="J6904"/>
    </row>
    <row r="6905" spans="1:10">
      <c r="A6905" s="5">
        <v>6903</v>
      </c>
      <c r="B6905" s="63">
        <v>107.7</v>
      </c>
      <c r="C6905" s="63">
        <v>107.7</v>
      </c>
      <c r="D6905" s="63">
        <v>42.8</v>
      </c>
      <c r="E6905" s="63">
        <v>93</v>
      </c>
      <c r="F6905" s="62">
        <f t="shared" si="107"/>
        <v>93</v>
      </c>
      <c r="J6905"/>
    </row>
    <row r="6906" spans="1:10">
      <c r="A6906" s="5">
        <v>6904</v>
      </c>
      <c r="B6906" s="63">
        <v>131.6</v>
      </c>
      <c r="C6906" s="63">
        <v>131.6</v>
      </c>
      <c r="D6906" s="63">
        <v>42.8</v>
      </c>
      <c r="E6906" s="63">
        <v>93</v>
      </c>
      <c r="F6906" s="62">
        <f t="shared" si="107"/>
        <v>93</v>
      </c>
      <c r="J6906"/>
    </row>
    <row r="6907" spans="1:10">
      <c r="A6907" s="5">
        <v>6905</v>
      </c>
      <c r="B6907" s="63">
        <v>134.9</v>
      </c>
      <c r="C6907" s="63">
        <v>134.9</v>
      </c>
      <c r="D6907" s="63">
        <v>42.8</v>
      </c>
      <c r="E6907" s="63">
        <v>93</v>
      </c>
      <c r="F6907" s="62">
        <f t="shared" si="107"/>
        <v>93</v>
      </c>
      <c r="J6907"/>
    </row>
    <row r="6908" spans="1:10">
      <c r="A6908" s="5">
        <v>6906</v>
      </c>
      <c r="B6908" s="63">
        <v>135.9</v>
      </c>
      <c r="C6908" s="63">
        <v>135.9</v>
      </c>
      <c r="D6908" s="63">
        <v>42.8</v>
      </c>
      <c r="E6908" s="63">
        <v>93</v>
      </c>
      <c r="F6908" s="62">
        <f t="shared" si="107"/>
        <v>93</v>
      </c>
      <c r="J6908"/>
    </row>
    <row r="6909" spans="1:10">
      <c r="A6909" s="5">
        <v>6907</v>
      </c>
      <c r="B6909" s="63">
        <v>133.1</v>
      </c>
      <c r="C6909" s="63">
        <v>133.1</v>
      </c>
      <c r="D6909" s="63">
        <v>42.8</v>
      </c>
      <c r="E6909" s="63">
        <v>93</v>
      </c>
      <c r="F6909" s="62">
        <f t="shared" si="107"/>
        <v>93</v>
      </c>
      <c r="J6909"/>
    </row>
    <row r="6910" spans="1:10">
      <c r="A6910" s="5">
        <v>6908</v>
      </c>
      <c r="B6910" s="63">
        <v>119.9</v>
      </c>
      <c r="C6910" s="63">
        <v>119.9</v>
      </c>
      <c r="D6910" s="63">
        <v>42.8</v>
      </c>
      <c r="E6910" s="63">
        <v>93</v>
      </c>
      <c r="F6910" s="62">
        <f t="shared" si="107"/>
        <v>93</v>
      </c>
      <c r="J6910"/>
    </row>
    <row r="6911" spans="1:10">
      <c r="A6911" s="5">
        <v>6909</v>
      </c>
      <c r="B6911" s="63">
        <v>113.3</v>
      </c>
      <c r="C6911" s="63">
        <v>113.3</v>
      </c>
      <c r="D6911" s="63">
        <v>42.8</v>
      </c>
      <c r="E6911" s="63">
        <v>93</v>
      </c>
      <c r="F6911" s="62">
        <f t="shared" si="107"/>
        <v>93</v>
      </c>
      <c r="J6911"/>
    </row>
    <row r="6912" spans="1:10">
      <c r="A6912" s="5">
        <v>6910</v>
      </c>
      <c r="B6912" s="63">
        <v>105.8</v>
      </c>
      <c r="C6912" s="63">
        <v>105.8</v>
      </c>
      <c r="D6912" s="63">
        <v>42.8</v>
      </c>
      <c r="E6912" s="63">
        <v>93</v>
      </c>
      <c r="F6912" s="62">
        <f t="shared" si="107"/>
        <v>93</v>
      </c>
      <c r="J6912"/>
    </row>
    <row r="6913" spans="1:10">
      <c r="A6913" s="5">
        <v>6911</v>
      </c>
      <c r="B6913" s="63">
        <v>107.2</v>
      </c>
      <c r="C6913" s="63">
        <v>107.2</v>
      </c>
      <c r="D6913" s="63">
        <v>42.8</v>
      </c>
      <c r="E6913" s="63">
        <v>93</v>
      </c>
      <c r="F6913" s="62">
        <f t="shared" si="107"/>
        <v>93</v>
      </c>
      <c r="J6913"/>
    </row>
    <row r="6914" spans="1:10">
      <c r="A6914" s="5">
        <v>6912</v>
      </c>
      <c r="B6914" s="63">
        <v>96.7</v>
      </c>
      <c r="C6914" s="63">
        <v>96.7</v>
      </c>
      <c r="D6914" s="63">
        <v>42.8</v>
      </c>
      <c r="E6914" s="63">
        <v>93</v>
      </c>
      <c r="F6914" s="62">
        <f t="shared" si="107"/>
        <v>93</v>
      </c>
      <c r="J6914"/>
    </row>
    <row r="6915" spans="1:10">
      <c r="A6915" s="5">
        <v>6913</v>
      </c>
      <c r="B6915" s="63">
        <v>95.7</v>
      </c>
      <c r="C6915" s="63">
        <v>95.7</v>
      </c>
      <c r="D6915" s="63">
        <v>42.8</v>
      </c>
      <c r="E6915" s="63">
        <v>93</v>
      </c>
      <c r="F6915" s="62">
        <f t="shared" ref="F6915:F6978" si="108">E6915</f>
        <v>93</v>
      </c>
      <c r="J6915"/>
    </row>
    <row r="6916" spans="1:10">
      <c r="A6916" s="5">
        <v>6914</v>
      </c>
      <c r="B6916" s="63">
        <v>94.4</v>
      </c>
      <c r="C6916" s="63">
        <v>94.4</v>
      </c>
      <c r="D6916" s="63">
        <v>42.8</v>
      </c>
      <c r="E6916" s="63">
        <v>93</v>
      </c>
      <c r="F6916" s="62">
        <f t="shared" si="108"/>
        <v>93</v>
      </c>
      <c r="J6916"/>
    </row>
    <row r="6917" spans="1:10">
      <c r="A6917" s="5">
        <v>6915</v>
      </c>
      <c r="B6917" s="63">
        <v>93.5</v>
      </c>
      <c r="C6917" s="63">
        <v>93.5</v>
      </c>
      <c r="D6917" s="63">
        <v>42.8</v>
      </c>
      <c r="E6917" s="63">
        <v>93</v>
      </c>
      <c r="F6917" s="62">
        <f t="shared" si="108"/>
        <v>93</v>
      </c>
      <c r="J6917"/>
    </row>
    <row r="6918" spans="1:10">
      <c r="A6918" s="5">
        <v>6916</v>
      </c>
      <c r="B6918" s="63">
        <v>113.4</v>
      </c>
      <c r="C6918" s="63">
        <v>113.4</v>
      </c>
      <c r="D6918" s="63">
        <v>42.8</v>
      </c>
      <c r="E6918" s="63">
        <v>93</v>
      </c>
      <c r="F6918" s="62">
        <f t="shared" si="108"/>
        <v>93</v>
      </c>
      <c r="J6918"/>
    </row>
    <row r="6919" spans="1:10">
      <c r="A6919" s="5">
        <v>6917</v>
      </c>
      <c r="B6919" s="63">
        <v>131.9</v>
      </c>
      <c r="C6919" s="63">
        <v>131.9</v>
      </c>
      <c r="D6919" s="63">
        <v>42.8</v>
      </c>
      <c r="E6919" s="63">
        <v>93</v>
      </c>
      <c r="F6919" s="62">
        <f t="shared" si="108"/>
        <v>93</v>
      </c>
      <c r="J6919"/>
    </row>
    <row r="6920" spans="1:10">
      <c r="A6920" s="5">
        <v>6918</v>
      </c>
      <c r="B6920" s="63">
        <v>139.1</v>
      </c>
      <c r="C6920" s="63">
        <v>139.1</v>
      </c>
      <c r="D6920" s="63">
        <v>42.8</v>
      </c>
      <c r="E6920" s="63">
        <v>93</v>
      </c>
      <c r="F6920" s="62">
        <f t="shared" si="108"/>
        <v>93</v>
      </c>
      <c r="J6920"/>
    </row>
    <row r="6921" spans="1:10">
      <c r="A6921" s="5">
        <v>6919</v>
      </c>
      <c r="B6921" s="63">
        <v>138.6</v>
      </c>
      <c r="C6921" s="63">
        <v>138.6</v>
      </c>
      <c r="D6921" s="63">
        <v>42.8</v>
      </c>
      <c r="E6921" s="63">
        <v>93</v>
      </c>
      <c r="F6921" s="62">
        <f t="shared" si="108"/>
        <v>93</v>
      </c>
      <c r="J6921"/>
    </row>
    <row r="6922" spans="1:10">
      <c r="A6922" s="5">
        <v>6920</v>
      </c>
      <c r="B6922" s="63">
        <v>129.6</v>
      </c>
      <c r="C6922" s="63">
        <v>129.6</v>
      </c>
      <c r="D6922" s="63">
        <v>42.8</v>
      </c>
      <c r="E6922" s="63">
        <v>93</v>
      </c>
      <c r="F6922" s="62">
        <f t="shared" si="108"/>
        <v>93</v>
      </c>
      <c r="J6922"/>
    </row>
    <row r="6923" spans="1:10">
      <c r="A6923" s="5">
        <v>6921</v>
      </c>
      <c r="B6923" s="63">
        <v>121.3</v>
      </c>
      <c r="C6923" s="63">
        <v>121.3</v>
      </c>
      <c r="D6923" s="63">
        <v>42.8</v>
      </c>
      <c r="E6923" s="63">
        <v>93</v>
      </c>
      <c r="F6923" s="62">
        <f t="shared" si="108"/>
        <v>93</v>
      </c>
      <c r="J6923"/>
    </row>
    <row r="6924" spans="1:10">
      <c r="A6924" s="5">
        <v>6922</v>
      </c>
      <c r="B6924" s="63">
        <v>119.9</v>
      </c>
      <c r="C6924" s="63">
        <v>119.9</v>
      </c>
      <c r="D6924" s="63">
        <v>42.8</v>
      </c>
      <c r="E6924" s="63">
        <v>93</v>
      </c>
      <c r="F6924" s="62">
        <f t="shared" si="108"/>
        <v>93</v>
      </c>
      <c r="J6924"/>
    </row>
    <row r="6925" spans="1:10">
      <c r="A6925" s="5">
        <v>6923</v>
      </c>
      <c r="B6925" s="63">
        <v>118.2</v>
      </c>
      <c r="C6925" s="63">
        <v>118.2</v>
      </c>
      <c r="D6925" s="63">
        <v>42.8</v>
      </c>
      <c r="E6925" s="63">
        <v>93</v>
      </c>
      <c r="F6925" s="62">
        <f t="shared" si="108"/>
        <v>93</v>
      </c>
      <c r="J6925"/>
    </row>
    <row r="6926" spans="1:10">
      <c r="A6926" s="5">
        <v>6924</v>
      </c>
      <c r="B6926" s="63">
        <v>110.2</v>
      </c>
      <c r="C6926" s="63">
        <v>110.2</v>
      </c>
      <c r="D6926" s="63">
        <v>42.8</v>
      </c>
      <c r="E6926" s="63">
        <v>93</v>
      </c>
      <c r="F6926" s="62">
        <f t="shared" si="108"/>
        <v>93</v>
      </c>
      <c r="J6926"/>
    </row>
    <row r="6927" spans="1:10">
      <c r="A6927" s="5">
        <v>6925</v>
      </c>
      <c r="B6927" s="63">
        <v>107.3</v>
      </c>
      <c r="C6927" s="63">
        <v>107.3</v>
      </c>
      <c r="D6927" s="63">
        <v>42.8</v>
      </c>
      <c r="E6927" s="63">
        <v>93</v>
      </c>
      <c r="F6927" s="62">
        <f t="shared" si="108"/>
        <v>93</v>
      </c>
      <c r="J6927"/>
    </row>
    <row r="6928" spans="1:10">
      <c r="A6928" s="5">
        <v>6926</v>
      </c>
      <c r="B6928" s="63">
        <v>105.2</v>
      </c>
      <c r="C6928" s="63">
        <v>105.2</v>
      </c>
      <c r="D6928" s="63">
        <v>42.8</v>
      </c>
      <c r="E6928" s="63">
        <v>93</v>
      </c>
      <c r="F6928" s="62">
        <f t="shared" si="108"/>
        <v>93</v>
      </c>
      <c r="J6928"/>
    </row>
    <row r="6929" spans="1:10">
      <c r="A6929" s="5">
        <v>6927</v>
      </c>
      <c r="B6929" s="63">
        <v>111.8</v>
      </c>
      <c r="C6929" s="63">
        <v>111.8</v>
      </c>
      <c r="D6929" s="63">
        <v>42.8</v>
      </c>
      <c r="E6929" s="63">
        <v>93</v>
      </c>
      <c r="F6929" s="62">
        <f t="shared" si="108"/>
        <v>93</v>
      </c>
      <c r="J6929"/>
    </row>
    <row r="6930" spans="1:10">
      <c r="A6930" s="5">
        <v>6928</v>
      </c>
      <c r="B6930" s="63">
        <v>133.9</v>
      </c>
      <c r="C6930" s="63">
        <v>133.9</v>
      </c>
      <c r="D6930" s="63">
        <v>42.8</v>
      </c>
      <c r="E6930" s="63">
        <v>93</v>
      </c>
      <c r="F6930" s="62">
        <f t="shared" si="108"/>
        <v>93</v>
      </c>
      <c r="J6930"/>
    </row>
    <row r="6931" spans="1:10">
      <c r="A6931" s="5">
        <v>6929</v>
      </c>
      <c r="B6931" s="63">
        <v>138.9</v>
      </c>
      <c r="C6931" s="63">
        <v>138.9</v>
      </c>
      <c r="D6931" s="63">
        <v>42.8</v>
      </c>
      <c r="E6931" s="63">
        <v>93</v>
      </c>
      <c r="F6931" s="62">
        <f t="shared" si="108"/>
        <v>93</v>
      </c>
      <c r="J6931"/>
    </row>
    <row r="6932" spans="1:10">
      <c r="A6932" s="5">
        <v>6930</v>
      </c>
      <c r="B6932" s="63">
        <v>137.9</v>
      </c>
      <c r="C6932" s="63">
        <v>137.9</v>
      </c>
      <c r="D6932" s="63">
        <v>42.8</v>
      </c>
      <c r="E6932" s="63">
        <v>93</v>
      </c>
      <c r="F6932" s="62">
        <f t="shared" si="108"/>
        <v>93</v>
      </c>
      <c r="J6932"/>
    </row>
    <row r="6933" spans="1:10">
      <c r="A6933" s="5">
        <v>6931</v>
      </c>
      <c r="B6933" s="63">
        <v>132.19999999999999</v>
      </c>
      <c r="C6933" s="63">
        <v>132.19999999999999</v>
      </c>
      <c r="D6933" s="63">
        <v>42.8</v>
      </c>
      <c r="E6933" s="63">
        <v>93</v>
      </c>
      <c r="F6933" s="62">
        <f t="shared" si="108"/>
        <v>93</v>
      </c>
      <c r="J6933"/>
    </row>
    <row r="6934" spans="1:10">
      <c r="A6934" s="5">
        <v>6932</v>
      </c>
      <c r="B6934" s="63">
        <v>116.2</v>
      </c>
      <c r="C6934" s="63">
        <v>116.2</v>
      </c>
      <c r="D6934" s="63">
        <v>42.8</v>
      </c>
      <c r="E6934" s="63">
        <v>93</v>
      </c>
      <c r="F6934" s="62">
        <f t="shared" si="108"/>
        <v>93</v>
      </c>
      <c r="J6934"/>
    </row>
    <row r="6935" spans="1:10">
      <c r="A6935" s="5">
        <v>6933</v>
      </c>
      <c r="B6935" s="63">
        <v>109.4</v>
      </c>
      <c r="C6935" s="63">
        <v>109.4</v>
      </c>
      <c r="D6935" s="63">
        <v>42.8</v>
      </c>
      <c r="E6935" s="63">
        <v>93</v>
      </c>
      <c r="F6935" s="62">
        <f t="shared" si="108"/>
        <v>93</v>
      </c>
      <c r="J6935"/>
    </row>
    <row r="6936" spans="1:10">
      <c r="A6936" s="5">
        <v>6934</v>
      </c>
      <c r="B6936" s="63">
        <v>102.4</v>
      </c>
      <c r="C6936" s="63">
        <v>102.4</v>
      </c>
      <c r="D6936" s="63">
        <v>42.8</v>
      </c>
      <c r="E6936" s="63">
        <v>93</v>
      </c>
      <c r="F6936" s="62">
        <f t="shared" si="108"/>
        <v>93</v>
      </c>
      <c r="J6936"/>
    </row>
    <row r="6937" spans="1:10">
      <c r="A6937" s="5">
        <v>6935</v>
      </c>
      <c r="B6937" s="63">
        <v>103.6</v>
      </c>
      <c r="C6937" s="63">
        <v>103.6</v>
      </c>
      <c r="D6937" s="63">
        <v>42.8</v>
      </c>
      <c r="E6937" s="63">
        <v>93</v>
      </c>
      <c r="F6937" s="62">
        <f t="shared" si="108"/>
        <v>93</v>
      </c>
      <c r="J6937"/>
    </row>
    <row r="6938" spans="1:10">
      <c r="A6938" s="5">
        <v>6936</v>
      </c>
      <c r="B6938" s="63">
        <v>88.9</v>
      </c>
      <c r="C6938" s="63">
        <v>88.9</v>
      </c>
      <c r="D6938" s="63">
        <v>42.8</v>
      </c>
      <c r="E6938" s="63">
        <v>93</v>
      </c>
      <c r="F6938" s="62">
        <f t="shared" si="108"/>
        <v>93</v>
      </c>
      <c r="J6938"/>
    </row>
    <row r="6939" spans="1:10">
      <c r="A6939" s="5">
        <v>6937</v>
      </c>
      <c r="B6939" s="63">
        <v>85.4</v>
      </c>
      <c r="C6939" s="63">
        <v>85.4</v>
      </c>
      <c r="D6939" s="63">
        <v>42.8</v>
      </c>
      <c r="E6939" s="63">
        <v>93</v>
      </c>
      <c r="F6939" s="62">
        <f t="shared" si="108"/>
        <v>93</v>
      </c>
      <c r="J6939"/>
    </row>
    <row r="6940" spans="1:10">
      <c r="A6940" s="5">
        <v>6938</v>
      </c>
      <c r="B6940" s="63">
        <v>81.099999999999994</v>
      </c>
      <c r="C6940" s="63">
        <v>81.099999999999994</v>
      </c>
      <c r="D6940" s="63">
        <v>42.8</v>
      </c>
      <c r="E6940" s="63">
        <v>93</v>
      </c>
      <c r="F6940" s="62">
        <f t="shared" si="108"/>
        <v>93</v>
      </c>
      <c r="J6940"/>
    </row>
    <row r="6941" spans="1:10">
      <c r="A6941" s="5">
        <v>6939</v>
      </c>
      <c r="B6941" s="63">
        <v>79.599999999999994</v>
      </c>
      <c r="C6941" s="63">
        <v>79.599999999999994</v>
      </c>
      <c r="D6941" s="63">
        <v>42.8</v>
      </c>
      <c r="E6941" s="63">
        <v>93</v>
      </c>
      <c r="F6941" s="62">
        <f t="shared" si="108"/>
        <v>93</v>
      </c>
      <c r="J6941"/>
    </row>
    <row r="6942" spans="1:10">
      <c r="A6942" s="5">
        <v>6940</v>
      </c>
      <c r="B6942" s="63">
        <v>100.3</v>
      </c>
      <c r="C6942" s="63">
        <v>100.3</v>
      </c>
      <c r="D6942" s="63">
        <v>42.8</v>
      </c>
      <c r="E6942" s="63">
        <v>93</v>
      </c>
      <c r="F6942" s="62">
        <f t="shared" si="108"/>
        <v>93</v>
      </c>
      <c r="J6942"/>
    </row>
    <row r="6943" spans="1:10">
      <c r="A6943" s="5">
        <v>6941</v>
      </c>
      <c r="B6943" s="63">
        <v>109.2</v>
      </c>
      <c r="C6943" s="63">
        <v>109.2</v>
      </c>
      <c r="D6943" s="63">
        <v>42.8</v>
      </c>
      <c r="E6943" s="63">
        <v>93</v>
      </c>
      <c r="F6943" s="62">
        <f t="shared" si="108"/>
        <v>93</v>
      </c>
      <c r="J6943"/>
    </row>
    <row r="6944" spans="1:10">
      <c r="A6944" s="5">
        <v>6942</v>
      </c>
      <c r="B6944" s="63">
        <v>117.1</v>
      </c>
      <c r="C6944" s="63">
        <v>117.1</v>
      </c>
      <c r="D6944" s="63">
        <v>42.8</v>
      </c>
      <c r="E6944" s="63">
        <v>93</v>
      </c>
      <c r="F6944" s="62">
        <f t="shared" si="108"/>
        <v>93</v>
      </c>
      <c r="J6944"/>
    </row>
    <row r="6945" spans="1:10">
      <c r="A6945" s="5">
        <v>6943</v>
      </c>
      <c r="B6945" s="63">
        <v>111.6</v>
      </c>
      <c r="C6945" s="63">
        <v>111.6</v>
      </c>
      <c r="D6945" s="63">
        <v>42.8</v>
      </c>
      <c r="E6945" s="63">
        <v>93</v>
      </c>
      <c r="F6945" s="62">
        <f t="shared" si="108"/>
        <v>93</v>
      </c>
      <c r="J6945"/>
    </row>
    <row r="6946" spans="1:10">
      <c r="A6946" s="5">
        <v>6944</v>
      </c>
      <c r="B6946" s="63">
        <v>84.2</v>
      </c>
      <c r="C6946" s="63">
        <v>84.2</v>
      </c>
      <c r="D6946" s="63">
        <v>42.8</v>
      </c>
      <c r="E6946" s="63">
        <v>93</v>
      </c>
      <c r="F6946" s="62">
        <f t="shared" si="108"/>
        <v>93</v>
      </c>
      <c r="J6946"/>
    </row>
    <row r="6947" spans="1:10">
      <c r="A6947" s="5">
        <v>6945</v>
      </c>
      <c r="B6947" s="63">
        <v>76.400000000000006</v>
      </c>
      <c r="C6947" s="63">
        <v>76.400000000000006</v>
      </c>
      <c r="D6947" s="63">
        <v>42.8</v>
      </c>
      <c r="E6947" s="63">
        <v>93</v>
      </c>
      <c r="F6947" s="62">
        <f t="shared" si="108"/>
        <v>93</v>
      </c>
      <c r="J6947"/>
    </row>
    <row r="6948" spans="1:10">
      <c r="A6948" s="5">
        <v>6946</v>
      </c>
      <c r="B6948" s="63">
        <v>61.4</v>
      </c>
      <c r="C6948" s="63">
        <v>61.4</v>
      </c>
      <c r="D6948" s="63">
        <v>42.8</v>
      </c>
      <c r="E6948" s="63">
        <v>93</v>
      </c>
      <c r="F6948" s="62">
        <f t="shared" si="108"/>
        <v>93</v>
      </c>
      <c r="J6948"/>
    </row>
    <row r="6949" spans="1:10">
      <c r="A6949" s="5">
        <v>6947</v>
      </c>
      <c r="B6949" s="63">
        <v>57.8</v>
      </c>
      <c r="C6949" s="63">
        <v>57.8</v>
      </c>
      <c r="D6949" s="63">
        <v>42.8</v>
      </c>
      <c r="E6949" s="63">
        <v>93</v>
      </c>
      <c r="F6949" s="62">
        <f t="shared" si="108"/>
        <v>93</v>
      </c>
      <c r="J6949"/>
    </row>
    <row r="6950" spans="1:10">
      <c r="A6950" s="5">
        <v>6948</v>
      </c>
      <c r="B6950" s="63">
        <v>56.9</v>
      </c>
      <c r="C6950" s="63">
        <v>56.9</v>
      </c>
      <c r="D6950" s="63">
        <v>42.8</v>
      </c>
      <c r="E6950" s="63">
        <v>93</v>
      </c>
      <c r="F6950" s="62">
        <f t="shared" si="108"/>
        <v>93</v>
      </c>
      <c r="J6950"/>
    </row>
    <row r="6951" spans="1:10">
      <c r="A6951" s="5">
        <v>6949</v>
      </c>
      <c r="B6951" s="63">
        <v>50.3</v>
      </c>
      <c r="C6951" s="63">
        <v>50.3</v>
      </c>
      <c r="D6951" s="63">
        <v>42.8</v>
      </c>
      <c r="E6951" s="63">
        <v>93</v>
      </c>
      <c r="F6951" s="62">
        <f t="shared" si="108"/>
        <v>93</v>
      </c>
      <c r="J6951"/>
    </row>
    <row r="6952" spans="1:10">
      <c r="A6952" s="5">
        <v>6950</v>
      </c>
      <c r="B6952" s="63">
        <v>49.3</v>
      </c>
      <c r="C6952" s="63">
        <v>49.3</v>
      </c>
      <c r="D6952" s="63">
        <v>42.8</v>
      </c>
      <c r="E6952" s="63">
        <v>93</v>
      </c>
      <c r="F6952" s="62">
        <f t="shared" si="108"/>
        <v>93</v>
      </c>
      <c r="J6952"/>
    </row>
    <row r="6953" spans="1:10">
      <c r="A6953" s="5">
        <v>6951</v>
      </c>
      <c r="B6953" s="63">
        <v>52.6</v>
      </c>
      <c r="C6953" s="63">
        <v>52.6</v>
      </c>
      <c r="D6953" s="63">
        <v>42.8</v>
      </c>
      <c r="E6953" s="63">
        <v>93</v>
      </c>
      <c r="F6953" s="62">
        <f t="shared" si="108"/>
        <v>93</v>
      </c>
      <c r="J6953"/>
    </row>
    <row r="6954" spans="1:10">
      <c r="A6954" s="5">
        <v>6952</v>
      </c>
      <c r="B6954" s="63">
        <v>78.3</v>
      </c>
      <c r="C6954" s="63">
        <v>78.3</v>
      </c>
      <c r="D6954" s="63">
        <v>42.8</v>
      </c>
      <c r="E6954" s="63">
        <v>93</v>
      </c>
      <c r="F6954" s="62">
        <f t="shared" si="108"/>
        <v>93</v>
      </c>
      <c r="J6954"/>
    </row>
    <row r="6955" spans="1:10">
      <c r="A6955" s="5">
        <v>6953</v>
      </c>
      <c r="B6955" s="63">
        <v>106.9</v>
      </c>
      <c r="C6955" s="63">
        <v>106.9</v>
      </c>
      <c r="D6955" s="63">
        <v>42.8</v>
      </c>
      <c r="E6955" s="63">
        <v>93</v>
      </c>
      <c r="F6955" s="62">
        <f t="shared" si="108"/>
        <v>93</v>
      </c>
      <c r="J6955"/>
    </row>
    <row r="6956" spans="1:10">
      <c r="A6956" s="5">
        <v>6954</v>
      </c>
      <c r="B6956" s="63">
        <v>107.7</v>
      </c>
      <c r="C6956" s="63">
        <v>107.7</v>
      </c>
      <c r="D6956" s="63">
        <v>42.8</v>
      </c>
      <c r="E6956" s="63">
        <v>93</v>
      </c>
      <c r="F6956" s="62">
        <f t="shared" si="108"/>
        <v>93</v>
      </c>
      <c r="J6956"/>
    </row>
    <row r="6957" spans="1:10">
      <c r="A6957" s="5">
        <v>6955</v>
      </c>
      <c r="B6957" s="63">
        <v>105.8</v>
      </c>
      <c r="C6957" s="63">
        <v>105.8</v>
      </c>
      <c r="D6957" s="63">
        <v>42.8</v>
      </c>
      <c r="E6957" s="63">
        <v>93</v>
      </c>
      <c r="F6957" s="62">
        <f t="shared" si="108"/>
        <v>93</v>
      </c>
      <c r="J6957"/>
    </row>
    <row r="6958" spans="1:10">
      <c r="A6958" s="5">
        <v>6956</v>
      </c>
      <c r="B6958" s="63">
        <v>82.2</v>
      </c>
      <c r="C6958" s="63">
        <v>82.2</v>
      </c>
      <c r="D6958" s="63">
        <v>42.8</v>
      </c>
      <c r="E6958" s="63">
        <v>93</v>
      </c>
      <c r="F6958" s="62">
        <f t="shared" si="108"/>
        <v>93</v>
      </c>
      <c r="J6958"/>
    </row>
    <row r="6959" spans="1:10">
      <c r="A6959" s="5">
        <v>6957</v>
      </c>
      <c r="B6959" s="63">
        <v>77.900000000000006</v>
      </c>
      <c r="C6959" s="63">
        <v>77.900000000000006</v>
      </c>
      <c r="D6959" s="63">
        <v>42.8</v>
      </c>
      <c r="E6959" s="63">
        <v>93</v>
      </c>
      <c r="F6959" s="62">
        <f t="shared" si="108"/>
        <v>93</v>
      </c>
      <c r="J6959"/>
    </row>
    <row r="6960" spans="1:10">
      <c r="A6960" s="5">
        <v>6958</v>
      </c>
      <c r="B6960" s="63">
        <v>73.7</v>
      </c>
      <c r="C6960" s="63">
        <v>73.7</v>
      </c>
      <c r="D6960" s="63">
        <v>42.8</v>
      </c>
      <c r="E6960" s="63">
        <v>93</v>
      </c>
      <c r="F6960" s="62">
        <f t="shared" si="108"/>
        <v>93</v>
      </c>
      <c r="J6960"/>
    </row>
    <row r="6961" spans="1:10">
      <c r="A6961" s="5">
        <v>6959</v>
      </c>
      <c r="B6961" s="63">
        <v>76.7</v>
      </c>
      <c r="C6961" s="63">
        <v>76.7</v>
      </c>
      <c r="D6961" s="63">
        <v>42.8</v>
      </c>
      <c r="E6961" s="63">
        <v>93</v>
      </c>
      <c r="F6961" s="62">
        <f t="shared" si="108"/>
        <v>93</v>
      </c>
      <c r="J6961"/>
    </row>
    <row r="6962" spans="1:10">
      <c r="A6962" s="5">
        <v>6960</v>
      </c>
      <c r="B6962" s="63">
        <v>79.900000000000006</v>
      </c>
      <c r="C6962" s="63">
        <v>79.900000000000006</v>
      </c>
      <c r="D6962" s="63">
        <v>42.8</v>
      </c>
      <c r="E6962" s="63">
        <v>93</v>
      </c>
      <c r="F6962" s="62">
        <f t="shared" si="108"/>
        <v>93</v>
      </c>
      <c r="J6962"/>
    </row>
    <row r="6963" spans="1:10">
      <c r="A6963" s="5">
        <v>6961</v>
      </c>
      <c r="B6963" s="63">
        <v>79.3</v>
      </c>
      <c r="C6963" s="63">
        <v>79.3</v>
      </c>
      <c r="D6963" s="63">
        <v>42.8</v>
      </c>
      <c r="E6963" s="63">
        <v>93</v>
      </c>
      <c r="F6963" s="62">
        <f t="shared" si="108"/>
        <v>93</v>
      </c>
      <c r="J6963"/>
    </row>
    <row r="6964" spans="1:10">
      <c r="A6964" s="5">
        <v>6962</v>
      </c>
      <c r="B6964" s="63">
        <v>78.2</v>
      </c>
      <c r="C6964" s="63">
        <v>78.2</v>
      </c>
      <c r="D6964" s="63">
        <v>42.8</v>
      </c>
      <c r="E6964" s="63">
        <v>93</v>
      </c>
      <c r="F6964" s="62">
        <f t="shared" si="108"/>
        <v>93</v>
      </c>
      <c r="J6964"/>
    </row>
    <row r="6965" spans="1:10">
      <c r="A6965" s="5">
        <v>6963</v>
      </c>
      <c r="B6965" s="63">
        <v>78.5</v>
      </c>
      <c r="C6965" s="63">
        <v>78.5</v>
      </c>
      <c r="D6965" s="63">
        <v>42.8</v>
      </c>
      <c r="E6965" s="63">
        <v>93</v>
      </c>
      <c r="F6965" s="62">
        <f t="shared" si="108"/>
        <v>93</v>
      </c>
      <c r="J6965"/>
    </row>
    <row r="6966" spans="1:10">
      <c r="A6966" s="5">
        <v>6964</v>
      </c>
      <c r="B6966" s="63">
        <v>103.4</v>
      </c>
      <c r="C6966" s="63">
        <v>103.4</v>
      </c>
      <c r="D6966" s="63">
        <v>42.8</v>
      </c>
      <c r="E6966" s="63">
        <v>93</v>
      </c>
      <c r="F6966" s="62">
        <f t="shared" si="108"/>
        <v>93</v>
      </c>
      <c r="J6966"/>
    </row>
    <row r="6967" spans="1:10">
      <c r="A6967" s="5">
        <v>6965</v>
      </c>
      <c r="B6967" s="63">
        <v>113.2</v>
      </c>
      <c r="C6967" s="63">
        <v>113.2</v>
      </c>
      <c r="D6967" s="63">
        <v>42.8</v>
      </c>
      <c r="E6967" s="63">
        <v>93</v>
      </c>
      <c r="F6967" s="62">
        <f t="shared" si="108"/>
        <v>93</v>
      </c>
      <c r="J6967"/>
    </row>
    <row r="6968" spans="1:10">
      <c r="A6968" s="5">
        <v>6966</v>
      </c>
      <c r="B6968" s="63">
        <v>123.5</v>
      </c>
      <c r="C6968" s="63">
        <v>123.5</v>
      </c>
      <c r="D6968" s="63">
        <v>42.8</v>
      </c>
      <c r="E6968" s="63">
        <v>93</v>
      </c>
      <c r="F6968" s="62">
        <f t="shared" si="108"/>
        <v>93</v>
      </c>
      <c r="J6968"/>
    </row>
    <row r="6969" spans="1:10">
      <c r="A6969" s="5">
        <v>6967</v>
      </c>
      <c r="B6969" s="63">
        <v>121.9</v>
      </c>
      <c r="C6969" s="63">
        <v>121.9</v>
      </c>
      <c r="D6969" s="63">
        <v>42.8</v>
      </c>
      <c r="E6969" s="63">
        <v>93</v>
      </c>
      <c r="F6969" s="62">
        <f t="shared" si="108"/>
        <v>93</v>
      </c>
      <c r="J6969"/>
    </row>
    <row r="6970" spans="1:10">
      <c r="A6970" s="5">
        <v>6968</v>
      </c>
      <c r="B6970" s="63">
        <v>102.4</v>
      </c>
      <c r="C6970" s="63">
        <v>102.4</v>
      </c>
      <c r="D6970" s="63">
        <v>42.8</v>
      </c>
      <c r="E6970" s="63">
        <v>93</v>
      </c>
      <c r="F6970" s="62">
        <f t="shared" si="108"/>
        <v>93</v>
      </c>
      <c r="J6970"/>
    </row>
    <row r="6971" spans="1:10">
      <c r="A6971" s="5">
        <v>6969</v>
      </c>
      <c r="B6971" s="63">
        <v>90.3</v>
      </c>
      <c r="C6971" s="63">
        <v>90.3</v>
      </c>
      <c r="D6971" s="63">
        <v>42.8</v>
      </c>
      <c r="E6971" s="63">
        <v>93</v>
      </c>
      <c r="F6971" s="62">
        <f t="shared" si="108"/>
        <v>93</v>
      </c>
      <c r="J6971"/>
    </row>
    <row r="6972" spans="1:10">
      <c r="A6972" s="5">
        <v>6970</v>
      </c>
      <c r="B6972" s="63">
        <v>83.1</v>
      </c>
      <c r="C6972" s="63">
        <v>83.1</v>
      </c>
      <c r="D6972" s="63">
        <v>42.8</v>
      </c>
      <c r="E6972" s="63">
        <v>93</v>
      </c>
      <c r="F6972" s="62">
        <f t="shared" si="108"/>
        <v>93</v>
      </c>
      <c r="J6972"/>
    </row>
    <row r="6973" spans="1:10">
      <c r="A6973" s="5">
        <v>6971</v>
      </c>
      <c r="B6973" s="63">
        <v>82.5</v>
      </c>
      <c r="C6973" s="63">
        <v>82.5</v>
      </c>
      <c r="D6973" s="63">
        <v>42.8</v>
      </c>
      <c r="E6973" s="63">
        <v>93</v>
      </c>
      <c r="F6973" s="62">
        <f t="shared" si="108"/>
        <v>93</v>
      </c>
      <c r="J6973"/>
    </row>
    <row r="6974" spans="1:10">
      <c r="A6974" s="5">
        <v>6972</v>
      </c>
      <c r="B6974" s="63">
        <v>78.7</v>
      </c>
      <c r="C6974" s="63">
        <v>78.7</v>
      </c>
      <c r="D6974" s="63">
        <v>42.8</v>
      </c>
      <c r="E6974" s="63">
        <v>93</v>
      </c>
      <c r="F6974" s="62">
        <f t="shared" si="108"/>
        <v>93</v>
      </c>
      <c r="J6974"/>
    </row>
    <row r="6975" spans="1:10">
      <c r="A6975" s="5">
        <v>6973</v>
      </c>
      <c r="B6975" s="63">
        <v>78.2</v>
      </c>
      <c r="C6975" s="63">
        <v>78.2</v>
      </c>
      <c r="D6975" s="63">
        <v>42.8</v>
      </c>
      <c r="E6975" s="63">
        <v>93</v>
      </c>
      <c r="F6975" s="62">
        <f t="shared" si="108"/>
        <v>93</v>
      </c>
      <c r="J6975"/>
    </row>
    <row r="6976" spans="1:10">
      <c r="A6976" s="5">
        <v>6974</v>
      </c>
      <c r="B6976" s="63">
        <v>81</v>
      </c>
      <c r="C6976" s="63">
        <v>81</v>
      </c>
      <c r="D6976" s="63">
        <v>42.8</v>
      </c>
      <c r="E6976" s="63">
        <v>93</v>
      </c>
      <c r="F6976" s="62">
        <f t="shared" si="108"/>
        <v>93</v>
      </c>
      <c r="J6976"/>
    </row>
    <row r="6977" spans="1:10">
      <c r="A6977" s="5">
        <v>6975</v>
      </c>
      <c r="B6977" s="63">
        <v>88</v>
      </c>
      <c r="C6977" s="63">
        <v>88</v>
      </c>
      <c r="D6977" s="63">
        <v>42.8</v>
      </c>
      <c r="E6977" s="63">
        <v>93</v>
      </c>
      <c r="F6977" s="62">
        <f t="shared" si="108"/>
        <v>93</v>
      </c>
      <c r="J6977"/>
    </row>
    <row r="6978" spans="1:10">
      <c r="A6978" s="5">
        <v>6976</v>
      </c>
      <c r="B6978" s="63">
        <v>138.69999999999999</v>
      </c>
      <c r="C6978" s="63">
        <v>138.69999999999999</v>
      </c>
      <c r="D6978" s="63">
        <v>42.8</v>
      </c>
      <c r="E6978" s="63">
        <v>93</v>
      </c>
      <c r="F6978" s="62">
        <f t="shared" si="108"/>
        <v>93</v>
      </c>
      <c r="J6978"/>
    </row>
    <row r="6979" spans="1:10">
      <c r="A6979" s="5">
        <v>6977</v>
      </c>
      <c r="B6979" s="63">
        <v>145.69999999999999</v>
      </c>
      <c r="C6979" s="63">
        <v>145.69999999999999</v>
      </c>
      <c r="D6979" s="63">
        <v>42.8</v>
      </c>
      <c r="E6979" s="63">
        <v>93</v>
      </c>
      <c r="F6979" s="62">
        <f t="shared" ref="F6979:F7042" si="109">E6979</f>
        <v>93</v>
      </c>
      <c r="J6979"/>
    </row>
    <row r="6980" spans="1:10">
      <c r="A6980" s="5">
        <v>6978</v>
      </c>
      <c r="B6980" s="63">
        <v>143.4</v>
      </c>
      <c r="C6980" s="63">
        <v>143.4</v>
      </c>
      <c r="D6980" s="63">
        <v>42.8</v>
      </c>
      <c r="E6980" s="63">
        <v>93</v>
      </c>
      <c r="F6980" s="62">
        <f t="shared" si="109"/>
        <v>93</v>
      </c>
      <c r="J6980"/>
    </row>
    <row r="6981" spans="1:10">
      <c r="A6981" s="5">
        <v>6979</v>
      </c>
      <c r="B6981" s="63">
        <v>137.6</v>
      </c>
      <c r="C6981" s="63">
        <v>137.6</v>
      </c>
      <c r="D6981" s="63">
        <v>42.8</v>
      </c>
      <c r="E6981" s="63">
        <v>93</v>
      </c>
      <c r="F6981" s="62">
        <f t="shared" si="109"/>
        <v>93</v>
      </c>
      <c r="J6981"/>
    </row>
    <row r="6982" spans="1:10">
      <c r="A6982" s="5">
        <v>6980</v>
      </c>
      <c r="B6982" s="63">
        <v>116.1</v>
      </c>
      <c r="C6982" s="63">
        <v>116.1</v>
      </c>
      <c r="D6982" s="63">
        <v>42.8</v>
      </c>
      <c r="E6982" s="63">
        <v>93</v>
      </c>
      <c r="F6982" s="62">
        <f t="shared" si="109"/>
        <v>93</v>
      </c>
      <c r="J6982"/>
    </row>
    <row r="6983" spans="1:10">
      <c r="A6983" s="5">
        <v>6981</v>
      </c>
      <c r="B6983" s="63">
        <v>111.5</v>
      </c>
      <c r="C6983" s="63">
        <v>111.5</v>
      </c>
      <c r="D6983" s="63">
        <v>42.8</v>
      </c>
      <c r="E6983" s="63">
        <v>93</v>
      </c>
      <c r="F6983" s="62">
        <f t="shared" si="109"/>
        <v>93</v>
      </c>
      <c r="J6983"/>
    </row>
    <row r="6984" spans="1:10">
      <c r="A6984" s="5">
        <v>6982</v>
      </c>
      <c r="B6984" s="63">
        <v>103.6</v>
      </c>
      <c r="C6984" s="63">
        <v>103.6</v>
      </c>
      <c r="D6984" s="63">
        <v>42.8</v>
      </c>
      <c r="E6984" s="63">
        <v>93</v>
      </c>
      <c r="F6984" s="62">
        <f t="shared" si="109"/>
        <v>93</v>
      </c>
      <c r="J6984"/>
    </row>
    <row r="6985" spans="1:10">
      <c r="A6985" s="5">
        <v>6983</v>
      </c>
      <c r="B6985" s="63">
        <v>101.4</v>
      </c>
      <c r="C6985" s="63">
        <v>101.4</v>
      </c>
      <c r="D6985" s="63">
        <v>42.8</v>
      </c>
      <c r="E6985" s="63">
        <v>93</v>
      </c>
      <c r="F6985" s="62">
        <f t="shared" si="109"/>
        <v>93</v>
      </c>
      <c r="J6985"/>
    </row>
    <row r="6986" spans="1:10">
      <c r="A6986" s="5">
        <v>6984</v>
      </c>
      <c r="B6986" s="63">
        <v>95.2</v>
      </c>
      <c r="C6986" s="63">
        <v>95.2</v>
      </c>
      <c r="D6986" s="63">
        <v>42.8</v>
      </c>
      <c r="E6986" s="63">
        <v>93</v>
      </c>
      <c r="F6986" s="62">
        <f t="shared" si="109"/>
        <v>93</v>
      </c>
      <c r="J6986"/>
    </row>
    <row r="6987" spans="1:10">
      <c r="A6987" s="5">
        <v>6985</v>
      </c>
      <c r="B6987" s="63">
        <v>94.3</v>
      </c>
      <c r="C6987" s="63">
        <v>94.3</v>
      </c>
      <c r="D6987" s="63">
        <v>42.8</v>
      </c>
      <c r="E6987" s="63">
        <v>93</v>
      </c>
      <c r="F6987" s="62">
        <f t="shared" si="109"/>
        <v>93</v>
      </c>
      <c r="J6987"/>
    </row>
    <row r="6988" spans="1:10">
      <c r="A6988" s="5">
        <v>6986</v>
      </c>
      <c r="B6988" s="63">
        <v>92.9</v>
      </c>
      <c r="C6988" s="63">
        <v>92.9</v>
      </c>
      <c r="D6988" s="63">
        <v>42.8</v>
      </c>
      <c r="E6988" s="63">
        <v>93</v>
      </c>
      <c r="F6988" s="62">
        <f t="shared" si="109"/>
        <v>93</v>
      </c>
      <c r="J6988"/>
    </row>
    <row r="6989" spans="1:10">
      <c r="A6989" s="5">
        <v>6987</v>
      </c>
      <c r="B6989" s="63">
        <v>91.6</v>
      </c>
      <c r="C6989" s="63">
        <v>91.6</v>
      </c>
      <c r="D6989" s="63">
        <v>42.8</v>
      </c>
      <c r="E6989" s="63">
        <v>93</v>
      </c>
      <c r="F6989" s="62">
        <f t="shared" si="109"/>
        <v>93</v>
      </c>
      <c r="J6989"/>
    </row>
    <row r="6990" spans="1:10">
      <c r="A6990" s="5">
        <v>6988</v>
      </c>
      <c r="B6990" s="63">
        <v>92.3</v>
      </c>
      <c r="C6990" s="63">
        <v>92.3</v>
      </c>
      <c r="D6990" s="63">
        <v>42.8</v>
      </c>
      <c r="E6990" s="63">
        <v>93</v>
      </c>
      <c r="F6990" s="62">
        <f t="shared" si="109"/>
        <v>93</v>
      </c>
      <c r="J6990"/>
    </row>
    <row r="6991" spans="1:10">
      <c r="A6991" s="5">
        <v>6989</v>
      </c>
      <c r="B6991" s="63">
        <v>100.7</v>
      </c>
      <c r="C6991" s="63">
        <v>100.7</v>
      </c>
      <c r="D6991" s="63">
        <v>42.8</v>
      </c>
      <c r="E6991" s="63">
        <v>93</v>
      </c>
      <c r="F6991" s="62">
        <f t="shared" si="109"/>
        <v>93</v>
      </c>
      <c r="J6991"/>
    </row>
    <row r="6992" spans="1:10">
      <c r="A6992" s="5">
        <v>6990</v>
      </c>
      <c r="B6992" s="63">
        <v>110.3</v>
      </c>
      <c r="C6992" s="63">
        <v>110.3</v>
      </c>
      <c r="D6992" s="63">
        <v>42.8</v>
      </c>
      <c r="E6992" s="63">
        <v>93</v>
      </c>
      <c r="F6992" s="62">
        <f t="shared" si="109"/>
        <v>93</v>
      </c>
      <c r="J6992"/>
    </row>
    <row r="6993" spans="1:10">
      <c r="A6993" s="5">
        <v>6991</v>
      </c>
      <c r="B6993" s="63">
        <v>98.8</v>
      </c>
      <c r="C6993" s="63">
        <v>98.8</v>
      </c>
      <c r="D6993" s="63">
        <v>42.8</v>
      </c>
      <c r="E6993" s="63">
        <v>93</v>
      </c>
      <c r="F6993" s="62">
        <f t="shared" si="109"/>
        <v>93</v>
      </c>
      <c r="J6993"/>
    </row>
    <row r="6994" spans="1:10">
      <c r="A6994" s="5">
        <v>6992</v>
      </c>
      <c r="B6994" s="63">
        <v>73.7</v>
      </c>
      <c r="C6994" s="63">
        <v>73.7</v>
      </c>
      <c r="D6994" s="63">
        <v>42.8</v>
      </c>
      <c r="E6994" s="63">
        <v>93</v>
      </c>
      <c r="F6994" s="62">
        <f t="shared" si="109"/>
        <v>93</v>
      </c>
      <c r="J6994"/>
    </row>
    <row r="6995" spans="1:10">
      <c r="A6995" s="5">
        <v>6993</v>
      </c>
      <c r="B6995" s="63">
        <v>59.5</v>
      </c>
      <c r="C6995" s="63">
        <v>59.5</v>
      </c>
      <c r="D6995" s="63">
        <v>42.8</v>
      </c>
      <c r="E6995" s="63">
        <v>93</v>
      </c>
      <c r="F6995" s="62">
        <f t="shared" si="109"/>
        <v>93</v>
      </c>
      <c r="J6995"/>
    </row>
    <row r="6996" spans="1:10">
      <c r="A6996" s="5">
        <v>6994</v>
      </c>
      <c r="B6996" s="63">
        <v>-0.1</v>
      </c>
      <c r="C6996" s="63">
        <v>-0.1</v>
      </c>
      <c r="D6996" s="63">
        <v>42.8</v>
      </c>
      <c r="E6996" s="63">
        <v>93</v>
      </c>
      <c r="F6996" s="62">
        <f t="shared" si="109"/>
        <v>93</v>
      </c>
      <c r="J6996"/>
    </row>
    <row r="6997" spans="1:10">
      <c r="A6997" s="5">
        <v>6995</v>
      </c>
      <c r="B6997" s="63">
        <v>-16</v>
      </c>
      <c r="C6997" s="63">
        <v>-16</v>
      </c>
      <c r="D6997" s="63">
        <v>42.8</v>
      </c>
      <c r="E6997" s="63">
        <v>93</v>
      </c>
      <c r="F6997" s="62">
        <f t="shared" si="109"/>
        <v>93</v>
      </c>
      <c r="J6997"/>
    </row>
    <row r="6998" spans="1:10">
      <c r="A6998" s="5">
        <v>6996</v>
      </c>
      <c r="B6998" s="63">
        <v>-24</v>
      </c>
      <c r="C6998" s="63">
        <v>-24</v>
      </c>
      <c r="D6998" s="63">
        <v>42.8</v>
      </c>
      <c r="E6998" s="63">
        <v>93</v>
      </c>
      <c r="F6998" s="62">
        <f t="shared" si="109"/>
        <v>93</v>
      </c>
      <c r="J6998"/>
    </row>
    <row r="6999" spans="1:10">
      <c r="A6999" s="5">
        <v>6997</v>
      </c>
      <c r="B6999" s="63">
        <v>18.399999999999999</v>
      </c>
      <c r="C6999" s="63">
        <v>18.399999999999999</v>
      </c>
      <c r="D6999" s="63">
        <v>42.8</v>
      </c>
      <c r="E6999" s="63">
        <v>93</v>
      </c>
      <c r="F6999" s="62">
        <f t="shared" si="109"/>
        <v>93</v>
      </c>
      <c r="J6999"/>
    </row>
    <row r="7000" spans="1:10">
      <c r="A7000" s="5">
        <v>6998</v>
      </c>
      <c r="B7000" s="63">
        <v>46.4</v>
      </c>
      <c r="C7000" s="63">
        <v>46.4</v>
      </c>
      <c r="D7000" s="63">
        <v>42.8</v>
      </c>
      <c r="E7000" s="63">
        <v>93</v>
      </c>
      <c r="F7000" s="62">
        <f t="shared" si="109"/>
        <v>93</v>
      </c>
      <c r="J7000"/>
    </row>
    <row r="7001" spans="1:10">
      <c r="A7001" s="5">
        <v>6999</v>
      </c>
      <c r="B7001" s="63">
        <v>71.099999999999994</v>
      </c>
      <c r="C7001" s="63">
        <v>71.099999999999994</v>
      </c>
      <c r="D7001" s="63">
        <v>42.8</v>
      </c>
      <c r="E7001" s="63">
        <v>93</v>
      </c>
      <c r="F7001" s="62">
        <f t="shared" si="109"/>
        <v>93</v>
      </c>
      <c r="J7001"/>
    </row>
    <row r="7002" spans="1:10">
      <c r="A7002" s="5">
        <v>7000</v>
      </c>
      <c r="B7002" s="63">
        <v>114.4</v>
      </c>
      <c r="C7002" s="63">
        <v>114.4</v>
      </c>
      <c r="D7002" s="63">
        <v>42.8</v>
      </c>
      <c r="E7002" s="63">
        <v>93</v>
      </c>
      <c r="F7002" s="62">
        <f t="shared" si="109"/>
        <v>93</v>
      </c>
      <c r="J7002"/>
    </row>
    <row r="7003" spans="1:10">
      <c r="A7003" s="5">
        <v>7001</v>
      </c>
      <c r="B7003" s="63">
        <v>121.1</v>
      </c>
      <c r="C7003" s="63">
        <v>121.1</v>
      </c>
      <c r="D7003" s="63">
        <v>42.8</v>
      </c>
      <c r="E7003" s="63">
        <v>93</v>
      </c>
      <c r="F7003" s="62">
        <f t="shared" si="109"/>
        <v>93</v>
      </c>
      <c r="J7003"/>
    </row>
    <row r="7004" spans="1:10">
      <c r="A7004" s="5">
        <v>7002</v>
      </c>
      <c r="B7004" s="63">
        <v>120.3</v>
      </c>
      <c r="C7004" s="63">
        <v>120.3</v>
      </c>
      <c r="D7004" s="63">
        <v>42.8</v>
      </c>
      <c r="E7004" s="63">
        <v>93</v>
      </c>
      <c r="F7004" s="62">
        <f t="shared" si="109"/>
        <v>93</v>
      </c>
      <c r="J7004"/>
    </row>
    <row r="7005" spans="1:10">
      <c r="A7005" s="5">
        <v>7003</v>
      </c>
      <c r="B7005" s="63">
        <v>112</v>
      </c>
      <c r="C7005" s="63">
        <v>112</v>
      </c>
      <c r="D7005" s="63">
        <v>42.8</v>
      </c>
      <c r="E7005" s="63">
        <v>93</v>
      </c>
      <c r="F7005" s="62">
        <f t="shared" si="109"/>
        <v>93</v>
      </c>
      <c r="J7005"/>
    </row>
    <row r="7006" spans="1:10">
      <c r="A7006" s="5">
        <v>7004</v>
      </c>
      <c r="B7006" s="63">
        <v>97</v>
      </c>
      <c r="C7006" s="63">
        <v>97</v>
      </c>
      <c r="D7006" s="63">
        <v>42.8</v>
      </c>
      <c r="E7006" s="63">
        <v>93</v>
      </c>
      <c r="F7006" s="62">
        <f t="shared" si="109"/>
        <v>93</v>
      </c>
      <c r="J7006"/>
    </row>
    <row r="7007" spans="1:10">
      <c r="A7007" s="5">
        <v>7005</v>
      </c>
      <c r="B7007" s="63">
        <v>91.2</v>
      </c>
      <c r="C7007" s="63">
        <v>91.2</v>
      </c>
      <c r="D7007" s="63">
        <v>42.8</v>
      </c>
      <c r="E7007" s="63">
        <v>93</v>
      </c>
      <c r="F7007" s="62">
        <f t="shared" si="109"/>
        <v>93</v>
      </c>
      <c r="J7007"/>
    </row>
    <row r="7008" spans="1:10">
      <c r="A7008" s="5">
        <v>7006</v>
      </c>
      <c r="B7008" s="63">
        <v>83.8</v>
      </c>
      <c r="C7008" s="63">
        <v>83.8</v>
      </c>
      <c r="D7008" s="63">
        <v>42.8</v>
      </c>
      <c r="E7008" s="63">
        <v>93</v>
      </c>
      <c r="F7008" s="62">
        <f t="shared" si="109"/>
        <v>93</v>
      </c>
      <c r="J7008"/>
    </row>
    <row r="7009" spans="1:10">
      <c r="A7009" s="5">
        <v>7007</v>
      </c>
      <c r="B7009" s="63">
        <v>75</v>
      </c>
      <c r="C7009" s="63">
        <v>75</v>
      </c>
      <c r="D7009" s="63">
        <v>42.8</v>
      </c>
      <c r="E7009" s="63">
        <v>93</v>
      </c>
      <c r="F7009" s="62">
        <f t="shared" si="109"/>
        <v>93</v>
      </c>
      <c r="J7009"/>
    </row>
    <row r="7010" spans="1:10">
      <c r="A7010" s="5">
        <v>7008</v>
      </c>
      <c r="B7010" s="63">
        <v>74.5</v>
      </c>
      <c r="C7010" s="63">
        <v>74.5</v>
      </c>
      <c r="D7010" s="63">
        <v>42.8</v>
      </c>
      <c r="E7010" s="63">
        <v>93</v>
      </c>
      <c r="F7010" s="62">
        <f t="shared" si="109"/>
        <v>93</v>
      </c>
      <c r="J7010"/>
    </row>
    <row r="7011" spans="1:10">
      <c r="A7011" s="5">
        <v>7009</v>
      </c>
      <c r="B7011" s="63">
        <v>73.7</v>
      </c>
      <c r="C7011" s="63">
        <v>73.7</v>
      </c>
      <c r="D7011" s="63">
        <v>42.8</v>
      </c>
      <c r="E7011" s="63">
        <v>93</v>
      </c>
      <c r="F7011" s="62">
        <f t="shared" si="109"/>
        <v>93</v>
      </c>
      <c r="J7011"/>
    </row>
    <row r="7012" spans="1:10">
      <c r="A7012" s="5">
        <v>7010</v>
      </c>
      <c r="B7012" s="63">
        <v>72.5</v>
      </c>
      <c r="C7012" s="63">
        <v>72.5</v>
      </c>
      <c r="D7012" s="63">
        <v>42.8</v>
      </c>
      <c r="E7012" s="63">
        <v>93</v>
      </c>
      <c r="F7012" s="62">
        <f t="shared" si="109"/>
        <v>93</v>
      </c>
      <c r="J7012"/>
    </row>
    <row r="7013" spans="1:10">
      <c r="A7013" s="5">
        <v>7011</v>
      </c>
      <c r="B7013" s="63">
        <v>71.400000000000006</v>
      </c>
      <c r="C7013" s="63">
        <v>71.400000000000006</v>
      </c>
      <c r="D7013" s="63">
        <v>42.8</v>
      </c>
      <c r="E7013" s="63">
        <v>93</v>
      </c>
      <c r="F7013" s="62">
        <f t="shared" si="109"/>
        <v>93</v>
      </c>
      <c r="J7013"/>
    </row>
    <row r="7014" spans="1:10">
      <c r="A7014" s="5">
        <v>7012</v>
      </c>
      <c r="B7014" s="63">
        <v>68.8</v>
      </c>
      <c r="C7014" s="63">
        <v>68.8</v>
      </c>
      <c r="D7014" s="63">
        <v>42.8</v>
      </c>
      <c r="E7014" s="63">
        <v>93</v>
      </c>
      <c r="F7014" s="62">
        <f t="shared" si="109"/>
        <v>93</v>
      </c>
      <c r="J7014"/>
    </row>
    <row r="7015" spans="1:10">
      <c r="A7015" s="5">
        <v>7013</v>
      </c>
      <c r="B7015" s="63">
        <v>73.599999999999994</v>
      </c>
      <c r="C7015" s="63">
        <v>73.599999999999994</v>
      </c>
      <c r="D7015" s="63">
        <v>42.8</v>
      </c>
      <c r="E7015" s="63">
        <v>93</v>
      </c>
      <c r="F7015" s="62">
        <f t="shared" si="109"/>
        <v>93</v>
      </c>
      <c r="J7015"/>
    </row>
    <row r="7016" spans="1:10">
      <c r="A7016" s="5">
        <v>7014</v>
      </c>
      <c r="B7016" s="63">
        <v>83.6</v>
      </c>
      <c r="C7016" s="63">
        <v>83.6</v>
      </c>
      <c r="D7016" s="63">
        <v>42.8</v>
      </c>
      <c r="E7016" s="63">
        <v>93</v>
      </c>
      <c r="F7016" s="62">
        <f t="shared" si="109"/>
        <v>93</v>
      </c>
      <c r="J7016"/>
    </row>
    <row r="7017" spans="1:10">
      <c r="A7017" s="5">
        <v>7015</v>
      </c>
      <c r="B7017" s="63">
        <v>79.400000000000006</v>
      </c>
      <c r="C7017" s="63">
        <v>79.400000000000006</v>
      </c>
      <c r="D7017" s="63">
        <v>42.8</v>
      </c>
      <c r="E7017" s="63">
        <v>93</v>
      </c>
      <c r="F7017" s="62">
        <f t="shared" si="109"/>
        <v>93</v>
      </c>
      <c r="J7017"/>
    </row>
    <row r="7018" spans="1:10">
      <c r="A7018" s="5">
        <v>7016</v>
      </c>
      <c r="B7018" s="63">
        <v>77.3</v>
      </c>
      <c r="C7018" s="63">
        <v>77.3</v>
      </c>
      <c r="D7018" s="63">
        <v>42.8</v>
      </c>
      <c r="E7018" s="63">
        <v>93</v>
      </c>
      <c r="F7018" s="62">
        <f t="shared" si="109"/>
        <v>93</v>
      </c>
      <c r="J7018"/>
    </row>
    <row r="7019" spans="1:10">
      <c r="A7019" s="5">
        <v>7017</v>
      </c>
      <c r="B7019" s="63">
        <v>72.2</v>
      </c>
      <c r="C7019" s="63">
        <v>72.2</v>
      </c>
      <c r="D7019" s="63">
        <v>42.8</v>
      </c>
      <c r="E7019" s="63">
        <v>93</v>
      </c>
      <c r="F7019" s="62">
        <f t="shared" si="109"/>
        <v>93</v>
      </c>
      <c r="J7019"/>
    </row>
    <row r="7020" spans="1:10">
      <c r="A7020" s="5">
        <v>7018</v>
      </c>
      <c r="B7020" s="63">
        <v>71</v>
      </c>
      <c r="C7020" s="63">
        <v>71</v>
      </c>
      <c r="D7020" s="63">
        <v>42.8</v>
      </c>
      <c r="E7020" s="63">
        <v>93</v>
      </c>
      <c r="F7020" s="62">
        <f t="shared" si="109"/>
        <v>93</v>
      </c>
      <c r="J7020"/>
    </row>
    <row r="7021" spans="1:10">
      <c r="A7021" s="5">
        <v>7019</v>
      </c>
      <c r="B7021" s="63">
        <v>69.900000000000006</v>
      </c>
      <c r="C7021" s="63">
        <v>69.900000000000006</v>
      </c>
      <c r="D7021" s="63">
        <v>42.8</v>
      </c>
      <c r="E7021" s="63">
        <v>93</v>
      </c>
      <c r="F7021" s="62">
        <f t="shared" si="109"/>
        <v>93</v>
      </c>
      <c r="J7021"/>
    </row>
    <row r="7022" spans="1:10">
      <c r="A7022" s="5">
        <v>7020</v>
      </c>
      <c r="B7022" s="63">
        <v>70.099999999999994</v>
      </c>
      <c r="C7022" s="63">
        <v>70.099999999999994</v>
      </c>
      <c r="D7022" s="63">
        <v>42.8</v>
      </c>
      <c r="E7022" s="63">
        <v>93</v>
      </c>
      <c r="F7022" s="62">
        <f t="shared" si="109"/>
        <v>93</v>
      </c>
      <c r="J7022"/>
    </row>
    <row r="7023" spans="1:10">
      <c r="A7023" s="5">
        <v>7021</v>
      </c>
      <c r="B7023" s="63">
        <v>70.3</v>
      </c>
      <c r="C7023" s="63">
        <v>70.3</v>
      </c>
      <c r="D7023" s="63">
        <v>42.8</v>
      </c>
      <c r="E7023" s="63">
        <v>93</v>
      </c>
      <c r="F7023" s="62">
        <f t="shared" si="109"/>
        <v>93</v>
      </c>
      <c r="J7023"/>
    </row>
    <row r="7024" spans="1:10">
      <c r="A7024" s="5">
        <v>7022</v>
      </c>
      <c r="B7024" s="63">
        <v>73</v>
      </c>
      <c r="C7024" s="63">
        <v>73</v>
      </c>
      <c r="D7024" s="63">
        <v>42.8</v>
      </c>
      <c r="E7024" s="63">
        <v>93</v>
      </c>
      <c r="F7024" s="62">
        <f t="shared" si="109"/>
        <v>93</v>
      </c>
      <c r="J7024"/>
    </row>
    <row r="7025" spans="1:10">
      <c r="A7025" s="5">
        <v>7023</v>
      </c>
      <c r="B7025" s="63">
        <v>78.2</v>
      </c>
      <c r="C7025" s="63">
        <v>78.2</v>
      </c>
      <c r="D7025" s="63">
        <v>42.8</v>
      </c>
      <c r="E7025" s="63">
        <v>93</v>
      </c>
      <c r="F7025" s="62">
        <f t="shared" si="109"/>
        <v>93</v>
      </c>
      <c r="J7025"/>
    </row>
    <row r="7026" spans="1:10">
      <c r="A7026" s="5">
        <v>7024</v>
      </c>
      <c r="B7026" s="63">
        <v>111</v>
      </c>
      <c r="C7026" s="63">
        <v>111</v>
      </c>
      <c r="D7026" s="63">
        <v>42.8</v>
      </c>
      <c r="E7026" s="63">
        <v>93</v>
      </c>
      <c r="F7026" s="62">
        <f t="shared" si="109"/>
        <v>93</v>
      </c>
      <c r="J7026"/>
    </row>
    <row r="7027" spans="1:10">
      <c r="A7027" s="5">
        <v>7025</v>
      </c>
      <c r="B7027" s="63">
        <v>116.6</v>
      </c>
      <c r="C7027" s="63">
        <v>116.6</v>
      </c>
      <c r="D7027" s="63">
        <v>42.8</v>
      </c>
      <c r="E7027" s="63">
        <v>93</v>
      </c>
      <c r="F7027" s="62">
        <f t="shared" si="109"/>
        <v>93</v>
      </c>
      <c r="J7027"/>
    </row>
    <row r="7028" spans="1:10">
      <c r="A7028" s="5">
        <v>7026</v>
      </c>
      <c r="B7028" s="63">
        <v>118.2</v>
      </c>
      <c r="C7028" s="63">
        <v>118.2</v>
      </c>
      <c r="D7028" s="63">
        <v>42.8</v>
      </c>
      <c r="E7028" s="63">
        <v>93</v>
      </c>
      <c r="F7028" s="62">
        <f t="shared" si="109"/>
        <v>93</v>
      </c>
      <c r="J7028"/>
    </row>
    <row r="7029" spans="1:10">
      <c r="A7029" s="5">
        <v>7027</v>
      </c>
      <c r="B7029" s="63">
        <v>113.7</v>
      </c>
      <c r="C7029" s="63">
        <v>113.7</v>
      </c>
      <c r="D7029" s="63">
        <v>42.8</v>
      </c>
      <c r="E7029" s="63">
        <v>93</v>
      </c>
      <c r="F7029" s="62">
        <f t="shared" si="109"/>
        <v>93</v>
      </c>
      <c r="J7029"/>
    </row>
    <row r="7030" spans="1:10">
      <c r="A7030" s="5">
        <v>7028</v>
      </c>
      <c r="B7030" s="63">
        <v>95.6</v>
      </c>
      <c r="C7030" s="63">
        <v>95.6</v>
      </c>
      <c r="D7030" s="63">
        <v>42.8</v>
      </c>
      <c r="E7030" s="63">
        <v>93</v>
      </c>
      <c r="F7030" s="62">
        <f t="shared" si="109"/>
        <v>93</v>
      </c>
      <c r="J7030"/>
    </row>
    <row r="7031" spans="1:10">
      <c r="A7031" s="5">
        <v>7029</v>
      </c>
      <c r="B7031" s="63">
        <v>89.8</v>
      </c>
      <c r="C7031" s="63">
        <v>89.8</v>
      </c>
      <c r="D7031" s="63">
        <v>42.8</v>
      </c>
      <c r="E7031" s="63">
        <v>93</v>
      </c>
      <c r="F7031" s="62">
        <f t="shared" si="109"/>
        <v>93</v>
      </c>
      <c r="J7031"/>
    </row>
    <row r="7032" spans="1:10">
      <c r="A7032" s="5">
        <v>7030</v>
      </c>
      <c r="B7032" s="63">
        <v>83.3</v>
      </c>
      <c r="C7032" s="63">
        <v>83.3</v>
      </c>
      <c r="D7032" s="63">
        <v>42.8</v>
      </c>
      <c r="E7032" s="63">
        <v>93</v>
      </c>
      <c r="F7032" s="62">
        <f t="shared" si="109"/>
        <v>93</v>
      </c>
      <c r="J7032"/>
    </row>
    <row r="7033" spans="1:10">
      <c r="A7033" s="5">
        <v>7031</v>
      </c>
      <c r="B7033" s="63">
        <v>75</v>
      </c>
      <c r="C7033" s="63">
        <v>75</v>
      </c>
      <c r="D7033" s="63">
        <v>42.8</v>
      </c>
      <c r="E7033" s="63">
        <v>93</v>
      </c>
      <c r="F7033" s="62">
        <f t="shared" si="109"/>
        <v>93</v>
      </c>
      <c r="J7033"/>
    </row>
    <row r="7034" spans="1:10">
      <c r="A7034" s="5">
        <v>7032</v>
      </c>
      <c r="B7034" s="63">
        <v>76.8</v>
      </c>
      <c r="C7034" s="63">
        <v>76.8</v>
      </c>
      <c r="D7034" s="63">
        <v>42.8</v>
      </c>
      <c r="E7034" s="63">
        <v>93</v>
      </c>
      <c r="F7034" s="62">
        <f t="shared" si="109"/>
        <v>93</v>
      </c>
      <c r="J7034"/>
    </row>
    <row r="7035" spans="1:10">
      <c r="A7035" s="5">
        <v>7033</v>
      </c>
      <c r="B7035" s="63">
        <v>75.900000000000006</v>
      </c>
      <c r="C7035" s="63">
        <v>75.900000000000006</v>
      </c>
      <c r="D7035" s="63">
        <v>42.8</v>
      </c>
      <c r="E7035" s="63">
        <v>93</v>
      </c>
      <c r="F7035" s="62">
        <f t="shared" si="109"/>
        <v>93</v>
      </c>
      <c r="J7035"/>
    </row>
    <row r="7036" spans="1:10">
      <c r="A7036" s="5">
        <v>7034</v>
      </c>
      <c r="B7036" s="63">
        <v>74.5</v>
      </c>
      <c r="C7036" s="63">
        <v>74.5</v>
      </c>
      <c r="D7036" s="63">
        <v>42.8</v>
      </c>
      <c r="E7036" s="63">
        <v>93</v>
      </c>
      <c r="F7036" s="62">
        <f t="shared" si="109"/>
        <v>93</v>
      </c>
      <c r="J7036"/>
    </row>
    <row r="7037" spans="1:10">
      <c r="A7037" s="5">
        <v>7035</v>
      </c>
      <c r="B7037" s="63">
        <v>73.2</v>
      </c>
      <c r="C7037" s="63">
        <v>73.2</v>
      </c>
      <c r="D7037" s="63">
        <v>42.8</v>
      </c>
      <c r="E7037" s="63">
        <v>93</v>
      </c>
      <c r="F7037" s="62">
        <f t="shared" si="109"/>
        <v>93</v>
      </c>
      <c r="J7037"/>
    </row>
    <row r="7038" spans="1:10">
      <c r="A7038" s="5">
        <v>7036</v>
      </c>
      <c r="B7038" s="63">
        <v>96.7</v>
      </c>
      <c r="C7038" s="63">
        <v>96.7</v>
      </c>
      <c r="D7038" s="63">
        <v>42.8</v>
      </c>
      <c r="E7038" s="63">
        <v>93</v>
      </c>
      <c r="F7038" s="62">
        <f t="shared" si="109"/>
        <v>93</v>
      </c>
      <c r="J7038"/>
    </row>
    <row r="7039" spans="1:10">
      <c r="A7039" s="5">
        <v>7037</v>
      </c>
      <c r="B7039" s="63">
        <v>105.3</v>
      </c>
      <c r="C7039" s="63">
        <v>105.3</v>
      </c>
      <c r="D7039" s="63">
        <v>42.8</v>
      </c>
      <c r="E7039" s="63">
        <v>93</v>
      </c>
      <c r="F7039" s="62">
        <f t="shared" si="109"/>
        <v>93</v>
      </c>
      <c r="J7039"/>
    </row>
    <row r="7040" spans="1:10">
      <c r="A7040" s="5">
        <v>7038</v>
      </c>
      <c r="B7040" s="63">
        <v>116.7</v>
      </c>
      <c r="C7040" s="63">
        <v>116.7</v>
      </c>
      <c r="D7040" s="63">
        <v>42.8</v>
      </c>
      <c r="E7040" s="63">
        <v>93</v>
      </c>
      <c r="F7040" s="62">
        <f t="shared" si="109"/>
        <v>93</v>
      </c>
      <c r="J7040"/>
    </row>
    <row r="7041" spans="1:10">
      <c r="A7041" s="5">
        <v>7039</v>
      </c>
      <c r="B7041" s="63">
        <v>113.3</v>
      </c>
      <c r="C7041" s="63">
        <v>113.3</v>
      </c>
      <c r="D7041" s="63">
        <v>42.8</v>
      </c>
      <c r="E7041" s="63">
        <v>93</v>
      </c>
      <c r="F7041" s="62">
        <f t="shared" si="109"/>
        <v>93</v>
      </c>
      <c r="J7041"/>
    </row>
    <row r="7042" spans="1:10">
      <c r="A7042" s="5">
        <v>7040</v>
      </c>
      <c r="B7042" s="63">
        <v>89.1</v>
      </c>
      <c r="C7042" s="63">
        <v>89.1</v>
      </c>
      <c r="D7042" s="63">
        <v>42.8</v>
      </c>
      <c r="E7042" s="63">
        <v>93</v>
      </c>
      <c r="F7042" s="62">
        <f t="shared" si="109"/>
        <v>93</v>
      </c>
      <c r="J7042"/>
    </row>
    <row r="7043" spans="1:10">
      <c r="A7043" s="5">
        <v>7041</v>
      </c>
      <c r="B7043" s="63">
        <v>81.7</v>
      </c>
      <c r="C7043" s="63">
        <v>81.7</v>
      </c>
      <c r="D7043" s="63">
        <v>42.8</v>
      </c>
      <c r="E7043" s="63">
        <v>93</v>
      </c>
      <c r="F7043" s="62">
        <f t="shared" ref="F7043:F7106" si="110">E7043</f>
        <v>93</v>
      </c>
      <c r="J7043"/>
    </row>
    <row r="7044" spans="1:10">
      <c r="A7044" s="5">
        <v>7042</v>
      </c>
      <c r="B7044" s="63">
        <v>72.8</v>
      </c>
      <c r="C7044" s="63">
        <v>72.8</v>
      </c>
      <c r="D7044" s="63">
        <v>42.8</v>
      </c>
      <c r="E7044" s="63">
        <v>93</v>
      </c>
      <c r="F7044" s="62">
        <f t="shared" si="110"/>
        <v>93</v>
      </c>
      <c r="J7044"/>
    </row>
    <row r="7045" spans="1:10">
      <c r="A7045" s="5">
        <v>7043</v>
      </c>
      <c r="B7045" s="63">
        <v>77.2</v>
      </c>
      <c r="C7045" s="63">
        <v>77.2</v>
      </c>
      <c r="D7045" s="63">
        <v>42.8</v>
      </c>
      <c r="E7045" s="63">
        <v>93</v>
      </c>
      <c r="F7045" s="62">
        <f t="shared" si="110"/>
        <v>93</v>
      </c>
      <c r="J7045"/>
    </row>
    <row r="7046" spans="1:10">
      <c r="A7046" s="5">
        <v>7044</v>
      </c>
      <c r="B7046" s="63">
        <v>72.400000000000006</v>
      </c>
      <c r="C7046" s="63">
        <v>72.400000000000006</v>
      </c>
      <c r="D7046" s="63">
        <v>42.8</v>
      </c>
      <c r="E7046" s="63">
        <v>93</v>
      </c>
      <c r="F7046" s="62">
        <f t="shared" si="110"/>
        <v>93</v>
      </c>
      <c r="J7046"/>
    </row>
    <row r="7047" spans="1:10">
      <c r="A7047" s="5">
        <v>7045</v>
      </c>
      <c r="B7047" s="63">
        <v>72.8</v>
      </c>
      <c r="C7047" s="63">
        <v>72.8</v>
      </c>
      <c r="D7047" s="63">
        <v>42.8</v>
      </c>
      <c r="E7047" s="63">
        <v>93</v>
      </c>
      <c r="F7047" s="62">
        <f t="shared" si="110"/>
        <v>93</v>
      </c>
      <c r="J7047"/>
    </row>
    <row r="7048" spans="1:10">
      <c r="A7048" s="5">
        <v>7046</v>
      </c>
      <c r="B7048" s="63">
        <v>77.2</v>
      </c>
      <c r="C7048" s="63">
        <v>77.2</v>
      </c>
      <c r="D7048" s="63">
        <v>42.8</v>
      </c>
      <c r="E7048" s="63">
        <v>93</v>
      </c>
      <c r="F7048" s="62">
        <f t="shared" si="110"/>
        <v>93</v>
      </c>
      <c r="J7048"/>
    </row>
    <row r="7049" spans="1:10">
      <c r="A7049" s="5">
        <v>7047</v>
      </c>
      <c r="B7049" s="63">
        <v>87</v>
      </c>
      <c r="C7049" s="63">
        <v>87</v>
      </c>
      <c r="D7049" s="63">
        <v>42.8</v>
      </c>
      <c r="E7049" s="63">
        <v>93</v>
      </c>
      <c r="F7049" s="62">
        <f t="shared" si="110"/>
        <v>93</v>
      </c>
      <c r="J7049"/>
    </row>
    <row r="7050" spans="1:10">
      <c r="A7050" s="5">
        <v>7048</v>
      </c>
      <c r="B7050" s="63">
        <v>135.69999999999999</v>
      </c>
      <c r="C7050" s="63">
        <v>135.69999999999999</v>
      </c>
      <c r="D7050" s="63">
        <v>42.8</v>
      </c>
      <c r="E7050" s="63">
        <v>93</v>
      </c>
      <c r="F7050" s="62">
        <f t="shared" si="110"/>
        <v>93</v>
      </c>
      <c r="J7050"/>
    </row>
    <row r="7051" spans="1:10">
      <c r="A7051" s="5">
        <v>7049</v>
      </c>
      <c r="B7051" s="63">
        <v>140</v>
      </c>
      <c r="C7051" s="63">
        <v>140</v>
      </c>
      <c r="D7051" s="63">
        <v>42.8</v>
      </c>
      <c r="E7051" s="63">
        <v>93</v>
      </c>
      <c r="F7051" s="62">
        <f t="shared" si="110"/>
        <v>93</v>
      </c>
      <c r="J7051"/>
    </row>
    <row r="7052" spans="1:10">
      <c r="A7052" s="5">
        <v>7050</v>
      </c>
      <c r="B7052" s="63">
        <v>139.6</v>
      </c>
      <c r="C7052" s="63">
        <v>139.6</v>
      </c>
      <c r="D7052" s="63">
        <v>42.8</v>
      </c>
      <c r="E7052" s="63">
        <v>93</v>
      </c>
      <c r="F7052" s="62">
        <f t="shared" si="110"/>
        <v>93</v>
      </c>
      <c r="J7052"/>
    </row>
    <row r="7053" spans="1:10">
      <c r="A7053" s="5">
        <v>7051</v>
      </c>
      <c r="B7053" s="63">
        <v>132.80000000000001</v>
      </c>
      <c r="C7053" s="63">
        <v>132.80000000000001</v>
      </c>
      <c r="D7053" s="63">
        <v>42.8</v>
      </c>
      <c r="E7053" s="63">
        <v>93</v>
      </c>
      <c r="F7053" s="62">
        <f t="shared" si="110"/>
        <v>93</v>
      </c>
      <c r="J7053"/>
    </row>
    <row r="7054" spans="1:10">
      <c r="A7054" s="5">
        <v>7052</v>
      </c>
      <c r="B7054" s="63">
        <v>107.9</v>
      </c>
      <c r="C7054" s="63">
        <v>107.9</v>
      </c>
      <c r="D7054" s="63">
        <v>42.8</v>
      </c>
      <c r="E7054" s="63">
        <v>93</v>
      </c>
      <c r="F7054" s="62">
        <f t="shared" si="110"/>
        <v>93</v>
      </c>
      <c r="J7054"/>
    </row>
    <row r="7055" spans="1:10">
      <c r="A7055" s="5">
        <v>7053</v>
      </c>
      <c r="B7055" s="63">
        <v>96.1</v>
      </c>
      <c r="C7055" s="63">
        <v>96.1</v>
      </c>
      <c r="D7055" s="63">
        <v>42.8</v>
      </c>
      <c r="E7055" s="63">
        <v>93</v>
      </c>
      <c r="F7055" s="62">
        <f t="shared" si="110"/>
        <v>93</v>
      </c>
      <c r="J7055"/>
    </row>
    <row r="7056" spans="1:10">
      <c r="A7056" s="5">
        <v>7054</v>
      </c>
      <c r="B7056" s="63">
        <v>90.6</v>
      </c>
      <c r="C7056" s="63">
        <v>90.6</v>
      </c>
      <c r="D7056" s="63">
        <v>42.8</v>
      </c>
      <c r="E7056" s="63">
        <v>93</v>
      </c>
      <c r="F7056" s="62">
        <f t="shared" si="110"/>
        <v>93</v>
      </c>
      <c r="J7056"/>
    </row>
    <row r="7057" spans="1:10">
      <c r="A7057" s="5">
        <v>7055</v>
      </c>
      <c r="B7057" s="63">
        <v>89.8</v>
      </c>
      <c r="C7057" s="63">
        <v>89.8</v>
      </c>
      <c r="D7057" s="63">
        <v>42.8</v>
      </c>
      <c r="E7057" s="63">
        <v>93</v>
      </c>
      <c r="F7057" s="62">
        <f t="shared" si="110"/>
        <v>93</v>
      </c>
      <c r="J7057"/>
    </row>
    <row r="7058" spans="1:10">
      <c r="A7058" s="5">
        <v>7056</v>
      </c>
      <c r="B7058" s="63">
        <v>84.4</v>
      </c>
      <c r="C7058" s="63">
        <v>84.4</v>
      </c>
      <c r="D7058" s="63">
        <v>42.8</v>
      </c>
      <c r="E7058" s="63">
        <v>93</v>
      </c>
      <c r="F7058" s="62">
        <f t="shared" si="110"/>
        <v>93</v>
      </c>
      <c r="J7058"/>
    </row>
    <row r="7059" spans="1:10">
      <c r="A7059" s="5">
        <v>7057</v>
      </c>
      <c r="B7059" s="63">
        <v>81.3</v>
      </c>
      <c r="C7059" s="63">
        <v>81.3</v>
      </c>
      <c r="D7059" s="63">
        <v>42.8</v>
      </c>
      <c r="E7059" s="63">
        <v>93</v>
      </c>
      <c r="F7059" s="62">
        <f t="shared" si="110"/>
        <v>93</v>
      </c>
      <c r="J7059"/>
    </row>
    <row r="7060" spans="1:10">
      <c r="A7060" s="5">
        <v>7058</v>
      </c>
      <c r="B7060" s="63">
        <v>78.900000000000006</v>
      </c>
      <c r="C7060" s="63">
        <v>78.900000000000006</v>
      </c>
      <c r="D7060" s="63">
        <v>42.8</v>
      </c>
      <c r="E7060" s="63">
        <v>93</v>
      </c>
      <c r="F7060" s="62">
        <f t="shared" si="110"/>
        <v>93</v>
      </c>
      <c r="J7060"/>
    </row>
    <row r="7061" spans="1:10">
      <c r="A7061" s="5">
        <v>7059</v>
      </c>
      <c r="B7061" s="63">
        <v>81.900000000000006</v>
      </c>
      <c r="C7061" s="63">
        <v>81.900000000000006</v>
      </c>
      <c r="D7061" s="63">
        <v>42.8</v>
      </c>
      <c r="E7061" s="63">
        <v>93</v>
      </c>
      <c r="F7061" s="62">
        <f t="shared" si="110"/>
        <v>93</v>
      </c>
      <c r="J7061"/>
    </row>
    <row r="7062" spans="1:10">
      <c r="A7062" s="5">
        <v>7060</v>
      </c>
      <c r="B7062" s="63">
        <v>102.5</v>
      </c>
      <c r="C7062" s="63">
        <v>102.5</v>
      </c>
      <c r="D7062" s="63">
        <v>42.8</v>
      </c>
      <c r="E7062" s="63">
        <v>93</v>
      </c>
      <c r="F7062" s="62">
        <f t="shared" si="110"/>
        <v>93</v>
      </c>
      <c r="J7062"/>
    </row>
    <row r="7063" spans="1:10">
      <c r="A7063" s="5">
        <v>7061</v>
      </c>
      <c r="B7063" s="63">
        <v>113.4</v>
      </c>
      <c r="C7063" s="63">
        <v>113.4</v>
      </c>
      <c r="D7063" s="63">
        <v>42.8</v>
      </c>
      <c r="E7063" s="63">
        <v>93</v>
      </c>
      <c r="F7063" s="62">
        <f t="shared" si="110"/>
        <v>93</v>
      </c>
      <c r="J7063"/>
    </row>
    <row r="7064" spans="1:10">
      <c r="A7064" s="5">
        <v>7062</v>
      </c>
      <c r="B7064" s="63">
        <v>119.8</v>
      </c>
      <c r="C7064" s="63">
        <v>119.8</v>
      </c>
      <c r="D7064" s="63">
        <v>42.8</v>
      </c>
      <c r="E7064" s="63">
        <v>93</v>
      </c>
      <c r="F7064" s="62">
        <f t="shared" si="110"/>
        <v>93</v>
      </c>
      <c r="J7064"/>
    </row>
    <row r="7065" spans="1:10">
      <c r="A7065" s="5">
        <v>7063</v>
      </c>
      <c r="B7065" s="63">
        <v>112.5</v>
      </c>
      <c r="C7065" s="63">
        <v>112.5</v>
      </c>
      <c r="D7065" s="63">
        <v>42.8</v>
      </c>
      <c r="E7065" s="63">
        <v>93</v>
      </c>
      <c r="F7065" s="62">
        <f t="shared" si="110"/>
        <v>93</v>
      </c>
      <c r="J7065"/>
    </row>
    <row r="7066" spans="1:10">
      <c r="A7066" s="5">
        <v>7064</v>
      </c>
      <c r="B7066" s="63">
        <v>80</v>
      </c>
      <c r="C7066" s="63">
        <v>80</v>
      </c>
      <c r="D7066" s="63">
        <v>42.8</v>
      </c>
      <c r="E7066" s="63">
        <v>93</v>
      </c>
      <c r="F7066" s="62">
        <f t="shared" si="110"/>
        <v>93</v>
      </c>
      <c r="J7066"/>
    </row>
    <row r="7067" spans="1:10">
      <c r="A7067" s="5">
        <v>7065</v>
      </c>
      <c r="B7067" s="63">
        <v>-5.8</v>
      </c>
      <c r="C7067" s="63">
        <v>-5.8</v>
      </c>
      <c r="D7067" s="63">
        <v>42.8</v>
      </c>
      <c r="E7067" s="63">
        <v>93</v>
      </c>
      <c r="F7067" s="62">
        <f t="shared" si="110"/>
        <v>93</v>
      </c>
      <c r="J7067"/>
    </row>
    <row r="7068" spans="1:10">
      <c r="A7068" s="5">
        <v>7066</v>
      </c>
      <c r="B7068" s="63">
        <v>-6.8</v>
      </c>
      <c r="C7068" s="63">
        <v>-6.8</v>
      </c>
      <c r="D7068" s="63">
        <v>42.8</v>
      </c>
      <c r="E7068" s="63">
        <v>93</v>
      </c>
      <c r="F7068" s="62">
        <f t="shared" si="110"/>
        <v>93</v>
      </c>
      <c r="J7068"/>
    </row>
    <row r="7069" spans="1:10">
      <c r="A7069" s="5">
        <v>7067</v>
      </c>
      <c r="B7069" s="63">
        <v>0.3</v>
      </c>
      <c r="C7069" s="63">
        <v>0.3</v>
      </c>
      <c r="D7069" s="63">
        <v>42.8</v>
      </c>
      <c r="E7069" s="63">
        <v>93</v>
      </c>
      <c r="F7069" s="62">
        <f t="shared" si="110"/>
        <v>93</v>
      </c>
      <c r="J7069"/>
    </row>
    <row r="7070" spans="1:10">
      <c r="A7070" s="5">
        <v>7068</v>
      </c>
      <c r="B7070" s="63">
        <v>-15.9</v>
      </c>
      <c r="C7070" s="63">
        <v>-15.9</v>
      </c>
      <c r="D7070" s="63">
        <v>42.8</v>
      </c>
      <c r="E7070" s="63">
        <v>93</v>
      </c>
      <c r="F7070" s="62">
        <f t="shared" si="110"/>
        <v>93</v>
      </c>
      <c r="J7070"/>
    </row>
    <row r="7071" spans="1:10">
      <c r="A7071" s="5">
        <v>7069</v>
      </c>
      <c r="B7071" s="63">
        <v>1.9</v>
      </c>
      <c r="C7071" s="63">
        <v>1.9</v>
      </c>
      <c r="D7071" s="63">
        <v>42.8</v>
      </c>
      <c r="E7071" s="63">
        <v>93</v>
      </c>
      <c r="F7071" s="62">
        <f t="shared" si="110"/>
        <v>93</v>
      </c>
      <c r="J7071"/>
    </row>
    <row r="7072" spans="1:10">
      <c r="A7072" s="5">
        <v>7070</v>
      </c>
      <c r="B7072" s="63">
        <v>-22.4</v>
      </c>
      <c r="C7072" s="63">
        <v>-22.4</v>
      </c>
      <c r="D7072" s="63">
        <v>42.8</v>
      </c>
      <c r="E7072" s="63">
        <v>93</v>
      </c>
      <c r="F7072" s="62">
        <f t="shared" si="110"/>
        <v>93</v>
      </c>
      <c r="J7072"/>
    </row>
    <row r="7073" spans="1:10">
      <c r="A7073" s="5">
        <v>7071</v>
      </c>
      <c r="B7073" s="63">
        <v>-43.9</v>
      </c>
      <c r="C7073" s="63">
        <v>-43.9</v>
      </c>
      <c r="D7073" s="63">
        <v>42.8</v>
      </c>
      <c r="E7073" s="63">
        <v>93</v>
      </c>
      <c r="F7073" s="62">
        <f t="shared" si="110"/>
        <v>93</v>
      </c>
      <c r="J7073"/>
    </row>
    <row r="7074" spans="1:10">
      <c r="A7074" s="5">
        <v>7072</v>
      </c>
      <c r="B7074" s="63">
        <v>-6.8</v>
      </c>
      <c r="C7074" s="63">
        <v>-6.8</v>
      </c>
      <c r="D7074" s="63">
        <v>42.8</v>
      </c>
      <c r="E7074" s="63">
        <v>93</v>
      </c>
      <c r="F7074" s="62">
        <f t="shared" si="110"/>
        <v>93</v>
      </c>
      <c r="J7074"/>
    </row>
    <row r="7075" spans="1:10">
      <c r="A7075" s="5">
        <v>7073</v>
      </c>
      <c r="B7075" s="63">
        <v>-17.5</v>
      </c>
      <c r="C7075" s="63">
        <v>-17.5</v>
      </c>
      <c r="D7075" s="63">
        <v>42.8</v>
      </c>
      <c r="E7075" s="63">
        <v>93</v>
      </c>
      <c r="F7075" s="62">
        <f t="shared" si="110"/>
        <v>93</v>
      </c>
      <c r="J7075"/>
    </row>
    <row r="7076" spans="1:10">
      <c r="A7076" s="5">
        <v>7074</v>
      </c>
      <c r="B7076" s="63">
        <v>113.3</v>
      </c>
      <c r="C7076" s="63">
        <v>113.3</v>
      </c>
      <c r="D7076" s="63">
        <v>42.8</v>
      </c>
      <c r="E7076" s="63">
        <v>93</v>
      </c>
      <c r="F7076" s="62">
        <f t="shared" si="110"/>
        <v>93</v>
      </c>
      <c r="J7076"/>
    </row>
    <row r="7077" spans="1:10">
      <c r="A7077" s="5">
        <v>7075</v>
      </c>
      <c r="B7077" s="63">
        <v>103.2</v>
      </c>
      <c r="C7077" s="63">
        <v>103.2</v>
      </c>
      <c r="D7077" s="63">
        <v>42.8</v>
      </c>
      <c r="E7077" s="63">
        <v>93</v>
      </c>
      <c r="F7077" s="62">
        <f t="shared" si="110"/>
        <v>93</v>
      </c>
      <c r="J7077"/>
    </row>
    <row r="7078" spans="1:10">
      <c r="A7078" s="5">
        <v>7076</v>
      </c>
      <c r="B7078" s="63">
        <v>78.400000000000006</v>
      </c>
      <c r="C7078" s="63">
        <v>78.400000000000006</v>
      </c>
      <c r="D7078" s="63">
        <v>42.8</v>
      </c>
      <c r="E7078" s="63">
        <v>93</v>
      </c>
      <c r="F7078" s="62">
        <f t="shared" si="110"/>
        <v>93</v>
      </c>
      <c r="J7078"/>
    </row>
    <row r="7079" spans="1:10">
      <c r="A7079" s="5">
        <v>7077</v>
      </c>
      <c r="B7079" s="63">
        <v>69.5</v>
      </c>
      <c r="C7079" s="63">
        <v>69.5</v>
      </c>
      <c r="D7079" s="63">
        <v>42.8</v>
      </c>
      <c r="E7079" s="63">
        <v>93</v>
      </c>
      <c r="F7079" s="62">
        <f t="shared" si="110"/>
        <v>93</v>
      </c>
      <c r="J7079"/>
    </row>
    <row r="7080" spans="1:10">
      <c r="A7080" s="5">
        <v>7078</v>
      </c>
      <c r="B7080" s="63">
        <v>62.8</v>
      </c>
      <c r="C7080" s="63">
        <v>62.8</v>
      </c>
      <c r="D7080" s="63">
        <v>42.8</v>
      </c>
      <c r="E7080" s="63">
        <v>93</v>
      </c>
      <c r="F7080" s="62">
        <f t="shared" si="110"/>
        <v>93</v>
      </c>
      <c r="J7080"/>
    </row>
    <row r="7081" spans="1:10">
      <c r="A7081" s="5">
        <v>7079</v>
      </c>
      <c r="B7081" s="63">
        <v>62.6</v>
      </c>
      <c r="C7081" s="63">
        <v>62.6</v>
      </c>
      <c r="D7081" s="63">
        <v>42.8</v>
      </c>
      <c r="E7081" s="63">
        <v>93</v>
      </c>
      <c r="F7081" s="62">
        <f t="shared" si="110"/>
        <v>93</v>
      </c>
      <c r="J7081"/>
    </row>
    <row r="7082" spans="1:10">
      <c r="A7082" s="5">
        <v>7080</v>
      </c>
      <c r="B7082" s="63">
        <v>65.7</v>
      </c>
      <c r="C7082" s="63">
        <v>65.7</v>
      </c>
      <c r="D7082" s="63">
        <v>42.8</v>
      </c>
      <c r="E7082" s="63">
        <v>93</v>
      </c>
      <c r="F7082" s="62">
        <f t="shared" si="110"/>
        <v>93</v>
      </c>
      <c r="J7082"/>
    </row>
    <row r="7083" spans="1:10">
      <c r="A7083" s="5">
        <v>7081</v>
      </c>
      <c r="B7083" s="63">
        <v>65.099999999999994</v>
      </c>
      <c r="C7083" s="63">
        <v>65.099999999999994</v>
      </c>
      <c r="D7083" s="63">
        <v>42.8</v>
      </c>
      <c r="E7083" s="63">
        <v>93</v>
      </c>
      <c r="F7083" s="62">
        <f t="shared" si="110"/>
        <v>93</v>
      </c>
      <c r="J7083"/>
    </row>
    <row r="7084" spans="1:10">
      <c r="A7084" s="5">
        <v>7082</v>
      </c>
      <c r="B7084" s="63">
        <v>63.8</v>
      </c>
      <c r="C7084" s="63">
        <v>63.8</v>
      </c>
      <c r="D7084" s="63">
        <v>42.8</v>
      </c>
      <c r="E7084" s="63">
        <v>93</v>
      </c>
      <c r="F7084" s="62">
        <f t="shared" si="110"/>
        <v>93</v>
      </c>
      <c r="J7084"/>
    </row>
    <row r="7085" spans="1:10">
      <c r="A7085" s="5">
        <v>7083</v>
      </c>
      <c r="B7085" s="63">
        <v>62.6</v>
      </c>
      <c r="C7085" s="63">
        <v>62.6</v>
      </c>
      <c r="D7085" s="63">
        <v>42.8</v>
      </c>
      <c r="E7085" s="63">
        <v>93</v>
      </c>
      <c r="F7085" s="62">
        <f t="shared" si="110"/>
        <v>93</v>
      </c>
      <c r="J7085"/>
    </row>
    <row r="7086" spans="1:10">
      <c r="A7086" s="5">
        <v>7084</v>
      </c>
      <c r="B7086" s="63">
        <v>86.6</v>
      </c>
      <c r="C7086" s="63">
        <v>86.6</v>
      </c>
      <c r="D7086" s="63">
        <v>42.8</v>
      </c>
      <c r="E7086" s="63">
        <v>93</v>
      </c>
      <c r="F7086" s="62">
        <f t="shared" si="110"/>
        <v>93</v>
      </c>
      <c r="J7086"/>
    </row>
    <row r="7087" spans="1:10">
      <c r="A7087" s="5">
        <v>7085</v>
      </c>
      <c r="B7087" s="63">
        <v>98.1</v>
      </c>
      <c r="C7087" s="63">
        <v>98.1</v>
      </c>
      <c r="D7087" s="63">
        <v>42.8</v>
      </c>
      <c r="E7087" s="63">
        <v>93</v>
      </c>
      <c r="F7087" s="62">
        <f t="shared" si="110"/>
        <v>93</v>
      </c>
      <c r="J7087"/>
    </row>
    <row r="7088" spans="1:10">
      <c r="A7088" s="5">
        <v>7086</v>
      </c>
      <c r="B7088" s="63">
        <v>106.2</v>
      </c>
      <c r="C7088" s="63">
        <v>106.2</v>
      </c>
      <c r="D7088" s="63">
        <v>42.8</v>
      </c>
      <c r="E7088" s="63">
        <v>93</v>
      </c>
      <c r="F7088" s="62">
        <f t="shared" si="110"/>
        <v>93</v>
      </c>
      <c r="J7088"/>
    </row>
    <row r="7089" spans="1:10">
      <c r="A7089" s="5">
        <v>7087</v>
      </c>
      <c r="B7089" s="63">
        <v>104.6</v>
      </c>
      <c r="C7089" s="63">
        <v>104.6</v>
      </c>
      <c r="D7089" s="63">
        <v>42.8</v>
      </c>
      <c r="E7089" s="63">
        <v>93</v>
      </c>
      <c r="F7089" s="62">
        <f t="shared" si="110"/>
        <v>93</v>
      </c>
      <c r="J7089"/>
    </row>
    <row r="7090" spans="1:10">
      <c r="A7090" s="5">
        <v>7088</v>
      </c>
      <c r="B7090" s="63">
        <v>84.8</v>
      </c>
      <c r="C7090" s="63">
        <v>84.8</v>
      </c>
      <c r="D7090" s="63">
        <v>42.8</v>
      </c>
      <c r="E7090" s="63">
        <v>93</v>
      </c>
      <c r="F7090" s="62">
        <f t="shared" si="110"/>
        <v>93</v>
      </c>
      <c r="J7090"/>
    </row>
    <row r="7091" spans="1:10">
      <c r="A7091" s="5">
        <v>7089</v>
      </c>
      <c r="B7091" s="63">
        <v>75</v>
      </c>
      <c r="C7091" s="63">
        <v>75</v>
      </c>
      <c r="D7091" s="63">
        <v>42.8</v>
      </c>
      <c r="E7091" s="63">
        <v>93</v>
      </c>
      <c r="F7091" s="62">
        <f t="shared" si="110"/>
        <v>93</v>
      </c>
      <c r="J7091"/>
    </row>
    <row r="7092" spans="1:10">
      <c r="A7092" s="5">
        <v>7090</v>
      </c>
      <c r="B7092" s="63">
        <v>61.5</v>
      </c>
      <c r="C7092" s="63">
        <v>61.5</v>
      </c>
      <c r="D7092" s="63">
        <v>42.8</v>
      </c>
      <c r="E7092" s="63">
        <v>93</v>
      </c>
      <c r="F7092" s="62">
        <f t="shared" si="110"/>
        <v>93</v>
      </c>
      <c r="J7092"/>
    </row>
    <row r="7093" spans="1:10">
      <c r="A7093" s="5">
        <v>7091</v>
      </c>
      <c r="B7093" s="63">
        <v>61.9</v>
      </c>
      <c r="C7093" s="63">
        <v>61.9</v>
      </c>
      <c r="D7093" s="63">
        <v>42.8</v>
      </c>
      <c r="E7093" s="63">
        <v>93</v>
      </c>
      <c r="F7093" s="62">
        <f t="shared" si="110"/>
        <v>93</v>
      </c>
      <c r="J7093"/>
    </row>
    <row r="7094" spans="1:10">
      <c r="A7094" s="5">
        <v>7092</v>
      </c>
      <c r="B7094" s="63">
        <v>59.1</v>
      </c>
      <c r="C7094" s="63">
        <v>59.1</v>
      </c>
      <c r="D7094" s="63">
        <v>42.8</v>
      </c>
      <c r="E7094" s="63">
        <v>93</v>
      </c>
      <c r="F7094" s="62">
        <f t="shared" si="110"/>
        <v>93</v>
      </c>
      <c r="J7094"/>
    </row>
    <row r="7095" spans="1:10">
      <c r="A7095" s="5">
        <v>7093</v>
      </c>
      <c r="B7095" s="63">
        <v>59.4</v>
      </c>
      <c r="C7095" s="63">
        <v>59.4</v>
      </c>
      <c r="D7095" s="63">
        <v>42.8</v>
      </c>
      <c r="E7095" s="63">
        <v>93</v>
      </c>
      <c r="F7095" s="62">
        <f t="shared" si="110"/>
        <v>93</v>
      </c>
      <c r="J7095"/>
    </row>
    <row r="7096" spans="1:10">
      <c r="A7096" s="5">
        <v>7094</v>
      </c>
      <c r="B7096" s="63">
        <v>60.6</v>
      </c>
      <c r="C7096" s="63">
        <v>60.6</v>
      </c>
      <c r="D7096" s="63">
        <v>42.8</v>
      </c>
      <c r="E7096" s="63">
        <v>93</v>
      </c>
      <c r="F7096" s="62">
        <f t="shared" si="110"/>
        <v>93</v>
      </c>
      <c r="J7096"/>
    </row>
    <row r="7097" spans="1:10">
      <c r="A7097" s="5">
        <v>7095</v>
      </c>
      <c r="B7097" s="63">
        <v>62</v>
      </c>
      <c r="C7097" s="63">
        <v>62</v>
      </c>
      <c r="D7097" s="63">
        <v>42.8</v>
      </c>
      <c r="E7097" s="63">
        <v>93</v>
      </c>
      <c r="F7097" s="62">
        <f t="shared" si="110"/>
        <v>93</v>
      </c>
      <c r="J7097"/>
    </row>
    <row r="7098" spans="1:10">
      <c r="A7098" s="5">
        <v>7096</v>
      </c>
      <c r="B7098" s="63">
        <v>89.4</v>
      </c>
      <c r="C7098" s="63">
        <v>89.4</v>
      </c>
      <c r="D7098" s="63">
        <v>42.8</v>
      </c>
      <c r="E7098" s="63">
        <v>93</v>
      </c>
      <c r="F7098" s="62">
        <f t="shared" si="110"/>
        <v>93</v>
      </c>
      <c r="J7098"/>
    </row>
    <row r="7099" spans="1:10">
      <c r="A7099" s="5">
        <v>7097</v>
      </c>
      <c r="B7099" s="63">
        <v>98.8</v>
      </c>
      <c r="C7099" s="63">
        <v>98.8</v>
      </c>
      <c r="D7099" s="63">
        <v>42.8</v>
      </c>
      <c r="E7099" s="63">
        <v>93</v>
      </c>
      <c r="F7099" s="62">
        <f t="shared" si="110"/>
        <v>93</v>
      </c>
      <c r="J7099"/>
    </row>
    <row r="7100" spans="1:10">
      <c r="A7100" s="5">
        <v>7098</v>
      </c>
      <c r="B7100" s="63">
        <v>100.7</v>
      </c>
      <c r="C7100" s="63">
        <v>100.7</v>
      </c>
      <c r="D7100" s="63">
        <v>42.8</v>
      </c>
      <c r="E7100" s="63">
        <v>93</v>
      </c>
      <c r="F7100" s="62">
        <f t="shared" si="110"/>
        <v>93</v>
      </c>
      <c r="J7100"/>
    </row>
    <row r="7101" spans="1:10">
      <c r="A7101" s="5">
        <v>7099</v>
      </c>
      <c r="B7101" s="63">
        <v>94</v>
      </c>
      <c r="C7101" s="63">
        <v>94</v>
      </c>
      <c r="D7101" s="63">
        <v>42.8</v>
      </c>
      <c r="E7101" s="63">
        <v>93</v>
      </c>
      <c r="F7101" s="62">
        <f t="shared" si="110"/>
        <v>93</v>
      </c>
      <c r="J7101"/>
    </row>
    <row r="7102" spans="1:10">
      <c r="A7102" s="5">
        <v>7100</v>
      </c>
      <c r="B7102" s="63">
        <v>78.5</v>
      </c>
      <c r="C7102" s="63">
        <v>78.5</v>
      </c>
      <c r="D7102" s="63">
        <v>42.8</v>
      </c>
      <c r="E7102" s="63">
        <v>93</v>
      </c>
      <c r="F7102" s="62">
        <f t="shared" si="110"/>
        <v>93</v>
      </c>
      <c r="J7102"/>
    </row>
    <row r="7103" spans="1:10">
      <c r="A7103" s="5">
        <v>7101</v>
      </c>
      <c r="B7103" s="63">
        <v>75</v>
      </c>
      <c r="C7103" s="63">
        <v>75</v>
      </c>
      <c r="D7103" s="63">
        <v>42.8</v>
      </c>
      <c r="E7103" s="63">
        <v>93</v>
      </c>
      <c r="F7103" s="62">
        <f t="shared" si="110"/>
        <v>93</v>
      </c>
      <c r="J7103"/>
    </row>
    <row r="7104" spans="1:10">
      <c r="A7104" s="5">
        <v>7102</v>
      </c>
      <c r="B7104" s="63">
        <v>71</v>
      </c>
      <c r="C7104" s="63">
        <v>71</v>
      </c>
      <c r="D7104" s="63">
        <v>42.8</v>
      </c>
      <c r="E7104" s="63">
        <v>93</v>
      </c>
      <c r="F7104" s="62">
        <f t="shared" si="110"/>
        <v>93</v>
      </c>
      <c r="J7104"/>
    </row>
    <row r="7105" spans="1:10">
      <c r="A7105" s="5">
        <v>7103</v>
      </c>
      <c r="B7105" s="63">
        <v>65.8</v>
      </c>
      <c r="C7105" s="63">
        <v>65.8</v>
      </c>
      <c r="D7105" s="63">
        <v>42.8</v>
      </c>
      <c r="E7105" s="63">
        <v>93</v>
      </c>
      <c r="F7105" s="62">
        <f t="shared" si="110"/>
        <v>93</v>
      </c>
      <c r="J7105"/>
    </row>
    <row r="7106" spans="1:10">
      <c r="A7106" s="5">
        <v>7104</v>
      </c>
      <c r="B7106" s="63">
        <v>75.599999999999994</v>
      </c>
      <c r="C7106" s="63">
        <v>75.599999999999994</v>
      </c>
      <c r="D7106" s="63">
        <v>42.8</v>
      </c>
      <c r="E7106" s="63">
        <v>93</v>
      </c>
      <c r="F7106" s="62">
        <f t="shared" si="110"/>
        <v>93</v>
      </c>
      <c r="J7106"/>
    </row>
    <row r="7107" spans="1:10">
      <c r="A7107" s="5">
        <v>7105</v>
      </c>
      <c r="B7107" s="63">
        <v>76.599999999999994</v>
      </c>
      <c r="C7107" s="63">
        <v>76.599999999999994</v>
      </c>
      <c r="D7107" s="63">
        <v>42.8</v>
      </c>
      <c r="E7107" s="63">
        <v>93</v>
      </c>
      <c r="F7107" s="62">
        <f t="shared" ref="F7107:F7170" si="111">E7107</f>
        <v>93</v>
      </c>
      <c r="J7107"/>
    </row>
    <row r="7108" spans="1:10">
      <c r="A7108" s="5">
        <v>7106</v>
      </c>
      <c r="B7108" s="63">
        <v>75.599999999999994</v>
      </c>
      <c r="C7108" s="63">
        <v>75.599999999999994</v>
      </c>
      <c r="D7108" s="63">
        <v>42.8</v>
      </c>
      <c r="E7108" s="63">
        <v>93</v>
      </c>
      <c r="F7108" s="62">
        <f t="shared" si="111"/>
        <v>93</v>
      </c>
      <c r="J7108"/>
    </row>
    <row r="7109" spans="1:10">
      <c r="A7109" s="5">
        <v>7107</v>
      </c>
      <c r="B7109" s="63">
        <v>78.5</v>
      </c>
      <c r="C7109" s="63">
        <v>78.5</v>
      </c>
      <c r="D7109" s="63">
        <v>42.8</v>
      </c>
      <c r="E7109" s="63">
        <v>93</v>
      </c>
      <c r="F7109" s="62">
        <f t="shared" si="111"/>
        <v>93</v>
      </c>
      <c r="J7109"/>
    </row>
    <row r="7110" spans="1:10">
      <c r="A7110" s="5">
        <v>7108</v>
      </c>
      <c r="B7110" s="63">
        <v>102.5</v>
      </c>
      <c r="C7110" s="63">
        <v>102.5</v>
      </c>
      <c r="D7110" s="63">
        <v>42.8</v>
      </c>
      <c r="E7110" s="63">
        <v>93</v>
      </c>
      <c r="F7110" s="62">
        <f t="shared" si="111"/>
        <v>93</v>
      </c>
      <c r="J7110"/>
    </row>
    <row r="7111" spans="1:10">
      <c r="A7111" s="5">
        <v>7109</v>
      </c>
      <c r="B7111" s="63">
        <v>114.7</v>
      </c>
      <c r="C7111" s="63">
        <v>114.7</v>
      </c>
      <c r="D7111" s="63">
        <v>42.8</v>
      </c>
      <c r="E7111" s="63">
        <v>93</v>
      </c>
      <c r="F7111" s="62">
        <f t="shared" si="111"/>
        <v>93</v>
      </c>
      <c r="J7111"/>
    </row>
    <row r="7112" spans="1:10">
      <c r="A7112" s="5">
        <v>7110</v>
      </c>
      <c r="B7112" s="63">
        <v>122</v>
      </c>
      <c r="C7112" s="63">
        <v>122</v>
      </c>
      <c r="D7112" s="63">
        <v>42.8</v>
      </c>
      <c r="E7112" s="63">
        <v>93</v>
      </c>
      <c r="F7112" s="62">
        <f t="shared" si="111"/>
        <v>93</v>
      </c>
      <c r="J7112"/>
    </row>
    <row r="7113" spans="1:10">
      <c r="A7113" s="5">
        <v>7111</v>
      </c>
      <c r="B7113" s="63">
        <v>119</v>
      </c>
      <c r="C7113" s="63">
        <v>119</v>
      </c>
      <c r="D7113" s="63">
        <v>42.8</v>
      </c>
      <c r="E7113" s="63">
        <v>93</v>
      </c>
      <c r="F7113" s="62">
        <f t="shared" si="111"/>
        <v>93</v>
      </c>
      <c r="J7113"/>
    </row>
    <row r="7114" spans="1:10">
      <c r="A7114" s="5">
        <v>7112</v>
      </c>
      <c r="B7114" s="63">
        <v>95.7</v>
      </c>
      <c r="C7114" s="63">
        <v>95.7</v>
      </c>
      <c r="D7114" s="63">
        <v>42.8</v>
      </c>
      <c r="E7114" s="63">
        <v>93</v>
      </c>
      <c r="F7114" s="62">
        <f t="shared" si="111"/>
        <v>93</v>
      </c>
      <c r="J7114"/>
    </row>
    <row r="7115" spans="1:10">
      <c r="A7115" s="5">
        <v>7113</v>
      </c>
      <c r="B7115" s="63">
        <v>-17.600000000000001</v>
      </c>
      <c r="C7115" s="63">
        <v>-17.600000000000001</v>
      </c>
      <c r="D7115" s="63">
        <v>42.8</v>
      </c>
      <c r="E7115" s="63">
        <v>93</v>
      </c>
      <c r="F7115" s="62">
        <f t="shared" si="111"/>
        <v>93</v>
      </c>
      <c r="J7115"/>
    </row>
    <row r="7116" spans="1:10">
      <c r="A7116" s="5">
        <v>7114</v>
      </c>
      <c r="B7116" s="63">
        <v>-0.7</v>
      </c>
      <c r="C7116" s="63">
        <v>-0.7</v>
      </c>
      <c r="D7116" s="63">
        <v>42.8</v>
      </c>
      <c r="E7116" s="63">
        <v>93</v>
      </c>
      <c r="F7116" s="62">
        <f t="shared" si="111"/>
        <v>93</v>
      </c>
      <c r="J7116"/>
    </row>
    <row r="7117" spans="1:10">
      <c r="A7117" s="5">
        <v>7115</v>
      </c>
      <c r="B7117" s="63">
        <v>-1.3</v>
      </c>
      <c r="C7117" s="63">
        <v>-1.3</v>
      </c>
      <c r="D7117" s="63">
        <v>42.8</v>
      </c>
      <c r="E7117" s="63">
        <v>93</v>
      </c>
      <c r="F7117" s="62">
        <f t="shared" si="111"/>
        <v>93</v>
      </c>
      <c r="J7117"/>
    </row>
    <row r="7118" spans="1:10">
      <c r="A7118" s="5">
        <v>7116</v>
      </c>
      <c r="B7118" s="63">
        <v>-6.6</v>
      </c>
      <c r="C7118" s="63">
        <v>-6.6</v>
      </c>
      <c r="D7118" s="63">
        <v>42.8</v>
      </c>
      <c r="E7118" s="63">
        <v>93</v>
      </c>
      <c r="F7118" s="62">
        <f t="shared" si="111"/>
        <v>93</v>
      </c>
      <c r="J7118"/>
    </row>
    <row r="7119" spans="1:10">
      <c r="A7119" s="5">
        <v>7117</v>
      </c>
      <c r="B7119" s="63">
        <v>-4.5</v>
      </c>
      <c r="C7119" s="63">
        <v>-4.5</v>
      </c>
      <c r="D7119" s="63">
        <v>42.8</v>
      </c>
      <c r="E7119" s="63">
        <v>93</v>
      </c>
      <c r="F7119" s="62">
        <f t="shared" si="111"/>
        <v>93</v>
      </c>
      <c r="J7119"/>
    </row>
    <row r="7120" spans="1:10">
      <c r="A7120" s="5">
        <v>7118</v>
      </c>
      <c r="B7120" s="63">
        <v>-5.8</v>
      </c>
      <c r="C7120" s="63">
        <v>-5.8</v>
      </c>
      <c r="D7120" s="63">
        <v>42.8</v>
      </c>
      <c r="E7120" s="63">
        <v>93</v>
      </c>
      <c r="F7120" s="62">
        <f t="shared" si="111"/>
        <v>93</v>
      </c>
      <c r="J7120"/>
    </row>
    <row r="7121" spans="1:10">
      <c r="A7121" s="5">
        <v>7119</v>
      </c>
      <c r="B7121" s="63">
        <v>-3.1</v>
      </c>
      <c r="C7121" s="63">
        <v>-3.1</v>
      </c>
      <c r="D7121" s="63">
        <v>42.8</v>
      </c>
      <c r="E7121" s="63">
        <v>93</v>
      </c>
      <c r="F7121" s="62">
        <f t="shared" si="111"/>
        <v>93</v>
      </c>
      <c r="J7121"/>
    </row>
    <row r="7122" spans="1:10">
      <c r="A7122" s="5">
        <v>7120</v>
      </c>
      <c r="B7122" s="63">
        <v>130.30000000000001</v>
      </c>
      <c r="C7122" s="63">
        <v>130.30000000000001</v>
      </c>
      <c r="D7122" s="63">
        <v>42.8</v>
      </c>
      <c r="E7122" s="63">
        <v>93</v>
      </c>
      <c r="F7122" s="62">
        <f t="shared" si="111"/>
        <v>93</v>
      </c>
      <c r="J7122"/>
    </row>
    <row r="7123" spans="1:10">
      <c r="A7123" s="5">
        <v>7121</v>
      </c>
      <c r="B7123" s="63">
        <v>140.69999999999999</v>
      </c>
      <c r="C7123" s="63">
        <v>140.69999999999999</v>
      </c>
      <c r="D7123" s="63">
        <v>42.8</v>
      </c>
      <c r="E7123" s="63">
        <v>93</v>
      </c>
      <c r="F7123" s="62">
        <f t="shared" si="111"/>
        <v>93</v>
      </c>
      <c r="J7123"/>
    </row>
    <row r="7124" spans="1:10">
      <c r="A7124" s="5">
        <v>7122</v>
      </c>
      <c r="B7124" s="63">
        <v>142.19999999999999</v>
      </c>
      <c r="C7124" s="63">
        <v>142.19999999999999</v>
      </c>
      <c r="D7124" s="63">
        <v>42.8</v>
      </c>
      <c r="E7124" s="63">
        <v>93</v>
      </c>
      <c r="F7124" s="62">
        <f t="shared" si="111"/>
        <v>93</v>
      </c>
      <c r="J7124"/>
    </row>
    <row r="7125" spans="1:10">
      <c r="A7125" s="5">
        <v>7123</v>
      </c>
      <c r="B7125" s="63">
        <v>139.80000000000001</v>
      </c>
      <c r="C7125" s="63">
        <v>139.80000000000001</v>
      </c>
      <c r="D7125" s="63">
        <v>42.8</v>
      </c>
      <c r="E7125" s="63">
        <v>93</v>
      </c>
      <c r="F7125" s="62">
        <f t="shared" si="111"/>
        <v>93</v>
      </c>
      <c r="J7125"/>
    </row>
    <row r="7126" spans="1:10">
      <c r="A7126" s="5">
        <v>7124</v>
      </c>
      <c r="B7126" s="63">
        <v>116.6</v>
      </c>
      <c r="C7126" s="63">
        <v>116.6</v>
      </c>
      <c r="D7126" s="63">
        <v>42.8</v>
      </c>
      <c r="E7126" s="63">
        <v>93</v>
      </c>
      <c r="F7126" s="62">
        <f t="shared" si="111"/>
        <v>93</v>
      </c>
      <c r="J7126"/>
    </row>
    <row r="7127" spans="1:10">
      <c r="A7127" s="5">
        <v>7125</v>
      </c>
      <c r="B7127" s="63">
        <v>109.2</v>
      </c>
      <c r="C7127" s="63">
        <v>109.2</v>
      </c>
      <c r="D7127" s="63">
        <v>42.8</v>
      </c>
      <c r="E7127" s="63">
        <v>93</v>
      </c>
      <c r="F7127" s="62">
        <f t="shared" si="111"/>
        <v>93</v>
      </c>
      <c r="J7127"/>
    </row>
    <row r="7128" spans="1:10">
      <c r="A7128" s="5">
        <v>7126</v>
      </c>
      <c r="B7128" s="63">
        <v>104.4</v>
      </c>
      <c r="C7128" s="63">
        <v>104.4</v>
      </c>
      <c r="D7128" s="63">
        <v>42.8</v>
      </c>
      <c r="E7128" s="63">
        <v>93</v>
      </c>
      <c r="F7128" s="62">
        <f t="shared" si="111"/>
        <v>93</v>
      </c>
      <c r="J7128"/>
    </row>
    <row r="7129" spans="1:10">
      <c r="A7129" s="5">
        <v>7127</v>
      </c>
      <c r="B7129" s="63">
        <v>106.5</v>
      </c>
      <c r="C7129" s="63">
        <v>106.5</v>
      </c>
      <c r="D7129" s="63">
        <v>42.8</v>
      </c>
      <c r="E7129" s="63">
        <v>93</v>
      </c>
      <c r="F7129" s="62">
        <f t="shared" si="111"/>
        <v>93</v>
      </c>
      <c r="J7129"/>
    </row>
    <row r="7130" spans="1:10">
      <c r="A7130" s="5">
        <v>7128</v>
      </c>
      <c r="B7130" s="63">
        <v>96.6</v>
      </c>
      <c r="C7130" s="63">
        <v>96.6</v>
      </c>
      <c r="D7130" s="63">
        <v>42.8</v>
      </c>
      <c r="E7130" s="63">
        <v>93</v>
      </c>
      <c r="F7130" s="62">
        <f t="shared" si="111"/>
        <v>93</v>
      </c>
      <c r="J7130"/>
    </row>
    <row r="7131" spans="1:10">
      <c r="A7131" s="5">
        <v>7129</v>
      </c>
      <c r="B7131" s="63">
        <v>95.7</v>
      </c>
      <c r="C7131" s="63">
        <v>95.7</v>
      </c>
      <c r="D7131" s="63">
        <v>42.8</v>
      </c>
      <c r="E7131" s="63">
        <v>93</v>
      </c>
      <c r="F7131" s="62">
        <f t="shared" si="111"/>
        <v>93</v>
      </c>
      <c r="J7131"/>
    </row>
    <row r="7132" spans="1:10">
      <c r="A7132" s="5">
        <v>7130</v>
      </c>
      <c r="B7132" s="63">
        <v>94.2</v>
      </c>
      <c r="C7132" s="63">
        <v>94.2</v>
      </c>
      <c r="D7132" s="63">
        <v>42.8</v>
      </c>
      <c r="E7132" s="63">
        <v>93</v>
      </c>
      <c r="F7132" s="62">
        <f t="shared" si="111"/>
        <v>93</v>
      </c>
      <c r="J7132"/>
    </row>
    <row r="7133" spans="1:10">
      <c r="A7133" s="5">
        <v>7131</v>
      </c>
      <c r="B7133" s="63">
        <v>92.9</v>
      </c>
      <c r="C7133" s="63">
        <v>92.9</v>
      </c>
      <c r="D7133" s="63">
        <v>42.8</v>
      </c>
      <c r="E7133" s="63">
        <v>93</v>
      </c>
      <c r="F7133" s="62">
        <f t="shared" si="111"/>
        <v>93</v>
      </c>
      <c r="J7133"/>
    </row>
    <row r="7134" spans="1:10">
      <c r="A7134" s="5">
        <v>7132</v>
      </c>
      <c r="B7134" s="63">
        <v>116.4</v>
      </c>
      <c r="C7134" s="63">
        <v>116.4</v>
      </c>
      <c r="D7134" s="63">
        <v>42.8</v>
      </c>
      <c r="E7134" s="63">
        <v>93</v>
      </c>
      <c r="F7134" s="62">
        <f t="shared" si="111"/>
        <v>93</v>
      </c>
      <c r="J7134"/>
    </row>
    <row r="7135" spans="1:10">
      <c r="A7135" s="5">
        <v>7133</v>
      </c>
      <c r="B7135" s="63">
        <v>126.1</v>
      </c>
      <c r="C7135" s="63">
        <v>126.1</v>
      </c>
      <c r="D7135" s="63">
        <v>42.8</v>
      </c>
      <c r="E7135" s="63">
        <v>93</v>
      </c>
      <c r="F7135" s="62">
        <f t="shared" si="111"/>
        <v>93</v>
      </c>
      <c r="J7135"/>
    </row>
    <row r="7136" spans="1:10">
      <c r="A7136" s="5">
        <v>7134</v>
      </c>
      <c r="B7136" s="63">
        <v>132.69999999999999</v>
      </c>
      <c r="C7136" s="63">
        <v>132.69999999999999</v>
      </c>
      <c r="D7136" s="63">
        <v>42.8</v>
      </c>
      <c r="E7136" s="63">
        <v>93</v>
      </c>
      <c r="F7136" s="62">
        <f t="shared" si="111"/>
        <v>93</v>
      </c>
      <c r="J7136"/>
    </row>
    <row r="7137" spans="1:10">
      <c r="A7137" s="5">
        <v>7135</v>
      </c>
      <c r="B7137" s="63">
        <v>127.2</v>
      </c>
      <c r="C7137" s="63">
        <v>127.2</v>
      </c>
      <c r="D7137" s="63">
        <v>42.8</v>
      </c>
      <c r="E7137" s="63">
        <v>93</v>
      </c>
      <c r="F7137" s="62">
        <f t="shared" si="111"/>
        <v>93</v>
      </c>
      <c r="J7137"/>
    </row>
    <row r="7138" spans="1:10">
      <c r="A7138" s="5">
        <v>7136</v>
      </c>
      <c r="B7138" s="63">
        <v>107.1</v>
      </c>
      <c r="C7138" s="63">
        <v>107.1</v>
      </c>
      <c r="D7138" s="63">
        <v>42.8</v>
      </c>
      <c r="E7138" s="63">
        <v>93</v>
      </c>
      <c r="F7138" s="62">
        <f t="shared" si="111"/>
        <v>93</v>
      </c>
      <c r="J7138"/>
    </row>
    <row r="7139" spans="1:10">
      <c r="A7139" s="5">
        <v>7137</v>
      </c>
      <c r="B7139" s="63">
        <v>97</v>
      </c>
      <c r="C7139" s="63">
        <v>97</v>
      </c>
      <c r="D7139" s="63">
        <v>42.8</v>
      </c>
      <c r="E7139" s="63">
        <v>93</v>
      </c>
      <c r="F7139" s="62">
        <f t="shared" si="111"/>
        <v>93</v>
      </c>
      <c r="J7139"/>
    </row>
    <row r="7140" spans="1:10">
      <c r="A7140" s="5">
        <v>7138</v>
      </c>
      <c r="B7140" s="63">
        <v>91.3</v>
      </c>
      <c r="C7140" s="63">
        <v>91.3</v>
      </c>
      <c r="D7140" s="63">
        <v>42.8</v>
      </c>
      <c r="E7140" s="63">
        <v>93</v>
      </c>
      <c r="F7140" s="62">
        <f t="shared" si="111"/>
        <v>93</v>
      </c>
      <c r="J7140"/>
    </row>
    <row r="7141" spans="1:10">
      <c r="A7141" s="5">
        <v>7139</v>
      </c>
      <c r="B7141" s="63">
        <v>88.4</v>
      </c>
      <c r="C7141" s="63">
        <v>88.4</v>
      </c>
      <c r="D7141" s="63">
        <v>42.8</v>
      </c>
      <c r="E7141" s="63">
        <v>93</v>
      </c>
      <c r="F7141" s="62">
        <f t="shared" si="111"/>
        <v>93</v>
      </c>
      <c r="J7141"/>
    </row>
    <row r="7142" spans="1:10">
      <c r="A7142" s="5">
        <v>7140</v>
      </c>
      <c r="B7142" s="63">
        <v>76.900000000000006</v>
      </c>
      <c r="C7142" s="63">
        <v>76.900000000000006</v>
      </c>
      <c r="D7142" s="63">
        <v>42.8</v>
      </c>
      <c r="E7142" s="63">
        <v>93</v>
      </c>
      <c r="F7142" s="62">
        <f t="shared" si="111"/>
        <v>93</v>
      </c>
      <c r="J7142"/>
    </row>
    <row r="7143" spans="1:10">
      <c r="A7143" s="5">
        <v>7141</v>
      </c>
      <c r="B7143" s="63">
        <v>73.900000000000006</v>
      </c>
      <c r="C7143" s="63">
        <v>73.900000000000006</v>
      </c>
      <c r="D7143" s="63">
        <v>42.8</v>
      </c>
      <c r="E7143" s="63">
        <v>93</v>
      </c>
      <c r="F7143" s="62">
        <f t="shared" si="111"/>
        <v>93</v>
      </c>
      <c r="J7143"/>
    </row>
    <row r="7144" spans="1:10">
      <c r="A7144" s="5">
        <v>7142</v>
      </c>
      <c r="B7144" s="63">
        <v>75.3</v>
      </c>
      <c r="C7144" s="63">
        <v>75.3</v>
      </c>
      <c r="D7144" s="63">
        <v>42.8</v>
      </c>
      <c r="E7144" s="63">
        <v>93</v>
      </c>
      <c r="F7144" s="62">
        <f t="shared" si="111"/>
        <v>93</v>
      </c>
      <c r="J7144"/>
    </row>
    <row r="7145" spans="1:10">
      <c r="A7145" s="5">
        <v>7143</v>
      </c>
      <c r="B7145" s="63">
        <v>82.4</v>
      </c>
      <c r="C7145" s="63">
        <v>82.4</v>
      </c>
      <c r="D7145" s="63">
        <v>42.8</v>
      </c>
      <c r="E7145" s="63">
        <v>93</v>
      </c>
      <c r="F7145" s="62">
        <f t="shared" si="111"/>
        <v>93</v>
      </c>
      <c r="J7145"/>
    </row>
    <row r="7146" spans="1:10">
      <c r="A7146" s="5">
        <v>7144</v>
      </c>
      <c r="B7146" s="63">
        <v>107.2</v>
      </c>
      <c r="C7146" s="63">
        <v>107.2</v>
      </c>
      <c r="D7146" s="63">
        <v>42.8</v>
      </c>
      <c r="E7146" s="63">
        <v>93</v>
      </c>
      <c r="F7146" s="62">
        <f t="shared" si="111"/>
        <v>93</v>
      </c>
      <c r="J7146"/>
    </row>
    <row r="7147" spans="1:10">
      <c r="A7147" s="5">
        <v>7145</v>
      </c>
      <c r="B7147" s="63">
        <v>114.7</v>
      </c>
      <c r="C7147" s="63">
        <v>114.7</v>
      </c>
      <c r="D7147" s="63">
        <v>42.8</v>
      </c>
      <c r="E7147" s="63">
        <v>93</v>
      </c>
      <c r="F7147" s="62">
        <f t="shared" si="111"/>
        <v>93</v>
      </c>
      <c r="J7147"/>
    </row>
    <row r="7148" spans="1:10">
      <c r="A7148" s="5">
        <v>7146</v>
      </c>
      <c r="B7148" s="63">
        <v>111.8</v>
      </c>
      <c r="C7148" s="63">
        <v>111.8</v>
      </c>
      <c r="D7148" s="63">
        <v>42.8</v>
      </c>
      <c r="E7148" s="63">
        <v>93</v>
      </c>
      <c r="F7148" s="62">
        <f t="shared" si="111"/>
        <v>93</v>
      </c>
      <c r="J7148"/>
    </row>
    <row r="7149" spans="1:10">
      <c r="A7149" s="5">
        <v>7147</v>
      </c>
      <c r="B7149" s="63">
        <v>103.6</v>
      </c>
      <c r="C7149" s="63">
        <v>103.6</v>
      </c>
      <c r="D7149" s="63">
        <v>42.8</v>
      </c>
      <c r="E7149" s="63">
        <v>93</v>
      </c>
      <c r="F7149" s="62">
        <f t="shared" si="111"/>
        <v>93</v>
      </c>
      <c r="J7149"/>
    </row>
    <row r="7150" spans="1:10">
      <c r="A7150" s="5">
        <v>7148</v>
      </c>
      <c r="B7150" s="63">
        <v>92.6</v>
      </c>
      <c r="C7150" s="63">
        <v>92.6</v>
      </c>
      <c r="D7150" s="63">
        <v>42.8</v>
      </c>
      <c r="E7150" s="63">
        <v>93</v>
      </c>
      <c r="F7150" s="62">
        <f t="shared" si="111"/>
        <v>93</v>
      </c>
      <c r="J7150"/>
    </row>
    <row r="7151" spans="1:10">
      <c r="A7151" s="5">
        <v>7149</v>
      </c>
      <c r="B7151" s="63">
        <v>84.3</v>
      </c>
      <c r="C7151" s="63">
        <v>84.3</v>
      </c>
      <c r="D7151" s="63">
        <v>42.8</v>
      </c>
      <c r="E7151" s="63">
        <v>93</v>
      </c>
      <c r="F7151" s="62">
        <f t="shared" si="111"/>
        <v>93</v>
      </c>
      <c r="J7151"/>
    </row>
    <row r="7152" spans="1:10">
      <c r="A7152" s="5">
        <v>7150</v>
      </c>
      <c r="B7152" s="63">
        <v>74.8</v>
      </c>
      <c r="C7152" s="63">
        <v>74.8</v>
      </c>
      <c r="D7152" s="63">
        <v>42.8</v>
      </c>
      <c r="E7152" s="63">
        <v>93</v>
      </c>
      <c r="F7152" s="62">
        <f t="shared" si="111"/>
        <v>93</v>
      </c>
      <c r="J7152"/>
    </row>
    <row r="7153" spans="1:10">
      <c r="A7153" s="5">
        <v>7151</v>
      </c>
      <c r="B7153" s="63">
        <v>73.8</v>
      </c>
      <c r="C7153" s="63">
        <v>73.8</v>
      </c>
      <c r="D7153" s="63">
        <v>42.8</v>
      </c>
      <c r="E7153" s="63">
        <v>93</v>
      </c>
      <c r="F7153" s="62">
        <f t="shared" si="111"/>
        <v>93</v>
      </c>
      <c r="J7153"/>
    </row>
    <row r="7154" spans="1:10">
      <c r="A7154" s="5">
        <v>7152</v>
      </c>
      <c r="B7154" s="63">
        <v>56.8</v>
      </c>
      <c r="C7154" s="63">
        <v>56.8</v>
      </c>
      <c r="D7154" s="63">
        <v>42.8</v>
      </c>
      <c r="E7154" s="63">
        <v>93</v>
      </c>
      <c r="F7154" s="62">
        <f t="shared" si="111"/>
        <v>93</v>
      </c>
      <c r="J7154"/>
    </row>
    <row r="7155" spans="1:10">
      <c r="A7155" s="5">
        <v>7153</v>
      </c>
      <c r="B7155" s="63">
        <v>55.3</v>
      </c>
      <c r="C7155" s="63">
        <v>55.3</v>
      </c>
      <c r="D7155" s="63">
        <v>42.8</v>
      </c>
      <c r="E7155" s="63">
        <v>93</v>
      </c>
      <c r="F7155" s="62">
        <f t="shared" si="111"/>
        <v>93</v>
      </c>
      <c r="J7155"/>
    </row>
    <row r="7156" spans="1:10">
      <c r="A7156" s="5">
        <v>7154</v>
      </c>
      <c r="B7156" s="63">
        <v>51.6</v>
      </c>
      <c r="C7156" s="63">
        <v>51.6</v>
      </c>
      <c r="D7156" s="63">
        <v>42.8</v>
      </c>
      <c r="E7156" s="63">
        <v>93</v>
      </c>
      <c r="F7156" s="62">
        <f t="shared" si="111"/>
        <v>93</v>
      </c>
      <c r="J7156"/>
    </row>
    <row r="7157" spans="1:10">
      <c r="A7157" s="5">
        <v>7155</v>
      </c>
      <c r="B7157" s="63">
        <v>51.6</v>
      </c>
      <c r="C7157" s="63">
        <v>51.6</v>
      </c>
      <c r="D7157" s="63">
        <v>42.8</v>
      </c>
      <c r="E7157" s="63">
        <v>93</v>
      </c>
      <c r="F7157" s="62">
        <f t="shared" si="111"/>
        <v>93</v>
      </c>
      <c r="J7157"/>
    </row>
    <row r="7158" spans="1:10">
      <c r="A7158" s="5">
        <v>7156</v>
      </c>
      <c r="B7158" s="63">
        <v>50.3</v>
      </c>
      <c r="C7158" s="63">
        <v>50.3</v>
      </c>
      <c r="D7158" s="63">
        <v>42.8</v>
      </c>
      <c r="E7158" s="63">
        <v>93</v>
      </c>
      <c r="F7158" s="62">
        <f t="shared" si="111"/>
        <v>93</v>
      </c>
      <c r="J7158"/>
    </row>
    <row r="7159" spans="1:10">
      <c r="A7159" s="5">
        <v>7157</v>
      </c>
      <c r="B7159" s="63">
        <v>56.6</v>
      </c>
      <c r="C7159" s="63">
        <v>56.6</v>
      </c>
      <c r="D7159" s="63">
        <v>42.8</v>
      </c>
      <c r="E7159" s="63">
        <v>93</v>
      </c>
      <c r="F7159" s="62">
        <f t="shared" si="111"/>
        <v>93</v>
      </c>
      <c r="J7159"/>
    </row>
    <row r="7160" spans="1:10">
      <c r="A7160" s="5">
        <v>7158</v>
      </c>
      <c r="B7160" s="63">
        <v>62.9</v>
      </c>
      <c r="C7160" s="63">
        <v>62.9</v>
      </c>
      <c r="D7160" s="63">
        <v>42.8</v>
      </c>
      <c r="E7160" s="63">
        <v>93</v>
      </c>
      <c r="F7160" s="62">
        <f t="shared" si="111"/>
        <v>93</v>
      </c>
      <c r="J7160"/>
    </row>
    <row r="7161" spans="1:10">
      <c r="A7161" s="5">
        <v>7159</v>
      </c>
      <c r="B7161" s="63">
        <v>73.599999999999994</v>
      </c>
      <c r="C7161" s="63">
        <v>73.599999999999994</v>
      </c>
      <c r="D7161" s="63">
        <v>42.8</v>
      </c>
      <c r="E7161" s="63">
        <v>93</v>
      </c>
      <c r="F7161" s="62">
        <f t="shared" si="111"/>
        <v>93</v>
      </c>
      <c r="J7161"/>
    </row>
    <row r="7162" spans="1:10">
      <c r="A7162" s="5">
        <v>7160</v>
      </c>
      <c r="B7162" s="63">
        <v>69</v>
      </c>
      <c r="C7162" s="63">
        <v>69</v>
      </c>
      <c r="D7162" s="63">
        <v>42.8</v>
      </c>
      <c r="E7162" s="63">
        <v>93</v>
      </c>
      <c r="F7162" s="62">
        <f t="shared" si="111"/>
        <v>93</v>
      </c>
      <c r="J7162"/>
    </row>
    <row r="7163" spans="1:10">
      <c r="A7163" s="5">
        <v>7161</v>
      </c>
      <c r="B7163" s="63">
        <v>40.200000000000003</v>
      </c>
      <c r="C7163" s="63">
        <v>40.200000000000003</v>
      </c>
      <c r="D7163" s="63">
        <v>42.8</v>
      </c>
      <c r="E7163" s="63">
        <v>93</v>
      </c>
      <c r="F7163" s="62">
        <f t="shared" si="111"/>
        <v>93</v>
      </c>
      <c r="J7163"/>
    </row>
    <row r="7164" spans="1:10">
      <c r="A7164" s="5">
        <v>7162</v>
      </c>
      <c r="B7164" s="63">
        <v>6.5</v>
      </c>
      <c r="C7164" s="63">
        <v>6.5</v>
      </c>
      <c r="D7164" s="63">
        <v>42.8</v>
      </c>
      <c r="E7164" s="63">
        <v>93</v>
      </c>
      <c r="F7164" s="62">
        <f t="shared" si="111"/>
        <v>93</v>
      </c>
      <c r="J7164"/>
    </row>
    <row r="7165" spans="1:10">
      <c r="A7165" s="5">
        <v>7163</v>
      </c>
      <c r="B7165" s="63">
        <v>0</v>
      </c>
      <c r="C7165" s="63">
        <v>0</v>
      </c>
      <c r="D7165" s="63">
        <v>42.8</v>
      </c>
      <c r="E7165" s="63">
        <v>93</v>
      </c>
      <c r="F7165" s="62">
        <f t="shared" si="111"/>
        <v>93</v>
      </c>
      <c r="J7165"/>
    </row>
    <row r="7166" spans="1:10">
      <c r="A7166" s="5">
        <v>7164</v>
      </c>
      <c r="B7166" s="63">
        <v>0</v>
      </c>
      <c r="C7166" s="63">
        <v>0</v>
      </c>
      <c r="D7166" s="63">
        <v>42.8</v>
      </c>
      <c r="E7166" s="63">
        <v>93</v>
      </c>
      <c r="F7166" s="62">
        <f t="shared" si="111"/>
        <v>93</v>
      </c>
      <c r="J7166"/>
    </row>
    <row r="7167" spans="1:10">
      <c r="A7167" s="5">
        <v>7165</v>
      </c>
      <c r="B7167" s="63">
        <v>-17.3</v>
      </c>
      <c r="C7167" s="63">
        <v>-17.3</v>
      </c>
      <c r="D7167" s="63">
        <v>42.8</v>
      </c>
      <c r="E7167" s="63">
        <v>93</v>
      </c>
      <c r="F7167" s="62">
        <f t="shared" si="111"/>
        <v>93</v>
      </c>
      <c r="J7167"/>
    </row>
    <row r="7168" spans="1:10">
      <c r="A7168" s="5">
        <v>7166</v>
      </c>
      <c r="B7168" s="63">
        <v>-2</v>
      </c>
      <c r="C7168" s="63">
        <v>-2</v>
      </c>
      <c r="D7168" s="63">
        <v>42.8</v>
      </c>
      <c r="E7168" s="63">
        <v>93</v>
      </c>
      <c r="F7168" s="62">
        <f t="shared" si="111"/>
        <v>93</v>
      </c>
      <c r="J7168"/>
    </row>
    <row r="7169" spans="1:10">
      <c r="A7169" s="5">
        <v>7167</v>
      </c>
      <c r="B7169" s="63">
        <v>-52.7</v>
      </c>
      <c r="C7169" s="63">
        <v>-52.7</v>
      </c>
      <c r="D7169" s="63">
        <v>42.8</v>
      </c>
      <c r="E7169" s="63">
        <v>93</v>
      </c>
      <c r="F7169" s="62">
        <f t="shared" si="111"/>
        <v>93</v>
      </c>
      <c r="J7169"/>
    </row>
    <row r="7170" spans="1:10">
      <c r="A7170" s="5">
        <v>7168</v>
      </c>
      <c r="B7170" s="63">
        <v>-27.1</v>
      </c>
      <c r="C7170" s="63">
        <v>-27.1</v>
      </c>
      <c r="D7170" s="63">
        <v>42.8</v>
      </c>
      <c r="E7170" s="63">
        <v>93</v>
      </c>
      <c r="F7170" s="62">
        <f t="shared" si="111"/>
        <v>93</v>
      </c>
      <c r="J7170"/>
    </row>
    <row r="7171" spans="1:10">
      <c r="A7171" s="5">
        <v>7169</v>
      </c>
      <c r="B7171" s="63">
        <v>44.2</v>
      </c>
      <c r="C7171" s="63">
        <v>44.2</v>
      </c>
      <c r="D7171" s="63">
        <v>42.8</v>
      </c>
      <c r="E7171" s="63">
        <v>93</v>
      </c>
      <c r="F7171" s="62">
        <f t="shared" ref="F7171:F7234" si="112">E7171</f>
        <v>93</v>
      </c>
      <c r="J7171"/>
    </row>
    <row r="7172" spans="1:10">
      <c r="A7172" s="5">
        <v>7170</v>
      </c>
      <c r="B7172" s="63">
        <v>51.4</v>
      </c>
      <c r="C7172" s="63">
        <v>51.4</v>
      </c>
      <c r="D7172" s="63">
        <v>42.8</v>
      </c>
      <c r="E7172" s="63">
        <v>93</v>
      </c>
      <c r="F7172" s="62">
        <f t="shared" si="112"/>
        <v>93</v>
      </c>
      <c r="J7172"/>
    </row>
    <row r="7173" spans="1:10">
      <c r="A7173" s="5">
        <v>7171</v>
      </c>
      <c r="B7173" s="63">
        <v>51</v>
      </c>
      <c r="C7173" s="63">
        <v>51</v>
      </c>
      <c r="D7173" s="63">
        <v>42.8</v>
      </c>
      <c r="E7173" s="63">
        <v>93</v>
      </c>
      <c r="F7173" s="62">
        <f t="shared" si="112"/>
        <v>93</v>
      </c>
      <c r="J7173"/>
    </row>
    <row r="7174" spans="1:10">
      <c r="A7174" s="5">
        <v>7172</v>
      </c>
      <c r="B7174" s="63">
        <v>46.3</v>
      </c>
      <c r="C7174" s="63">
        <v>46.3</v>
      </c>
      <c r="D7174" s="63">
        <v>42.8</v>
      </c>
      <c r="E7174" s="63">
        <v>93</v>
      </c>
      <c r="F7174" s="62">
        <f t="shared" si="112"/>
        <v>93</v>
      </c>
      <c r="J7174"/>
    </row>
    <row r="7175" spans="1:10">
      <c r="A7175" s="5">
        <v>7173</v>
      </c>
      <c r="B7175" s="63">
        <v>35.299999999999997</v>
      </c>
      <c r="C7175" s="63">
        <v>35.299999999999997</v>
      </c>
      <c r="D7175" s="63">
        <v>42.8</v>
      </c>
      <c r="E7175" s="63">
        <v>93</v>
      </c>
      <c r="F7175" s="62">
        <f t="shared" si="112"/>
        <v>93</v>
      </c>
      <c r="J7175"/>
    </row>
    <row r="7176" spans="1:10">
      <c r="A7176" s="5">
        <v>7174</v>
      </c>
      <c r="B7176" s="63">
        <v>29.6</v>
      </c>
      <c r="C7176" s="63">
        <v>29.6</v>
      </c>
      <c r="D7176" s="63">
        <v>42.8</v>
      </c>
      <c r="E7176" s="63">
        <v>93</v>
      </c>
      <c r="F7176" s="62">
        <f t="shared" si="112"/>
        <v>93</v>
      </c>
      <c r="J7176"/>
    </row>
    <row r="7177" spans="1:10">
      <c r="A7177" s="5">
        <v>7175</v>
      </c>
      <c r="B7177" s="63">
        <v>24.6</v>
      </c>
      <c r="C7177" s="63">
        <v>24.6</v>
      </c>
      <c r="D7177" s="63">
        <v>42.8</v>
      </c>
      <c r="E7177" s="63">
        <v>93</v>
      </c>
      <c r="F7177" s="62">
        <f t="shared" si="112"/>
        <v>93</v>
      </c>
      <c r="J7177"/>
    </row>
    <row r="7178" spans="1:10">
      <c r="A7178" s="5">
        <v>7176</v>
      </c>
      <c r="B7178" s="63">
        <v>23.8</v>
      </c>
      <c r="C7178" s="63">
        <v>23.8</v>
      </c>
      <c r="D7178" s="63">
        <v>42.8</v>
      </c>
      <c r="E7178" s="63">
        <v>93</v>
      </c>
      <c r="F7178" s="62">
        <f t="shared" si="112"/>
        <v>93</v>
      </c>
      <c r="J7178"/>
    </row>
    <row r="7179" spans="1:10">
      <c r="A7179" s="5">
        <v>7177</v>
      </c>
      <c r="B7179" s="63">
        <v>14.1</v>
      </c>
      <c r="C7179" s="63">
        <v>14.1</v>
      </c>
      <c r="D7179" s="63">
        <v>42.8</v>
      </c>
      <c r="E7179" s="63">
        <v>93</v>
      </c>
      <c r="F7179" s="62">
        <f t="shared" si="112"/>
        <v>93</v>
      </c>
      <c r="J7179"/>
    </row>
    <row r="7180" spans="1:10">
      <c r="A7180" s="5">
        <v>7178</v>
      </c>
      <c r="B7180" s="63">
        <v>10.6</v>
      </c>
      <c r="C7180" s="63">
        <v>10.6</v>
      </c>
      <c r="D7180" s="63">
        <v>42.8</v>
      </c>
      <c r="E7180" s="63">
        <v>93</v>
      </c>
      <c r="F7180" s="62">
        <f t="shared" si="112"/>
        <v>93</v>
      </c>
      <c r="J7180"/>
    </row>
    <row r="7181" spans="1:10">
      <c r="A7181" s="5">
        <v>7179</v>
      </c>
      <c r="B7181" s="63">
        <v>9.8000000000000007</v>
      </c>
      <c r="C7181" s="63">
        <v>9.8000000000000007</v>
      </c>
      <c r="D7181" s="63">
        <v>42.8</v>
      </c>
      <c r="E7181" s="63">
        <v>93</v>
      </c>
      <c r="F7181" s="62">
        <f t="shared" si="112"/>
        <v>93</v>
      </c>
      <c r="J7181"/>
    </row>
    <row r="7182" spans="1:10">
      <c r="A7182" s="5">
        <v>7180</v>
      </c>
      <c r="B7182" s="63">
        <v>6.2</v>
      </c>
      <c r="C7182" s="63">
        <v>6.2</v>
      </c>
      <c r="D7182" s="63">
        <v>42.8</v>
      </c>
      <c r="E7182" s="63">
        <v>93</v>
      </c>
      <c r="F7182" s="62">
        <f t="shared" si="112"/>
        <v>93</v>
      </c>
      <c r="J7182"/>
    </row>
    <row r="7183" spans="1:10">
      <c r="A7183" s="5">
        <v>7181</v>
      </c>
      <c r="B7183" s="63">
        <v>0</v>
      </c>
      <c r="C7183" s="63">
        <v>0</v>
      </c>
      <c r="D7183" s="63">
        <v>42.8</v>
      </c>
      <c r="E7183" s="63">
        <v>93</v>
      </c>
      <c r="F7183" s="62">
        <f t="shared" si="112"/>
        <v>93</v>
      </c>
      <c r="J7183"/>
    </row>
    <row r="7184" spans="1:10">
      <c r="A7184" s="5">
        <v>7182</v>
      </c>
      <c r="B7184" s="63">
        <v>0</v>
      </c>
      <c r="C7184" s="63">
        <v>0</v>
      </c>
      <c r="D7184" s="63">
        <v>42.8</v>
      </c>
      <c r="E7184" s="63">
        <v>93</v>
      </c>
      <c r="F7184" s="62">
        <f t="shared" si="112"/>
        <v>93</v>
      </c>
      <c r="J7184"/>
    </row>
    <row r="7185" spans="1:10">
      <c r="A7185" s="5">
        <v>7183</v>
      </c>
      <c r="B7185" s="63">
        <v>0</v>
      </c>
      <c r="C7185" s="63">
        <v>0</v>
      </c>
      <c r="D7185" s="63">
        <v>42.8</v>
      </c>
      <c r="E7185" s="63">
        <v>93</v>
      </c>
      <c r="F7185" s="62">
        <f t="shared" si="112"/>
        <v>93</v>
      </c>
      <c r="J7185"/>
    </row>
    <row r="7186" spans="1:10">
      <c r="A7186" s="5">
        <v>7184</v>
      </c>
      <c r="B7186" s="63">
        <v>3.3</v>
      </c>
      <c r="C7186" s="63">
        <v>3.3</v>
      </c>
      <c r="D7186" s="63">
        <v>42.8</v>
      </c>
      <c r="E7186" s="63">
        <v>93</v>
      </c>
      <c r="F7186" s="62">
        <f t="shared" si="112"/>
        <v>93</v>
      </c>
      <c r="J7186"/>
    </row>
    <row r="7187" spans="1:10">
      <c r="A7187" s="5">
        <v>7185</v>
      </c>
      <c r="B7187" s="63">
        <v>0</v>
      </c>
      <c r="C7187" s="63">
        <v>0</v>
      </c>
      <c r="D7187" s="63">
        <v>42.8</v>
      </c>
      <c r="E7187" s="63">
        <v>93</v>
      </c>
      <c r="F7187" s="62">
        <f t="shared" si="112"/>
        <v>93</v>
      </c>
      <c r="J7187"/>
    </row>
    <row r="7188" spans="1:10">
      <c r="A7188" s="5">
        <v>7186</v>
      </c>
      <c r="B7188" s="63">
        <v>0</v>
      </c>
      <c r="C7188" s="63">
        <v>0</v>
      </c>
      <c r="D7188" s="63">
        <v>42.8</v>
      </c>
      <c r="E7188" s="63">
        <v>93</v>
      </c>
      <c r="F7188" s="62">
        <f t="shared" si="112"/>
        <v>93</v>
      </c>
      <c r="J7188"/>
    </row>
    <row r="7189" spans="1:10">
      <c r="A7189" s="5">
        <v>7187</v>
      </c>
      <c r="B7189" s="63">
        <v>0</v>
      </c>
      <c r="C7189" s="63">
        <v>0</v>
      </c>
      <c r="D7189" s="63">
        <v>42.8</v>
      </c>
      <c r="E7189" s="63">
        <v>93</v>
      </c>
      <c r="F7189" s="62">
        <f t="shared" si="112"/>
        <v>93</v>
      </c>
      <c r="J7189"/>
    </row>
    <row r="7190" spans="1:10">
      <c r="A7190" s="5">
        <v>7188</v>
      </c>
      <c r="B7190" s="63">
        <v>0</v>
      </c>
      <c r="C7190" s="63">
        <v>0</v>
      </c>
      <c r="D7190" s="63">
        <v>42.8</v>
      </c>
      <c r="E7190" s="63">
        <v>93</v>
      </c>
      <c r="F7190" s="62">
        <f t="shared" si="112"/>
        <v>93</v>
      </c>
      <c r="J7190"/>
    </row>
    <row r="7191" spans="1:10">
      <c r="A7191" s="5">
        <v>7189</v>
      </c>
      <c r="B7191" s="63">
        <v>0</v>
      </c>
      <c r="C7191" s="63">
        <v>0</v>
      </c>
      <c r="D7191" s="63">
        <v>42.8</v>
      </c>
      <c r="E7191" s="63">
        <v>93</v>
      </c>
      <c r="F7191" s="62">
        <f t="shared" si="112"/>
        <v>93</v>
      </c>
      <c r="J7191"/>
    </row>
    <row r="7192" spans="1:10">
      <c r="A7192" s="5">
        <v>7190</v>
      </c>
      <c r="B7192" s="63">
        <v>0</v>
      </c>
      <c r="C7192" s="63">
        <v>0</v>
      </c>
      <c r="D7192" s="63">
        <v>42.8</v>
      </c>
      <c r="E7192" s="63">
        <v>93</v>
      </c>
      <c r="F7192" s="62">
        <f t="shared" si="112"/>
        <v>93</v>
      </c>
      <c r="J7192"/>
    </row>
    <row r="7193" spans="1:10">
      <c r="A7193" s="5">
        <v>7191</v>
      </c>
      <c r="B7193" s="63">
        <v>0</v>
      </c>
      <c r="C7193" s="63">
        <v>0</v>
      </c>
      <c r="D7193" s="63">
        <v>42.8</v>
      </c>
      <c r="E7193" s="63">
        <v>93</v>
      </c>
      <c r="F7193" s="62">
        <f t="shared" si="112"/>
        <v>93</v>
      </c>
      <c r="J7193"/>
    </row>
    <row r="7194" spans="1:10">
      <c r="A7194" s="5">
        <v>7192</v>
      </c>
      <c r="B7194" s="63">
        <v>0</v>
      </c>
      <c r="C7194" s="63">
        <v>0</v>
      </c>
      <c r="D7194" s="63">
        <v>42.8</v>
      </c>
      <c r="E7194" s="63">
        <v>93</v>
      </c>
      <c r="F7194" s="62">
        <f t="shared" si="112"/>
        <v>93</v>
      </c>
      <c r="J7194"/>
    </row>
    <row r="7195" spans="1:10">
      <c r="A7195" s="5">
        <v>7193</v>
      </c>
      <c r="B7195" s="63">
        <v>12.9</v>
      </c>
      <c r="C7195" s="63">
        <v>12.9</v>
      </c>
      <c r="D7195" s="63">
        <v>42.8</v>
      </c>
      <c r="E7195" s="63">
        <v>93</v>
      </c>
      <c r="F7195" s="62">
        <f t="shared" si="112"/>
        <v>93</v>
      </c>
      <c r="J7195"/>
    </row>
    <row r="7196" spans="1:10">
      <c r="A7196" s="5">
        <v>7194</v>
      </c>
      <c r="B7196" s="63">
        <v>18.2</v>
      </c>
      <c r="C7196" s="63">
        <v>18.2</v>
      </c>
      <c r="D7196" s="63">
        <v>42.8</v>
      </c>
      <c r="E7196" s="63">
        <v>93</v>
      </c>
      <c r="F7196" s="62">
        <f t="shared" si="112"/>
        <v>93</v>
      </c>
      <c r="J7196"/>
    </row>
    <row r="7197" spans="1:10">
      <c r="A7197" s="5">
        <v>7195</v>
      </c>
      <c r="B7197" s="63">
        <v>21.5</v>
      </c>
      <c r="C7197" s="63">
        <v>21.5</v>
      </c>
      <c r="D7197" s="63">
        <v>42.8</v>
      </c>
      <c r="E7197" s="63">
        <v>93</v>
      </c>
      <c r="F7197" s="62">
        <f t="shared" si="112"/>
        <v>93</v>
      </c>
      <c r="J7197"/>
    </row>
    <row r="7198" spans="1:10">
      <c r="A7198" s="5">
        <v>7196</v>
      </c>
      <c r="B7198" s="63">
        <v>22.8</v>
      </c>
      <c r="C7198" s="63">
        <v>22.8</v>
      </c>
      <c r="D7198" s="63">
        <v>42.8</v>
      </c>
      <c r="E7198" s="63">
        <v>93</v>
      </c>
      <c r="F7198" s="62">
        <f t="shared" si="112"/>
        <v>93</v>
      </c>
      <c r="J7198"/>
    </row>
    <row r="7199" spans="1:10">
      <c r="A7199" s="5">
        <v>7197</v>
      </c>
      <c r="B7199" s="63">
        <v>17.600000000000001</v>
      </c>
      <c r="C7199" s="63">
        <v>17.600000000000001</v>
      </c>
      <c r="D7199" s="63">
        <v>42.8</v>
      </c>
      <c r="E7199" s="63">
        <v>93</v>
      </c>
      <c r="F7199" s="62">
        <f t="shared" si="112"/>
        <v>93</v>
      </c>
      <c r="J7199"/>
    </row>
    <row r="7200" spans="1:10">
      <c r="A7200" s="5">
        <v>7198</v>
      </c>
      <c r="B7200" s="63">
        <v>15.4</v>
      </c>
      <c r="C7200" s="63">
        <v>15.4</v>
      </c>
      <c r="D7200" s="63">
        <v>42.8</v>
      </c>
      <c r="E7200" s="63">
        <v>93</v>
      </c>
      <c r="F7200" s="62">
        <f t="shared" si="112"/>
        <v>93</v>
      </c>
      <c r="J7200"/>
    </row>
    <row r="7201" spans="1:10">
      <c r="A7201" s="5">
        <v>7199</v>
      </c>
      <c r="B7201" s="63">
        <v>8.9</v>
      </c>
      <c r="C7201" s="63">
        <v>8.9</v>
      </c>
      <c r="D7201" s="63">
        <v>42.8</v>
      </c>
      <c r="E7201" s="63">
        <v>93</v>
      </c>
      <c r="F7201" s="62">
        <f t="shared" si="112"/>
        <v>93</v>
      </c>
      <c r="J7201"/>
    </row>
    <row r="7202" spans="1:10">
      <c r="A7202" s="5">
        <v>7200</v>
      </c>
      <c r="B7202" s="63">
        <v>0</v>
      </c>
      <c r="C7202" s="63">
        <v>0</v>
      </c>
      <c r="D7202" s="63">
        <v>42.8</v>
      </c>
      <c r="E7202" s="63">
        <v>93</v>
      </c>
      <c r="F7202" s="62">
        <f t="shared" si="112"/>
        <v>93</v>
      </c>
      <c r="J7202"/>
    </row>
    <row r="7203" spans="1:10">
      <c r="A7203" s="5">
        <v>7201</v>
      </c>
      <c r="B7203" s="63">
        <v>0</v>
      </c>
      <c r="C7203" s="63">
        <v>0</v>
      </c>
      <c r="D7203" s="63">
        <v>42.8</v>
      </c>
      <c r="E7203" s="63">
        <v>93</v>
      </c>
      <c r="F7203" s="62">
        <f t="shared" si="112"/>
        <v>93</v>
      </c>
      <c r="J7203"/>
    </row>
    <row r="7204" spans="1:10">
      <c r="A7204" s="5">
        <v>7202</v>
      </c>
      <c r="B7204" s="63">
        <v>0</v>
      </c>
      <c r="C7204" s="63">
        <v>0</v>
      </c>
      <c r="D7204" s="63">
        <v>42.8</v>
      </c>
      <c r="E7204" s="63">
        <v>93</v>
      </c>
      <c r="F7204" s="62">
        <f t="shared" si="112"/>
        <v>93</v>
      </c>
      <c r="J7204"/>
    </row>
    <row r="7205" spans="1:10">
      <c r="A7205" s="5">
        <v>7203</v>
      </c>
      <c r="B7205" s="63">
        <v>0</v>
      </c>
      <c r="C7205" s="63">
        <v>0</v>
      </c>
      <c r="D7205" s="63">
        <v>42.8</v>
      </c>
      <c r="E7205" s="63">
        <v>93</v>
      </c>
      <c r="F7205" s="62">
        <f t="shared" si="112"/>
        <v>93</v>
      </c>
      <c r="J7205"/>
    </row>
    <row r="7206" spans="1:10">
      <c r="A7206" s="5">
        <v>7204</v>
      </c>
      <c r="B7206" s="63">
        <v>0</v>
      </c>
      <c r="C7206" s="63">
        <v>0</v>
      </c>
      <c r="D7206" s="63">
        <v>42.8</v>
      </c>
      <c r="E7206" s="63">
        <v>93</v>
      </c>
      <c r="F7206" s="62">
        <f t="shared" si="112"/>
        <v>93</v>
      </c>
      <c r="J7206"/>
    </row>
    <row r="7207" spans="1:10">
      <c r="A7207" s="5">
        <v>7205</v>
      </c>
      <c r="B7207" s="63">
        <v>0</v>
      </c>
      <c r="C7207" s="63">
        <v>0</v>
      </c>
      <c r="D7207" s="63">
        <v>42.8</v>
      </c>
      <c r="E7207" s="63">
        <v>93</v>
      </c>
      <c r="F7207" s="62">
        <f t="shared" si="112"/>
        <v>93</v>
      </c>
      <c r="J7207"/>
    </row>
    <row r="7208" spans="1:10">
      <c r="A7208" s="5">
        <v>7206</v>
      </c>
      <c r="B7208" s="63">
        <v>19.3</v>
      </c>
      <c r="C7208" s="63">
        <v>19.3</v>
      </c>
      <c r="D7208" s="63">
        <v>42.8</v>
      </c>
      <c r="E7208" s="63">
        <v>93</v>
      </c>
      <c r="F7208" s="62">
        <f t="shared" si="112"/>
        <v>93</v>
      </c>
      <c r="J7208"/>
    </row>
    <row r="7209" spans="1:10">
      <c r="A7209" s="5">
        <v>7207</v>
      </c>
      <c r="B7209" s="63">
        <v>26</v>
      </c>
      <c r="C7209" s="63">
        <v>26</v>
      </c>
      <c r="D7209" s="63">
        <v>42.8</v>
      </c>
      <c r="E7209" s="63">
        <v>93</v>
      </c>
      <c r="F7209" s="62">
        <f t="shared" si="112"/>
        <v>93</v>
      </c>
      <c r="J7209"/>
    </row>
    <row r="7210" spans="1:10">
      <c r="A7210" s="5">
        <v>7208</v>
      </c>
      <c r="B7210" s="63">
        <v>32.9</v>
      </c>
      <c r="C7210" s="63">
        <v>32.9</v>
      </c>
      <c r="D7210" s="63">
        <v>42.8</v>
      </c>
      <c r="E7210" s="63">
        <v>93</v>
      </c>
      <c r="F7210" s="62">
        <f t="shared" si="112"/>
        <v>93</v>
      </c>
      <c r="J7210"/>
    </row>
    <row r="7211" spans="1:10">
      <c r="A7211" s="5">
        <v>7209</v>
      </c>
      <c r="B7211" s="63">
        <v>31.1</v>
      </c>
      <c r="C7211" s="63">
        <v>31.1</v>
      </c>
      <c r="D7211" s="63">
        <v>42.8</v>
      </c>
      <c r="E7211" s="63">
        <v>93</v>
      </c>
      <c r="F7211" s="62">
        <f t="shared" si="112"/>
        <v>93</v>
      </c>
      <c r="J7211"/>
    </row>
    <row r="7212" spans="1:10">
      <c r="A7212" s="5">
        <v>7210</v>
      </c>
      <c r="B7212" s="63">
        <v>26.9</v>
      </c>
      <c r="C7212" s="63">
        <v>26.9</v>
      </c>
      <c r="D7212" s="63">
        <v>42.8</v>
      </c>
      <c r="E7212" s="63">
        <v>93</v>
      </c>
      <c r="F7212" s="62">
        <f t="shared" si="112"/>
        <v>93</v>
      </c>
      <c r="J7212"/>
    </row>
    <row r="7213" spans="1:10">
      <c r="A7213" s="5">
        <v>7211</v>
      </c>
      <c r="B7213" s="63">
        <v>24.4</v>
      </c>
      <c r="C7213" s="63">
        <v>24.4</v>
      </c>
      <c r="D7213" s="63">
        <v>42.8</v>
      </c>
      <c r="E7213" s="63">
        <v>93</v>
      </c>
      <c r="F7213" s="62">
        <f t="shared" si="112"/>
        <v>93</v>
      </c>
      <c r="J7213"/>
    </row>
    <row r="7214" spans="1:10">
      <c r="A7214" s="5">
        <v>7212</v>
      </c>
      <c r="B7214" s="63">
        <v>9</v>
      </c>
      <c r="C7214" s="63">
        <v>9</v>
      </c>
      <c r="D7214" s="63">
        <v>42.8</v>
      </c>
      <c r="E7214" s="63">
        <v>93</v>
      </c>
      <c r="F7214" s="62">
        <f t="shared" si="112"/>
        <v>93</v>
      </c>
      <c r="J7214"/>
    </row>
    <row r="7215" spans="1:10">
      <c r="A7215" s="5">
        <v>7213</v>
      </c>
      <c r="B7215" s="63">
        <v>0.7</v>
      </c>
      <c r="C7215" s="63">
        <v>0.7</v>
      </c>
      <c r="D7215" s="63">
        <v>42.8</v>
      </c>
      <c r="E7215" s="63">
        <v>93</v>
      </c>
      <c r="F7215" s="62">
        <f t="shared" si="112"/>
        <v>93</v>
      </c>
      <c r="J7215"/>
    </row>
    <row r="7216" spans="1:10">
      <c r="A7216" s="5">
        <v>7214</v>
      </c>
      <c r="B7216" s="63">
        <v>2.5</v>
      </c>
      <c r="C7216" s="63">
        <v>2.5</v>
      </c>
      <c r="D7216" s="63">
        <v>42.8</v>
      </c>
      <c r="E7216" s="63">
        <v>93</v>
      </c>
      <c r="F7216" s="62">
        <f t="shared" si="112"/>
        <v>93</v>
      </c>
      <c r="J7216"/>
    </row>
    <row r="7217" spans="1:10">
      <c r="A7217" s="5">
        <v>7215</v>
      </c>
      <c r="B7217" s="63">
        <v>2.7</v>
      </c>
      <c r="C7217" s="63">
        <v>2.7</v>
      </c>
      <c r="D7217" s="63">
        <v>42.8</v>
      </c>
      <c r="E7217" s="63">
        <v>93</v>
      </c>
      <c r="F7217" s="62">
        <f t="shared" si="112"/>
        <v>93</v>
      </c>
      <c r="J7217"/>
    </row>
    <row r="7218" spans="1:10">
      <c r="A7218" s="5">
        <v>7216</v>
      </c>
      <c r="B7218" s="63">
        <v>11.9</v>
      </c>
      <c r="C7218" s="63">
        <v>11.9</v>
      </c>
      <c r="D7218" s="63">
        <v>42.8</v>
      </c>
      <c r="E7218" s="63">
        <v>93</v>
      </c>
      <c r="F7218" s="62">
        <f t="shared" si="112"/>
        <v>93</v>
      </c>
      <c r="J7218"/>
    </row>
    <row r="7219" spans="1:10">
      <c r="A7219" s="5">
        <v>7217</v>
      </c>
      <c r="B7219" s="63">
        <v>36.4</v>
      </c>
      <c r="C7219" s="63">
        <v>36.4</v>
      </c>
      <c r="D7219" s="63">
        <v>42.8</v>
      </c>
      <c r="E7219" s="63">
        <v>93</v>
      </c>
      <c r="F7219" s="62">
        <f t="shared" si="112"/>
        <v>93</v>
      </c>
      <c r="J7219"/>
    </row>
    <row r="7220" spans="1:10">
      <c r="A7220" s="5">
        <v>7218</v>
      </c>
      <c r="B7220" s="63">
        <v>38.9</v>
      </c>
      <c r="C7220" s="63">
        <v>38.9</v>
      </c>
      <c r="D7220" s="63">
        <v>42.8</v>
      </c>
      <c r="E7220" s="63">
        <v>93</v>
      </c>
      <c r="F7220" s="62">
        <f t="shared" si="112"/>
        <v>93</v>
      </c>
      <c r="J7220"/>
    </row>
    <row r="7221" spans="1:10">
      <c r="A7221" s="5">
        <v>7219</v>
      </c>
      <c r="B7221" s="63">
        <v>40.200000000000003</v>
      </c>
      <c r="C7221" s="63">
        <v>40.200000000000003</v>
      </c>
      <c r="D7221" s="63">
        <v>42.8</v>
      </c>
      <c r="E7221" s="63">
        <v>93</v>
      </c>
      <c r="F7221" s="62">
        <f t="shared" si="112"/>
        <v>93</v>
      </c>
      <c r="J7221"/>
    </row>
    <row r="7222" spans="1:10">
      <c r="A7222" s="5">
        <v>7220</v>
      </c>
      <c r="B7222" s="63">
        <v>39.6</v>
      </c>
      <c r="C7222" s="63">
        <v>39.6</v>
      </c>
      <c r="D7222" s="63">
        <v>42.8</v>
      </c>
      <c r="E7222" s="63">
        <v>93</v>
      </c>
      <c r="F7222" s="62">
        <f t="shared" si="112"/>
        <v>93</v>
      </c>
      <c r="J7222"/>
    </row>
    <row r="7223" spans="1:10">
      <c r="A7223" s="5">
        <v>7221</v>
      </c>
      <c r="B7223" s="63">
        <v>28.8</v>
      </c>
      <c r="C7223" s="63">
        <v>28.8</v>
      </c>
      <c r="D7223" s="63">
        <v>42.8</v>
      </c>
      <c r="E7223" s="63">
        <v>93</v>
      </c>
      <c r="F7223" s="62">
        <f t="shared" si="112"/>
        <v>93</v>
      </c>
      <c r="J7223"/>
    </row>
    <row r="7224" spans="1:10">
      <c r="A7224" s="5">
        <v>7222</v>
      </c>
      <c r="B7224" s="63">
        <v>27.2</v>
      </c>
      <c r="C7224" s="63">
        <v>27.2</v>
      </c>
      <c r="D7224" s="63">
        <v>42.8</v>
      </c>
      <c r="E7224" s="63">
        <v>93</v>
      </c>
      <c r="F7224" s="62">
        <f t="shared" si="112"/>
        <v>93</v>
      </c>
      <c r="J7224"/>
    </row>
    <row r="7225" spans="1:10">
      <c r="A7225" s="5">
        <v>7223</v>
      </c>
      <c r="B7225" s="63">
        <v>24.2</v>
      </c>
      <c r="C7225" s="63">
        <v>24.2</v>
      </c>
      <c r="D7225" s="63">
        <v>42.8</v>
      </c>
      <c r="E7225" s="63">
        <v>93</v>
      </c>
      <c r="F7225" s="62">
        <f t="shared" si="112"/>
        <v>93</v>
      </c>
      <c r="J7225"/>
    </row>
    <row r="7226" spans="1:10">
      <c r="A7226" s="5">
        <v>7224</v>
      </c>
      <c r="B7226" s="63">
        <v>17.7</v>
      </c>
      <c r="C7226" s="63">
        <v>17.7</v>
      </c>
      <c r="D7226" s="63">
        <v>42.8</v>
      </c>
      <c r="E7226" s="63">
        <v>93</v>
      </c>
      <c r="F7226" s="62">
        <f t="shared" si="112"/>
        <v>93</v>
      </c>
      <c r="J7226"/>
    </row>
    <row r="7227" spans="1:10">
      <c r="A7227" s="5">
        <v>7225</v>
      </c>
      <c r="B7227" s="63">
        <v>8</v>
      </c>
      <c r="C7227" s="63">
        <v>8</v>
      </c>
      <c r="D7227" s="63">
        <v>42.8</v>
      </c>
      <c r="E7227" s="63">
        <v>93</v>
      </c>
      <c r="F7227" s="62">
        <f t="shared" si="112"/>
        <v>93</v>
      </c>
      <c r="J7227"/>
    </row>
    <row r="7228" spans="1:10">
      <c r="A7228" s="5">
        <v>7226</v>
      </c>
      <c r="B7228" s="63">
        <v>11.2</v>
      </c>
      <c r="C7228" s="63">
        <v>11.2</v>
      </c>
      <c r="D7228" s="63">
        <v>42.8</v>
      </c>
      <c r="E7228" s="63">
        <v>93</v>
      </c>
      <c r="F7228" s="62">
        <f t="shared" si="112"/>
        <v>93</v>
      </c>
      <c r="J7228"/>
    </row>
    <row r="7229" spans="1:10">
      <c r="A7229" s="5">
        <v>7227</v>
      </c>
      <c r="B7229" s="63">
        <v>10.5</v>
      </c>
      <c r="C7229" s="63">
        <v>10.5</v>
      </c>
      <c r="D7229" s="63">
        <v>42.8</v>
      </c>
      <c r="E7229" s="63">
        <v>93</v>
      </c>
      <c r="F7229" s="62">
        <f t="shared" si="112"/>
        <v>93</v>
      </c>
      <c r="J7229"/>
    </row>
    <row r="7230" spans="1:10">
      <c r="A7230" s="5">
        <v>7228</v>
      </c>
      <c r="B7230" s="63">
        <v>9.1999999999999993</v>
      </c>
      <c r="C7230" s="63">
        <v>9.1999999999999993</v>
      </c>
      <c r="D7230" s="63">
        <v>42.8</v>
      </c>
      <c r="E7230" s="63">
        <v>93</v>
      </c>
      <c r="F7230" s="62">
        <f t="shared" si="112"/>
        <v>93</v>
      </c>
      <c r="J7230"/>
    </row>
    <row r="7231" spans="1:10">
      <c r="A7231" s="5">
        <v>7229</v>
      </c>
      <c r="B7231" s="63">
        <v>14.5</v>
      </c>
      <c r="C7231" s="63">
        <v>14.5</v>
      </c>
      <c r="D7231" s="63">
        <v>42.8</v>
      </c>
      <c r="E7231" s="63">
        <v>93</v>
      </c>
      <c r="F7231" s="62">
        <f t="shared" si="112"/>
        <v>93</v>
      </c>
      <c r="J7231"/>
    </row>
    <row r="7232" spans="1:10">
      <c r="A7232" s="5">
        <v>7230</v>
      </c>
      <c r="B7232" s="63">
        <v>23.5</v>
      </c>
      <c r="C7232" s="63">
        <v>23.5</v>
      </c>
      <c r="D7232" s="63">
        <v>42.8</v>
      </c>
      <c r="E7232" s="63">
        <v>93</v>
      </c>
      <c r="F7232" s="62">
        <f t="shared" si="112"/>
        <v>93</v>
      </c>
      <c r="J7232"/>
    </row>
    <row r="7233" spans="1:10">
      <c r="A7233" s="5">
        <v>7231</v>
      </c>
      <c r="B7233" s="63">
        <v>31.5</v>
      </c>
      <c r="C7233" s="63">
        <v>31.5</v>
      </c>
      <c r="D7233" s="63">
        <v>42.8</v>
      </c>
      <c r="E7233" s="63">
        <v>93</v>
      </c>
      <c r="F7233" s="62">
        <f t="shared" si="112"/>
        <v>93</v>
      </c>
      <c r="J7233"/>
    </row>
    <row r="7234" spans="1:10">
      <c r="A7234" s="5">
        <v>7232</v>
      </c>
      <c r="B7234" s="63">
        <v>39.6</v>
      </c>
      <c r="C7234" s="63">
        <v>39.6</v>
      </c>
      <c r="D7234" s="63">
        <v>42.8</v>
      </c>
      <c r="E7234" s="63">
        <v>93</v>
      </c>
      <c r="F7234" s="62">
        <f t="shared" si="112"/>
        <v>93</v>
      </c>
      <c r="J7234"/>
    </row>
    <row r="7235" spans="1:10">
      <c r="A7235" s="5">
        <v>7233</v>
      </c>
      <c r="B7235" s="63">
        <v>29.4</v>
      </c>
      <c r="C7235" s="63">
        <v>29.4</v>
      </c>
      <c r="D7235" s="63">
        <v>42.8</v>
      </c>
      <c r="E7235" s="63">
        <v>93</v>
      </c>
      <c r="F7235" s="62">
        <f t="shared" ref="F7235:F7298" si="113">E7235</f>
        <v>93</v>
      </c>
      <c r="J7235"/>
    </row>
    <row r="7236" spans="1:10">
      <c r="A7236" s="5">
        <v>7234</v>
      </c>
      <c r="B7236" s="63">
        <v>25.6</v>
      </c>
      <c r="C7236" s="63">
        <v>25.6</v>
      </c>
      <c r="D7236" s="63">
        <v>42.8</v>
      </c>
      <c r="E7236" s="63">
        <v>93</v>
      </c>
      <c r="F7236" s="62">
        <f t="shared" si="113"/>
        <v>93</v>
      </c>
      <c r="J7236"/>
    </row>
    <row r="7237" spans="1:10">
      <c r="A7237" s="5">
        <v>7235</v>
      </c>
      <c r="B7237" s="63">
        <v>14.8</v>
      </c>
      <c r="C7237" s="63">
        <v>14.8</v>
      </c>
      <c r="D7237" s="63">
        <v>42.8</v>
      </c>
      <c r="E7237" s="63">
        <v>93</v>
      </c>
      <c r="F7237" s="62">
        <f t="shared" si="113"/>
        <v>93</v>
      </c>
      <c r="J7237"/>
    </row>
    <row r="7238" spans="1:10">
      <c r="A7238" s="5">
        <v>7236</v>
      </c>
      <c r="B7238" s="63">
        <v>15.8</v>
      </c>
      <c r="C7238" s="63">
        <v>15.8</v>
      </c>
      <c r="D7238" s="63">
        <v>42.8</v>
      </c>
      <c r="E7238" s="63">
        <v>93</v>
      </c>
      <c r="F7238" s="62">
        <f t="shared" si="113"/>
        <v>93</v>
      </c>
      <c r="J7238"/>
    </row>
    <row r="7239" spans="1:10">
      <c r="A7239" s="5">
        <v>7237</v>
      </c>
      <c r="B7239" s="63">
        <v>9.1999999999999993</v>
      </c>
      <c r="C7239" s="63">
        <v>9.1999999999999993</v>
      </c>
      <c r="D7239" s="63">
        <v>42.8</v>
      </c>
      <c r="E7239" s="63">
        <v>93</v>
      </c>
      <c r="F7239" s="62">
        <f t="shared" si="113"/>
        <v>93</v>
      </c>
      <c r="J7239"/>
    </row>
    <row r="7240" spans="1:10">
      <c r="A7240" s="5">
        <v>7238</v>
      </c>
      <c r="B7240" s="63">
        <v>11.1</v>
      </c>
      <c r="C7240" s="63">
        <v>11.1</v>
      </c>
      <c r="D7240" s="63">
        <v>42.8</v>
      </c>
      <c r="E7240" s="63">
        <v>93</v>
      </c>
      <c r="F7240" s="62">
        <f t="shared" si="113"/>
        <v>93</v>
      </c>
      <c r="J7240"/>
    </row>
    <row r="7241" spans="1:10">
      <c r="A7241" s="5">
        <v>7239</v>
      </c>
      <c r="B7241" s="63">
        <v>12.2</v>
      </c>
      <c r="C7241" s="63">
        <v>12.2</v>
      </c>
      <c r="D7241" s="63">
        <v>42.8</v>
      </c>
      <c r="E7241" s="63">
        <v>93</v>
      </c>
      <c r="F7241" s="62">
        <f t="shared" si="113"/>
        <v>93</v>
      </c>
      <c r="J7241"/>
    </row>
    <row r="7242" spans="1:10">
      <c r="A7242" s="5">
        <v>7240</v>
      </c>
      <c r="B7242" s="63">
        <v>18.399999999999999</v>
      </c>
      <c r="C7242" s="63">
        <v>18.399999999999999</v>
      </c>
      <c r="D7242" s="63">
        <v>42.8</v>
      </c>
      <c r="E7242" s="63">
        <v>93</v>
      </c>
      <c r="F7242" s="62">
        <f t="shared" si="113"/>
        <v>93</v>
      </c>
      <c r="J7242"/>
    </row>
    <row r="7243" spans="1:10">
      <c r="A7243" s="5">
        <v>7241</v>
      </c>
      <c r="B7243" s="63">
        <v>104.4</v>
      </c>
      <c r="C7243" s="63">
        <v>104.4</v>
      </c>
      <c r="D7243" s="63">
        <v>42.8</v>
      </c>
      <c r="E7243" s="63">
        <v>93</v>
      </c>
      <c r="F7243" s="62">
        <f t="shared" si="113"/>
        <v>93</v>
      </c>
      <c r="J7243"/>
    </row>
    <row r="7244" spans="1:10">
      <c r="A7244" s="5">
        <v>7242</v>
      </c>
      <c r="B7244" s="63">
        <v>111</v>
      </c>
      <c r="C7244" s="63">
        <v>111</v>
      </c>
      <c r="D7244" s="63">
        <v>42.8</v>
      </c>
      <c r="E7244" s="63">
        <v>93</v>
      </c>
      <c r="F7244" s="62">
        <f t="shared" si="113"/>
        <v>93</v>
      </c>
      <c r="J7244"/>
    </row>
    <row r="7245" spans="1:10">
      <c r="A7245" s="5">
        <v>7243</v>
      </c>
      <c r="B7245" s="63">
        <v>112.7</v>
      </c>
      <c r="C7245" s="63">
        <v>112.7</v>
      </c>
      <c r="D7245" s="63">
        <v>42.8</v>
      </c>
      <c r="E7245" s="63">
        <v>93</v>
      </c>
      <c r="F7245" s="62">
        <f t="shared" si="113"/>
        <v>93</v>
      </c>
      <c r="J7245"/>
    </row>
    <row r="7246" spans="1:10">
      <c r="A7246" s="5">
        <v>7244</v>
      </c>
      <c r="B7246" s="63">
        <v>114</v>
      </c>
      <c r="C7246" s="63">
        <v>114</v>
      </c>
      <c r="D7246" s="63">
        <v>42.8</v>
      </c>
      <c r="E7246" s="63">
        <v>93</v>
      </c>
      <c r="F7246" s="62">
        <f t="shared" si="113"/>
        <v>93</v>
      </c>
      <c r="J7246"/>
    </row>
    <row r="7247" spans="1:10">
      <c r="A7247" s="5">
        <v>7245</v>
      </c>
      <c r="B7247" s="63">
        <v>106.7</v>
      </c>
      <c r="C7247" s="63">
        <v>106.7</v>
      </c>
      <c r="D7247" s="63">
        <v>42.8</v>
      </c>
      <c r="E7247" s="63">
        <v>93</v>
      </c>
      <c r="F7247" s="62">
        <f t="shared" si="113"/>
        <v>93</v>
      </c>
      <c r="J7247"/>
    </row>
    <row r="7248" spans="1:10">
      <c r="A7248" s="5">
        <v>7246</v>
      </c>
      <c r="B7248" s="63">
        <v>101.1</v>
      </c>
      <c r="C7248" s="63">
        <v>101.1</v>
      </c>
      <c r="D7248" s="63">
        <v>42.8</v>
      </c>
      <c r="E7248" s="63">
        <v>93</v>
      </c>
      <c r="F7248" s="62">
        <f t="shared" si="113"/>
        <v>93</v>
      </c>
      <c r="J7248"/>
    </row>
    <row r="7249" spans="1:10">
      <c r="A7249" s="5">
        <v>7247</v>
      </c>
      <c r="B7249" s="63">
        <v>98</v>
      </c>
      <c r="C7249" s="63">
        <v>98</v>
      </c>
      <c r="D7249" s="63">
        <v>42.8</v>
      </c>
      <c r="E7249" s="63">
        <v>93</v>
      </c>
      <c r="F7249" s="62">
        <f t="shared" si="113"/>
        <v>93</v>
      </c>
      <c r="J7249"/>
    </row>
    <row r="7250" spans="1:10">
      <c r="A7250" s="5">
        <v>7248</v>
      </c>
      <c r="B7250" s="63">
        <v>87.5</v>
      </c>
      <c r="C7250" s="63">
        <v>87.5</v>
      </c>
      <c r="D7250" s="63">
        <v>42.8</v>
      </c>
      <c r="E7250" s="63">
        <v>93</v>
      </c>
      <c r="F7250" s="62">
        <f t="shared" si="113"/>
        <v>93</v>
      </c>
      <c r="J7250"/>
    </row>
    <row r="7251" spans="1:10">
      <c r="A7251" s="5">
        <v>7249</v>
      </c>
      <c r="B7251" s="63">
        <v>74.900000000000006</v>
      </c>
      <c r="C7251" s="63">
        <v>74.900000000000006</v>
      </c>
      <c r="D7251" s="63">
        <v>42.8</v>
      </c>
      <c r="E7251" s="63">
        <v>93</v>
      </c>
      <c r="F7251" s="62">
        <f t="shared" si="113"/>
        <v>93</v>
      </c>
      <c r="J7251"/>
    </row>
    <row r="7252" spans="1:10">
      <c r="A7252" s="5">
        <v>7250</v>
      </c>
      <c r="B7252" s="63">
        <v>78.099999999999994</v>
      </c>
      <c r="C7252" s="63">
        <v>78.099999999999994</v>
      </c>
      <c r="D7252" s="63">
        <v>42.8</v>
      </c>
      <c r="E7252" s="63">
        <v>93</v>
      </c>
      <c r="F7252" s="62">
        <f t="shared" si="113"/>
        <v>93</v>
      </c>
      <c r="J7252"/>
    </row>
    <row r="7253" spans="1:10">
      <c r="A7253" s="5">
        <v>7251</v>
      </c>
      <c r="B7253" s="63">
        <v>77.400000000000006</v>
      </c>
      <c r="C7253" s="63">
        <v>77.400000000000006</v>
      </c>
      <c r="D7253" s="63">
        <v>42.8</v>
      </c>
      <c r="E7253" s="63">
        <v>93</v>
      </c>
      <c r="F7253" s="62">
        <f t="shared" si="113"/>
        <v>93</v>
      </c>
      <c r="J7253"/>
    </row>
    <row r="7254" spans="1:10">
      <c r="A7254" s="5">
        <v>7252</v>
      </c>
      <c r="B7254" s="63">
        <v>77.3</v>
      </c>
      <c r="C7254" s="63">
        <v>77.3</v>
      </c>
      <c r="D7254" s="63">
        <v>42.8</v>
      </c>
      <c r="E7254" s="63">
        <v>93</v>
      </c>
      <c r="F7254" s="62">
        <f t="shared" si="113"/>
        <v>93</v>
      </c>
      <c r="J7254"/>
    </row>
    <row r="7255" spans="1:10">
      <c r="A7255" s="5">
        <v>7253</v>
      </c>
      <c r="B7255" s="63">
        <v>92.5</v>
      </c>
      <c r="C7255" s="63">
        <v>92.5</v>
      </c>
      <c r="D7255" s="63">
        <v>42.8</v>
      </c>
      <c r="E7255" s="63">
        <v>93</v>
      </c>
      <c r="F7255" s="62">
        <f t="shared" si="113"/>
        <v>93</v>
      </c>
      <c r="J7255"/>
    </row>
    <row r="7256" spans="1:10">
      <c r="A7256" s="5">
        <v>7254</v>
      </c>
      <c r="B7256" s="63">
        <v>98</v>
      </c>
      <c r="C7256" s="63">
        <v>98</v>
      </c>
      <c r="D7256" s="63">
        <v>42.8</v>
      </c>
      <c r="E7256" s="63">
        <v>93</v>
      </c>
      <c r="F7256" s="62">
        <f t="shared" si="113"/>
        <v>93</v>
      </c>
      <c r="J7256"/>
    </row>
    <row r="7257" spans="1:10">
      <c r="A7257" s="5">
        <v>7255</v>
      </c>
      <c r="B7257" s="63">
        <v>107.8</v>
      </c>
      <c r="C7257" s="63">
        <v>107.8</v>
      </c>
      <c r="D7257" s="63">
        <v>42.8</v>
      </c>
      <c r="E7257" s="63">
        <v>93</v>
      </c>
      <c r="F7257" s="62">
        <f t="shared" si="113"/>
        <v>93</v>
      </c>
      <c r="J7257"/>
    </row>
    <row r="7258" spans="1:10">
      <c r="A7258" s="5">
        <v>7256</v>
      </c>
      <c r="B7258" s="63">
        <v>111.1</v>
      </c>
      <c r="C7258" s="63">
        <v>111.1</v>
      </c>
      <c r="D7258" s="63">
        <v>42.8</v>
      </c>
      <c r="E7258" s="63">
        <v>93</v>
      </c>
      <c r="F7258" s="62">
        <f t="shared" si="113"/>
        <v>93</v>
      </c>
      <c r="J7258"/>
    </row>
    <row r="7259" spans="1:10">
      <c r="A7259" s="5">
        <v>7257</v>
      </c>
      <c r="B7259" s="63">
        <v>91.6</v>
      </c>
      <c r="C7259" s="63">
        <v>91.6</v>
      </c>
      <c r="D7259" s="63">
        <v>42.8</v>
      </c>
      <c r="E7259" s="63">
        <v>93</v>
      </c>
      <c r="F7259" s="62">
        <f t="shared" si="113"/>
        <v>93</v>
      </c>
      <c r="J7259"/>
    </row>
    <row r="7260" spans="1:10">
      <c r="A7260" s="5">
        <v>7258</v>
      </c>
      <c r="B7260" s="63">
        <v>72</v>
      </c>
      <c r="C7260" s="63">
        <v>72</v>
      </c>
      <c r="D7260" s="63">
        <v>42.8</v>
      </c>
      <c r="E7260" s="63">
        <v>93</v>
      </c>
      <c r="F7260" s="62">
        <f t="shared" si="113"/>
        <v>93</v>
      </c>
      <c r="J7260"/>
    </row>
    <row r="7261" spans="1:10">
      <c r="A7261" s="5">
        <v>7259</v>
      </c>
      <c r="B7261" s="63">
        <v>63.7</v>
      </c>
      <c r="C7261" s="63">
        <v>63.7</v>
      </c>
      <c r="D7261" s="63">
        <v>42.8</v>
      </c>
      <c r="E7261" s="63">
        <v>93</v>
      </c>
      <c r="F7261" s="62">
        <f t="shared" si="113"/>
        <v>93</v>
      </c>
      <c r="J7261"/>
    </row>
    <row r="7262" spans="1:10">
      <c r="A7262" s="5">
        <v>7260</v>
      </c>
      <c r="B7262" s="63">
        <v>62</v>
      </c>
      <c r="C7262" s="63">
        <v>62</v>
      </c>
      <c r="D7262" s="63">
        <v>42.8</v>
      </c>
      <c r="E7262" s="63">
        <v>93</v>
      </c>
      <c r="F7262" s="62">
        <f t="shared" si="113"/>
        <v>93</v>
      </c>
      <c r="J7262"/>
    </row>
    <row r="7263" spans="1:10">
      <c r="A7263" s="5">
        <v>7261</v>
      </c>
      <c r="B7263" s="63">
        <v>60.1</v>
      </c>
      <c r="C7263" s="63">
        <v>60.1</v>
      </c>
      <c r="D7263" s="63">
        <v>42.8</v>
      </c>
      <c r="E7263" s="63">
        <v>93</v>
      </c>
      <c r="F7263" s="62">
        <f t="shared" si="113"/>
        <v>93</v>
      </c>
      <c r="J7263"/>
    </row>
    <row r="7264" spans="1:10">
      <c r="A7264" s="5">
        <v>7262</v>
      </c>
      <c r="B7264" s="63">
        <v>62.2</v>
      </c>
      <c r="C7264" s="63">
        <v>62.2</v>
      </c>
      <c r="D7264" s="63">
        <v>42.8</v>
      </c>
      <c r="E7264" s="63">
        <v>93</v>
      </c>
      <c r="F7264" s="62">
        <f t="shared" si="113"/>
        <v>93</v>
      </c>
      <c r="J7264"/>
    </row>
    <row r="7265" spans="1:10">
      <c r="A7265" s="5">
        <v>7263</v>
      </c>
      <c r="B7265" s="63">
        <v>62.3</v>
      </c>
      <c r="C7265" s="63">
        <v>62.3</v>
      </c>
      <c r="D7265" s="63">
        <v>42.8</v>
      </c>
      <c r="E7265" s="63">
        <v>93</v>
      </c>
      <c r="F7265" s="62">
        <f t="shared" si="113"/>
        <v>93</v>
      </c>
      <c r="J7265"/>
    </row>
    <row r="7266" spans="1:10">
      <c r="A7266" s="5">
        <v>7264</v>
      </c>
      <c r="B7266" s="63">
        <v>72.7</v>
      </c>
      <c r="C7266" s="63">
        <v>72.7</v>
      </c>
      <c r="D7266" s="63">
        <v>42.8</v>
      </c>
      <c r="E7266" s="63">
        <v>93</v>
      </c>
      <c r="F7266" s="62">
        <f t="shared" si="113"/>
        <v>93</v>
      </c>
      <c r="J7266"/>
    </row>
    <row r="7267" spans="1:10">
      <c r="A7267" s="5">
        <v>7265</v>
      </c>
      <c r="B7267" s="63">
        <v>126.4</v>
      </c>
      <c r="C7267" s="63">
        <v>126.4</v>
      </c>
      <c r="D7267" s="63">
        <v>42.8</v>
      </c>
      <c r="E7267" s="63">
        <v>93</v>
      </c>
      <c r="F7267" s="62">
        <f t="shared" si="113"/>
        <v>93</v>
      </c>
      <c r="J7267"/>
    </row>
    <row r="7268" spans="1:10">
      <c r="A7268" s="5">
        <v>7266</v>
      </c>
      <c r="B7268" s="63">
        <v>131.6</v>
      </c>
      <c r="C7268" s="63">
        <v>131.6</v>
      </c>
      <c r="D7268" s="63">
        <v>42.8</v>
      </c>
      <c r="E7268" s="63">
        <v>93</v>
      </c>
      <c r="F7268" s="62">
        <f t="shared" si="113"/>
        <v>93</v>
      </c>
      <c r="J7268"/>
    </row>
    <row r="7269" spans="1:10">
      <c r="A7269" s="5">
        <v>7267</v>
      </c>
      <c r="B7269" s="63">
        <v>133.5</v>
      </c>
      <c r="C7269" s="63">
        <v>133.5</v>
      </c>
      <c r="D7269" s="63">
        <v>42.8</v>
      </c>
      <c r="E7269" s="63">
        <v>93</v>
      </c>
      <c r="F7269" s="62">
        <f t="shared" si="113"/>
        <v>93</v>
      </c>
      <c r="J7269"/>
    </row>
    <row r="7270" spans="1:10">
      <c r="A7270" s="5">
        <v>7268</v>
      </c>
      <c r="B7270" s="63">
        <v>135</v>
      </c>
      <c r="C7270" s="63">
        <v>135</v>
      </c>
      <c r="D7270" s="63">
        <v>42.8</v>
      </c>
      <c r="E7270" s="63">
        <v>93</v>
      </c>
      <c r="F7270" s="62">
        <f t="shared" si="113"/>
        <v>93</v>
      </c>
      <c r="J7270"/>
    </row>
    <row r="7271" spans="1:10">
      <c r="A7271" s="5">
        <v>7269</v>
      </c>
      <c r="B7271" s="63">
        <v>112.8</v>
      </c>
      <c r="C7271" s="63">
        <v>112.8</v>
      </c>
      <c r="D7271" s="63">
        <v>42.8</v>
      </c>
      <c r="E7271" s="63">
        <v>93</v>
      </c>
      <c r="F7271" s="62">
        <f t="shared" si="113"/>
        <v>93</v>
      </c>
      <c r="J7271"/>
    </row>
    <row r="7272" spans="1:10">
      <c r="A7272" s="5">
        <v>7270</v>
      </c>
      <c r="B7272" s="63">
        <v>107.7</v>
      </c>
      <c r="C7272" s="63">
        <v>107.7</v>
      </c>
      <c r="D7272" s="63">
        <v>42.8</v>
      </c>
      <c r="E7272" s="63">
        <v>93</v>
      </c>
      <c r="F7272" s="62">
        <f t="shared" si="113"/>
        <v>93</v>
      </c>
      <c r="J7272"/>
    </row>
    <row r="7273" spans="1:10">
      <c r="A7273" s="5">
        <v>7271</v>
      </c>
      <c r="B7273" s="63">
        <v>103</v>
      </c>
      <c r="C7273" s="63">
        <v>103</v>
      </c>
      <c r="D7273" s="63">
        <v>42.8</v>
      </c>
      <c r="E7273" s="63">
        <v>93</v>
      </c>
      <c r="F7273" s="62">
        <f t="shared" si="113"/>
        <v>93</v>
      </c>
      <c r="J7273"/>
    </row>
    <row r="7274" spans="1:10">
      <c r="A7274" s="5">
        <v>7272</v>
      </c>
      <c r="B7274" s="63">
        <v>93.9</v>
      </c>
      <c r="C7274" s="63">
        <v>93.9</v>
      </c>
      <c r="D7274" s="63">
        <v>42.8</v>
      </c>
      <c r="E7274" s="63">
        <v>93</v>
      </c>
      <c r="F7274" s="62">
        <f t="shared" si="113"/>
        <v>93</v>
      </c>
      <c r="J7274"/>
    </row>
    <row r="7275" spans="1:10">
      <c r="A7275" s="5">
        <v>7273</v>
      </c>
      <c r="B7275" s="63">
        <v>81.599999999999994</v>
      </c>
      <c r="C7275" s="63">
        <v>81.599999999999994</v>
      </c>
      <c r="D7275" s="63">
        <v>42.8</v>
      </c>
      <c r="E7275" s="63">
        <v>93</v>
      </c>
      <c r="F7275" s="62">
        <f t="shared" si="113"/>
        <v>93</v>
      </c>
      <c r="J7275"/>
    </row>
    <row r="7276" spans="1:10">
      <c r="A7276" s="5">
        <v>7274</v>
      </c>
      <c r="B7276" s="63">
        <v>84.7</v>
      </c>
      <c r="C7276" s="63">
        <v>84.7</v>
      </c>
      <c r="D7276" s="63">
        <v>42.8</v>
      </c>
      <c r="E7276" s="63">
        <v>93</v>
      </c>
      <c r="F7276" s="62">
        <f t="shared" si="113"/>
        <v>93</v>
      </c>
      <c r="J7276"/>
    </row>
    <row r="7277" spans="1:10">
      <c r="A7277" s="5">
        <v>7275</v>
      </c>
      <c r="B7277" s="63">
        <v>83.9</v>
      </c>
      <c r="C7277" s="63">
        <v>83.9</v>
      </c>
      <c r="D7277" s="63">
        <v>42.8</v>
      </c>
      <c r="E7277" s="63">
        <v>93</v>
      </c>
      <c r="F7277" s="62">
        <f t="shared" si="113"/>
        <v>93</v>
      </c>
      <c r="J7277"/>
    </row>
    <row r="7278" spans="1:10">
      <c r="A7278" s="5">
        <v>7276</v>
      </c>
      <c r="B7278" s="63">
        <v>83</v>
      </c>
      <c r="C7278" s="63">
        <v>83</v>
      </c>
      <c r="D7278" s="63">
        <v>42.8</v>
      </c>
      <c r="E7278" s="63">
        <v>93</v>
      </c>
      <c r="F7278" s="62">
        <f t="shared" si="113"/>
        <v>93</v>
      </c>
      <c r="J7278"/>
    </row>
    <row r="7279" spans="1:10">
      <c r="A7279" s="5">
        <v>7277</v>
      </c>
      <c r="B7279" s="63">
        <v>97.7</v>
      </c>
      <c r="C7279" s="63">
        <v>97.7</v>
      </c>
      <c r="D7279" s="63">
        <v>42.8</v>
      </c>
      <c r="E7279" s="63">
        <v>93</v>
      </c>
      <c r="F7279" s="62">
        <f t="shared" si="113"/>
        <v>93</v>
      </c>
      <c r="J7279"/>
    </row>
    <row r="7280" spans="1:10">
      <c r="A7280" s="5">
        <v>7278</v>
      </c>
      <c r="B7280" s="63">
        <v>100.6</v>
      </c>
      <c r="C7280" s="63">
        <v>100.6</v>
      </c>
      <c r="D7280" s="63">
        <v>42.8</v>
      </c>
      <c r="E7280" s="63">
        <v>93</v>
      </c>
      <c r="F7280" s="62">
        <f t="shared" si="113"/>
        <v>93</v>
      </c>
      <c r="J7280"/>
    </row>
    <row r="7281" spans="1:10">
      <c r="A7281" s="5">
        <v>7279</v>
      </c>
      <c r="B7281" s="63">
        <v>110</v>
      </c>
      <c r="C7281" s="63">
        <v>110</v>
      </c>
      <c r="D7281" s="63">
        <v>42.8</v>
      </c>
      <c r="E7281" s="63">
        <v>93</v>
      </c>
      <c r="F7281" s="62">
        <f t="shared" si="113"/>
        <v>93</v>
      </c>
      <c r="J7281"/>
    </row>
    <row r="7282" spans="1:10">
      <c r="A7282" s="5">
        <v>7280</v>
      </c>
      <c r="B7282" s="63">
        <v>114</v>
      </c>
      <c r="C7282" s="63">
        <v>114</v>
      </c>
      <c r="D7282" s="63">
        <v>42.8</v>
      </c>
      <c r="E7282" s="63">
        <v>93</v>
      </c>
      <c r="F7282" s="62">
        <f t="shared" si="113"/>
        <v>93</v>
      </c>
      <c r="J7282"/>
    </row>
    <row r="7283" spans="1:10">
      <c r="A7283" s="5">
        <v>7281</v>
      </c>
      <c r="B7283" s="63">
        <v>87.1</v>
      </c>
      <c r="C7283" s="63">
        <v>87.1</v>
      </c>
      <c r="D7283" s="63">
        <v>42.8</v>
      </c>
      <c r="E7283" s="63">
        <v>93</v>
      </c>
      <c r="F7283" s="62">
        <f t="shared" si="113"/>
        <v>93</v>
      </c>
      <c r="J7283"/>
    </row>
    <row r="7284" spans="1:10">
      <c r="A7284" s="5">
        <v>7282</v>
      </c>
      <c r="B7284" s="63">
        <v>68.2</v>
      </c>
      <c r="C7284" s="63">
        <v>68.2</v>
      </c>
      <c r="D7284" s="63">
        <v>42.8</v>
      </c>
      <c r="E7284" s="63">
        <v>93</v>
      </c>
      <c r="F7284" s="62">
        <f t="shared" si="113"/>
        <v>93</v>
      </c>
      <c r="J7284"/>
    </row>
    <row r="7285" spans="1:10">
      <c r="A7285" s="5">
        <v>7283</v>
      </c>
      <c r="B7285" s="63">
        <v>60</v>
      </c>
      <c r="C7285" s="63">
        <v>60</v>
      </c>
      <c r="D7285" s="63">
        <v>42.8</v>
      </c>
      <c r="E7285" s="63">
        <v>93</v>
      </c>
      <c r="F7285" s="62">
        <f t="shared" si="113"/>
        <v>93</v>
      </c>
      <c r="J7285"/>
    </row>
    <row r="7286" spans="1:10">
      <c r="A7286" s="5">
        <v>7284</v>
      </c>
      <c r="B7286" s="63">
        <v>50.7</v>
      </c>
      <c r="C7286" s="63">
        <v>50.7</v>
      </c>
      <c r="D7286" s="63">
        <v>42.8</v>
      </c>
      <c r="E7286" s="63">
        <v>93</v>
      </c>
      <c r="F7286" s="62">
        <f t="shared" si="113"/>
        <v>93</v>
      </c>
      <c r="J7286"/>
    </row>
    <row r="7287" spans="1:10">
      <c r="A7287" s="5">
        <v>7285</v>
      </c>
      <c r="B7287" s="63">
        <v>48.6</v>
      </c>
      <c r="C7287" s="63">
        <v>48.6</v>
      </c>
      <c r="D7287" s="63">
        <v>42.8</v>
      </c>
      <c r="E7287" s="63">
        <v>93</v>
      </c>
      <c r="F7287" s="62">
        <f t="shared" si="113"/>
        <v>93</v>
      </c>
      <c r="J7287"/>
    </row>
    <row r="7288" spans="1:10">
      <c r="A7288" s="5">
        <v>7286</v>
      </c>
      <c r="B7288" s="63">
        <v>50.6</v>
      </c>
      <c r="C7288" s="63">
        <v>50.6</v>
      </c>
      <c r="D7288" s="63">
        <v>42.8</v>
      </c>
      <c r="E7288" s="63">
        <v>93</v>
      </c>
      <c r="F7288" s="62">
        <f t="shared" si="113"/>
        <v>93</v>
      </c>
      <c r="J7288"/>
    </row>
    <row r="7289" spans="1:10">
      <c r="A7289" s="5">
        <v>7287</v>
      </c>
      <c r="B7289" s="63">
        <v>54.1</v>
      </c>
      <c r="C7289" s="63">
        <v>54.1</v>
      </c>
      <c r="D7289" s="63">
        <v>42.8</v>
      </c>
      <c r="E7289" s="63">
        <v>93</v>
      </c>
      <c r="F7289" s="62">
        <f t="shared" si="113"/>
        <v>93</v>
      </c>
      <c r="J7289"/>
    </row>
    <row r="7290" spans="1:10">
      <c r="A7290" s="5">
        <v>7288</v>
      </c>
      <c r="B7290" s="63">
        <v>72</v>
      </c>
      <c r="C7290" s="63">
        <v>72</v>
      </c>
      <c r="D7290" s="63">
        <v>42.8</v>
      </c>
      <c r="E7290" s="63">
        <v>93</v>
      </c>
      <c r="F7290" s="62">
        <f t="shared" si="113"/>
        <v>93</v>
      </c>
      <c r="J7290"/>
    </row>
    <row r="7291" spans="1:10">
      <c r="A7291" s="5">
        <v>7289</v>
      </c>
      <c r="B7291" s="63">
        <v>119.3</v>
      </c>
      <c r="C7291" s="63">
        <v>119.3</v>
      </c>
      <c r="D7291" s="63">
        <v>42.8</v>
      </c>
      <c r="E7291" s="63">
        <v>93</v>
      </c>
      <c r="F7291" s="62">
        <f t="shared" si="113"/>
        <v>93</v>
      </c>
      <c r="J7291"/>
    </row>
    <row r="7292" spans="1:10">
      <c r="A7292" s="5">
        <v>7290</v>
      </c>
      <c r="B7292" s="63">
        <v>126.8</v>
      </c>
      <c r="C7292" s="63">
        <v>126.8</v>
      </c>
      <c r="D7292" s="63">
        <v>42.8</v>
      </c>
      <c r="E7292" s="63">
        <v>93</v>
      </c>
      <c r="F7292" s="62">
        <f t="shared" si="113"/>
        <v>93</v>
      </c>
      <c r="J7292"/>
    </row>
    <row r="7293" spans="1:10">
      <c r="A7293" s="5">
        <v>7291</v>
      </c>
      <c r="B7293" s="63">
        <v>123</v>
      </c>
      <c r="C7293" s="63">
        <v>123</v>
      </c>
      <c r="D7293" s="63">
        <v>42.8</v>
      </c>
      <c r="E7293" s="63">
        <v>93</v>
      </c>
      <c r="F7293" s="62">
        <f t="shared" si="113"/>
        <v>93</v>
      </c>
      <c r="J7293"/>
    </row>
    <row r="7294" spans="1:10">
      <c r="A7294" s="5">
        <v>7292</v>
      </c>
      <c r="B7294" s="63">
        <v>118.7</v>
      </c>
      <c r="C7294" s="63">
        <v>118.7</v>
      </c>
      <c r="D7294" s="63">
        <v>42.8</v>
      </c>
      <c r="E7294" s="63">
        <v>93</v>
      </c>
      <c r="F7294" s="62">
        <f t="shared" si="113"/>
        <v>93</v>
      </c>
      <c r="J7294"/>
    </row>
    <row r="7295" spans="1:10">
      <c r="A7295" s="5">
        <v>7293</v>
      </c>
      <c r="B7295" s="63">
        <v>98.4</v>
      </c>
      <c r="C7295" s="63">
        <v>98.4</v>
      </c>
      <c r="D7295" s="63">
        <v>42.8</v>
      </c>
      <c r="E7295" s="63">
        <v>93</v>
      </c>
      <c r="F7295" s="62">
        <f t="shared" si="113"/>
        <v>93</v>
      </c>
      <c r="J7295"/>
    </row>
    <row r="7296" spans="1:10">
      <c r="A7296" s="5">
        <v>7294</v>
      </c>
      <c r="B7296" s="63">
        <v>96.2</v>
      </c>
      <c r="C7296" s="63">
        <v>96.2</v>
      </c>
      <c r="D7296" s="63">
        <v>42.8</v>
      </c>
      <c r="E7296" s="63">
        <v>93</v>
      </c>
      <c r="F7296" s="62">
        <f t="shared" si="113"/>
        <v>93</v>
      </c>
      <c r="J7296"/>
    </row>
    <row r="7297" spans="1:10">
      <c r="A7297" s="5">
        <v>7295</v>
      </c>
      <c r="B7297" s="63">
        <v>89.9</v>
      </c>
      <c r="C7297" s="63">
        <v>89.9</v>
      </c>
      <c r="D7297" s="63">
        <v>42.8</v>
      </c>
      <c r="E7297" s="63">
        <v>93</v>
      </c>
      <c r="F7297" s="62">
        <f t="shared" si="113"/>
        <v>93</v>
      </c>
      <c r="J7297"/>
    </row>
    <row r="7298" spans="1:10">
      <c r="A7298" s="5">
        <v>7296</v>
      </c>
      <c r="B7298" s="63">
        <v>81.400000000000006</v>
      </c>
      <c r="C7298" s="63">
        <v>81.400000000000006</v>
      </c>
      <c r="D7298" s="63">
        <v>42.8</v>
      </c>
      <c r="E7298" s="63">
        <v>93</v>
      </c>
      <c r="F7298" s="62">
        <f t="shared" si="113"/>
        <v>93</v>
      </c>
      <c r="J7298"/>
    </row>
    <row r="7299" spans="1:10">
      <c r="A7299" s="5">
        <v>7297</v>
      </c>
      <c r="B7299" s="63">
        <v>71.400000000000006</v>
      </c>
      <c r="C7299" s="63">
        <v>71.400000000000006</v>
      </c>
      <c r="D7299" s="63">
        <v>45.5</v>
      </c>
      <c r="E7299" s="63">
        <v>94</v>
      </c>
      <c r="F7299" s="62">
        <f t="shared" ref="F7299:F7362" si="114">E7299</f>
        <v>94</v>
      </c>
      <c r="J7299"/>
    </row>
    <row r="7300" spans="1:10">
      <c r="A7300" s="5">
        <v>7298</v>
      </c>
      <c r="B7300" s="63">
        <v>74.7</v>
      </c>
      <c r="C7300" s="63">
        <v>74.7</v>
      </c>
      <c r="D7300" s="63">
        <v>45.5</v>
      </c>
      <c r="E7300" s="63">
        <v>94</v>
      </c>
      <c r="F7300" s="62">
        <f t="shared" si="114"/>
        <v>94</v>
      </c>
      <c r="J7300"/>
    </row>
    <row r="7301" spans="1:10">
      <c r="A7301" s="5">
        <v>7299</v>
      </c>
      <c r="B7301" s="63">
        <v>74</v>
      </c>
      <c r="C7301" s="63">
        <v>74</v>
      </c>
      <c r="D7301" s="63">
        <v>45.5</v>
      </c>
      <c r="E7301" s="63">
        <v>94</v>
      </c>
      <c r="F7301" s="62">
        <f t="shared" si="114"/>
        <v>94</v>
      </c>
      <c r="J7301"/>
    </row>
    <row r="7302" spans="1:10">
      <c r="A7302" s="5">
        <v>7300</v>
      </c>
      <c r="B7302" s="63">
        <v>72.8</v>
      </c>
      <c r="C7302" s="63">
        <v>72.8</v>
      </c>
      <c r="D7302" s="63">
        <v>45.5</v>
      </c>
      <c r="E7302" s="63">
        <v>94</v>
      </c>
      <c r="F7302" s="62">
        <f t="shared" si="114"/>
        <v>94</v>
      </c>
      <c r="J7302"/>
    </row>
    <row r="7303" spans="1:10">
      <c r="A7303" s="5">
        <v>7301</v>
      </c>
      <c r="B7303" s="63">
        <v>71.7</v>
      </c>
      <c r="C7303" s="63">
        <v>71.7</v>
      </c>
      <c r="D7303" s="63">
        <v>45.5</v>
      </c>
      <c r="E7303" s="63">
        <v>94</v>
      </c>
      <c r="F7303" s="62">
        <f t="shared" si="114"/>
        <v>94</v>
      </c>
      <c r="J7303"/>
    </row>
    <row r="7304" spans="1:10">
      <c r="A7304" s="5">
        <v>7302</v>
      </c>
      <c r="B7304" s="63">
        <v>72.2</v>
      </c>
      <c r="C7304" s="63">
        <v>72.2</v>
      </c>
      <c r="D7304" s="63">
        <v>45.5</v>
      </c>
      <c r="E7304" s="63">
        <v>94</v>
      </c>
      <c r="F7304" s="62">
        <f t="shared" si="114"/>
        <v>94</v>
      </c>
      <c r="J7304"/>
    </row>
    <row r="7305" spans="1:10">
      <c r="A7305" s="5">
        <v>7303</v>
      </c>
      <c r="B7305" s="63">
        <v>81.900000000000006</v>
      </c>
      <c r="C7305" s="63">
        <v>81.900000000000006</v>
      </c>
      <c r="D7305" s="63">
        <v>45.5</v>
      </c>
      <c r="E7305" s="63">
        <v>94</v>
      </c>
      <c r="F7305" s="62">
        <f t="shared" si="114"/>
        <v>94</v>
      </c>
      <c r="J7305"/>
    </row>
    <row r="7306" spans="1:10">
      <c r="A7306" s="5">
        <v>7304</v>
      </c>
      <c r="B7306" s="63">
        <v>92.2</v>
      </c>
      <c r="C7306" s="63">
        <v>92.2</v>
      </c>
      <c r="D7306" s="63">
        <v>45.5</v>
      </c>
      <c r="E7306" s="63">
        <v>94</v>
      </c>
      <c r="F7306" s="62">
        <f t="shared" si="114"/>
        <v>94</v>
      </c>
      <c r="J7306"/>
    </row>
    <row r="7307" spans="1:10">
      <c r="A7307" s="5">
        <v>7305</v>
      </c>
      <c r="B7307" s="63">
        <v>84.3</v>
      </c>
      <c r="C7307" s="63">
        <v>84.3</v>
      </c>
      <c r="D7307" s="63">
        <v>45.5</v>
      </c>
      <c r="E7307" s="63">
        <v>94</v>
      </c>
      <c r="F7307" s="62">
        <f t="shared" si="114"/>
        <v>94</v>
      </c>
      <c r="J7307"/>
    </row>
    <row r="7308" spans="1:10">
      <c r="A7308" s="5">
        <v>7306</v>
      </c>
      <c r="B7308" s="63">
        <v>77.8</v>
      </c>
      <c r="C7308" s="63">
        <v>77.8</v>
      </c>
      <c r="D7308" s="63">
        <v>45.5</v>
      </c>
      <c r="E7308" s="63">
        <v>94</v>
      </c>
      <c r="F7308" s="62">
        <f t="shared" si="114"/>
        <v>94</v>
      </c>
      <c r="J7308"/>
    </row>
    <row r="7309" spans="1:10">
      <c r="A7309" s="5">
        <v>7307</v>
      </c>
      <c r="B7309" s="63">
        <v>74.8</v>
      </c>
      <c r="C7309" s="63">
        <v>74.8</v>
      </c>
      <c r="D7309" s="63">
        <v>45.5</v>
      </c>
      <c r="E7309" s="63">
        <v>94</v>
      </c>
      <c r="F7309" s="62">
        <f t="shared" si="114"/>
        <v>94</v>
      </c>
      <c r="J7309"/>
    </row>
    <row r="7310" spans="1:10">
      <c r="A7310" s="5">
        <v>7308</v>
      </c>
      <c r="B7310" s="63">
        <v>69.900000000000006</v>
      </c>
      <c r="C7310" s="63">
        <v>69.900000000000006</v>
      </c>
      <c r="D7310" s="63">
        <v>45.5</v>
      </c>
      <c r="E7310" s="63">
        <v>94</v>
      </c>
      <c r="F7310" s="62">
        <f t="shared" si="114"/>
        <v>94</v>
      </c>
      <c r="J7310"/>
    </row>
    <row r="7311" spans="1:10">
      <c r="A7311" s="5">
        <v>7309</v>
      </c>
      <c r="B7311" s="63">
        <v>67.900000000000006</v>
      </c>
      <c r="C7311" s="63">
        <v>67.900000000000006</v>
      </c>
      <c r="D7311" s="63">
        <v>45.5</v>
      </c>
      <c r="E7311" s="63">
        <v>94</v>
      </c>
      <c r="F7311" s="62">
        <f t="shared" si="114"/>
        <v>94</v>
      </c>
      <c r="J7311"/>
    </row>
    <row r="7312" spans="1:10">
      <c r="A7312" s="5">
        <v>7310</v>
      </c>
      <c r="B7312" s="63">
        <v>69.900000000000006</v>
      </c>
      <c r="C7312" s="63">
        <v>69.900000000000006</v>
      </c>
      <c r="D7312" s="63">
        <v>45.5</v>
      </c>
      <c r="E7312" s="63">
        <v>94</v>
      </c>
      <c r="F7312" s="62">
        <f t="shared" si="114"/>
        <v>94</v>
      </c>
      <c r="J7312"/>
    </row>
    <row r="7313" spans="1:10">
      <c r="A7313" s="5">
        <v>7311</v>
      </c>
      <c r="B7313" s="63">
        <v>70.3</v>
      </c>
      <c r="C7313" s="63">
        <v>70.3</v>
      </c>
      <c r="D7313" s="63">
        <v>45.5</v>
      </c>
      <c r="E7313" s="63">
        <v>94</v>
      </c>
      <c r="F7313" s="62">
        <f t="shared" si="114"/>
        <v>94</v>
      </c>
      <c r="J7313"/>
    </row>
    <row r="7314" spans="1:10">
      <c r="A7314" s="5">
        <v>7312</v>
      </c>
      <c r="B7314" s="63">
        <v>76.7</v>
      </c>
      <c r="C7314" s="63">
        <v>76.7</v>
      </c>
      <c r="D7314" s="63">
        <v>45.5</v>
      </c>
      <c r="E7314" s="63">
        <v>94</v>
      </c>
      <c r="F7314" s="62">
        <f t="shared" si="114"/>
        <v>94</v>
      </c>
      <c r="J7314"/>
    </row>
    <row r="7315" spans="1:10">
      <c r="A7315" s="5">
        <v>7313</v>
      </c>
      <c r="B7315" s="63">
        <v>115.3</v>
      </c>
      <c r="C7315" s="63">
        <v>115.3</v>
      </c>
      <c r="D7315" s="63">
        <v>45.5</v>
      </c>
      <c r="E7315" s="63">
        <v>94</v>
      </c>
      <c r="F7315" s="62">
        <f t="shared" si="114"/>
        <v>94</v>
      </c>
      <c r="J7315"/>
    </row>
    <row r="7316" spans="1:10">
      <c r="A7316" s="5">
        <v>7314</v>
      </c>
      <c r="B7316" s="63">
        <v>117.5</v>
      </c>
      <c r="C7316" s="63">
        <v>117.5</v>
      </c>
      <c r="D7316" s="63">
        <v>45.5</v>
      </c>
      <c r="E7316" s="63">
        <v>94</v>
      </c>
      <c r="F7316" s="62">
        <f t="shared" si="114"/>
        <v>94</v>
      </c>
      <c r="J7316"/>
    </row>
    <row r="7317" spans="1:10">
      <c r="A7317" s="5">
        <v>7315</v>
      </c>
      <c r="B7317" s="63">
        <v>119.4</v>
      </c>
      <c r="C7317" s="63">
        <v>119.4</v>
      </c>
      <c r="D7317" s="63">
        <v>45.5</v>
      </c>
      <c r="E7317" s="63">
        <v>94</v>
      </c>
      <c r="F7317" s="62">
        <f t="shared" si="114"/>
        <v>94</v>
      </c>
      <c r="J7317"/>
    </row>
    <row r="7318" spans="1:10">
      <c r="A7318" s="5">
        <v>7316</v>
      </c>
      <c r="B7318" s="63">
        <v>119.4</v>
      </c>
      <c r="C7318" s="63">
        <v>119.4</v>
      </c>
      <c r="D7318" s="63">
        <v>45.5</v>
      </c>
      <c r="E7318" s="63">
        <v>94</v>
      </c>
      <c r="F7318" s="62">
        <f t="shared" si="114"/>
        <v>94</v>
      </c>
      <c r="J7318"/>
    </row>
    <row r="7319" spans="1:10">
      <c r="A7319" s="5">
        <v>7317</v>
      </c>
      <c r="B7319" s="63">
        <v>113.8</v>
      </c>
      <c r="C7319" s="63">
        <v>113.8</v>
      </c>
      <c r="D7319" s="63">
        <v>45.5</v>
      </c>
      <c r="E7319" s="63">
        <v>94</v>
      </c>
      <c r="F7319" s="62">
        <f t="shared" si="114"/>
        <v>94</v>
      </c>
      <c r="J7319"/>
    </row>
    <row r="7320" spans="1:10">
      <c r="A7320" s="5">
        <v>7318</v>
      </c>
      <c r="B7320" s="63">
        <v>113.5</v>
      </c>
      <c r="C7320" s="63">
        <v>113.5</v>
      </c>
      <c r="D7320" s="63">
        <v>45.5</v>
      </c>
      <c r="E7320" s="63">
        <v>94</v>
      </c>
      <c r="F7320" s="62">
        <f t="shared" si="114"/>
        <v>94</v>
      </c>
      <c r="J7320"/>
    </row>
    <row r="7321" spans="1:10">
      <c r="A7321" s="5">
        <v>7319</v>
      </c>
      <c r="B7321" s="63">
        <v>107</v>
      </c>
      <c r="C7321" s="63">
        <v>107</v>
      </c>
      <c r="D7321" s="63">
        <v>45.5</v>
      </c>
      <c r="E7321" s="63">
        <v>94</v>
      </c>
      <c r="F7321" s="62">
        <f t="shared" si="114"/>
        <v>94</v>
      </c>
      <c r="J7321"/>
    </row>
    <row r="7322" spans="1:10">
      <c r="A7322" s="5">
        <v>7320</v>
      </c>
      <c r="B7322" s="63">
        <v>102.2</v>
      </c>
      <c r="C7322" s="63">
        <v>102.2</v>
      </c>
      <c r="D7322" s="63">
        <v>45.5</v>
      </c>
      <c r="E7322" s="63">
        <v>94</v>
      </c>
      <c r="F7322" s="62">
        <f t="shared" si="114"/>
        <v>94</v>
      </c>
      <c r="J7322"/>
    </row>
    <row r="7323" spans="1:10">
      <c r="A7323" s="5">
        <v>7321</v>
      </c>
      <c r="B7323" s="63">
        <v>86.2</v>
      </c>
      <c r="C7323" s="63">
        <v>86.2</v>
      </c>
      <c r="D7323" s="63">
        <v>45.5</v>
      </c>
      <c r="E7323" s="63">
        <v>94</v>
      </c>
      <c r="F7323" s="62">
        <f t="shared" si="114"/>
        <v>94</v>
      </c>
      <c r="J7323"/>
    </row>
    <row r="7324" spans="1:10">
      <c r="A7324" s="5">
        <v>7322</v>
      </c>
      <c r="B7324" s="63">
        <v>88.7</v>
      </c>
      <c r="C7324" s="63">
        <v>88.7</v>
      </c>
      <c r="D7324" s="63">
        <v>45.5</v>
      </c>
      <c r="E7324" s="63">
        <v>94</v>
      </c>
      <c r="F7324" s="62">
        <f t="shared" si="114"/>
        <v>94</v>
      </c>
      <c r="J7324"/>
    </row>
    <row r="7325" spans="1:10">
      <c r="A7325" s="5">
        <v>7323</v>
      </c>
      <c r="B7325" s="63">
        <v>88.1</v>
      </c>
      <c r="C7325" s="63">
        <v>88.1</v>
      </c>
      <c r="D7325" s="63">
        <v>45.5</v>
      </c>
      <c r="E7325" s="63">
        <v>94</v>
      </c>
      <c r="F7325" s="62">
        <f t="shared" si="114"/>
        <v>94</v>
      </c>
      <c r="J7325"/>
    </row>
    <row r="7326" spans="1:10">
      <c r="A7326" s="5">
        <v>7324</v>
      </c>
      <c r="B7326" s="63">
        <v>87.6</v>
      </c>
      <c r="C7326" s="63">
        <v>87.6</v>
      </c>
      <c r="D7326" s="63">
        <v>45.5</v>
      </c>
      <c r="E7326" s="63">
        <v>94</v>
      </c>
      <c r="F7326" s="62">
        <f t="shared" si="114"/>
        <v>94</v>
      </c>
      <c r="J7326"/>
    </row>
    <row r="7327" spans="1:10">
      <c r="A7327" s="5">
        <v>7325</v>
      </c>
      <c r="B7327" s="63">
        <v>94.9</v>
      </c>
      <c r="C7327" s="63">
        <v>94.9</v>
      </c>
      <c r="D7327" s="63">
        <v>45.5</v>
      </c>
      <c r="E7327" s="63">
        <v>94</v>
      </c>
      <c r="F7327" s="62">
        <f t="shared" si="114"/>
        <v>94</v>
      </c>
      <c r="J7327"/>
    </row>
    <row r="7328" spans="1:10">
      <c r="A7328" s="5">
        <v>7326</v>
      </c>
      <c r="B7328" s="63">
        <v>93.9</v>
      </c>
      <c r="C7328" s="63">
        <v>93.9</v>
      </c>
      <c r="D7328" s="63">
        <v>45.5</v>
      </c>
      <c r="E7328" s="63">
        <v>94</v>
      </c>
      <c r="F7328" s="62">
        <f t="shared" si="114"/>
        <v>94</v>
      </c>
      <c r="J7328"/>
    </row>
    <row r="7329" spans="1:10">
      <c r="A7329" s="5">
        <v>7327</v>
      </c>
      <c r="B7329" s="63">
        <v>101.2</v>
      </c>
      <c r="C7329" s="63">
        <v>101.2</v>
      </c>
      <c r="D7329" s="63">
        <v>45.5</v>
      </c>
      <c r="E7329" s="63">
        <v>94</v>
      </c>
      <c r="F7329" s="62">
        <f t="shared" si="114"/>
        <v>94</v>
      </c>
      <c r="J7329"/>
    </row>
    <row r="7330" spans="1:10">
      <c r="A7330" s="5">
        <v>7328</v>
      </c>
      <c r="B7330" s="63">
        <v>108.7</v>
      </c>
      <c r="C7330" s="63">
        <v>108.7</v>
      </c>
      <c r="D7330" s="63">
        <v>45.5</v>
      </c>
      <c r="E7330" s="63">
        <v>94</v>
      </c>
      <c r="F7330" s="62">
        <f t="shared" si="114"/>
        <v>94</v>
      </c>
      <c r="J7330"/>
    </row>
    <row r="7331" spans="1:10">
      <c r="A7331" s="5">
        <v>7329</v>
      </c>
      <c r="B7331" s="63">
        <v>102.2</v>
      </c>
      <c r="C7331" s="63">
        <v>102.2</v>
      </c>
      <c r="D7331" s="63">
        <v>45.5</v>
      </c>
      <c r="E7331" s="63">
        <v>94</v>
      </c>
      <c r="F7331" s="62">
        <f t="shared" si="114"/>
        <v>94</v>
      </c>
      <c r="J7331"/>
    </row>
    <row r="7332" spans="1:10">
      <c r="A7332" s="5">
        <v>7330</v>
      </c>
      <c r="B7332" s="63">
        <v>97.9</v>
      </c>
      <c r="C7332" s="63">
        <v>97.9</v>
      </c>
      <c r="D7332" s="63">
        <v>45.5</v>
      </c>
      <c r="E7332" s="63">
        <v>94</v>
      </c>
      <c r="F7332" s="62">
        <f t="shared" si="114"/>
        <v>94</v>
      </c>
      <c r="J7332"/>
    </row>
    <row r="7333" spans="1:10">
      <c r="A7333" s="5">
        <v>7331</v>
      </c>
      <c r="B7333" s="63">
        <v>95.9</v>
      </c>
      <c r="C7333" s="63">
        <v>95.9</v>
      </c>
      <c r="D7333" s="63">
        <v>45.5</v>
      </c>
      <c r="E7333" s="63">
        <v>94</v>
      </c>
      <c r="F7333" s="62">
        <f t="shared" si="114"/>
        <v>94</v>
      </c>
      <c r="J7333"/>
    </row>
    <row r="7334" spans="1:10">
      <c r="A7334" s="5">
        <v>7332</v>
      </c>
      <c r="B7334" s="63">
        <v>94.8</v>
      </c>
      <c r="C7334" s="63">
        <v>94.8</v>
      </c>
      <c r="D7334" s="63">
        <v>45.5</v>
      </c>
      <c r="E7334" s="63">
        <v>94</v>
      </c>
      <c r="F7334" s="62">
        <f t="shared" si="114"/>
        <v>94</v>
      </c>
      <c r="J7334"/>
    </row>
    <row r="7335" spans="1:10">
      <c r="A7335" s="5">
        <v>7333</v>
      </c>
      <c r="B7335" s="63">
        <v>83.6</v>
      </c>
      <c r="C7335" s="63">
        <v>83.6</v>
      </c>
      <c r="D7335" s="63">
        <v>45.5</v>
      </c>
      <c r="E7335" s="63">
        <v>94</v>
      </c>
      <c r="F7335" s="62">
        <f t="shared" si="114"/>
        <v>94</v>
      </c>
      <c r="J7335"/>
    </row>
    <row r="7336" spans="1:10">
      <c r="A7336" s="5">
        <v>7334</v>
      </c>
      <c r="B7336" s="63">
        <v>85.5</v>
      </c>
      <c r="C7336" s="63">
        <v>85.5</v>
      </c>
      <c r="D7336" s="63">
        <v>45.5</v>
      </c>
      <c r="E7336" s="63">
        <v>94</v>
      </c>
      <c r="F7336" s="62">
        <f t="shared" si="114"/>
        <v>94</v>
      </c>
      <c r="J7336"/>
    </row>
    <row r="7337" spans="1:10">
      <c r="A7337" s="5">
        <v>7335</v>
      </c>
      <c r="B7337" s="63">
        <v>86.3</v>
      </c>
      <c r="C7337" s="63">
        <v>86.3</v>
      </c>
      <c r="D7337" s="63">
        <v>45.5</v>
      </c>
      <c r="E7337" s="63">
        <v>94</v>
      </c>
      <c r="F7337" s="62">
        <f t="shared" si="114"/>
        <v>94</v>
      </c>
      <c r="J7337"/>
    </row>
    <row r="7338" spans="1:10">
      <c r="A7338" s="5">
        <v>7336</v>
      </c>
      <c r="B7338" s="63">
        <v>87.8</v>
      </c>
      <c r="C7338" s="63">
        <v>87.8</v>
      </c>
      <c r="D7338" s="63">
        <v>45.5</v>
      </c>
      <c r="E7338" s="63">
        <v>94</v>
      </c>
      <c r="F7338" s="62">
        <f t="shared" si="114"/>
        <v>94</v>
      </c>
      <c r="J7338"/>
    </row>
    <row r="7339" spans="1:10">
      <c r="A7339" s="5">
        <v>7337</v>
      </c>
      <c r="B7339" s="63">
        <v>111.6</v>
      </c>
      <c r="C7339" s="63">
        <v>111.6</v>
      </c>
      <c r="D7339" s="63">
        <v>45.5</v>
      </c>
      <c r="E7339" s="63">
        <v>94</v>
      </c>
      <c r="F7339" s="62">
        <f t="shared" si="114"/>
        <v>94</v>
      </c>
      <c r="J7339"/>
    </row>
    <row r="7340" spans="1:10">
      <c r="A7340" s="5">
        <v>7338</v>
      </c>
      <c r="B7340" s="63">
        <v>112.5</v>
      </c>
      <c r="C7340" s="63">
        <v>112.5</v>
      </c>
      <c r="D7340" s="63">
        <v>45.5</v>
      </c>
      <c r="E7340" s="63">
        <v>94</v>
      </c>
      <c r="F7340" s="62">
        <f t="shared" si="114"/>
        <v>94</v>
      </c>
      <c r="J7340"/>
    </row>
    <row r="7341" spans="1:10">
      <c r="A7341" s="5">
        <v>7339</v>
      </c>
      <c r="B7341" s="63">
        <v>115.7</v>
      </c>
      <c r="C7341" s="63">
        <v>115.7</v>
      </c>
      <c r="D7341" s="63">
        <v>45.5</v>
      </c>
      <c r="E7341" s="63">
        <v>94</v>
      </c>
      <c r="F7341" s="62">
        <f t="shared" si="114"/>
        <v>94</v>
      </c>
      <c r="J7341"/>
    </row>
    <row r="7342" spans="1:10">
      <c r="A7342" s="5">
        <v>7340</v>
      </c>
      <c r="B7342" s="63">
        <v>107.9</v>
      </c>
      <c r="C7342" s="63">
        <v>107.9</v>
      </c>
      <c r="D7342" s="63">
        <v>45.5</v>
      </c>
      <c r="E7342" s="63">
        <v>94</v>
      </c>
      <c r="F7342" s="62">
        <f t="shared" si="114"/>
        <v>94</v>
      </c>
      <c r="J7342"/>
    </row>
    <row r="7343" spans="1:10">
      <c r="A7343" s="5">
        <v>7341</v>
      </c>
      <c r="B7343" s="63">
        <v>94.1</v>
      </c>
      <c r="C7343" s="63">
        <v>94.1</v>
      </c>
      <c r="D7343" s="63">
        <v>45.5</v>
      </c>
      <c r="E7343" s="63">
        <v>94</v>
      </c>
      <c r="F7343" s="62">
        <f t="shared" si="114"/>
        <v>94</v>
      </c>
      <c r="J7343"/>
    </row>
    <row r="7344" spans="1:10">
      <c r="A7344" s="5">
        <v>7342</v>
      </c>
      <c r="B7344" s="63">
        <v>84.3</v>
      </c>
      <c r="C7344" s="63">
        <v>84.3</v>
      </c>
      <c r="D7344" s="63">
        <v>45.5</v>
      </c>
      <c r="E7344" s="63">
        <v>94</v>
      </c>
      <c r="F7344" s="62">
        <f t="shared" si="114"/>
        <v>94</v>
      </c>
      <c r="J7344"/>
    </row>
    <row r="7345" spans="1:10">
      <c r="A7345" s="5">
        <v>7343</v>
      </c>
      <c r="B7345" s="63">
        <v>76.2</v>
      </c>
      <c r="C7345" s="63">
        <v>76.2</v>
      </c>
      <c r="D7345" s="63">
        <v>45.5</v>
      </c>
      <c r="E7345" s="63">
        <v>94</v>
      </c>
      <c r="F7345" s="62">
        <f t="shared" si="114"/>
        <v>94</v>
      </c>
      <c r="J7345"/>
    </row>
    <row r="7346" spans="1:10">
      <c r="A7346" s="5">
        <v>7344</v>
      </c>
      <c r="B7346" s="63">
        <v>51.8</v>
      </c>
      <c r="C7346" s="63">
        <v>51.8</v>
      </c>
      <c r="D7346" s="63">
        <v>45.5</v>
      </c>
      <c r="E7346" s="63">
        <v>94</v>
      </c>
      <c r="F7346" s="62">
        <f t="shared" si="114"/>
        <v>94</v>
      </c>
      <c r="J7346"/>
    </row>
    <row r="7347" spans="1:10">
      <c r="A7347" s="5">
        <v>7345</v>
      </c>
      <c r="B7347" s="63">
        <v>24.7</v>
      </c>
      <c r="C7347" s="63">
        <v>24.7</v>
      </c>
      <c r="D7347" s="63">
        <v>45.5</v>
      </c>
      <c r="E7347" s="63">
        <v>94</v>
      </c>
      <c r="F7347" s="62">
        <f t="shared" si="114"/>
        <v>94</v>
      </c>
      <c r="J7347"/>
    </row>
    <row r="7348" spans="1:10">
      <c r="A7348" s="5">
        <v>7346</v>
      </c>
      <c r="B7348" s="63">
        <v>23.6</v>
      </c>
      <c r="C7348" s="63">
        <v>23.6</v>
      </c>
      <c r="D7348" s="63">
        <v>45.5</v>
      </c>
      <c r="E7348" s="63">
        <v>94</v>
      </c>
      <c r="F7348" s="62">
        <f t="shared" si="114"/>
        <v>94</v>
      </c>
      <c r="J7348"/>
    </row>
    <row r="7349" spans="1:10">
      <c r="A7349" s="5">
        <v>7347</v>
      </c>
      <c r="B7349" s="63">
        <v>21.4</v>
      </c>
      <c r="C7349" s="63">
        <v>21.4</v>
      </c>
      <c r="D7349" s="63">
        <v>45.5</v>
      </c>
      <c r="E7349" s="63">
        <v>94</v>
      </c>
      <c r="F7349" s="62">
        <f t="shared" si="114"/>
        <v>94</v>
      </c>
      <c r="J7349"/>
    </row>
    <row r="7350" spans="1:10">
      <c r="A7350" s="5">
        <v>7348</v>
      </c>
      <c r="B7350" s="63">
        <v>19.899999999999999</v>
      </c>
      <c r="C7350" s="63">
        <v>19.899999999999999</v>
      </c>
      <c r="D7350" s="63">
        <v>45.5</v>
      </c>
      <c r="E7350" s="63">
        <v>94</v>
      </c>
      <c r="F7350" s="62">
        <f t="shared" si="114"/>
        <v>94</v>
      </c>
      <c r="J7350"/>
    </row>
    <row r="7351" spans="1:10">
      <c r="A7351" s="5">
        <v>7349</v>
      </c>
      <c r="B7351" s="63">
        <v>17.899999999999999</v>
      </c>
      <c r="C7351" s="63">
        <v>17.899999999999999</v>
      </c>
      <c r="D7351" s="63">
        <v>45.5</v>
      </c>
      <c r="E7351" s="63">
        <v>94</v>
      </c>
      <c r="F7351" s="62">
        <f t="shared" si="114"/>
        <v>94</v>
      </c>
      <c r="J7351"/>
    </row>
    <row r="7352" spans="1:10">
      <c r="A7352" s="5">
        <v>7350</v>
      </c>
      <c r="B7352" s="63">
        <v>15.3</v>
      </c>
      <c r="C7352" s="63">
        <v>15.3</v>
      </c>
      <c r="D7352" s="63">
        <v>45.5</v>
      </c>
      <c r="E7352" s="63">
        <v>94</v>
      </c>
      <c r="F7352" s="62">
        <f t="shared" si="114"/>
        <v>94</v>
      </c>
      <c r="J7352"/>
    </row>
    <row r="7353" spans="1:10">
      <c r="A7353" s="5">
        <v>7351</v>
      </c>
      <c r="B7353" s="63">
        <v>19.7</v>
      </c>
      <c r="C7353" s="63">
        <v>19.7</v>
      </c>
      <c r="D7353" s="63">
        <v>45.5</v>
      </c>
      <c r="E7353" s="63">
        <v>94</v>
      </c>
      <c r="F7353" s="62">
        <f t="shared" si="114"/>
        <v>94</v>
      </c>
      <c r="J7353"/>
    </row>
    <row r="7354" spans="1:10">
      <c r="A7354" s="5">
        <v>7352</v>
      </c>
      <c r="B7354" s="63">
        <v>26.7</v>
      </c>
      <c r="C7354" s="63">
        <v>26.7</v>
      </c>
      <c r="D7354" s="63">
        <v>45.5</v>
      </c>
      <c r="E7354" s="63">
        <v>94</v>
      </c>
      <c r="F7354" s="62">
        <f t="shared" si="114"/>
        <v>94</v>
      </c>
      <c r="J7354"/>
    </row>
    <row r="7355" spans="1:10">
      <c r="A7355" s="5">
        <v>7353</v>
      </c>
      <c r="B7355" s="63">
        <v>20.8</v>
      </c>
      <c r="C7355" s="63">
        <v>20.8</v>
      </c>
      <c r="D7355" s="63">
        <v>45.5</v>
      </c>
      <c r="E7355" s="63">
        <v>94</v>
      </c>
      <c r="F7355" s="62">
        <f t="shared" si="114"/>
        <v>94</v>
      </c>
      <c r="J7355"/>
    </row>
    <row r="7356" spans="1:10">
      <c r="A7356" s="5">
        <v>7354</v>
      </c>
      <c r="B7356" s="63">
        <v>0</v>
      </c>
      <c r="C7356" s="63">
        <v>0</v>
      </c>
      <c r="D7356" s="63">
        <v>45.5</v>
      </c>
      <c r="E7356" s="63">
        <v>94</v>
      </c>
      <c r="F7356" s="62">
        <f t="shared" si="114"/>
        <v>94</v>
      </c>
      <c r="J7356"/>
    </row>
    <row r="7357" spans="1:10">
      <c r="A7357" s="5">
        <v>7355</v>
      </c>
      <c r="B7357" s="63">
        <v>4.5999999999999996</v>
      </c>
      <c r="C7357" s="63">
        <v>4.5999999999999996</v>
      </c>
      <c r="D7357" s="63">
        <v>45.5</v>
      </c>
      <c r="E7357" s="63">
        <v>94</v>
      </c>
      <c r="F7357" s="62">
        <f t="shared" si="114"/>
        <v>94</v>
      </c>
      <c r="J7357"/>
    </row>
    <row r="7358" spans="1:10">
      <c r="A7358" s="5">
        <v>7356</v>
      </c>
      <c r="B7358" s="63">
        <v>0</v>
      </c>
      <c r="C7358" s="63">
        <v>0</v>
      </c>
      <c r="D7358" s="63">
        <v>45.5</v>
      </c>
      <c r="E7358" s="63">
        <v>94</v>
      </c>
      <c r="F7358" s="62">
        <f t="shared" si="114"/>
        <v>94</v>
      </c>
      <c r="J7358"/>
    </row>
    <row r="7359" spans="1:10">
      <c r="A7359" s="5">
        <v>7357</v>
      </c>
      <c r="B7359" s="63">
        <v>0</v>
      </c>
      <c r="C7359" s="63">
        <v>0</v>
      </c>
      <c r="D7359" s="63">
        <v>45.5</v>
      </c>
      <c r="E7359" s="63">
        <v>94</v>
      </c>
      <c r="F7359" s="62">
        <f t="shared" si="114"/>
        <v>94</v>
      </c>
      <c r="J7359"/>
    </row>
    <row r="7360" spans="1:10">
      <c r="A7360" s="5">
        <v>7358</v>
      </c>
      <c r="B7360" s="63">
        <v>0</v>
      </c>
      <c r="C7360" s="63">
        <v>0</v>
      </c>
      <c r="D7360" s="63">
        <v>45.5</v>
      </c>
      <c r="E7360" s="63">
        <v>94</v>
      </c>
      <c r="F7360" s="62">
        <f t="shared" si="114"/>
        <v>94</v>
      </c>
      <c r="J7360"/>
    </row>
    <row r="7361" spans="1:10">
      <c r="A7361" s="5">
        <v>7359</v>
      </c>
      <c r="B7361" s="63">
        <v>0</v>
      </c>
      <c r="C7361" s="63">
        <v>0</v>
      </c>
      <c r="D7361" s="63">
        <v>45.5</v>
      </c>
      <c r="E7361" s="63">
        <v>94</v>
      </c>
      <c r="F7361" s="62">
        <f t="shared" si="114"/>
        <v>94</v>
      </c>
      <c r="J7361"/>
    </row>
    <row r="7362" spans="1:10">
      <c r="A7362" s="5">
        <v>7360</v>
      </c>
      <c r="B7362" s="63">
        <v>0</v>
      </c>
      <c r="C7362" s="63">
        <v>0</v>
      </c>
      <c r="D7362" s="63">
        <v>45.5</v>
      </c>
      <c r="E7362" s="63">
        <v>94</v>
      </c>
      <c r="F7362" s="62">
        <f t="shared" si="114"/>
        <v>94</v>
      </c>
      <c r="J7362"/>
    </row>
    <row r="7363" spans="1:10">
      <c r="A7363" s="5">
        <v>7361</v>
      </c>
      <c r="B7363" s="63">
        <v>36.700000000000003</v>
      </c>
      <c r="C7363" s="63">
        <v>36.700000000000003</v>
      </c>
      <c r="D7363" s="63">
        <v>45.5</v>
      </c>
      <c r="E7363" s="63">
        <v>94</v>
      </c>
      <c r="F7363" s="62">
        <f t="shared" ref="F7363:F7426" si="115">E7363</f>
        <v>94</v>
      </c>
      <c r="J7363"/>
    </row>
    <row r="7364" spans="1:10">
      <c r="A7364" s="5">
        <v>7362</v>
      </c>
      <c r="B7364" s="63">
        <v>39.5</v>
      </c>
      <c r="C7364" s="63">
        <v>39.5</v>
      </c>
      <c r="D7364" s="63">
        <v>45.5</v>
      </c>
      <c r="E7364" s="63">
        <v>94</v>
      </c>
      <c r="F7364" s="62">
        <f t="shared" si="115"/>
        <v>94</v>
      </c>
      <c r="J7364"/>
    </row>
    <row r="7365" spans="1:10">
      <c r="A7365" s="5">
        <v>7363</v>
      </c>
      <c r="B7365" s="63">
        <v>42.5</v>
      </c>
      <c r="C7365" s="63">
        <v>42.5</v>
      </c>
      <c r="D7365" s="63">
        <v>45.5</v>
      </c>
      <c r="E7365" s="63">
        <v>94</v>
      </c>
      <c r="F7365" s="62">
        <f t="shared" si="115"/>
        <v>94</v>
      </c>
      <c r="J7365"/>
    </row>
    <row r="7366" spans="1:10">
      <c r="A7366" s="5">
        <v>7364</v>
      </c>
      <c r="B7366" s="63">
        <v>41.5</v>
      </c>
      <c r="C7366" s="63">
        <v>41.5</v>
      </c>
      <c r="D7366" s="63">
        <v>45.5</v>
      </c>
      <c r="E7366" s="63">
        <v>94</v>
      </c>
      <c r="F7366" s="62">
        <f t="shared" si="115"/>
        <v>94</v>
      </c>
      <c r="J7366"/>
    </row>
    <row r="7367" spans="1:10">
      <c r="A7367" s="5">
        <v>7365</v>
      </c>
      <c r="B7367" s="63">
        <v>28.5</v>
      </c>
      <c r="C7367" s="63">
        <v>28.5</v>
      </c>
      <c r="D7367" s="63">
        <v>45.5</v>
      </c>
      <c r="E7367" s="63">
        <v>94</v>
      </c>
      <c r="F7367" s="62">
        <f t="shared" si="115"/>
        <v>94</v>
      </c>
      <c r="J7367"/>
    </row>
    <row r="7368" spans="1:10">
      <c r="A7368" s="5">
        <v>7366</v>
      </c>
      <c r="B7368" s="63">
        <v>27.8</v>
      </c>
      <c r="C7368" s="63">
        <v>27.8</v>
      </c>
      <c r="D7368" s="63">
        <v>45.5</v>
      </c>
      <c r="E7368" s="63">
        <v>94</v>
      </c>
      <c r="F7368" s="62">
        <f t="shared" si="115"/>
        <v>94</v>
      </c>
      <c r="J7368"/>
    </row>
    <row r="7369" spans="1:10">
      <c r="A7369" s="5">
        <v>7367</v>
      </c>
      <c r="B7369" s="63">
        <v>19.2</v>
      </c>
      <c r="C7369" s="63">
        <v>19.2</v>
      </c>
      <c r="D7369" s="63">
        <v>45.5</v>
      </c>
      <c r="E7369" s="63">
        <v>94</v>
      </c>
      <c r="F7369" s="62">
        <f t="shared" si="115"/>
        <v>94</v>
      </c>
      <c r="J7369"/>
    </row>
    <row r="7370" spans="1:10">
      <c r="A7370" s="5">
        <v>7368</v>
      </c>
      <c r="B7370" s="63">
        <v>10.3</v>
      </c>
      <c r="C7370" s="63">
        <v>10.3</v>
      </c>
      <c r="D7370" s="63">
        <v>45.5</v>
      </c>
      <c r="E7370" s="63">
        <v>94</v>
      </c>
      <c r="F7370" s="62">
        <f t="shared" si="115"/>
        <v>94</v>
      </c>
      <c r="J7370"/>
    </row>
    <row r="7371" spans="1:10">
      <c r="A7371" s="5">
        <v>7369</v>
      </c>
      <c r="B7371" s="63">
        <v>13</v>
      </c>
      <c r="C7371" s="63">
        <v>13</v>
      </c>
      <c r="D7371" s="63">
        <v>45.5</v>
      </c>
      <c r="E7371" s="63">
        <v>94</v>
      </c>
      <c r="F7371" s="62">
        <f t="shared" si="115"/>
        <v>94</v>
      </c>
      <c r="J7371"/>
    </row>
    <row r="7372" spans="1:10">
      <c r="A7372" s="5">
        <v>7370</v>
      </c>
      <c r="B7372" s="63">
        <v>16.399999999999999</v>
      </c>
      <c r="C7372" s="63">
        <v>16.399999999999999</v>
      </c>
      <c r="D7372" s="63">
        <v>45.5</v>
      </c>
      <c r="E7372" s="63">
        <v>94</v>
      </c>
      <c r="F7372" s="62">
        <f t="shared" si="115"/>
        <v>94</v>
      </c>
      <c r="J7372"/>
    </row>
    <row r="7373" spans="1:10">
      <c r="A7373" s="5">
        <v>7371</v>
      </c>
      <c r="B7373" s="63">
        <v>15.7</v>
      </c>
      <c r="C7373" s="63">
        <v>15.7</v>
      </c>
      <c r="D7373" s="63">
        <v>45.5</v>
      </c>
      <c r="E7373" s="63">
        <v>94</v>
      </c>
      <c r="F7373" s="62">
        <f t="shared" si="115"/>
        <v>94</v>
      </c>
      <c r="J7373"/>
    </row>
    <row r="7374" spans="1:10">
      <c r="A7374" s="5">
        <v>7372</v>
      </c>
      <c r="B7374" s="63">
        <v>19</v>
      </c>
      <c r="C7374" s="63">
        <v>19</v>
      </c>
      <c r="D7374" s="63">
        <v>45.5</v>
      </c>
      <c r="E7374" s="63">
        <v>94</v>
      </c>
      <c r="F7374" s="62">
        <f t="shared" si="115"/>
        <v>94</v>
      </c>
      <c r="J7374"/>
    </row>
    <row r="7375" spans="1:10">
      <c r="A7375" s="5">
        <v>7373</v>
      </c>
      <c r="B7375" s="63">
        <v>61.5</v>
      </c>
      <c r="C7375" s="63">
        <v>61.5</v>
      </c>
      <c r="D7375" s="63">
        <v>45.5</v>
      </c>
      <c r="E7375" s="63">
        <v>94</v>
      </c>
      <c r="F7375" s="62">
        <f t="shared" si="115"/>
        <v>94</v>
      </c>
      <c r="J7375"/>
    </row>
    <row r="7376" spans="1:10">
      <c r="A7376" s="5">
        <v>7374</v>
      </c>
      <c r="B7376" s="63">
        <v>80.7</v>
      </c>
      <c r="C7376" s="63">
        <v>80.7</v>
      </c>
      <c r="D7376" s="63">
        <v>45.5</v>
      </c>
      <c r="E7376" s="63">
        <v>94</v>
      </c>
      <c r="F7376" s="62">
        <f t="shared" si="115"/>
        <v>94</v>
      </c>
      <c r="J7376"/>
    </row>
    <row r="7377" spans="1:10">
      <c r="A7377" s="5">
        <v>7375</v>
      </c>
      <c r="B7377" s="63">
        <v>89.3</v>
      </c>
      <c r="C7377" s="63">
        <v>89.3</v>
      </c>
      <c r="D7377" s="63">
        <v>45.5</v>
      </c>
      <c r="E7377" s="63">
        <v>94</v>
      </c>
      <c r="F7377" s="62">
        <f t="shared" si="115"/>
        <v>94</v>
      </c>
      <c r="J7377"/>
    </row>
    <row r="7378" spans="1:10">
      <c r="A7378" s="5">
        <v>7376</v>
      </c>
      <c r="B7378" s="63">
        <v>99.6</v>
      </c>
      <c r="C7378" s="63">
        <v>99.6</v>
      </c>
      <c r="D7378" s="63">
        <v>45.5</v>
      </c>
      <c r="E7378" s="63">
        <v>94</v>
      </c>
      <c r="F7378" s="62">
        <f t="shared" si="115"/>
        <v>94</v>
      </c>
      <c r="J7378"/>
    </row>
    <row r="7379" spans="1:10">
      <c r="A7379" s="5">
        <v>7377</v>
      </c>
      <c r="B7379" s="63">
        <v>97.8</v>
      </c>
      <c r="C7379" s="63">
        <v>97.8</v>
      </c>
      <c r="D7379" s="63">
        <v>45.5</v>
      </c>
      <c r="E7379" s="63">
        <v>94</v>
      </c>
      <c r="F7379" s="62">
        <f t="shared" si="115"/>
        <v>94</v>
      </c>
      <c r="J7379"/>
    </row>
    <row r="7380" spans="1:10">
      <c r="A7380" s="5">
        <v>7378</v>
      </c>
      <c r="B7380" s="63">
        <v>88.4</v>
      </c>
      <c r="C7380" s="63">
        <v>88.4</v>
      </c>
      <c r="D7380" s="63">
        <v>45.5</v>
      </c>
      <c r="E7380" s="63">
        <v>94</v>
      </c>
      <c r="F7380" s="62">
        <f t="shared" si="115"/>
        <v>94</v>
      </c>
      <c r="J7380"/>
    </row>
    <row r="7381" spans="1:10">
      <c r="A7381" s="5">
        <v>7379</v>
      </c>
      <c r="B7381" s="63">
        <v>84.4</v>
      </c>
      <c r="C7381" s="63">
        <v>84.4</v>
      </c>
      <c r="D7381" s="63">
        <v>45.5</v>
      </c>
      <c r="E7381" s="63">
        <v>94</v>
      </c>
      <c r="F7381" s="62">
        <f t="shared" si="115"/>
        <v>94</v>
      </c>
      <c r="J7381"/>
    </row>
    <row r="7382" spans="1:10">
      <c r="A7382" s="5">
        <v>7380</v>
      </c>
      <c r="B7382" s="63">
        <v>82.9</v>
      </c>
      <c r="C7382" s="63">
        <v>82.9</v>
      </c>
      <c r="D7382" s="63">
        <v>45.5</v>
      </c>
      <c r="E7382" s="63">
        <v>94</v>
      </c>
      <c r="F7382" s="62">
        <f t="shared" si="115"/>
        <v>94</v>
      </c>
      <c r="J7382"/>
    </row>
    <row r="7383" spans="1:10">
      <c r="A7383" s="5">
        <v>7381</v>
      </c>
      <c r="B7383" s="63">
        <v>68.7</v>
      </c>
      <c r="C7383" s="63">
        <v>68.7</v>
      </c>
      <c r="D7383" s="63">
        <v>45.5</v>
      </c>
      <c r="E7383" s="63">
        <v>94</v>
      </c>
      <c r="F7383" s="62">
        <f t="shared" si="115"/>
        <v>94</v>
      </c>
      <c r="J7383"/>
    </row>
    <row r="7384" spans="1:10">
      <c r="A7384" s="5">
        <v>7382</v>
      </c>
      <c r="B7384" s="63">
        <v>73.3</v>
      </c>
      <c r="C7384" s="63">
        <v>73.3</v>
      </c>
      <c r="D7384" s="63">
        <v>45.5</v>
      </c>
      <c r="E7384" s="63">
        <v>94</v>
      </c>
      <c r="F7384" s="62">
        <f t="shared" si="115"/>
        <v>94</v>
      </c>
      <c r="J7384"/>
    </row>
    <row r="7385" spans="1:10">
      <c r="A7385" s="5">
        <v>7383</v>
      </c>
      <c r="B7385" s="63">
        <v>76</v>
      </c>
      <c r="C7385" s="63">
        <v>76</v>
      </c>
      <c r="D7385" s="63">
        <v>45.5</v>
      </c>
      <c r="E7385" s="63">
        <v>94</v>
      </c>
      <c r="F7385" s="62">
        <f t="shared" si="115"/>
        <v>94</v>
      </c>
      <c r="J7385"/>
    </row>
    <row r="7386" spans="1:10">
      <c r="A7386" s="5">
        <v>7384</v>
      </c>
      <c r="B7386" s="63">
        <v>77.8</v>
      </c>
      <c r="C7386" s="63">
        <v>77.8</v>
      </c>
      <c r="D7386" s="63">
        <v>45.5</v>
      </c>
      <c r="E7386" s="63">
        <v>94</v>
      </c>
      <c r="F7386" s="62">
        <f t="shared" si="115"/>
        <v>94</v>
      </c>
      <c r="J7386"/>
    </row>
    <row r="7387" spans="1:10">
      <c r="A7387" s="5">
        <v>7385</v>
      </c>
      <c r="B7387" s="63">
        <v>109</v>
      </c>
      <c r="C7387" s="63">
        <v>109</v>
      </c>
      <c r="D7387" s="63">
        <v>45.5</v>
      </c>
      <c r="E7387" s="63">
        <v>94</v>
      </c>
      <c r="F7387" s="62">
        <f t="shared" si="115"/>
        <v>94</v>
      </c>
      <c r="J7387"/>
    </row>
    <row r="7388" spans="1:10">
      <c r="A7388" s="5">
        <v>7386</v>
      </c>
      <c r="B7388" s="63">
        <v>111.8</v>
      </c>
      <c r="C7388" s="63">
        <v>111.8</v>
      </c>
      <c r="D7388" s="63">
        <v>45.5</v>
      </c>
      <c r="E7388" s="63">
        <v>94</v>
      </c>
      <c r="F7388" s="62">
        <f t="shared" si="115"/>
        <v>94</v>
      </c>
      <c r="J7388"/>
    </row>
    <row r="7389" spans="1:10">
      <c r="A7389" s="5">
        <v>7387</v>
      </c>
      <c r="B7389" s="63">
        <v>113.3</v>
      </c>
      <c r="C7389" s="63">
        <v>113.3</v>
      </c>
      <c r="D7389" s="63">
        <v>45.5</v>
      </c>
      <c r="E7389" s="63">
        <v>94</v>
      </c>
      <c r="F7389" s="62">
        <f t="shared" si="115"/>
        <v>94</v>
      </c>
      <c r="J7389"/>
    </row>
    <row r="7390" spans="1:10">
      <c r="A7390" s="5">
        <v>7388</v>
      </c>
      <c r="B7390" s="63">
        <v>114.4</v>
      </c>
      <c r="C7390" s="63">
        <v>114.4</v>
      </c>
      <c r="D7390" s="63">
        <v>45.5</v>
      </c>
      <c r="E7390" s="63">
        <v>94</v>
      </c>
      <c r="F7390" s="62">
        <f t="shared" si="115"/>
        <v>94</v>
      </c>
      <c r="J7390"/>
    </row>
    <row r="7391" spans="1:10">
      <c r="A7391" s="5">
        <v>7389</v>
      </c>
      <c r="B7391" s="63">
        <v>100.4</v>
      </c>
      <c r="C7391" s="63">
        <v>100.4</v>
      </c>
      <c r="D7391" s="63">
        <v>45.5</v>
      </c>
      <c r="E7391" s="63">
        <v>94</v>
      </c>
      <c r="F7391" s="62">
        <f t="shared" si="115"/>
        <v>94</v>
      </c>
      <c r="J7391"/>
    </row>
    <row r="7392" spans="1:10">
      <c r="A7392" s="5">
        <v>7390</v>
      </c>
      <c r="B7392" s="63">
        <v>95.2</v>
      </c>
      <c r="C7392" s="63">
        <v>95.2</v>
      </c>
      <c r="D7392" s="63">
        <v>45.5</v>
      </c>
      <c r="E7392" s="63">
        <v>94</v>
      </c>
      <c r="F7392" s="62">
        <f t="shared" si="115"/>
        <v>94</v>
      </c>
      <c r="J7392"/>
    </row>
    <row r="7393" spans="1:10">
      <c r="A7393" s="5">
        <v>7391</v>
      </c>
      <c r="B7393" s="63">
        <v>92.1</v>
      </c>
      <c r="C7393" s="63">
        <v>92.1</v>
      </c>
      <c r="D7393" s="63">
        <v>45.5</v>
      </c>
      <c r="E7393" s="63">
        <v>94</v>
      </c>
      <c r="F7393" s="62">
        <f t="shared" si="115"/>
        <v>94</v>
      </c>
      <c r="J7393"/>
    </row>
    <row r="7394" spans="1:10">
      <c r="A7394" s="5">
        <v>7392</v>
      </c>
      <c r="B7394" s="63">
        <v>87.7</v>
      </c>
      <c r="C7394" s="63">
        <v>87.7</v>
      </c>
      <c r="D7394" s="63">
        <v>45.5</v>
      </c>
      <c r="E7394" s="63">
        <v>94</v>
      </c>
      <c r="F7394" s="62">
        <f t="shared" si="115"/>
        <v>94</v>
      </c>
      <c r="J7394"/>
    </row>
    <row r="7395" spans="1:10">
      <c r="A7395" s="5">
        <v>7393</v>
      </c>
      <c r="B7395" s="63">
        <v>74.099999999999994</v>
      </c>
      <c r="C7395" s="63">
        <v>74.099999999999994</v>
      </c>
      <c r="D7395" s="63">
        <v>45.5</v>
      </c>
      <c r="E7395" s="63">
        <v>94</v>
      </c>
      <c r="F7395" s="62">
        <f t="shared" si="115"/>
        <v>94</v>
      </c>
      <c r="J7395"/>
    </row>
    <row r="7396" spans="1:10">
      <c r="A7396" s="5">
        <v>7394</v>
      </c>
      <c r="B7396" s="63">
        <v>77.3</v>
      </c>
      <c r="C7396" s="63">
        <v>77.3</v>
      </c>
      <c r="D7396" s="63">
        <v>45.5</v>
      </c>
      <c r="E7396" s="63">
        <v>94</v>
      </c>
      <c r="F7396" s="62">
        <f t="shared" si="115"/>
        <v>94</v>
      </c>
      <c r="J7396"/>
    </row>
    <row r="7397" spans="1:10">
      <c r="A7397" s="5">
        <v>7395</v>
      </c>
      <c r="B7397" s="63">
        <v>76.599999999999994</v>
      </c>
      <c r="C7397" s="63">
        <v>76.599999999999994</v>
      </c>
      <c r="D7397" s="63">
        <v>45.5</v>
      </c>
      <c r="E7397" s="63">
        <v>94</v>
      </c>
      <c r="F7397" s="62">
        <f t="shared" si="115"/>
        <v>94</v>
      </c>
      <c r="J7397"/>
    </row>
    <row r="7398" spans="1:10">
      <c r="A7398" s="5">
        <v>7396</v>
      </c>
      <c r="B7398" s="63">
        <v>75.3</v>
      </c>
      <c r="C7398" s="63">
        <v>75.3</v>
      </c>
      <c r="D7398" s="63">
        <v>45.5</v>
      </c>
      <c r="E7398" s="63">
        <v>94</v>
      </c>
      <c r="F7398" s="62">
        <f t="shared" si="115"/>
        <v>94</v>
      </c>
      <c r="J7398"/>
    </row>
    <row r="7399" spans="1:10">
      <c r="A7399" s="5">
        <v>7397</v>
      </c>
      <c r="B7399" s="63">
        <v>85.9</v>
      </c>
      <c r="C7399" s="63">
        <v>85.9</v>
      </c>
      <c r="D7399" s="63">
        <v>45.5</v>
      </c>
      <c r="E7399" s="63">
        <v>94</v>
      </c>
      <c r="F7399" s="62">
        <f t="shared" si="115"/>
        <v>94</v>
      </c>
      <c r="J7399"/>
    </row>
    <row r="7400" spans="1:10">
      <c r="A7400" s="5">
        <v>7398</v>
      </c>
      <c r="B7400" s="63">
        <v>91.9</v>
      </c>
      <c r="C7400" s="63">
        <v>91.9</v>
      </c>
      <c r="D7400" s="63">
        <v>45.5</v>
      </c>
      <c r="E7400" s="63">
        <v>94</v>
      </c>
      <c r="F7400" s="62">
        <f t="shared" si="115"/>
        <v>94</v>
      </c>
      <c r="J7400"/>
    </row>
    <row r="7401" spans="1:10">
      <c r="A7401" s="5">
        <v>7399</v>
      </c>
      <c r="B7401" s="63">
        <v>103.2</v>
      </c>
      <c r="C7401" s="63">
        <v>103.2</v>
      </c>
      <c r="D7401" s="63">
        <v>45.5</v>
      </c>
      <c r="E7401" s="63">
        <v>94</v>
      </c>
      <c r="F7401" s="62">
        <f t="shared" si="115"/>
        <v>94</v>
      </c>
      <c r="J7401"/>
    </row>
    <row r="7402" spans="1:10">
      <c r="A7402" s="5">
        <v>7400</v>
      </c>
      <c r="B7402" s="63">
        <v>110.1</v>
      </c>
      <c r="C7402" s="63">
        <v>110.1</v>
      </c>
      <c r="D7402" s="63">
        <v>45.5</v>
      </c>
      <c r="E7402" s="63">
        <v>94</v>
      </c>
      <c r="F7402" s="62">
        <f t="shared" si="115"/>
        <v>94</v>
      </c>
      <c r="J7402"/>
    </row>
    <row r="7403" spans="1:10">
      <c r="A7403" s="5">
        <v>7401</v>
      </c>
      <c r="B7403" s="63">
        <v>96.3</v>
      </c>
      <c r="C7403" s="63">
        <v>96.3</v>
      </c>
      <c r="D7403" s="63">
        <v>45.5</v>
      </c>
      <c r="E7403" s="63">
        <v>94</v>
      </c>
      <c r="F7403" s="62">
        <f t="shared" si="115"/>
        <v>94</v>
      </c>
      <c r="J7403"/>
    </row>
    <row r="7404" spans="1:10">
      <c r="A7404" s="5">
        <v>7402</v>
      </c>
      <c r="B7404" s="63">
        <v>76.5</v>
      </c>
      <c r="C7404" s="63">
        <v>76.5</v>
      </c>
      <c r="D7404" s="63">
        <v>45.5</v>
      </c>
      <c r="E7404" s="63">
        <v>94</v>
      </c>
      <c r="F7404" s="62">
        <f t="shared" si="115"/>
        <v>94</v>
      </c>
      <c r="J7404"/>
    </row>
    <row r="7405" spans="1:10">
      <c r="A7405" s="5">
        <v>7403</v>
      </c>
      <c r="B7405" s="63">
        <v>72.2</v>
      </c>
      <c r="C7405" s="63">
        <v>72.2</v>
      </c>
      <c r="D7405" s="63">
        <v>45.5</v>
      </c>
      <c r="E7405" s="63">
        <v>94</v>
      </c>
      <c r="F7405" s="62">
        <f t="shared" si="115"/>
        <v>94</v>
      </c>
      <c r="J7405"/>
    </row>
    <row r="7406" spans="1:10">
      <c r="A7406" s="5">
        <v>7404</v>
      </c>
      <c r="B7406" s="63">
        <v>72</v>
      </c>
      <c r="C7406" s="63">
        <v>72</v>
      </c>
      <c r="D7406" s="63">
        <v>45.5</v>
      </c>
      <c r="E7406" s="63">
        <v>94</v>
      </c>
      <c r="F7406" s="62">
        <f t="shared" si="115"/>
        <v>94</v>
      </c>
      <c r="J7406"/>
    </row>
    <row r="7407" spans="1:10">
      <c r="A7407" s="5">
        <v>7405</v>
      </c>
      <c r="B7407" s="63">
        <v>70.099999999999994</v>
      </c>
      <c r="C7407" s="63">
        <v>70.099999999999994</v>
      </c>
      <c r="D7407" s="63">
        <v>45.5</v>
      </c>
      <c r="E7407" s="63">
        <v>94</v>
      </c>
      <c r="F7407" s="62">
        <f t="shared" si="115"/>
        <v>94</v>
      </c>
      <c r="J7407"/>
    </row>
    <row r="7408" spans="1:10">
      <c r="A7408" s="5">
        <v>7406</v>
      </c>
      <c r="B7408" s="63">
        <v>75.5</v>
      </c>
      <c r="C7408" s="63">
        <v>75.5</v>
      </c>
      <c r="D7408" s="63">
        <v>45.5</v>
      </c>
      <c r="E7408" s="63">
        <v>94</v>
      </c>
      <c r="F7408" s="62">
        <f t="shared" si="115"/>
        <v>94</v>
      </c>
      <c r="J7408"/>
    </row>
    <row r="7409" spans="1:10">
      <c r="A7409" s="5">
        <v>7407</v>
      </c>
      <c r="B7409" s="63">
        <v>86.8</v>
      </c>
      <c r="C7409" s="63">
        <v>86.8</v>
      </c>
      <c r="D7409" s="63">
        <v>45.5</v>
      </c>
      <c r="E7409" s="63">
        <v>94</v>
      </c>
      <c r="F7409" s="62">
        <f t="shared" si="115"/>
        <v>94</v>
      </c>
      <c r="J7409"/>
    </row>
    <row r="7410" spans="1:10">
      <c r="A7410" s="5">
        <v>7408</v>
      </c>
      <c r="B7410" s="63">
        <v>100.8</v>
      </c>
      <c r="C7410" s="63">
        <v>100.8</v>
      </c>
      <c r="D7410" s="63">
        <v>45.5</v>
      </c>
      <c r="E7410" s="63">
        <v>94</v>
      </c>
      <c r="F7410" s="62">
        <f t="shared" si="115"/>
        <v>94</v>
      </c>
      <c r="J7410"/>
    </row>
    <row r="7411" spans="1:10">
      <c r="A7411" s="5">
        <v>7409</v>
      </c>
      <c r="B7411" s="63">
        <v>133.30000000000001</v>
      </c>
      <c r="C7411" s="63">
        <v>133.30000000000001</v>
      </c>
      <c r="D7411" s="63">
        <v>45.5</v>
      </c>
      <c r="E7411" s="63">
        <v>94</v>
      </c>
      <c r="F7411" s="62">
        <f t="shared" si="115"/>
        <v>94</v>
      </c>
      <c r="J7411"/>
    </row>
    <row r="7412" spans="1:10">
      <c r="A7412" s="5">
        <v>7410</v>
      </c>
      <c r="B7412" s="63">
        <v>135.30000000000001</v>
      </c>
      <c r="C7412" s="63">
        <v>135.30000000000001</v>
      </c>
      <c r="D7412" s="63">
        <v>45.5</v>
      </c>
      <c r="E7412" s="63">
        <v>94</v>
      </c>
      <c r="F7412" s="62">
        <f t="shared" si="115"/>
        <v>94</v>
      </c>
      <c r="J7412"/>
    </row>
    <row r="7413" spans="1:10">
      <c r="A7413" s="5">
        <v>7411</v>
      </c>
      <c r="B7413" s="63">
        <v>136.69999999999999</v>
      </c>
      <c r="C7413" s="63">
        <v>136.69999999999999</v>
      </c>
      <c r="D7413" s="63">
        <v>45.5</v>
      </c>
      <c r="E7413" s="63">
        <v>94</v>
      </c>
      <c r="F7413" s="62">
        <f t="shared" si="115"/>
        <v>94</v>
      </c>
      <c r="J7413"/>
    </row>
    <row r="7414" spans="1:10">
      <c r="A7414" s="5">
        <v>7412</v>
      </c>
      <c r="B7414" s="63">
        <v>134.19999999999999</v>
      </c>
      <c r="C7414" s="63">
        <v>134.19999999999999</v>
      </c>
      <c r="D7414" s="63">
        <v>45.5</v>
      </c>
      <c r="E7414" s="63">
        <v>94</v>
      </c>
      <c r="F7414" s="62">
        <f t="shared" si="115"/>
        <v>94</v>
      </c>
      <c r="J7414"/>
    </row>
    <row r="7415" spans="1:10">
      <c r="A7415" s="5">
        <v>7413</v>
      </c>
      <c r="B7415" s="63">
        <v>113.1</v>
      </c>
      <c r="C7415" s="63">
        <v>113.1</v>
      </c>
      <c r="D7415" s="63">
        <v>45.5</v>
      </c>
      <c r="E7415" s="63">
        <v>94</v>
      </c>
      <c r="F7415" s="62">
        <f t="shared" si="115"/>
        <v>94</v>
      </c>
      <c r="J7415"/>
    </row>
    <row r="7416" spans="1:10">
      <c r="A7416" s="5">
        <v>7414</v>
      </c>
      <c r="B7416" s="63">
        <v>108.2</v>
      </c>
      <c r="C7416" s="63">
        <v>108.2</v>
      </c>
      <c r="D7416" s="63">
        <v>45.5</v>
      </c>
      <c r="E7416" s="63">
        <v>94</v>
      </c>
      <c r="F7416" s="62">
        <f t="shared" si="115"/>
        <v>94</v>
      </c>
      <c r="J7416"/>
    </row>
    <row r="7417" spans="1:10">
      <c r="A7417" s="5">
        <v>7415</v>
      </c>
      <c r="B7417" s="63">
        <v>103.3</v>
      </c>
      <c r="C7417" s="63">
        <v>103.3</v>
      </c>
      <c r="D7417" s="63">
        <v>45.5</v>
      </c>
      <c r="E7417" s="63">
        <v>94</v>
      </c>
      <c r="F7417" s="62">
        <f t="shared" si="115"/>
        <v>94</v>
      </c>
      <c r="J7417"/>
    </row>
    <row r="7418" spans="1:10">
      <c r="A7418" s="5">
        <v>7416</v>
      </c>
      <c r="B7418" s="63">
        <v>99.5</v>
      </c>
      <c r="C7418" s="63">
        <v>99.5</v>
      </c>
      <c r="D7418" s="63">
        <v>45.5</v>
      </c>
      <c r="E7418" s="63">
        <v>94</v>
      </c>
      <c r="F7418" s="62">
        <f t="shared" si="115"/>
        <v>94</v>
      </c>
      <c r="J7418"/>
    </row>
    <row r="7419" spans="1:10">
      <c r="A7419" s="5">
        <v>7417</v>
      </c>
      <c r="B7419" s="63">
        <v>82.2</v>
      </c>
      <c r="C7419" s="63">
        <v>82.2</v>
      </c>
      <c r="D7419" s="63">
        <v>45.5</v>
      </c>
      <c r="E7419" s="63">
        <v>94</v>
      </c>
      <c r="F7419" s="62">
        <f t="shared" si="115"/>
        <v>94</v>
      </c>
      <c r="J7419"/>
    </row>
    <row r="7420" spans="1:10">
      <c r="A7420" s="5">
        <v>7418</v>
      </c>
      <c r="B7420" s="63">
        <v>85.1</v>
      </c>
      <c r="C7420" s="63">
        <v>85.1</v>
      </c>
      <c r="D7420" s="63">
        <v>45.5</v>
      </c>
      <c r="E7420" s="63">
        <v>94</v>
      </c>
      <c r="F7420" s="62">
        <f t="shared" si="115"/>
        <v>94</v>
      </c>
      <c r="J7420"/>
    </row>
    <row r="7421" spans="1:10">
      <c r="A7421" s="5">
        <v>7419</v>
      </c>
      <c r="B7421" s="63">
        <v>84</v>
      </c>
      <c r="C7421" s="63">
        <v>84</v>
      </c>
      <c r="D7421" s="63">
        <v>45.5</v>
      </c>
      <c r="E7421" s="63">
        <v>94</v>
      </c>
      <c r="F7421" s="62">
        <f t="shared" si="115"/>
        <v>94</v>
      </c>
      <c r="J7421"/>
    </row>
    <row r="7422" spans="1:10">
      <c r="A7422" s="5">
        <v>7420</v>
      </c>
      <c r="B7422" s="63">
        <v>82.4</v>
      </c>
      <c r="C7422" s="63">
        <v>82.4</v>
      </c>
      <c r="D7422" s="63">
        <v>45.5</v>
      </c>
      <c r="E7422" s="63">
        <v>94</v>
      </c>
      <c r="F7422" s="62">
        <f t="shared" si="115"/>
        <v>94</v>
      </c>
      <c r="J7422"/>
    </row>
    <row r="7423" spans="1:10">
      <c r="A7423" s="5">
        <v>7421</v>
      </c>
      <c r="B7423" s="63">
        <v>81</v>
      </c>
      <c r="C7423" s="63">
        <v>81</v>
      </c>
      <c r="D7423" s="63">
        <v>45.5</v>
      </c>
      <c r="E7423" s="63">
        <v>94</v>
      </c>
      <c r="F7423" s="62">
        <f t="shared" si="115"/>
        <v>94</v>
      </c>
      <c r="J7423"/>
    </row>
    <row r="7424" spans="1:10">
      <c r="A7424" s="5">
        <v>7422</v>
      </c>
      <c r="B7424" s="63">
        <v>84.2</v>
      </c>
      <c r="C7424" s="63">
        <v>84.2</v>
      </c>
      <c r="D7424" s="63">
        <v>45.5</v>
      </c>
      <c r="E7424" s="63">
        <v>94</v>
      </c>
      <c r="F7424" s="62">
        <f t="shared" si="115"/>
        <v>94</v>
      </c>
      <c r="J7424"/>
    </row>
    <row r="7425" spans="1:10">
      <c r="A7425" s="5">
        <v>7423</v>
      </c>
      <c r="B7425" s="63">
        <v>93.5</v>
      </c>
      <c r="C7425" s="63">
        <v>93.5</v>
      </c>
      <c r="D7425" s="63">
        <v>45.5</v>
      </c>
      <c r="E7425" s="63">
        <v>94</v>
      </c>
      <c r="F7425" s="62">
        <f t="shared" si="115"/>
        <v>94</v>
      </c>
      <c r="J7425"/>
    </row>
    <row r="7426" spans="1:10">
      <c r="A7426" s="5">
        <v>7424</v>
      </c>
      <c r="B7426" s="63">
        <v>99.9</v>
      </c>
      <c r="C7426" s="63">
        <v>99.9</v>
      </c>
      <c r="D7426" s="63">
        <v>45.5</v>
      </c>
      <c r="E7426" s="63">
        <v>94</v>
      </c>
      <c r="F7426" s="62">
        <f t="shared" si="115"/>
        <v>94</v>
      </c>
      <c r="J7426"/>
    </row>
    <row r="7427" spans="1:10">
      <c r="A7427" s="5">
        <v>7425</v>
      </c>
      <c r="B7427" s="63">
        <v>96</v>
      </c>
      <c r="C7427" s="63">
        <v>96</v>
      </c>
      <c r="D7427" s="63">
        <v>45.5</v>
      </c>
      <c r="E7427" s="63">
        <v>94</v>
      </c>
      <c r="F7427" s="62">
        <f t="shared" ref="F7427:F7490" si="116">E7427</f>
        <v>94</v>
      </c>
      <c r="J7427"/>
    </row>
    <row r="7428" spans="1:10">
      <c r="A7428" s="5">
        <v>7426</v>
      </c>
      <c r="B7428" s="63">
        <v>83.9</v>
      </c>
      <c r="C7428" s="63">
        <v>83.9</v>
      </c>
      <c r="D7428" s="63">
        <v>45.5</v>
      </c>
      <c r="E7428" s="63">
        <v>94</v>
      </c>
      <c r="F7428" s="62">
        <f t="shared" si="116"/>
        <v>94</v>
      </c>
      <c r="J7428"/>
    </row>
    <row r="7429" spans="1:10">
      <c r="A7429" s="5">
        <v>7427</v>
      </c>
      <c r="B7429" s="63">
        <v>81.400000000000006</v>
      </c>
      <c r="C7429" s="63">
        <v>81.400000000000006</v>
      </c>
      <c r="D7429" s="63">
        <v>45.5</v>
      </c>
      <c r="E7429" s="63">
        <v>94</v>
      </c>
      <c r="F7429" s="62">
        <f t="shared" si="116"/>
        <v>94</v>
      </c>
      <c r="J7429"/>
    </row>
    <row r="7430" spans="1:10">
      <c r="A7430" s="5">
        <v>7428</v>
      </c>
      <c r="B7430" s="63">
        <v>80</v>
      </c>
      <c r="C7430" s="63">
        <v>80</v>
      </c>
      <c r="D7430" s="63">
        <v>45.5</v>
      </c>
      <c r="E7430" s="63">
        <v>94</v>
      </c>
      <c r="F7430" s="62">
        <f t="shared" si="116"/>
        <v>94</v>
      </c>
      <c r="J7430"/>
    </row>
    <row r="7431" spans="1:10">
      <c r="A7431" s="5">
        <v>7429</v>
      </c>
      <c r="B7431" s="63">
        <v>78</v>
      </c>
      <c r="C7431" s="63">
        <v>78</v>
      </c>
      <c r="D7431" s="63">
        <v>45.5</v>
      </c>
      <c r="E7431" s="63">
        <v>94</v>
      </c>
      <c r="F7431" s="62">
        <f t="shared" si="116"/>
        <v>94</v>
      </c>
      <c r="J7431"/>
    </row>
    <row r="7432" spans="1:10">
      <c r="A7432" s="5">
        <v>7430</v>
      </c>
      <c r="B7432" s="63">
        <v>80.8</v>
      </c>
      <c r="C7432" s="63">
        <v>80.8</v>
      </c>
      <c r="D7432" s="63">
        <v>45.5</v>
      </c>
      <c r="E7432" s="63">
        <v>94</v>
      </c>
      <c r="F7432" s="62">
        <f t="shared" si="116"/>
        <v>94</v>
      </c>
      <c r="J7432"/>
    </row>
    <row r="7433" spans="1:10">
      <c r="A7433" s="5">
        <v>7431</v>
      </c>
      <c r="B7433" s="63">
        <v>88.1</v>
      </c>
      <c r="C7433" s="63">
        <v>88.1</v>
      </c>
      <c r="D7433" s="63">
        <v>45.5</v>
      </c>
      <c r="E7433" s="63">
        <v>94</v>
      </c>
      <c r="F7433" s="62">
        <f t="shared" si="116"/>
        <v>94</v>
      </c>
      <c r="J7433"/>
    </row>
    <row r="7434" spans="1:10">
      <c r="A7434" s="5">
        <v>7432</v>
      </c>
      <c r="B7434" s="63">
        <v>94.7</v>
      </c>
      <c r="C7434" s="63">
        <v>94.7</v>
      </c>
      <c r="D7434" s="63">
        <v>45.5</v>
      </c>
      <c r="E7434" s="63">
        <v>94</v>
      </c>
      <c r="F7434" s="62">
        <f t="shared" si="116"/>
        <v>94</v>
      </c>
      <c r="J7434"/>
    </row>
    <row r="7435" spans="1:10">
      <c r="A7435" s="5">
        <v>7433</v>
      </c>
      <c r="B7435" s="63">
        <v>130.30000000000001</v>
      </c>
      <c r="C7435" s="63">
        <v>130.30000000000001</v>
      </c>
      <c r="D7435" s="63">
        <v>45.5</v>
      </c>
      <c r="E7435" s="63">
        <v>94</v>
      </c>
      <c r="F7435" s="62">
        <f t="shared" si="116"/>
        <v>94</v>
      </c>
      <c r="J7435"/>
    </row>
    <row r="7436" spans="1:10">
      <c r="A7436" s="5">
        <v>7434</v>
      </c>
      <c r="B7436" s="63">
        <v>133.30000000000001</v>
      </c>
      <c r="C7436" s="63">
        <v>133.30000000000001</v>
      </c>
      <c r="D7436" s="63">
        <v>45.5</v>
      </c>
      <c r="E7436" s="63">
        <v>94</v>
      </c>
      <c r="F7436" s="62">
        <f t="shared" si="116"/>
        <v>94</v>
      </c>
      <c r="J7436"/>
    </row>
    <row r="7437" spans="1:10">
      <c r="A7437" s="5">
        <v>7435</v>
      </c>
      <c r="B7437" s="63">
        <v>135.19999999999999</v>
      </c>
      <c r="C7437" s="63">
        <v>135.19999999999999</v>
      </c>
      <c r="D7437" s="63">
        <v>45.5</v>
      </c>
      <c r="E7437" s="63">
        <v>94</v>
      </c>
      <c r="F7437" s="62">
        <f t="shared" si="116"/>
        <v>94</v>
      </c>
      <c r="J7437"/>
    </row>
    <row r="7438" spans="1:10">
      <c r="A7438" s="5">
        <v>7436</v>
      </c>
      <c r="B7438" s="63">
        <v>135.6</v>
      </c>
      <c r="C7438" s="63">
        <v>135.6</v>
      </c>
      <c r="D7438" s="63">
        <v>45.5</v>
      </c>
      <c r="E7438" s="63">
        <v>94</v>
      </c>
      <c r="F7438" s="62">
        <f t="shared" si="116"/>
        <v>94</v>
      </c>
      <c r="J7438"/>
    </row>
    <row r="7439" spans="1:10">
      <c r="A7439" s="5">
        <v>7437</v>
      </c>
      <c r="B7439" s="63">
        <v>108.7</v>
      </c>
      <c r="C7439" s="63">
        <v>108.7</v>
      </c>
      <c r="D7439" s="63">
        <v>45.5</v>
      </c>
      <c r="E7439" s="63">
        <v>94</v>
      </c>
      <c r="F7439" s="62">
        <f t="shared" si="116"/>
        <v>94</v>
      </c>
      <c r="J7439"/>
    </row>
    <row r="7440" spans="1:10">
      <c r="A7440" s="5">
        <v>7438</v>
      </c>
      <c r="B7440" s="63">
        <v>106.4</v>
      </c>
      <c r="C7440" s="63">
        <v>106.4</v>
      </c>
      <c r="D7440" s="63">
        <v>45.5</v>
      </c>
      <c r="E7440" s="63">
        <v>94</v>
      </c>
      <c r="F7440" s="62">
        <f t="shared" si="116"/>
        <v>94</v>
      </c>
      <c r="J7440"/>
    </row>
    <row r="7441" spans="1:10">
      <c r="A7441" s="5">
        <v>7439</v>
      </c>
      <c r="B7441" s="63">
        <v>99.3</v>
      </c>
      <c r="C7441" s="63">
        <v>99.3</v>
      </c>
      <c r="D7441" s="63">
        <v>45.5</v>
      </c>
      <c r="E7441" s="63">
        <v>94</v>
      </c>
      <c r="F7441" s="62">
        <f t="shared" si="116"/>
        <v>94</v>
      </c>
      <c r="J7441"/>
    </row>
    <row r="7442" spans="1:10">
      <c r="A7442" s="5">
        <v>7440</v>
      </c>
      <c r="B7442" s="63">
        <v>94.7</v>
      </c>
      <c r="C7442" s="63">
        <v>94.7</v>
      </c>
      <c r="D7442" s="63">
        <v>45.5</v>
      </c>
      <c r="E7442" s="63">
        <v>94</v>
      </c>
      <c r="F7442" s="62">
        <f t="shared" si="116"/>
        <v>94</v>
      </c>
      <c r="J7442"/>
    </row>
    <row r="7443" spans="1:10">
      <c r="A7443" s="5">
        <v>7441</v>
      </c>
      <c r="B7443" s="63">
        <v>82.7</v>
      </c>
      <c r="C7443" s="63">
        <v>82.7</v>
      </c>
      <c r="D7443" s="63">
        <v>45.5</v>
      </c>
      <c r="E7443" s="63">
        <v>94</v>
      </c>
      <c r="F7443" s="62">
        <f t="shared" si="116"/>
        <v>94</v>
      </c>
      <c r="J7443"/>
    </row>
    <row r="7444" spans="1:10">
      <c r="A7444" s="5">
        <v>7442</v>
      </c>
      <c r="B7444" s="63">
        <v>84.8</v>
      </c>
      <c r="C7444" s="63">
        <v>84.8</v>
      </c>
      <c r="D7444" s="63">
        <v>45.5</v>
      </c>
      <c r="E7444" s="63">
        <v>94</v>
      </c>
      <c r="F7444" s="62">
        <f t="shared" si="116"/>
        <v>94</v>
      </c>
      <c r="J7444"/>
    </row>
    <row r="7445" spans="1:10">
      <c r="A7445" s="5">
        <v>7443</v>
      </c>
      <c r="B7445" s="63">
        <v>83.8</v>
      </c>
      <c r="C7445" s="63">
        <v>83.8</v>
      </c>
      <c r="D7445" s="63">
        <v>45.5</v>
      </c>
      <c r="E7445" s="63">
        <v>94</v>
      </c>
      <c r="F7445" s="62">
        <f t="shared" si="116"/>
        <v>94</v>
      </c>
      <c r="J7445"/>
    </row>
    <row r="7446" spans="1:10">
      <c r="A7446" s="5">
        <v>7444</v>
      </c>
      <c r="B7446" s="63">
        <v>82.3</v>
      </c>
      <c r="C7446" s="63">
        <v>82.3</v>
      </c>
      <c r="D7446" s="63">
        <v>45.5</v>
      </c>
      <c r="E7446" s="63">
        <v>94</v>
      </c>
      <c r="F7446" s="62">
        <f t="shared" si="116"/>
        <v>94</v>
      </c>
      <c r="J7446"/>
    </row>
    <row r="7447" spans="1:10">
      <c r="A7447" s="5">
        <v>7445</v>
      </c>
      <c r="B7447" s="63">
        <v>80.900000000000006</v>
      </c>
      <c r="C7447" s="63">
        <v>80.900000000000006</v>
      </c>
      <c r="D7447" s="63">
        <v>45.5</v>
      </c>
      <c r="E7447" s="63">
        <v>94</v>
      </c>
      <c r="F7447" s="62">
        <f t="shared" si="116"/>
        <v>94</v>
      </c>
      <c r="J7447"/>
    </row>
    <row r="7448" spans="1:10">
      <c r="A7448" s="5">
        <v>7446</v>
      </c>
      <c r="B7448" s="63">
        <v>81.5</v>
      </c>
      <c r="C7448" s="63">
        <v>81.5</v>
      </c>
      <c r="D7448" s="63">
        <v>45.5</v>
      </c>
      <c r="E7448" s="63">
        <v>94</v>
      </c>
      <c r="F7448" s="62">
        <f t="shared" si="116"/>
        <v>94</v>
      </c>
      <c r="J7448"/>
    </row>
    <row r="7449" spans="1:10">
      <c r="A7449" s="5">
        <v>7447</v>
      </c>
      <c r="B7449" s="63">
        <v>86.4</v>
      </c>
      <c r="C7449" s="63">
        <v>86.4</v>
      </c>
      <c r="D7449" s="63">
        <v>45.5</v>
      </c>
      <c r="E7449" s="63">
        <v>94</v>
      </c>
      <c r="F7449" s="62">
        <f t="shared" si="116"/>
        <v>94</v>
      </c>
      <c r="J7449"/>
    </row>
    <row r="7450" spans="1:10">
      <c r="A7450" s="5">
        <v>7448</v>
      </c>
      <c r="B7450" s="63">
        <v>96.3</v>
      </c>
      <c r="C7450" s="63">
        <v>96.3</v>
      </c>
      <c r="D7450" s="63">
        <v>45.5</v>
      </c>
      <c r="E7450" s="63">
        <v>94</v>
      </c>
      <c r="F7450" s="62">
        <f t="shared" si="116"/>
        <v>94</v>
      </c>
      <c r="J7450"/>
    </row>
    <row r="7451" spans="1:10">
      <c r="A7451" s="5">
        <v>7449</v>
      </c>
      <c r="B7451" s="63">
        <v>95.7</v>
      </c>
      <c r="C7451" s="63">
        <v>95.7</v>
      </c>
      <c r="D7451" s="63">
        <v>45.5</v>
      </c>
      <c r="E7451" s="63">
        <v>94</v>
      </c>
      <c r="F7451" s="62">
        <f t="shared" si="116"/>
        <v>94</v>
      </c>
      <c r="J7451"/>
    </row>
    <row r="7452" spans="1:10">
      <c r="A7452" s="5">
        <v>7450</v>
      </c>
      <c r="B7452" s="63">
        <v>91.9</v>
      </c>
      <c r="C7452" s="63">
        <v>91.9</v>
      </c>
      <c r="D7452" s="63">
        <v>45.5</v>
      </c>
      <c r="E7452" s="63">
        <v>94</v>
      </c>
      <c r="F7452" s="62">
        <f t="shared" si="116"/>
        <v>94</v>
      </c>
      <c r="J7452"/>
    </row>
    <row r="7453" spans="1:10">
      <c r="A7453" s="5">
        <v>7451</v>
      </c>
      <c r="B7453" s="63">
        <v>89.2</v>
      </c>
      <c r="C7453" s="63">
        <v>89.2</v>
      </c>
      <c r="D7453" s="63">
        <v>45.5</v>
      </c>
      <c r="E7453" s="63">
        <v>94</v>
      </c>
      <c r="F7453" s="62">
        <f t="shared" si="116"/>
        <v>94</v>
      </c>
      <c r="J7453"/>
    </row>
    <row r="7454" spans="1:10">
      <c r="A7454" s="5">
        <v>7452</v>
      </c>
      <c r="B7454" s="63">
        <v>79.099999999999994</v>
      </c>
      <c r="C7454" s="63">
        <v>79.099999999999994</v>
      </c>
      <c r="D7454" s="63">
        <v>45.5</v>
      </c>
      <c r="E7454" s="63">
        <v>94</v>
      </c>
      <c r="F7454" s="62">
        <f t="shared" si="116"/>
        <v>94</v>
      </c>
      <c r="J7454"/>
    </row>
    <row r="7455" spans="1:10">
      <c r="A7455" s="5">
        <v>7453</v>
      </c>
      <c r="B7455" s="63">
        <v>76.8</v>
      </c>
      <c r="C7455" s="63">
        <v>76.8</v>
      </c>
      <c r="D7455" s="63">
        <v>45.5</v>
      </c>
      <c r="E7455" s="63">
        <v>94</v>
      </c>
      <c r="F7455" s="62">
        <f t="shared" si="116"/>
        <v>94</v>
      </c>
      <c r="J7455"/>
    </row>
    <row r="7456" spans="1:10">
      <c r="A7456" s="5">
        <v>7454</v>
      </c>
      <c r="B7456" s="63">
        <v>78.599999999999994</v>
      </c>
      <c r="C7456" s="63">
        <v>78.599999999999994</v>
      </c>
      <c r="D7456" s="63">
        <v>45.5</v>
      </c>
      <c r="E7456" s="63">
        <v>94</v>
      </c>
      <c r="F7456" s="62">
        <f t="shared" si="116"/>
        <v>94</v>
      </c>
      <c r="J7456"/>
    </row>
    <row r="7457" spans="1:10">
      <c r="A7457" s="5">
        <v>7455</v>
      </c>
      <c r="B7457" s="63">
        <v>82.6</v>
      </c>
      <c r="C7457" s="63">
        <v>82.6</v>
      </c>
      <c r="D7457" s="63">
        <v>45.5</v>
      </c>
      <c r="E7457" s="63">
        <v>94</v>
      </c>
      <c r="F7457" s="62">
        <f t="shared" si="116"/>
        <v>94</v>
      </c>
      <c r="J7457"/>
    </row>
    <row r="7458" spans="1:10">
      <c r="A7458" s="5">
        <v>7456</v>
      </c>
      <c r="B7458" s="63">
        <v>90.1</v>
      </c>
      <c r="C7458" s="63">
        <v>90.1</v>
      </c>
      <c r="D7458" s="63">
        <v>45.5</v>
      </c>
      <c r="E7458" s="63">
        <v>94</v>
      </c>
      <c r="F7458" s="62">
        <f t="shared" si="116"/>
        <v>94</v>
      </c>
      <c r="J7458"/>
    </row>
    <row r="7459" spans="1:10">
      <c r="A7459" s="5">
        <v>7457</v>
      </c>
      <c r="B7459" s="63">
        <v>126.1</v>
      </c>
      <c r="C7459" s="63">
        <v>126.1</v>
      </c>
      <c r="D7459" s="63">
        <v>45.5</v>
      </c>
      <c r="E7459" s="63">
        <v>94</v>
      </c>
      <c r="F7459" s="62">
        <f t="shared" si="116"/>
        <v>94</v>
      </c>
      <c r="J7459"/>
    </row>
    <row r="7460" spans="1:10">
      <c r="A7460" s="5">
        <v>7458</v>
      </c>
      <c r="B7460" s="63">
        <v>129</v>
      </c>
      <c r="C7460" s="63">
        <v>129</v>
      </c>
      <c r="D7460" s="63">
        <v>45.5</v>
      </c>
      <c r="E7460" s="63">
        <v>94</v>
      </c>
      <c r="F7460" s="62">
        <f t="shared" si="116"/>
        <v>94</v>
      </c>
      <c r="J7460"/>
    </row>
    <row r="7461" spans="1:10">
      <c r="A7461" s="5">
        <v>7459</v>
      </c>
      <c r="B7461" s="63">
        <v>130.80000000000001</v>
      </c>
      <c r="C7461" s="63">
        <v>130.80000000000001</v>
      </c>
      <c r="D7461" s="63">
        <v>45.5</v>
      </c>
      <c r="E7461" s="63">
        <v>94</v>
      </c>
      <c r="F7461" s="62">
        <f t="shared" si="116"/>
        <v>94</v>
      </c>
      <c r="J7461"/>
    </row>
    <row r="7462" spans="1:10">
      <c r="A7462" s="5">
        <v>7460</v>
      </c>
      <c r="B7462" s="63">
        <v>132.6</v>
      </c>
      <c r="C7462" s="63">
        <v>132.6</v>
      </c>
      <c r="D7462" s="63">
        <v>45.5</v>
      </c>
      <c r="E7462" s="63">
        <v>94</v>
      </c>
      <c r="F7462" s="62">
        <f t="shared" si="116"/>
        <v>94</v>
      </c>
      <c r="J7462"/>
    </row>
    <row r="7463" spans="1:10">
      <c r="A7463" s="5">
        <v>7461</v>
      </c>
      <c r="B7463" s="63">
        <v>118.6</v>
      </c>
      <c r="C7463" s="63">
        <v>118.6</v>
      </c>
      <c r="D7463" s="63">
        <v>45.5</v>
      </c>
      <c r="E7463" s="63">
        <v>94</v>
      </c>
      <c r="F7463" s="62">
        <f t="shared" si="116"/>
        <v>94</v>
      </c>
      <c r="J7463"/>
    </row>
    <row r="7464" spans="1:10">
      <c r="A7464" s="5">
        <v>7462</v>
      </c>
      <c r="B7464" s="63">
        <v>113.1</v>
      </c>
      <c r="C7464" s="63">
        <v>113.1</v>
      </c>
      <c r="D7464" s="63">
        <v>45.5</v>
      </c>
      <c r="E7464" s="63">
        <v>94</v>
      </c>
      <c r="F7464" s="62">
        <f t="shared" si="116"/>
        <v>94</v>
      </c>
      <c r="J7464"/>
    </row>
    <row r="7465" spans="1:10">
      <c r="A7465" s="5">
        <v>7463</v>
      </c>
      <c r="B7465" s="63">
        <v>109.3</v>
      </c>
      <c r="C7465" s="63">
        <v>109.3</v>
      </c>
      <c r="D7465" s="63">
        <v>45.5</v>
      </c>
      <c r="E7465" s="63">
        <v>94</v>
      </c>
      <c r="F7465" s="62">
        <f t="shared" si="116"/>
        <v>94</v>
      </c>
      <c r="J7465"/>
    </row>
    <row r="7466" spans="1:10">
      <c r="A7466" s="5">
        <v>7464</v>
      </c>
      <c r="B7466" s="63">
        <v>98.5</v>
      </c>
      <c r="C7466" s="63">
        <v>98.5</v>
      </c>
      <c r="D7466" s="63">
        <v>45.5</v>
      </c>
      <c r="E7466" s="63">
        <v>94</v>
      </c>
      <c r="F7466" s="62">
        <f t="shared" si="116"/>
        <v>94</v>
      </c>
      <c r="J7466"/>
    </row>
    <row r="7467" spans="1:10">
      <c r="A7467" s="5">
        <v>7465</v>
      </c>
      <c r="B7467" s="63">
        <v>86.9</v>
      </c>
      <c r="C7467" s="63">
        <v>86.9</v>
      </c>
      <c r="D7467" s="63">
        <v>45.5</v>
      </c>
      <c r="E7467" s="63">
        <v>94</v>
      </c>
      <c r="F7467" s="62">
        <f t="shared" si="116"/>
        <v>94</v>
      </c>
      <c r="J7467"/>
    </row>
    <row r="7468" spans="1:10">
      <c r="A7468" s="5">
        <v>7466</v>
      </c>
      <c r="B7468" s="63">
        <v>90.4</v>
      </c>
      <c r="C7468" s="63">
        <v>90.4</v>
      </c>
      <c r="D7468" s="63">
        <v>45.5</v>
      </c>
      <c r="E7468" s="63">
        <v>94</v>
      </c>
      <c r="F7468" s="62">
        <f t="shared" si="116"/>
        <v>94</v>
      </c>
      <c r="J7468"/>
    </row>
    <row r="7469" spans="1:10">
      <c r="A7469" s="5">
        <v>7467</v>
      </c>
      <c r="B7469" s="63">
        <v>89.6</v>
      </c>
      <c r="C7469" s="63">
        <v>89.6</v>
      </c>
      <c r="D7469" s="63">
        <v>45.5</v>
      </c>
      <c r="E7469" s="63">
        <v>94</v>
      </c>
      <c r="F7469" s="62">
        <f t="shared" si="116"/>
        <v>94</v>
      </c>
      <c r="J7469"/>
    </row>
    <row r="7470" spans="1:10">
      <c r="A7470" s="5">
        <v>7468</v>
      </c>
      <c r="B7470" s="63">
        <v>88.4</v>
      </c>
      <c r="C7470" s="63">
        <v>88.4</v>
      </c>
      <c r="D7470" s="63">
        <v>45.5</v>
      </c>
      <c r="E7470" s="63">
        <v>94</v>
      </c>
      <c r="F7470" s="62">
        <f t="shared" si="116"/>
        <v>94</v>
      </c>
      <c r="J7470"/>
    </row>
    <row r="7471" spans="1:10">
      <c r="A7471" s="5">
        <v>7469</v>
      </c>
      <c r="B7471" s="63">
        <v>103.4</v>
      </c>
      <c r="C7471" s="63">
        <v>103.4</v>
      </c>
      <c r="D7471" s="63">
        <v>45.5</v>
      </c>
      <c r="E7471" s="63">
        <v>94</v>
      </c>
      <c r="F7471" s="62">
        <f t="shared" si="116"/>
        <v>94</v>
      </c>
      <c r="J7471"/>
    </row>
    <row r="7472" spans="1:10">
      <c r="A7472" s="5">
        <v>7470</v>
      </c>
      <c r="B7472" s="63">
        <v>112.3</v>
      </c>
      <c r="C7472" s="63">
        <v>112.3</v>
      </c>
      <c r="D7472" s="63">
        <v>45.5</v>
      </c>
      <c r="E7472" s="63">
        <v>94</v>
      </c>
      <c r="F7472" s="62">
        <f t="shared" si="116"/>
        <v>94</v>
      </c>
      <c r="J7472"/>
    </row>
    <row r="7473" spans="1:10">
      <c r="A7473" s="5">
        <v>7471</v>
      </c>
      <c r="B7473" s="63">
        <v>123</v>
      </c>
      <c r="C7473" s="63">
        <v>123</v>
      </c>
      <c r="D7473" s="63">
        <v>45.5</v>
      </c>
      <c r="E7473" s="63">
        <v>94</v>
      </c>
      <c r="F7473" s="62">
        <f t="shared" si="116"/>
        <v>94</v>
      </c>
      <c r="J7473"/>
    </row>
    <row r="7474" spans="1:10">
      <c r="A7474" s="5">
        <v>7472</v>
      </c>
      <c r="B7474" s="63">
        <v>128.69999999999999</v>
      </c>
      <c r="C7474" s="63">
        <v>128.69999999999999</v>
      </c>
      <c r="D7474" s="63">
        <v>45.5</v>
      </c>
      <c r="E7474" s="63">
        <v>94</v>
      </c>
      <c r="F7474" s="62">
        <f t="shared" si="116"/>
        <v>94</v>
      </c>
      <c r="J7474"/>
    </row>
    <row r="7475" spans="1:10">
      <c r="A7475" s="5">
        <v>7473</v>
      </c>
      <c r="B7475" s="63">
        <v>114.8</v>
      </c>
      <c r="C7475" s="63">
        <v>114.8</v>
      </c>
      <c r="D7475" s="63">
        <v>45.5</v>
      </c>
      <c r="E7475" s="63">
        <v>94</v>
      </c>
      <c r="F7475" s="62">
        <f t="shared" si="116"/>
        <v>94</v>
      </c>
      <c r="J7475"/>
    </row>
    <row r="7476" spans="1:10">
      <c r="A7476" s="5">
        <v>7474</v>
      </c>
      <c r="B7476" s="63">
        <v>105.1</v>
      </c>
      <c r="C7476" s="63">
        <v>105.1</v>
      </c>
      <c r="D7476" s="63">
        <v>45.5</v>
      </c>
      <c r="E7476" s="63">
        <v>94</v>
      </c>
      <c r="F7476" s="62">
        <f t="shared" si="116"/>
        <v>94</v>
      </c>
      <c r="J7476"/>
    </row>
    <row r="7477" spans="1:10">
      <c r="A7477" s="5">
        <v>7475</v>
      </c>
      <c r="B7477" s="63">
        <v>100.5</v>
      </c>
      <c r="C7477" s="63">
        <v>100.5</v>
      </c>
      <c r="D7477" s="63">
        <v>45.5</v>
      </c>
      <c r="E7477" s="63">
        <v>94</v>
      </c>
      <c r="F7477" s="62">
        <f t="shared" si="116"/>
        <v>94</v>
      </c>
      <c r="J7477"/>
    </row>
    <row r="7478" spans="1:10">
      <c r="A7478" s="5">
        <v>7476</v>
      </c>
      <c r="B7478" s="63">
        <v>92.2</v>
      </c>
      <c r="C7478" s="63">
        <v>92.2</v>
      </c>
      <c r="D7478" s="63">
        <v>45.5</v>
      </c>
      <c r="E7478" s="63">
        <v>94</v>
      </c>
      <c r="F7478" s="62">
        <f t="shared" si="116"/>
        <v>94</v>
      </c>
      <c r="J7478"/>
    </row>
    <row r="7479" spans="1:10">
      <c r="A7479" s="5">
        <v>7477</v>
      </c>
      <c r="B7479" s="63">
        <v>91.3</v>
      </c>
      <c r="C7479" s="63">
        <v>91.3</v>
      </c>
      <c r="D7479" s="63">
        <v>45.5</v>
      </c>
      <c r="E7479" s="63">
        <v>94</v>
      </c>
      <c r="F7479" s="62">
        <f t="shared" si="116"/>
        <v>94</v>
      </c>
      <c r="J7479"/>
    </row>
    <row r="7480" spans="1:10">
      <c r="A7480" s="5">
        <v>7478</v>
      </c>
      <c r="B7480" s="63">
        <v>94.6</v>
      </c>
      <c r="C7480" s="63">
        <v>94.6</v>
      </c>
      <c r="D7480" s="63">
        <v>45.5</v>
      </c>
      <c r="E7480" s="63">
        <v>94</v>
      </c>
      <c r="F7480" s="62">
        <f t="shared" si="116"/>
        <v>94</v>
      </c>
      <c r="J7480"/>
    </row>
    <row r="7481" spans="1:10">
      <c r="A7481" s="5">
        <v>7479</v>
      </c>
      <c r="B7481" s="63">
        <v>106.2</v>
      </c>
      <c r="C7481" s="63">
        <v>106.2</v>
      </c>
      <c r="D7481" s="63">
        <v>45.5</v>
      </c>
      <c r="E7481" s="63">
        <v>94</v>
      </c>
      <c r="F7481" s="62">
        <f t="shared" si="116"/>
        <v>94</v>
      </c>
      <c r="J7481"/>
    </row>
    <row r="7482" spans="1:10">
      <c r="A7482" s="5">
        <v>7480</v>
      </c>
      <c r="B7482" s="63">
        <v>116.8</v>
      </c>
      <c r="C7482" s="63">
        <v>116.8</v>
      </c>
      <c r="D7482" s="63">
        <v>45.5</v>
      </c>
      <c r="E7482" s="63">
        <v>94</v>
      </c>
      <c r="F7482" s="62">
        <f t="shared" si="116"/>
        <v>94</v>
      </c>
      <c r="J7482"/>
    </row>
    <row r="7483" spans="1:10">
      <c r="A7483" s="5">
        <v>7481</v>
      </c>
      <c r="B7483" s="63">
        <v>135.80000000000001</v>
      </c>
      <c r="C7483" s="63">
        <v>135.80000000000001</v>
      </c>
      <c r="D7483" s="63">
        <v>45.5</v>
      </c>
      <c r="E7483" s="63">
        <v>94</v>
      </c>
      <c r="F7483" s="62">
        <f t="shared" si="116"/>
        <v>94</v>
      </c>
      <c r="J7483"/>
    </row>
    <row r="7484" spans="1:10">
      <c r="A7484" s="5">
        <v>7482</v>
      </c>
      <c r="B7484" s="63">
        <v>136.1</v>
      </c>
      <c r="C7484" s="63">
        <v>136.1</v>
      </c>
      <c r="D7484" s="63">
        <v>45.5</v>
      </c>
      <c r="E7484" s="63">
        <v>94</v>
      </c>
      <c r="F7484" s="62">
        <f t="shared" si="116"/>
        <v>94</v>
      </c>
      <c r="J7484"/>
    </row>
    <row r="7485" spans="1:10">
      <c r="A7485" s="5">
        <v>7483</v>
      </c>
      <c r="B7485" s="63">
        <v>137.19999999999999</v>
      </c>
      <c r="C7485" s="63">
        <v>137.19999999999999</v>
      </c>
      <c r="D7485" s="63">
        <v>45.5</v>
      </c>
      <c r="E7485" s="63">
        <v>94</v>
      </c>
      <c r="F7485" s="62">
        <f t="shared" si="116"/>
        <v>94</v>
      </c>
      <c r="J7485"/>
    </row>
    <row r="7486" spans="1:10">
      <c r="A7486" s="5">
        <v>7484</v>
      </c>
      <c r="B7486" s="63">
        <v>132.5</v>
      </c>
      <c r="C7486" s="63">
        <v>132.5</v>
      </c>
      <c r="D7486" s="63">
        <v>45.5</v>
      </c>
      <c r="E7486" s="63">
        <v>94</v>
      </c>
      <c r="F7486" s="62">
        <f t="shared" si="116"/>
        <v>94</v>
      </c>
      <c r="J7486"/>
    </row>
    <row r="7487" spans="1:10">
      <c r="A7487" s="5">
        <v>7485</v>
      </c>
      <c r="B7487" s="63">
        <v>116.3</v>
      </c>
      <c r="C7487" s="63">
        <v>116.3</v>
      </c>
      <c r="D7487" s="63">
        <v>45.5</v>
      </c>
      <c r="E7487" s="63">
        <v>94</v>
      </c>
      <c r="F7487" s="62">
        <f t="shared" si="116"/>
        <v>94</v>
      </c>
      <c r="J7487"/>
    </row>
    <row r="7488" spans="1:10">
      <c r="A7488" s="5">
        <v>7486</v>
      </c>
      <c r="B7488" s="63">
        <v>112.1</v>
      </c>
      <c r="C7488" s="63">
        <v>112.1</v>
      </c>
      <c r="D7488" s="63">
        <v>45.5</v>
      </c>
      <c r="E7488" s="63">
        <v>94</v>
      </c>
      <c r="F7488" s="62">
        <f t="shared" si="116"/>
        <v>94</v>
      </c>
      <c r="J7488"/>
    </row>
    <row r="7489" spans="1:10">
      <c r="A7489" s="5">
        <v>7487</v>
      </c>
      <c r="B7489" s="63">
        <v>106.8</v>
      </c>
      <c r="C7489" s="63">
        <v>106.8</v>
      </c>
      <c r="D7489" s="63">
        <v>45.5</v>
      </c>
      <c r="E7489" s="63">
        <v>94</v>
      </c>
      <c r="F7489" s="62">
        <f t="shared" si="116"/>
        <v>94</v>
      </c>
      <c r="J7489"/>
    </row>
    <row r="7490" spans="1:10">
      <c r="A7490" s="5">
        <v>7488</v>
      </c>
      <c r="B7490" s="63">
        <v>100.2</v>
      </c>
      <c r="C7490" s="63">
        <v>100.2</v>
      </c>
      <c r="D7490" s="63">
        <v>45.5</v>
      </c>
      <c r="E7490" s="63">
        <v>94</v>
      </c>
      <c r="F7490" s="62">
        <f t="shared" si="116"/>
        <v>94</v>
      </c>
      <c r="J7490"/>
    </row>
    <row r="7491" spans="1:10">
      <c r="A7491" s="5">
        <v>7489</v>
      </c>
      <c r="B7491" s="63">
        <v>91.2</v>
      </c>
      <c r="C7491" s="63">
        <v>91.2</v>
      </c>
      <c r="D7491" s="63">
        <v>45.5</v>
      </c>
      <c r="E7491" s="63">
        <v>94</v>
      </c>
      <c r="F7491" s="62">
        <f t="shared" ref="F7491:F7554" si="117">E7491</f>
        <v>94</v>
      </c>
      <c r="J7491"/>
    </row>
    <row r="7492" spans="1:10">
      <c r="A7492" s="5">
        <v>7490</v>
      </c>
      <c r="B7492" s="63">
        <v>84.8</v>
      </c>
      <c r="C7492" s="63">
        <v>84.8</v>
      </c>
      <c r="D7492" s="63">
        <v>45.5</v>
      </c>
      <c r="E7492" s="63">
        <v>94</v>
      </c>
      <c r="F7492" s="62">
        <f t="shared" si="117"/>
        <v>94</v>
      </c>
      <c r="J7492"/>
    </row>
    <row r="7493" spans="1:10">
      <c r="A7493" s="5">
        <v>7491</v>
      </c>
      <c r="B7493" s="63">
        <v>81.3</v>
      </c>
      <c r="C7493" s="63">
        <v>81.3</v>
      </c>
      <c r="D7493" s="63">
        <v>45.5</v>
      </c>
      <c r="E7493" s="63">
        <v>94</v>
      </c>
      <c r="F7493" s="62">
        <f t="shared" si="117"/>
        <v>94</v>
      </c>
      <c r="J7493"/>
    </row>
    <row r="7494" spans="1:10">
      <c r="A7494" s="5">
        <v>7492</v>
      </c>
      <c r="B7494" s="63">
        <v>77</v>
      </c>
      <c r="C7494" s="63">
        <v>77</v>
      </c>
      <c r="D7494" s="63">
        <v>45.5</v>
      </c>
      <c r="E7494" s="63">
        <v>94</v>
      </c>
      <c r="F7494" s="62">
        <f t="shared" si="117"/>
        <v>94</v>
      </c>
      <c r="J7494"/>
    </row>
    <row r="7495" spans="1:10">
      <c r="A7495" s="5">
        <v>7493</v>
      </c>
      <c r="B7495" s="63">
        <v>59.1</v>
      </c>
      <c r="C7495" s="63">
        <v>59.1</v>
      </c>
      <c r="D7495" s="63">
        <v>45.5</v>
      </c>
      <c r="E7495" s="63">
        <v>94</v>
      </c>
      <c r="F7495" s="62">
        <f t="shared" si="117"/>
        <v>94</v>
      </c>
      <c r="J7495"/>
    </row>
    <row r="7496" spans="1:10">
      <c r="A7496" s="5">
        <v>7494</v>
      </c>
      <c r="B7496" s="63">
        <v>54</v>
      </c>
      <c r="C7496" s="63">
        <v>54</v>
      </c>
      <c r="D7496" s="63">
        <v>45.5</v>
      </c>
      <c r="E7496" s="63">
        <v>94</v>
      </c>
      <c r="F7496" s="62">
        <f t="shared" si="117"/>
        <v>94</v>
      </c>
      <c r="J7496"/>
    </row>
    <row r="7497" spans="1:10">
      <c r="A7497" s="5">
        <v>7495</v>
      </c>
      <c r="B7497" s="63">
        <v>58.2</v>
      </c>
      <c r="C7497" s="63">
        <v>58.2</v>
      </c>
      <c r="D7497" s="63">
        <v>45.5</v>
      </c>
      <c r="E7497" s="63">
        <v>94</v>
      </c>
      <c r="F7497" s="62">
        <f t="shared" si="117"/>
        <v>94</v>
      </c>
      <c r="J7497"/>
    </row>
    <row r="7498" spans="1:10">
      <c r="A7498" s="5">
        <v>7496</v>
      </c>
      <c r="B7498" s="63">
        <v>64.400000000000006</v>
      </c>
      <c r="C7498" s="63">
        <v>64.400000000000006</v>
      </c>
      <c r="D7498" s="63">
        <v>45.5</v>
      </c>
      <c r="E7498" s="63">
        <v>94</v>
      </c>
      <c r="F7498" s="62">
        <f t="shared" si="117"/>
        <v>94</v>
      </c>
      <c r="J7498"/>
    </row>
    <row r="7499" spans="1:10">
      <c r="A7499" s="5">
        <v>7497</v>
      </c>
      <c r="B7499" s="63">
        <v>45.5</v>
      </c>
      <c r="C7499" s="63">
        <v>45.5</v>
      </c>
      <c r="D7499" s="63">
        <v>45.5</v>
      </c>
      <c r="E7499" s="63">
        <v>94</v>
      </c>
      <c r="F7499" s="62">
        <f t="shared" si="117"/>
        <v>94</v>
      </c>
      <c r="J7499"/>
    </row>
    <row r="7500" spans="1:10">
      <c r="A7500" s="5">
        <v>7498</v>
      </c>
      <c r="B7500" s="63">
        <v>0</v>
      </c>
      <c r="C7500" s="63">
        <v>0</v>
      </c>
      <c r="D7500" s="63">
        <v>45.5</v>
      </c>
      <c r="E7500" s="63">
        <v>94</v>
      </c>
      <c r="F7500" s="62">
        <f t="shared" si="117"/>
        <v>94</v>
      </c>
      <c r="J7500"/>
    </row>
    <row r="7501" spans="1:10">
      <c r="A7501" s="5">
        <v>7499</v>
      </c>
      <c r="B7501" s="63">
        <v>0</v>
      </c>
      <c r="C7501" s="63">
        <v>0</v>
      </c>
      <c r="D7501" s="63">
        <v>45.5</v>
      </c>
      <c r="E7501" s="63">
        <v>94</v>
      </c>
      <c r="F7501" s="62">
        <f t="shared" si="117"/>
        <v>94</v>
      </c>
      <c r="J7501"/>
    </row>
    <row r="7502" spans="1:10">
      <c r="A7502" s="5">
        <v>7500</v>
      </c>
      <c r="B7502" s="63">
        <v>0</v>
      </c>
      <c r="C7502" s="63">
        <v>0</v>
      </c>
      <c r="D7502" s="63">
        <v>45.5</v>
      </c>
      <c r="E7502" s="63">
        <v>94</v>
      </c>
      <c r="F7502" s="62">
        <f t="shared" si="117"/>
        <v>94</v>
      </c>
      <c r="J7502"/>
    </row>
    <row r="7503" spans="1:10">
      <c r="A7503" s="5">
        <v>7501</v>
      </c>
      <c r="B7503" s="63">
        <v>0</v>
      </c>
      <c r="C7503" s="63">
        <v>0</v>
      </c>
      <c r="D7503" s="63">
        <v>45.5</v>
      </c>
      <c r="E7503" s="63">
        <v>94</v>
      </c>
      <c r="F7503" s="62">
        <f t="shared" si="117"/>
        <v>94</v>
      </c>
      <c r="J7503"/>
    </row>
    <row r="7504" spans="1:10">
      <c r="A7504" s="5">
        <v>7502</v>
      </c>
      <c r="B7504" s="63">
        <v>0</v>
      </c>
      <c r="C7504" s="63">
        <v>0</v>
      </c>
      <c r="D7504" s="63">
        <v>45.5</v>
      </c>
      <c r="E7504" s="63">
        <v>94</v>
      </c>
      <c r="F7504" s="62">
        <f t="shared" si="117"/>
        <v>94</v>
      </c>
      <c r="J7504"/>
    </row>
    <row r="7505" spans="1:10">
      <c r="A7505" s="5">
        <v>7503</v>
      </c>
      <c r="B7505" s="63">
        <v>0</v>
      </c>
      <c r="C7505" s="63">
        <v>0</v>
      </c>
      <c r="D7505" s="63">
        <v>45.5</v>
      </c>
      <c r="E7505" s="63">
        <v>94</v>
      </c>
      <c r="F7505" s="62">
        <f t="shared" si="117"/>
        <v>94</v>
      </c>
      <c r="J7505"/>
    </row>
    <row r="7506" spans="1:10">
      <c r="A7506" s="5">
        <v>7504</v>
      </c>
      <c r="B7506" s="63">
        <v>20.3</v>
      </c>
      <c r="C7506" s="63">
        <v>20.3</v>
      </c>
      <c r="D7506" s="63">
        <v>45.5</v>
      </c>
      <c r="E7506" s="63">
        <v>94</v>
      </c>
      <c r="F7506" s="62">
        <f t="shared" si="117"/>
        <v>94</v>
      </c>
      <c r="J7506"/>
    </row>
    <row r="7507" spans="1:10">
      <c r="A7507" s="5">
        <v>7505</v>
      </c>
      <c r="B7507" s="63">
        <v>95</v>
      </c>
      <c r="C7507" s="63">
        <v>95</v>
      </c>
      <c r="D7507" s="63">
        <v>45.5</v>
      </c>
      <c r="E7507" s="63">
        <v>94</v>
      </c>
      <c r="F7507" s="62">
        <f t="shared" si="117"/>
        <v>94</v>
      </c>
      <c r="J7507"/>
    </row>
    <row r="7508" spans="1:10">
      <c r="A7508" s="5">
        <v>7506</v>
      </c>
      <c r="B7508" s="63">
        <v>102.6</v>
      </c>
      <c r="C7508" s="63">
        <v>102.6</v>
      </c>
      <c r="D7508" s="63">
        <v>45.5</v>
      </c>
      <c r="E7508" s="63">
        <v>94</v>
      </c>
      <c r="F7508" s="62">
        <f t="shared" si="117"/>
        <v>94</v>
      </c>
      <c r="J7508"/>
    </row>
    <row r="7509" spans="1:10">
      <c r="A7509" s="5">
        <v>7507</v>
      </c>
      <c r="B7509" s="63">
        <v>105.6</v>
      </c>
      <c r="C7509" s="63">
        <v>105.6</v>
      </c>
      <c r="D7509" s="63">
        <v>45.5</v>
      </c>
      <c r="E7509" s="63">
        <v>94</v>
      </c>
      <c r="F7509" s="62">
        <f t="shared" si="117"/>
        <v>94</v>
      </c>
      <c r="J7509"/>
    </row>
    <row r="7510" spans="1:10">
      <c r="A7510" s="5">
        <v>7508</v>
      </c>
      <c r="B7510" s="63">
        <v>102.5</v>
      </c>
      <c r="C7510" s="63">
        <v>102.5</v>
      </c>
      <c r="D7510" s="63">
        <v>45.5</v>
      </c>
      <c r="E7510" s="63">
        <v>94</v>
      </c>
      <c r="F7510" s="62">
        <f t="shared" si="117"/>
        <v>94</v>
      </c>
      <c r="J7510"/>
    </row>
    <row r="7511" spans="1:10">
      <c r="A7511" s="5">
        <v>7509</v>
      </c>
      <c r="B7511" s="63">
        <v>97.4</v>
      </c>
      <c r="C7511" s="63">
        <v>97.4</v>
      </c>
      <c r="D7511" s="63">
        <v>45.5</v>
      </c>
      <c r="E7511" s="63">
        <v>94</v>
      </c>
      <c r="F7511" s="62">
        <f t="shared" si="117"/>
        <v>94</v>
      </c>
      <c r="J7511"/>
    </row>
    <row r="7512" spans="1:10">
      <c r="A7512" s="5">
        <v>7510</v>
      </c>
      <c r="B7512" s="63">
        <v>97.3</v>
      </c>
      <c r="C7512" s="63">
        <v>97.3</v>
      </c>
      <c r="D7512" s="63">
        <v>45.5</v>
      </c>
      <c r="E7512" s="63">
        <v>94</v>
      </c>
      <c r="F7512" s="62">
        <f t="shared" si="117"/>
        <v>94</v>
      </c>
      <c r="J7512"/>
    </row>
    <row r="7513" spans="1:10">
      <c r="A7513" s="5">
        <v>7511</v>
      </c>
      <c r="B7513" s="63">
        <v>92.1</v>
      </c>
      <c r="C7513" s="63">
        <v>92.1</v>
      </c>
      <c r="D7513" s="63">
        <v>45.5</v>
      </c>
      <c r="E7513" s="63">
        <v>94</v>
      </c>
      <c r="F7513" s="62">
        <f t="shared" si="117"/>
        <v>94</v>
      </c>
      <c r="J7513"/>
    </row>
    <row r="7514" spans="1:10">
      <c r="A7514" s="5">
        <v>7512</v>
      </c>
      <c r="B7514" s="63">
        <v>86</v>
      </c>
      <c r="C7514" s="63">
        <v>86</v>
      </c>
      <c r="D7514" s="63">
        <v>45.5</v>
      </c>
      <c r="E7514" s="63">
        <v>94</v>
      </c>
      <c r="F7514" s="62">
        <f t="shared" si="117"/>
        <v>94</v>
      </c>
      <c r="J7514"/>
    </row>
    <row r="7515" spans="1:10">
      <c r="A7515" s="5">
        <v>7513</v>
      </c>
      <c r="B7515" s="63">
        <v>78.5</v>
      </c>
      <c r="C7515" s="63">
        <v>78.5</v>
      </c>
      <c r="D7515" s="63">
        <v>45.5</v>
      </c>
      <c r="E7515" s="63">
        <v>94</v>
      </c>
      <c r="F7515" s="62">
        <f t="shared" si="117"/>
        <v>94</v>
      </c>
      <c r="J7515"/>
    </row>
    <row r="7516" spans="1:10">
      <c r="A7516" s="5">
        <v>7514</v>
      </c>
      <c r="B7516" s="63">
        <v>81.7</v>
      </c>
      <c r="C7516" s="63">
        <v>81.7</v>
      </c>
      <c r="D7516" s="63">
        <v>45.5</v>
      </c>
      <c r="E7516" s="63">
        <v>94</v>
      </c>
      <c r="F7516" s="62">
        <f t="shared" si="117"/>
        <v>94</v>
      </c>
      <c r="J7516"/>
    </row>
    <row r="7517" spans="1:10">
      <c r="A7517" s="5">
        <v>7515</v>
      </c>
      <c r="B7517" s="63">
        <v>80.900000000000006</v>
      </c>
      <c r="C7517" s="63">
        <v>80.900000000000006</v>
      </c>
      <c r="D7517" s="63">
        <v>45.5</v>
      </c>
      <c r="E7517" s="63">
        <v>94</v>
      </c>
      <c r="F7517" s="62">
        <f t="shared" si="117"/>
        <v>94</v>
      </c>
      <c r="J7517"/>
    </row>
    <row r="7518" spans="1:10">
      <c r="A7518" s="5">
        <v>7516</v>
      </c>
      <c r="B7518" s="63">
        <v>79.7</v>
      </c>
      <c r="C7518" s="63">
        <v>79.7</v>
      </c>
      <c r="D7518" s="63">
        <v>45.5</v>
      </c>
      <c r="E7518" s="63">
        <v>94</v>
      </c>
      <c r="F7518" s="62">
        <f t="shared" si="117"/>
        <v>94</v>
      </c>
      <c r="J7518"/>
    </row>
    <row r="7519" spans="1:10">
      <c r="A7519" s="5">
        <v>7517</v>
      </c>
      <c r="B7519" s="63">
        <v>78.7</v>
      </c>
      <c r="C7519" s="63">
        <v>78.7</v>
      </c>
      <c r="D7519" s="63">
        <v>45.5</v>
      </c>
      <c r="E7519" s="63">
        <v>94</v>
      </c>
      <c r="F7519" s="62">
        <f t="shared" si="117"/>
        <v>94</v>
      </c>
      <c r="J7519"/>
    </row>
    <row r="7520" spans="1:10">
      <c r="A7520" s="5">
        <v>7518</v>
      </c>
      <c r="B7520" s="63">
        <v>77.2</v>
      </c>
      <c r="C7520" s="63">
        <v>77.2</v>
      </c>
      <c r="D7520" s="63">
        <v>45.5</v>
      </c>
      <c r="E7520" s="63">
        <v>94</v>
      </c>
      <c r="F7520" s="62">
        <f t="shared" si="117"/>
        <v>94</v>
      </c>
      <c r="J7520"/>
    </row>
    <row r="7521" spans="1:10">
      <c r="A7521" s="5">
        <v>7519</v>
      </c>
      <c r="B7521" s="63">
        <v>84</v>
      </c>
      <c r="C7521" s="63">
        <v>84</v>
      </c>
      <c r="D7521" s="63">
        <v>45.5</v>
      </c>
      <c r="E7521" s="63">
        <v>94</v>
      </c>
      <c r="F7521" s="62">
        <f t="shared" si="117"/>
        <v>94</v>
      </c>
      <c r="J7521"/>
    </row>
    <row r="7522" spans="1:10">
      <c r="A7522" s="5">
        <v>7520</v>
      </c>
      <c r="B7522" s="63">
        <v>92.7</v>
      </c>
      <c r="C7522" s="63">
        <v>92.7</v>
      </c>
      <c r="D7522" s="63">
        <v>45.5</v>
      </c>
      <c r="E7522" s="63">
        <v>94</v>
      </c>
      <c r="F7522" s="62">
        <f t="shared" si="117"/>
        <v>94</v>
      </c>
      <c r="J7522"/>
    </row>
    <row r="7523" spans="1:10">
      <c r="A7523" s="5">
        <v>7521</v>
      </c>
      <c r="B7523" s="63">
        <v>88.6</v>
      </c>
      <c r="C7523" s="63">
        <v>88.6</v>
      </c>
      <c r="D7523" s="63">
        <v>45.5</v>
      </c>
      <c r="E7523" s="63">
        <v>94</v>
      </c>
      <c r="F7523" s="62">
        <f t="shared" si="117"/>
        <v>94</v>
      </c>
      <c r="J7523"/>
    </row>
    <row r="7524" spans="1:10">
      <c r="A7524" s="5">
        <v>7522</v>
      </c>
      <c r="B7524" s="63">
        <v>85</v>
      </c>
      <c r="C7524" s="63">
        <v>85</v>
      </c>
      <c r="D7524" s="63">
        <v>45.5</v>
      </c>
      <c r="E7524" s="63">
        <v>94</v>
      </c>
      <c r="F7524" s="62">
        <f t="shared" si="117"/>
        <v>94</v>
      </c>
      <c r="J7524"/>
    </row>
    <row r="7525" spans="1:10">
      <c r="A7525" s="5">
        <v>7523</v>
      </c>
      <c r="B7525" s="63">
        <v>81.900000000000006</v>
      </c>
      <c r="C7525" s="63">
        <v>81.900000000000006</v>
      </c>
      <c r="D7525" s="63">
        <v>45.5</v>
      </c>
      <c r="E7525" s="63">
        <v>94</v>
      </c>
      <c r="F7525" s="62">
        <f t="shared" si="117"/>
        <v>94</v>
      </c>
      <c r="J7525"/>
    </row>
    <row r="7526" spans="1:10">
      <c r="A7526" s="5">
        <v>7524</v>
      </c>
      <c r="B7526" s="63">
        <v>80</v>
      </c>
      <c r="C7526" s="63">
        <v>80</v>
      </c>
      <c r="D7526" s="63">
        <v>45.5</v>
      </c>
      <c r="E7526" s="63">
        <v>94</v>
      </c>
      <c r="F7526" s="62">
        <f t="shared" si="117"/>
        <v>94</v>
      </c>
      <c r="J7526"/>
    </row>
    <row r="7527" spans="1:10">
      <c r="A7527" s="5">
        <v>7525</v>
      </c>
      <c r="B7527" s="63">
        <v>77.5</v>
      </c>
      <c r="C7527" s="63">
        <v>77.5</v>
      </c>
      <c r="D7527" s="63">
        <v>45.5</v>
      </c>
      <c r="E7527" s="63">
        <v>94</v>
      </c>
      <c r="F7527" s="62">
        <f t="shared" si="117"/>
        <v>94</v>
      </c>
      <c r="J7527"/>
    </row>
    <row r="7528" spans="1:10">
      <c r="A7528" s="5">
        <v>7526</v>
      </c>
      <c r="B7528" s="63">
        <v>77.900000000000006</v>
      </c>
      <c r="C7528" s="63">
        <v>77.900000000000006</v>
      </c>
      <c r="D7528" s="63">
        <v>45.5</v>
      </c>
      <c r="E7528" s="63">
        <v>94</v>
      </c>
      <c r="F7528" s="62">
        <f t="shared" si="117"/>
        <v>94</v>
      </c>
      <c r="J7528"/>
    </row>
    <row r="7529" spans="1:10">
      <c r="A7529" s="5">
        <v>7527</v>
      </c>
      <c r="B7529" s="63">
        <v>78.400000000000006</v>
      </c>
      <c r="C7529" s="63">
        <v>78.400000000000006</v>
      </c>
      <c r="D7529" s="63">
        <v>45.5</v>
      </c>
      <c r="E7529" s="63">
        <v>94</v>
      </c>
      <c r="F7529" s="62">
        <f t="shared" si="117"/>
        <v>94</v>
      </c>
      <c r="J7529"/>
    </row>
    <row r="7530" spans="1:10">
      <c r="A7530" s="5">
        <v>7528</v>
      </c>
      <c r="B7530" s="63">
        <v>81.400000000000006</v>
      </c>
      <c r="C7530" s="63">
        <v>81.400000000000006</v>
      </c>
      <c r="D7530" s="63">
        <v>45.5</v>
      </c>
      <c r="E7530" s="63">
        <v>94</v>
      </c>
      <c r="F7530" s="62">
        <f t="shared" si="117"/>
        <v>94</v>
      </c>
      <c r="J7530"/>
    </row>
    <row r="7531" spans="1:10">
      <c r="A7531" s="5">
        <v>7529</v>
      </c>
      <c r="B7531" s="63">
        <v>105</v>
      </c>
      <c r="C7531" s="63">
        <v>105</v>
      </c>
      <c r="D7531" s="63">
        <v>45.5</v>
      </c>
      <c r="E7531" s="63">
        <v>94</v>
      </c>
      <c r="F7531" s="62">
        <f t="shared" si="117"/>
        <v>94</v>
      </c>
      <c r="J7531"/>
    </row>
    <row r="7532" spans="1:10">
      <c r="A7532" s="5">
        <v>7530</v>
      </c>
      <c r="B7532" s="63">
        <v>106.3</v>
      </c>
      <c r="C7532" s="63">
        <v>106.3</v>
      </c>
      <c r="D7532" s="63">
        <v>45.5</v>
      </c>
      <c r="E7532" s="63">
        <v>94</v>
      </c>
      <c r="F7532" s="62">
        <f t="shared" si="117"/>
        <v>94</v>
      </c>
      <c r="J7532"/>
    </row>
    <row r="7533" spans="1:10">
      <c r="A7533" s="5">
        <v>7531</v>
      </c>
      <c r="B7533" s="63">
        <v>109.5</v>
      </c>
      <c r="C7533" s="63">
        <v>109.5</v>
      </c>
      <c r="D7533" s="63">
        <v>45.5</v>
      </c>
      <c r="E7533" s="63">
        <v>94</v>
      </c>
      <c r="F7533" s="62">
        <f t="shared" si="117"/>
        <v>94</v>
      </c>
      <c r="J7533"/>
    </row>
    <row r="7534" spans="1:10">
      <c r="A7534" s="5">
        <v>7532</v>
      </c>
      <c r="B7534" s="63">
        <v>110.5</v>
      </c>
      <c r="C7534" s="63">
        <v>110.5</v>
      </c>
      <c r="D7534" s="63">
        <v>45.5</v>
      </c>
      <c r="E7534" s="63">
        <v>94</v>
      </c>
      <c r="F7534" s="62">
        <f t="shared" si="117"/>
        <v>94</v>
      </c>
      <c r="J7534"/>
    </row>
    <row r="7535" spans="1:10">
      <c r="A7535" s="5">
        <v>7533</v>
      </c>
      <c r="B7535" s="63">
        <v>105.2</v>
      </c>
      <c r="C7535" s="63">
        <v>105.2</v>
      </c>
      <c r="D7535" s="63">
        <v>45.5</v>
      </c>
      <c r="E7535" s="63">
        <v>94</v>
      </c>
      <c r="F7535" s="62">
        <f t="shared" si="117"/>
        <v>94</v>
      </c>
      <c r="J7535"/>
    </row>
    <row r="7536" spans="1:10">
      <c r="A7536" s="5">
        <v>7534</v>
      </c>
      <c r="B7536" s="63">
        <v>104.7</v>
      </c>
      <c r="C7536" s="63">
        <v>104.7</v>
      </c>
      <c r="D7536" s="63">
        <v>45.5</v>
      </c>
      <c r="E7536" s="63">
        <v>94</v>
      </c>
      <c r="F7536" s="62">
        <f t="shared" si="117"/>
        <v>94</v>
      </c>
      <c r="J7536"/>
    </row>
    <row r="7537" spans="1:10">
      <c r="A7537" s="5">
        <v>7535</v>
      </c>
      <c r="B7537" s="63">
        <v>102.1</v>
      </c>
      <c r="C7537" s="63">
        <v>102.1</v>
      </c>
      <c r="D7537" s="63">
        <v>45.5</v>
      </c>
      <c r="E7537" s="63">
        <v>94</v>
      </c>
      <c r="F7537" s="62">
        <f t="shared" si="117"/>
        <v>94</v>
      </c>
      <c r="J7537"/>
    </row>
    <row r="7538" spans="1:10">
      <c r="A7538" s="5">
        <v>7536</v>
      </c>
      <c r="B7538" s="63">
        <v>98.6</v>
      </c>
      <c r="C7538" s="63">
        <v>98.6</v>
      </c>
      <c r="D7538" s="63">
        <v>45.5</v>
      </c>
      <c r="E7538" s="63">
        <v>94</v>
      </c>
      <c r="F7538" s="62">
        <f t="shared" si="117"/>
        <v>94</v>
      </c>
      <c r="J7538"/>
    </row>
    <row r="7539" spans="1:10">
      <c r="A7539" s="5">
        <v>7537</v>
      </c>
      <c r="B7539" s="63">
        <v>83.9</v>
      </c>
      <c r="C7539" s="63">
        <v>83.9</v>
      </c>
      <c r="D7539" s="63">
        <v>45.5</v>
      </c>
      <c r="E7539" s="63">
        <v>94</v>
      </c>
      <c r="F7539" s="62">
        <f t="shared" si="117"/>
        <v>94</v>
      </c>
      <c r="J7539"/>
    </row>
    <row r="7540" spans="1:10">
      <c r="A7540" s="5">
        <v>7538</v>
      </c>
      <c r="B7540" s="63">
        <v>87.3</v>
      </c>
      <c r="C7540" s="63">
        <v>87.3</v>
      </c>
      <c r="D7540" s="63">
        <v>45.5</v>
      </c>
      <c r="E7540" s="63">
        <v>94</v>
      </c>
      <c r="F7540" s="62">
        <f t="shared" si="117"/>
        <v>94</v>
      </c>
      <c r="J7540"/>
    </row>
    <row r="7541" spans="1:10">
      <c r="A7541" s="5">
        <v>7539</v>
      </c>
      <c r="B7541" s="63">
        <v>86.9</v>
      </c>
      <c r="C7541" s="63">
        <v>86.9</v>
      </c>
      <c r="D7541" s="63">
        <v>45.5</v>
      </c>
      <c r="E7541" s="63">
        <v>94</v>
      </c>
      <c r="F7541" s="62">
        <f t="shared" si="117"/>
        <v>94</v>
      </c>
      <c r="J7541"/>
    </row>
    <row r="7542" spans="1:10">
      <c r="A7542" s="5">
        <v>7540</v>
      </c>
      <c r="B7542" s="63">
        <v>90.6</v>
      </c>
      <c r="C7542" s="63">
        <v>90.6</v>
      </c>
      <c r="D7542" s="63">
        <v>45.5</v>
      </c>
      <c r="E7542" s="63">
        <v>94</v>
      </c>
      <c r="F7542" s="62">
        <f t="shared" si="117"/>
        <v>94</v>
      </c>
      <c r="J7542"/>
    </row>
    <row r="7543" spans="1:10">
      <c r="A7543" s="5">
        <v>7541</v>
      </c>
      <c r="B7543" s="63">
        <v>108.3</v>
      </c>
      <c r="C7543" s="63">
        <v>108.3</v>
      </c>
      <c r="D7543" s="63">
        <v>45.5</v>
      </c>
      <c r="E7543" s="63">
        <v>94</v>
      </c>
      <c r="F7543" s="62">
        <f t="shared" si="117"/>
        <v>94</v>
      </c>
      <c r="J7543"/>
    </row>
    <row r="7544" spans="1:10">
      <c r="A7544" s="5">
        <v>7542</v>
      </c>
      <c r="B7544" s="63">
        <v>121.9</v>
      </c>
      <c r="C7544" s="63">
        <v>121.9</v>
      </c>
      <c r="D7544" s="63">
        <v>45.5</v>
      </c>
      <c r="E7544" s="63">
        <v>94</v>
      </c>
      <c r="F7544" s="62">
        <f t="shared" si="117"/>
        <v>94</v>
      </c>
      <c r="J7544"/>
    </row>
    <row r="7545" spans="1:10">
      <c r="A7545" s="5">
        <v>7543</v>
      </c>
      <c r="B7545" s="63">
        <v>133</v>
      </c>
      <c r="C7545" s="63">
        <v>133</v>
      </c>
      <c r="D7545" s="63">
        <v>45.5</v>
      </c>
      <c r="E7545" s="63">
        <v>94</v>
      </c>
      <c r="F7545" s="62">
        <f t="shared" si="117"/>
        <v>94</v>
      </c>
      <c r="J7545"/>
    </row>
    <row r="7546" spans="1:10">
      <c r="A7546" s="5">
        <v>7544</v>
      </c>
      <c r="B7546" s="63">
        <v>140</v>
      </c>
      <c r="C7546" s="63">
        <v>140</v>
      </c>
      <c r="D7546" s="63">
        <v>45.5</v>
      </c>
      <c r="E7546" s="63">
        <v>94</v>
      </c>
      <c r="F7546" s="62">
        <f t="shared" si="117"/>
        <v>94</v>
      </c>
      <c r="J7546"/>
    </row>
    <row r="7547" spans="1:10">
      <c r="A7547" s="5">
        <v>7545</v>
      </c>
      <c r="B7547" s="63">
        <v>132</v>
      </c>
      <c r="C7547" s="63">
        <v>132</v>
      </c>
      <c r="D7547" s="63">
        <v>45.5</v>
      </c>
      <c r="E7547" s="63">
        <v>94</v>
      </c>
      <c r="F7547" s="62">
        <f t="shared" si="117"/>
        <v>94</v>
      </c>
      <c r="J7547"/>
    </row>
    <row r="7548" spans="1:10">
      <c r="A7548" s="5">
        <v>7546</v>
      </c>
      <c r="B7548" s="63">
        <v>104.8</v>
      </c>
      <c r="C7548" s="63">
        <v>104.8</v>
      </c>
      <c r="D7548" s="63">
        <v>45.5</v>
      </c>
      <c r="E7548" s="63">
        <v>94</v>
      </c>
      <c r="F7548" s="62">
        <f t="shared" si="117"/>
        <v>94</v>
      </c>
      <c r="J7548"/>
    </row>
    <row r="7549" spans="1:10">
      <c r="A7549" s="5">
        <v>7547</v>
      </c>
      <c r="B7549" s="63">
        <v>93.7</v>
      </c>
      <c r="C7549" s="63">
        <v>93.7</v>
      </c>
      <c r="D7549" s="63">
        <v>45.5</v>
      </c>
      <c r="E7549" s="63">
        <v>94</v>
      </c>
      <c r="F7549" s="62">
        <f t="shared" si="117"/>
        <v>94</v>
      </c>
      <c r="J7549"/>
    </row>
    <row r="7550" spans="1:10">
      <c r="A7550" s="5">
        <v>7548</v>
      </c>
      <c r="B7550" s="63">
        <v>91.6</v>
      </c>
      <c r="C7550" s="63">
        <v>91.6</v>
      </c>
      <c r="D7550" s="63">
        <v>45.5</v>
      </c>
      <c r="E7550" s="63">
        <v>94</v>
      </c>
      <c r="F7550" s="62">
        <f t="shared" si="117"/>
        <v>94</v>
      </c>
      <c r="J7550"/>
    </row>
    <row r="7551" spans="1:10">
      <c r="A7551" s="5">
        <v>7549</v>
      </c>
      <c r="B7551" s="63">
        <v>89.7</v>
      </c>
      <c r="C7551" s="63">
        <v>89.7</v>
      </c>
      <c r="D7551" s="63">
        <v>45.5</v>
      </c>
      <c r="E7551" s="63">
        <v>94</v>
      </c>
      <c r="F7551" s="62">
        <f t="shared" si="117"/>
        <v>94</v>
      </c>
      <c r="J7551"/>
    </row>
    <row r="7552" spans="1:10">
      <c r="A7552" s="5">
        <v>7550</v>
      </c>
      <c r="B7552" s="63">
        <v>91.7</v>
      </c>
      <c r="C7552" s="63">
        <v>91.7</v>
      </c>
      <c r="D7552" s="63">
        <v>45.5</v>
      </c>
      <c r="E7552" s="63">
        <v>94</v>
      </c>
      <c r="F7552" s="62">
        <f t="shared" si="117"/>
        <v>94</v>
      </c>
      <c r="J7552"/>
    </row>
    <row r="7553" spans="1:10">
      <c r="A7553" s="5">
        <v>7551</v>
      </c>
      <c r="B7553" s="63">
        <v>92.6</v>
      </c>
      <c r="C7553" s="63">
        <v>92.6</v>
      </c>
      <c r="D7553" s="63">
        <v>45.5</v>
      </c>
      <c r="E7553" s="63">
        <v>94</v>
      </c>
      <c r="F7553" s="62">
        <f t="shared" si="117"/>
        <v>94</v>
      </c>
      <c r="J7553"/>
    </row>
    <row r="7554" spans="1:10">
      <c r="A7554" s="5">
        <v>7552</v>
      </c>
      <c r="B7554" s="63">
        <v>102.3</v>
      </c>
      <c r="C7554" s="63">
        <v>102.3</v>
      </c>
      <c r="D7554" s="63">
        <v>45.5</v>
      </c>
      <c r="E7554" s="63">
        <v>94</v>
      </c>
      <c r="F7554" s="62">
        <f t="shared" si="117"/>
        <v>94</v>
      </c>
      <c r="J7554"/>
    </row>
    <row r="7555" spans="1:10">
      <c r="A7555" s="5">
        <v>7553</v>
      </c>
      <c r="B7555" s="63">
        <v>134.1</v>
      </c>
      <c r="C7555" s="63">
        <v>134.1</v>
      </c>
      <c r="D7555" s="63">
        <v>45.5</v>
      </c>
      <c r="E7555" s="63">
        <v>94</v>
      </c>
      <c r="F7555" s="62">
        <f t="shared" ref="F7555:F7618" si="118">E7555</f>
        <v>94</v>
      </c>
      <c r="J7555"/>
    </row>
    <row r="7556" spans="1:10">
      <c r="A7556" s="5">
        <v>7554</v>
      </c>
      <c r="B7556" s="63">
        <v>134.69999999999999</v>
      </c>
      <c r="C7556" s="63">
        <v>134.69999999999999</v>
      </c>
      <c r="D7556" s="63">
        <v>45.5</v>
      </c>
      <c r="E7556" s="63">
        <v>94</v>
      </c>
      <c r="F7556" s="62">
        <f t="shared" si="118"/>
        <v>94</v>
      </c>
      <c r="J7556"/>
    </row>
    <row r="7557" spans="1:10">
      <c r="A7557" s="5">
        <v>7555</v>
      </c>
      <c r="B7557" s="63">
        <v>135.80000000000001</v>
      </c>
      <c r="C7557" s="63">
        <v>135.80000000000001</v>
      </c>
      <c r="D7557" s="63">
        <v>45.5</v>
      </c>
      <c r="E7557" s="63">
        <v>94</v>
      </c>
      <c r="F7557" s="62">
        <f t="shared" si="118"/>
        <v>94</v>
      </c>
      <c r="J7557"/>
    </row>
    <row r="7558" spans="1:10">
      <c r="A7558" s="5">
        <v>7556</v>
      </c>
      <c r="B7558" s="63">
        <v>135</v>
      </c>
      <c r="C7558" s="63">
        <v>135</v>
      </c>
      <c r="D7558" s="63">
        <v>45.5</v>
      </c>
      <c r="E7558" s="63">
        <v>94</v>
      </c>
      <c r="F7558" s="62">
        <f t="shared" si="118"/>
        <v>94</v>
      </c>
      <c r="J7558"/>
    </row>
    <row r="7559" spans="1:10">
      <c r="A7559" s="5">
        <v>7557</v>
      </c>
      <c r="B7559" s="63">
        <v>108.2</v>
      </c>
      <c r="C7559" s="63">
        <v>108.2</v>
      </c>
      <c r="D7559" s="63">
        <v>45.5</v>
      </c>
      <c r="E7559" s="63">
        <v>94</v>
      </c>
      <c r="F7559" s="62">
        <f t="shared" si="118"/>
        <v>94</v>
      </c>
      <c r="J7559"/>
    </row>
    <row r="7560" spans="1:10">
      <c r="A7560" s="5">
        <v>7558</v>
      </c>
      <c r="B7560" s="63">
        <v>106.5</v>
      </c>
      <c r="C7560" s="63">
        <v>106.5</v>
      </c>
      <c r="D7560" s="63">
        <v>45.5</v>
      </c>
      <c r="E7560" s="63">
        <v>94</v>
      </c>
      <c r="F7560" s="62">
        <f t="shared" si="118"/>
        <v>94</v>
      </c>
      <c r="J7560"/>
    </row>
    <row r="7561" spans="1:10">
      <c r="A7561" s="5">
        <v>7559</v>
      </c>
      <c r="B7561" s="63">
        <v>100.8</v>
      </c>
      <c r="C7561" s="63">
        <v>100.8</v>
      </c>
      <c r="D7561" s="63">
        <v>45.5</v>
      </c>
      <c r="E7561" s="63">
        <v>94</v>
      </c>
      <c r="F7561" s="62">
        <f t="shared" si="118"/>
        <v>94</v>
      </c>
      <c r="J7561"/>
    </row>
    <row r="7562" spans="1:10">
      <c r="A7562" s="5">
        <v>7560</v>
      </c>
      <c r="B7562" s="63">
        <v>87.9</v>
      </c>
      <c r="C7562" s="63">
        <v>87.9</v>
      </c>
      <c r="D7562" s="63">
        <v>45.5</v>
      </c>
      <c r="E7562" s="63">
        <v>94</v>
      </c>
      <c r="F7562" s="62">
        <f t="shared" si="118"/>
        <v>94</v>
      </c>
      <c r="J7562"/>
    </row>
    <row r="7563" spans="1:10">
      <c r="A7563" s="5">
        <v>7561</v>
      </c>
      <c r="B7563" s="63">
        <v>83.8</v>
      </c>
      <c r="C7563" s="63">
        <v>83.8</v>
      </c>
      <c r="D7563" s="63">
        <v>45.5</v>
      </c>
      <c r="E7563" s="63">
        <v>94</v>
      </c>
      <c r="F7563" s="62">
        <f t="shared" si="118"/>
        <v>94</v>
      </c>
      <c r="J7563"/>
    </row>
    <row r="7564" spans="1:10">
      <c r="A7564" s="5">
        <v>7562</v>
      </c>
      <c r="B7564" s="63">
        <v>87</v>
      </c>
      <c r="C7564" s="63">
        <v>87</v>
      </c>
      <c r="D7564" s="63">
        <v>45.5</v>
      </c>
      <c r="E7564" s="63">
        <v>94</v>
      </c>
      <c r="F7564" s="62">
        <f t="shared" si="118"/>
        <v>94</v>
      </c>
      <c r="J7564"/>
    </row>
    <row r="7565" spans="1:10">
      <c r="A7565" s="5">
        <v>7563</v>
      </c>
      <c r="B7565" s="63">
        <v>86.2</v>
      </c>
      <c r="C7565" s="63">
        <v>86.2</v>
      </c>
      <c r="D7565" s="63">
        <v>45.5</v>
      </c>
      <c r="E7565" s="63">
        <v>94</v>
      </c>
      <c r="F7565" s="62">
        <f t="shared" si="118"/>
        <v>94</v>
      </c>
      <c r="J7565"/>
    </row>
    <row r="7566" spans="1:10">
      <c r="A7566" s="5">
        <v>7564</v>
      </c>
      <c r="B7566" s="63">
        <v>85</v>
      </c>
      <c r="C7566" s="63">
        <v>85</v>
      </c>
      <c r="D7566" s="63">
        <v>45.5</v>
      </c>
      <c r="E7566" s="63">
        <v>94</v>
      </c>
      <c r="F7566" s="62">
        <f t="shared" si="118"/>
        <v>94</v>
      </c>
      <c r="J7566"/>
    </row>
    <row r="7567" spans="1:10">
      <c r="A7567" s="5">
        <v>7565</v>
      </c>
      <c r="B7567" s="63">
        <v>89.5</v>
      </c>
      <c r="C7567" s="63">
        <v>89.5</v>
      </c>
      <c r="D7567" s="63">
        <v>45.5</v>
      </c>
      <c r="E7567" s="63">
        <v>94</v>
      </c>
      <c r="F7567" s="62">
        <f t="shared" si="118"/>
        <v>94</v>
      </c>
      <c r="J7567"/>
    </row>
    <row r="7568" spans="1:10">
      <c r="A7568" s="5">
        <v>7566</v>
      </c>
      <c r="B7568" s="63">
        <v>101</v>
      </c>
      <c r="C7568" s="63">
        <v>101</v>
      </c>
      <c r="D7568" s="63">
        <v>45.5</v>
      </c>
      <c r="E7568" s="63">
        <v>94</v>
      </c>
      <c r="F7568" s="62">
        <f t="shared" si="118"/>
        <v>94</v>
      </c>
      <c r="J7568"/>
    </row>
    <row r="7569" spans="1:10">
      <c r="A7569" s="5">
        <v>7567</v>
      </c>
      <c r="B7569" s="63">
        <v>114.1</v>
      </c>
      <c r="C7569" s="63">
        <v>114.1</v>
      </c>
      <c r="D7569" s="63">
        <v>45.5</v>
      </c>
      <c r="E7569" s="63">
        <v>94</v>
      </c>
      <c r="F7569" s="62">
        <f t="shared" si="118"/>
        <v>94</v>
      </c>
      <c r="J7569"/>
    </row>
    <row r="7570" spans="1:10">
      <c r="A7570" s="5">
        <v>7568</v>
      </c>
      <c r="B7570" s="63">
        <v>120.7</v>
      </c>
      <c r="C7570" s="63">
        <v>120.7</v>
      </c>
      <c r="D7570" s="63">
        <v>45.5</v>
      </c>
      <c r="E7570" s="63">
        <v>94</v>
      </c>
      <c r="F7570" s="62">
        <f t="shared" si="118"/>
        <v>94</v>
      </c>
      <c r="J7570"/>
    </row>
    <row r="7571" spans="1:10">
      <c r="A7571" s="5">
        <v>7569</v>
      </c>
      <c r="B7571" s="63">
        <v>-3.9</v>
      </c>
      <c r="C7571" s="63">
        <v>-3.9</v>
      </c>
      <c r="D7571" s="63">
        <v>45.5</v>
      </c>
      <c r="E7571" s="63">
        <v>94</v>
      </c>
      <c r="F7571" s="62">
        <f t="shared" si="118"/>
        <v>94</v>
      </c>
      <c r="J7571"/>
    </row>
    <row r="7572" spans="1:10">
      <c r="A7572" s="5">
        <v>7570</v>
      </c>
      <c r="B7572" s="63">
        <v>-9.6999999999999993</v>
      </c>
      <c r="C7572" s="63">
        <v>-9.6999999999999993</v>
      </c>
      <c r="D7572" s="63">
        <v>45.5</v>
      </c>
      <c r="E7572" s="63">
        <v>94</v>
      </c>
      <c r="F7572" s="62">
        <f t="shared" si="118"/>
        <v>94</v>
      </c>
      <c r="J7572"/>
    </row>
    <row r="7573" spans="1:10">
      <c r="A7573" s="5">
        <v>7571</v>
      </c>
      <c r="B7573" s="63">
        <v>-0.1</v>
      </c>
      <c r="C7573" s="63">
        <v>-0.1</v>
      </c>
      <c r="D7573" s="63">
        <v>45.5</v>
      </c>
      <c r="E7573" s="63">
        <v>94</v>
      </c>
      <c r="F7573" s="62">
        <f t="shared" si="118"/>
        <v>94</v>
      </c>
      <c r="J7573"/>
    </row>
    <row r="7574" spans="1:10">
      <c r="A7574" s="5">
        <v>7572</v>
      </c>
      <c r="B7574" s="63">
        <v>-78.2</v>
      </c>
      <c r="C7574" s="63">
        <v>-78.2</v>
      </c>
      <c r="D7574" s="63">
        <v>45.5</v>
      </c>
      <c r="E7574" s="63">
        <v>94</v>
      </c>
      <c r="F7574" s="62">
        <f t="shared" si="118"/>
        <v>94</v>
      </c>
      <c r="J7574"/>
    </row>
    <row r="7575" spans="1:10">
      <c r="A7575" s="5">
        <v>7573</v>
      </c>
      <c r="B7575" s="63">
        <v>85.9</v>
      </c>
      <c r="C7575" s="63">
        <v>85.9</v>
      </c>
      <c r="D7575" s="63">
        <v>45.5</v>
      </c>
      <c r="E7575" s="63">
        <v>94</v>
      </c>
      <c r="F7575" s="62">
        <f t="shared" si="118"/>
        <v>94</v>
      </c>
      <c r="J7575"/>
    </row>
    <row r="7576" spans="1:10">
      <c r="A7576" s="5">
        <v>7574</v>
      </c>
      <c r="B7576" s="63">
        <v>98.1</v>
      </c>
      <c r="C7576" s="63">
        <v>98.1</v>
      </c>
      <c r="D7576" s="63">
        <v>45.5</v>
      </c>
      <c r="E7576" s="63">
        <v>94</v>
      </c>
      <c r="F7576" s="62">
        <f t="shared" si="118"/>
        <v>94</v>
      </c>
      <c r="J7576"/>
    </row>
    <row r="7577" spans="1:10">
      <c r="A7577" s="5">
        <v>7575</v>
      </c>
      <c r="B7577" s="63">
        <v>104.2</v>
      </c>
      <c r="C7577" s="63">
        <v>104.2</v>
      </c>
      <c r="D7577" s="63">
        <v>45.5</v>
      </c>
      <c r="E7577" s="63">
        <v>94</v>
      </c>
      <c r="F7577" s="62">
        <f t="shared" si="118"/>
        <v>94</v>
      </c>
      <c r="J7577"/>
    </row>
    <row r="7578" spans="1:10">
      <c r="A7578" s="5">
        <v>7576</v>
      </c>
      <c r="B7578" s="63">
        <v>113.5</v>
      </c>
      <c r="C7578" s="63">
        <v>113.5</v>
      </c>
      <c r="D7578" s="63">
        <v>45.5</v>
      </c>
      <c r="E7578" s="63">
        <v>94</v>
      </c>
      <c r="F7578" s="62">
        <f t="shared" si="118"/>
        <v>94</v>
      </c>
      <c r="J7578"/>
    </row>
    <row r="7579" spans="1:10">
      <c r="A7579" s="5">
        <v>7577</v>
      </c>
      <c r="B7579" s="63">
        <v>140.4</v>
      </c>
      <c r="C7579" s="63">
        <v>140.4</v>
      </c>
      <c r="D7579" s="63">
        <v>45.5</v>
      </c>
      <c r="E7579" s="63">
        <v>94</v>
      </c>
      <c r="F7579" s="62">
        <f t="shared" si="118"/>
        <v>94</v>
      </c>
      <c r="J7579"/>
    </row>
    <row r="7580" spans="1:10">
      <c r="A7580" s="5">
        <v>7578</v>
      </c>
      <c r="B7580" s="63">
        <v>141.80000000000001</v>
      </c>
      <c r="C7580" s="63">
        <v>141.80000000000001</v>
      </c>
      <c r="D7580" s="63">
        <v>45.5</v>
      </c>
      <c r="E7580" s="63">
        <v>94</v>
      </c>
      <c r="F7580" s="62">
        <f t="shared" si="118"/>
        <v>94</v>
      </c>
      <c r="J7580"/>
    </row>
    <row r="7581" spans="1:10">
      <c r="A7581" s="5">
        <v>7579</v>
      </c>
      <c r="B7581" s="63">
        <v>143.1</v>
      </c>
      <c r="C7581" s="63">
        <v>143.1</v>
      </c>
      <c r="D7581" s="63">
        <v>45.5</v>
      </c>
      <c r="E7581" s="63">
        <v>94</v>
      </c>
      <c r="F7581" s="62">
        <f t="shared" si="118"/>
        <v>94</v>
      </c>
      <c r="J7581"/>
    </row>
    <row r="7582" spans="1:10">
      <c r="A7582" s="5">
        <v>7580</v>
      </c>
      <c r="B7582" s="63">
        <v>143.80000000000001</v>
      </c>
      <c r="C7582" s="63">
        <v>143.80000000000001</v>
      </c>
      <c r="D7582" s="63">
        <v>45.5</v>
      </c>
      <c r="E7582" s="63">
        <v>94</v>
      </c>
      <c r="F7582" s="62">
        <f t="shared" si="118"/>
        <v>94</v>
      </c>
      <c r="J7582"/>
    </row>
    <row r="7583" spans="1:10">
      <c r="A7583" s="5">
        <v>7581</v>
      </c>
      <c r="B7583" s="63">
        <v>123.9</v>
      </c>
      <c r="C7583" s="63">
        <v>123.9</v>
      </c>
      <c r="D7583" s="63">
        <v>45.5</v>
      </c>
      <c r="E7583" s="63">
        <v>94</v>
      </c>
      <c r="F7583" s="62">
        <f t="shared" si="118"/>
        <v>94</v>
      </c>
      <c r="J7583"/>
    </row>
    <row r="7584" spans="1:10">
      <c r="A7584" s="5">
        <v>7582</v>
      </c>
      <c r="B7584" s="63">
        <v>119.1</v>
      </c>
      <c r="C7584" s="63">
        <v>119.1</v>
      </c>
      <c r="D7584" s="63">
        <v>45.5</v>
      </c>
      <c r="E7584" s="63">
        <v>94</v>
      </c>
      <c r="F7584" s="62">
        <f t="shared" si="118"/>
        <v>94</v>
      </c>
      <c r="J7584"/>
    </row>
    <row r="7585" spans="1:10">
      <c r="A7585" s="5">
        <v>7583</v>
      </c>
      <c r="B7585" s="63">
        <v>114.1</v>
      </c>
      <c r="C7585" s="63">
        <v>114.1</v>
      </c>
      <c r="D7585" s="63">
        <v>45.5</v>
      </c>
      <c r="E7585" s="63">
        <v>94</v>
      </c>
      <c r="F7585" s="62">
        <f t="shared" si="118"/>
        <v>94</v>
      </c>
      <c r="J7585"/>
    </row>
    <row r="7586" spans="1:10">
      <c r="A7586" s="5">
        <v>7584</v>
      </c>
      <c r="B7586" s="63">
        <v>104.2</v>
      </c>
      <c r="C7586" s="63">
        <v>104.2</v>
      </c>
      <c r="D7586" s="63">
        <v>45.5</v>
      </c>
      <c r="E7586" s="63">
        <v>94</v>
      </c>
      <c r="F7586" s="62">
        <f t="shared" si="118"/>
        <v>94</v>
      </c>
      <c r="J7586"/>
    </row>
    <row r="7587" spans="1:10">
      <c r="A7587" s="5">
        <v>7585</v>
      </c>
      <c r="B7587" s="63">
        <v>93.5</v>
      </c>
      <c r="C7587" s="63">
        <v>93.5</v>
      </c>
      <c r="D7587" s="63">
        <v>45.5</v>
      </c>
      <c r="E7587" s="63">
        <v>94</v>
      </c>
      <c r="F7587" s="62">
        <f t="shared" si="118"/>
        <v>94</v>
      </c>
      <c r="J7587"/>
    </row>
    <row r="7588" spans="1:10">
      <c r="A7588" s="5">
        <v>7586</v>
      </c>
      <c r="B7588" s="63">
        <v>96.7</v>
      </c>
      <c r="C7588" s="63">
        <v>96.7</v>
      </c>
      <c r="D7588" s="63">
        <v>45.5</v>
      </c>
      <c r="E7588" s="63">
        <v>94</v>
      </c>
      <c r="F7588" s="62">
        <f t="shared" si="118"/>
        <v>94</v>
      </c>
      <c r="J7588"/>
    </row>
    <row r="7589" spans="1:10">
      <c r="A7589" s="5">
        <v>7587</v>
      </c>
      <c r="B7589" s="63">
        <v>95.8</v>
      </c>
      <c r="C7589" s="63">
        <v>95.8</v>
      </c>
      <c r="D7589" s="63">
        <v>45.5</v>
      </c>
      <c r="E7589" s="63">
        <v>94</v>
      </c>
      <c r="F7589" s="62">
        <f t="shared" si="118"/>
        <v>94</v>
      </c>
      <c r="J7589"/>
    </row>
    <row r="7590" spans="1:10">
      <c r="A7590" s="5">
        <v>7588</v>
      </c>
      <c r="B7590" s="63">
        <v>94.4</v>
      </c>
      <c r="C7590" s="63">
        <v>94.4</v>
      </c>
      <c r="D7590" s="63">
        <v>45.5</v>
      </c>
      <c r="E7590" s="63">
        <v>94</v>
      </c>
      <c r="F7590" s="62">
        <f t="shared" si="118"/>
        <v>94</v>
      </c>
      <c r="J7590"/>
    </row>
    <row r="7591" spans="1:10">
      <c r="A7591" s="5">
        <v>7589</v>
      </c>
      <c r="B7591" s="63">
        <v>97.9</v>
      </c>
      <c r="C7591" s="63">
        <v>97.9</v>
      </c>
      <c r="D7591" s="63">
        <v>45.5</v>
      </c>
      <c r="E7591" s="63">
        <v>94</v>
      </c>
      <c r="F7591" s="62">
        <f t="shared" si="118"/>
        <v>94</v>
      </c>
      <c r="J7591"/>
    </row>
    <row r="7592" spans="1:10">
      <c r="A7592" s="5">
        <v>7590</v>
      </c>
      <c r="B7592" s="63">
        <v>114.4</v>
      </c>
      <c r="C7592" s="63">
        <v>114.4</v>
      </c>
      <c r="D7592" s="63">
        <v>45.5</v>
      </c>
      <c r="E7592" s="63">
        <v>94</v>
      </c>
      <c r="F7592" s="62">
        <f t="shared" si="118"/>
        <v>94</v>
      </c>
      <c r="J7592"/>
    </row>
    <row r="7593" spans="1:10">
      <c r="A7593" s="5">
        <v>7591</v>
      </c>
      <c r="B7593" s="63">
        <v>125.3</v>
      </c>
      <c r="C7593" s="63">
        <v>125.3</v>
      </c>
      <c r="D7593" s="63">
        <v>45.5</v>
      </c>
      <c r="E7593" s="63">
        <v>94</v>
      </c>
      <c r="F7593" s="62">
        <f t="shared" si="118"/>
        <v>94</v>
      </c>
      <c r="J7593"/>
    </row>
    <row r="7594" spans="1:10">
      <c r="A7594" s="5">
        <v>7592</v>
      </c>
      <c r="B7594" s="63">
        <v>133.6</v>
      </c>
      <c r="C7594" s="63">
        <v>133.6</v>
      </c>
      <c r="D7594" s="63">
        <v>45.5</v>
      </c>
      <c r="E7594" s="63">
        <v>94</v>
      </c>
      <c r="F7594" s="62">
        <f t="shared" si="118"/>
        <v>94</v>
      </c>
      <c r="J7594"/>
    </row>
    <row r="7595" spans="1:10">
      <c r="A7595" s="5">
        <v>7593</v>
      </c>
      <c r="B7595" s="63">
        <v>129.5</v>
      </c>
      <c r="C7595" s="63">
        <v>129.5</v>
      </c>
      <c r="D7595" s="63">
        <v>45.5</v>
      </c>
      <c r="E7595" s="63">
        <v>94</v>
      </c>
      <c r="F7595" s="62">
        <f t="shared" si="118"/>
        <v>94</v>
      </c>
      <c r="J7595"/>
    </row>
    <row r="7596" spans="1:10">
      <c r="A7596" s="5">
        <v>7594</v>
      </c>
      <c r="B7596" s="63">
        <v>106.3</v>
      </c>
      <c r="C7596" s="63">
        <v>106.3</v>
      </c>
      <c r="D7596" s="63">
        <v>45.5</v>
      </c>
      <c r="E7596" s="63">
        <v>94</v>
      </c>
      <c r="F7596" s="62">
        <f t="shared" si="118"/>
        <v>94</v>
      </c>
      <c r="J7596"/>
    </row>
    <row r="7597" spans="1:10">
      <c r="A7597" s="5">
        <v>7595</v>
      </c>
      <c r="B7597" s="63">
        <v>90.9</v>
      </c>
      <c r="C7597" s="63">
        <v>90.9</v>
      </c>
      <c r="D7597" s="63">
        <v>45.5</v>
      </c>
      <c r="E7597" s="63">
        <v>94</v>
      </c>
      <c r="F7597" s="62">
        <f t="shared" si="118"/>
        <v>94</v>
      </c>
      <c r="J7597"/>
    </row>
    <row r="7598" spans="1:10">
      <c r="A7598" s="5">
        <v>7596</v>
      </c>
      <c r="B7598" s="63">
        <v>89.1</v>
      </c>
      <c r="C7598" s="63">
        <v>89.1</v>
      </c>
      <c r="D7598" s="63">
        <v>45.5</v>
      </c>
      <c r="E7598" s="63">
        <v>94</v>
      </c>
      <c r="F7598" s="62">
        <f t="shared" si="118"/>
        <v>94</v>
      </c>
      <c r="J7598"/>
    </row>
    <row r="7599" spans="1:10">
      <c r="A7599" s="5">
        <v>7597</v>
      </c>
      <c r="B7599" s="63">
        <v>87.3</v>
      </c>
      <c r="C7599" s="63">
        <v>87.3</v>
      </c>
      <c r="D7599" s="63">
        <v>45.5</v>
      </c>
      <c r="E7599" s="63">
        <v>94</v>
      </c>
      <c r="F7599" s="62">
        <f t="shared" si="118"/>
        <v>94</v>
      </c>
      <c r="J7599"/>
    </row>
    <row r="7600" spans="1:10">
      <c r="A7600" s="5">
        <v>7598</v>
      </c>
      <c r="B7600" s="63">
        <v>89.6</v>
      </c>
      <c r="C7600" s="63">
        <v>89.6</v>
      </c>
      <c r="D7600" s="63">
        <v>45.5</v>
      </c>
      <c r="E7600" s="63">
        <v>94</v>
      </c>
      <c r="F7600" s="62">
        <f t="shared" si="118"/>
        <v>94</v>
      </c>
      <c r="J7600"/>
    </row>
    <row r="7601" spans="1:10">
      <c r="A7601" s="5">
        <v>7599</v>
      </c>
      <c r="B7601" s="63">
        <v>90.3</v>
      </c>
      <c r="C7601" s="63">
        <v>90.3</v>
      </c>
      <c r="D7601" s="63">
        <v>45.5</v>
      </c>
      <c r="E7601" s="63">
        <v>94</v>
      </c>
      <c r="F7601" s="62">
        <f t="shared" si="118"/>
        <v>94</v>
      </c>
      <c r="J7601"/>
    </row>
    <row r="7602" spans="1:10">
      <c r="A7602" s="5">
        <v>7600</v>
      </c>
      <c r="B7602" s="63">
        <v>99.9</v>
      </c>
      <c r="C7602" s="63">
        <v>99.9</v>
      </c>
      <c r="D7602" s="63">
        <v>45.5</v>
      </c>
      <c r="E7602" s="63">
        <v>94</v>
      </c>
      <c r="F7602" s="62">
        <f t="shared" si="118"/>
        <v>94</v>
      </c>
      <c r="J7602"/>
    </row>
    <row r="7603" spans="1:10">
      <c r="A7603" s="5">
        <v>7601</v>
      </c>
      <c r="B7603" s="63">
        <v>140.19999999999999</v>
      </c>
      <c r="C7603" s="63">
        <v>140.19999999999999</v>
      </c>
      <c r="D7603" s="63">
        <v>45.5</v>
      </c>
      <c r="E7603" s="63">
        <v>94</v>
      </c>
      <c r="F7603" s="62">
        <f t="shared" si="118"/>
        <v>94</v>
      </c>
      <c r="J7603"/>
    </row>
    <row r="7604" spans="1:10">
      <c r="A7604" s="5">
        <v>7602</v>
      </c>
      <c r="B7604" s="63">
        <v>141.9</v>
      </c>
      <c r="C7604" s="63">
        <v>141.9</v>
      </c>
      <c r="D7604" s="63">
        <v>45.5</v>
      </c>
      <c r="E7604" s="63">
        <v>94</v>
      </c>
      <c r="F7604" s="62">
        <f t="shared" si="118"/>
        <v>94</v>
      </c>
      <c r="J7604"/>
    </row>
    <row r="7605" spans="1:10">
      <c r="A7605" s="5">
        <v>7603</v>
      </c>
      <c r="B7605" s="63">
        <v>143.19999999999999</v>
      </c>
      <c r="C7605" s="63">
        <v>143.19999999999999</v>
      </c>
      <c r="D7605" s="63">
        <v>45.5</v>
      </c>
      <c r="E7605" s="63">
        <v>94</v>
      </c>
      <c r="F7605" s="62">
        <f t="shared" si="118"/>
        <v>94</v>
      </c>
      <c r="J7605"/>
    </row>
    <row r="7606" spans="1:10">
      <c r="A7606" s="5">
        <v>7604</v>
      </c>
      <c r="B7606" s="63">
        <v>143.69999999999999</v>
      </c>
      <c r="C7606" s="63">
        <v>143.69999999999999</v>
      </c>
      <c r="D7606" s="63">
        <v>45.5</v>
      </c>
      <c r="E7606" s="63">
        <v>94</v>
      </c>
      <c r="F7606" s="62">
        <f t="shared" si="118"/>
        <v>94</v>
      </c>
      <c r="J7606"/>
    </row>
    <row r="7607" spans="1:10">
      <c r="A7607" s="5">
        <v>7605</v>
      </c>
      <c r="B7607" s="63">
        <v>124.1</v>
      </c>
      <c r="C7607" s="63">
        <v>124.1</v>
      </c>
      <c r="D7607" s="63">
        <v>45.5</v>
      </c>
      <c r="E7607" s="63">
        <v>94</v>
      </c>
      <c r="F7607" s="62">
        <f t="shared" si="118"/>
        <v>94</v>
      </c>
      <c r="J7607"/>
    </row>
    <row r="7608" spans="1:10">
      <c r="A7608" s="5">
        <v>7606</v>
      </c>
      <c r="B7608" s="63">
        <v>121.4</v>
      </c>
      <c r="C7608" s="63">
        <v>121.4</v>
      </c>
      <c r="D7608" s="63">
        <v>45.5</v>
      </c>
      <c r="E7608" s="63">
        <v>94</v>
      </c>
      <c r="F7608" s="62">
        <f t="shared" si="118"/>
        <v>94</v>
      </c>
      <c r="J7608"/>
    </row>
    <row r="7609" spans="1:10">
      <c r="A7609" s="5">
        <v>7607</v>
      </c>
      <c r="B7609" s="63">
        <v>114.2</v>
      </c>
      <c r="C7609" s="63">
        <v>114.2</v>
      </c>
      <c r="D7609" s="63">
        <v>45.5</v>
      </c>
      <c r="E7609" s="63">
        <v>94</v>
      </c>
      <c r="F7609" s="62">
        <f t="shared" si="118"/>
        <v>94</v>
      </c>
      <c r="J7609"/>
    </row>
    <row r="7610" spans="1:10">
      <c r="A7610" s="5">
        <v>7608</v>
      </c>
      <c r="B7610" s="63">
        <v>105.3</v>
      </c>
      <c r="C7610" s="63">
        <v>105.3</v>
      </c>
      <c r="D7610" s="63">
        <v>45.5</v>
      </c>
      <c r="E7610" s="63">
        <v>94</v>
      </c>
      <c r="F7610" s="62">
        <f t="shared" si="118"/>
        <v>94</v>
      </c>
      <c r="J7610"/>
    </row>
    <row r="7611" spans="1:10">
      <c r="A7611" s="5">
        <v>7609</v>
      </c>
      <c r="B7611" s="63">
        <v>94</v>
      </c>
      <c r="C7611" s="63">
        <v>94</v>
      </c>
      <c r="D7611" s="63">
        <v>45.5</v>
      </c>
      <c r="E7611" s="63">
        <v>94</v>
      </c>
      <c r="F7611" s="62">
        <f t="shared" si="118"/>
        <v>94</v>
      </c>
      <c r="J7611"/>
    </row>
    <row r="7612" spans="1:10">
      <c r="A7612" s="5">
        <v>7610</v>
      </c>
      <c r="B7612" s="63">
        <v>97.1</v>
      </c>
      <c r="C7612" s="63">
        <v>97.1</v>
      </c>
      <c r="D7612" s="63">
        <v>45.5</v>
      </c>
      <c r="E7612" s="63">
        <v>94</v>
      </c>
      <c r="F7612" s="62">
        <f t="shared" si="118"/>
        <v>94</v>
      </c>
      <c r="J7612"/>
    </row>
    <row r="7613" spans="1:10">
      <c r="A7613" s="5">
        <v>7611</v>
      </c>
      <c r="B7613" s="63">
        <v>96.3</v>
      </c>
      <c r="C7613" s="63">
        <v>96.3</v>
      </c>
      <c r="D7613" s="63">
        <v>45.5</v>
      </c>
      <c r="E7613" s="63">
        <v>94</v>
      </c>
      <c r="F7613" s="62">
        <f t="shared" si="118"/>
        <v>94</v>
      </c>
      <c r="J7613"/>
    </row>
    <row r="7614" spans="1:10">
      <c r="A7614" s="5">
        <v>7612</v>
      </c>
      <c r="B7614" s="63">
        <v>94.8</v>
      </c>
      <c r="C7614" s="63">
        <v>94.8</v>
      </c>
      <c r="D7614" s="63">
        <v>45.5</v>
      </c>
      <c r="E7614" s="63">
        <v>94</v>
      </c>
      <c r="F7614" s="62">
        <f t="shared" si="118"/>
        <v>94</v>
      </c>
      <c r="J7614"/>
    </row>
    <row r="7615" spans="1:10">
      <c r="A7615" s="5">
        <v>7613</v>
      </c>
      <c r="B7615" s="63">
        <v>93.3</v>
      </c>
      <c r="C7615" s="63">
        <v>93.3</v>
      </c>
      <c r="D7615" s="63">
        <v>45.5</v>
      </c>
      <c r="E7615" s="63">
        <v>94</v>
      </c>
      <c r="F7615" s="62">
        <f t="shared" si="118"/>
        <v>94</v>
      </c>
      <c r="J7615"/>
    </row>
    <row r="7616" spans="1:10">
      <c r="A7616" s="5">
        <v>7614</v>
      </c>
      <c r="B7616" s="63">
        <v>105.7</v>
      </c>
      <c r="C7616" s="63">
        <v>105.7</v>
      </c>
      <c r="D7616" s="63">
        <v>45.5</v>
      </c>
      <c r="E7616" s="63">
        <v>94</v>
      </c>
      <c r="F7616" s="62">
        <f t="shared" si="118"/>
        <v>94</v>
      </c>
      <c r="J7616"/>
    </row>
    <row r="7617" spans="1:10">
      <c r="A7617" s="5">
        <v>7615</v>
      </c>
      <c r="B7617" s="63">
        <v>116.3</v>
      </c>
      <c r="C7617" s="63">
        <v>116.3</v>
      </c>
      <c r="D7617" s="63">
        <v>45.5</v>
      </c>
      <c r="E7617" s="63">
        <v>94</v>
      </c>
      <c r="F7617" s="62">
        <f t="shared" si="118"/>
        <v>94</v>
      </c>
      <c r="J7617"/>
    </row>
    <row r="7618" spans="1:10">
      <c r="A7618" s="5">
        <v>7616</v>
      </c>
      <c r="B7618" s="63">
        <v>122.5</v>
      </c>
      <c r="C7618" s="63">
        <v>122.5</v>
      </c>
      <c r="D7618" s="63">
        <v>45.5</v>
      </c>
      <c r="E7618" s="63">
        <v>94</v>
      </c>
      <c r="F7618" s="62">
        <f t="shared" si="118"/>
        <v>94</v>
      </c>
      <c r="J7618"/>
    </row>
    <row r="7619" spans="1:10">
      <c r="A7619" s="5">
        <v>7617</v>
      </c>
      <c r="B7619" s="63">
        <v>116.9</v>
      </c>
      <c r="C7619" s="63">
        <v>116.9</v>
      </c>
      <c r="D7619" s="63">
        <v>45.5</v>
      </c>
      <c r="E7619" s="63">
        <v>94</v>
      </c>
      <c r="F7619" s="62">
        <f t="shared" ref="F7619:F7682" si="119">E7619</f>
        <v>94</v>
      </c>
      <c r="J7619"/>
    </row>
    <row r="7620" spans="1:10">
      <c r="A7620" s="5">
        <v>7618</v>
      </c>
      <c r="B7620" s="63">
        <v>101.4</v>
      </c>
      <c r="C7620" s="63">
        <v>101.4</v>
      </c>
      <c r="D7620" s="63">
        <v>45.5</v>
      </c>
      <c r="E7620" s="63">
        <v>94</v>
      </c>
      <c r="F7620" s="62">
        <f t="shared" si="119"/>
        <v>94</v>
      </c>
      <c r="J7620"/>
    </row>
    <row r="7621" spans="1:10">
      <c r="A7621" s="5">
        <v>7619</v>
      </c>
      <c r="B7621" s="63">
        <v>98.6</v>
      </c>
      <c r="C7621" s="63">
        <v>98.6</v>
      </c>
      <c r="D7621" s="63">
        <v>45.5</v>
      </c>
      <c r="E7621" s="63">
        <v>94</v>
      </c>
      <c r="F7621" s="62">
        <f t="shared" si="119"/>
        <v>94</v>
      </c>
      <c r="J7621"/>
    </row>
    <row r="7622" spans="1:10">
      <c r="A7622" s="5">
        <v>7620</v>
      </c>
      <c r="B7622" s="63">
        <v>96.9</v>
      </c>
      <c r="C7622" s="63">
        <v>96.9</v>
      </c>
      <c r="D7622" s="63">
        <v>45.5</v>
      </c>
      <c r="E7622" s="63">
        <v>94</v>
      </c>
      <c r="F7622" s="62">
        <f t="shared" si="119"/>
        <v>94</v>
      </c>
      <c r="J7622"/>
    </row>
    <row r="7623" spans="1:10">
      <c r="A7623" s="5">
        <v>7621</v>
      </c>
      <c r="B7623" s="63">
        <v>99</v>
      </c>
      <c r="C7623" s="63">
        <v>99</v>
      </c>
      <c r="D7623" s="63">
        <v>45.5</v>
      </c>
      <c r="E7623" s="63">
        <v>94</v>
      </c>
      <c r="F7623" s="62">
        <f t="shared" si="119"/>
        <v>94</v>
      </c>
      <c r="J7623"/>
    </row>
    <row r="7624" spans="1:10">
      <c r="A7624" s="5">
        <v>7622</v>
      </c>
      <c r="B7624" s="63">
        <v>106.5</v>
      </c>
      <c r="C7624" s="63">
        <v>106.5</v>
      </c>
      <c r="D7624" s="63">
        <v>45.5</v>
      </c>
      <c r="E7624" s="63">
        <v>94</v>
      </c>
      <c r="F7624" s="62">
        <f t="shared" si="119"/>
        <v>94</v>
      </c>
      <c r="J7624"/>
    </row>
    <row r="7625" spans="1:10">
      <c r="A7625" s="5">
        <v>7623</v>
      </c>
      <c r="B7625" s="63">
        <v>112.5</v>
      </c>
      <c r="C7625" s="63">
        <v>112.5</v>
      </c>
      <c r="D7625" s="63">
        <v>45.5</v>
      </c>
      <c r="E7625" s="63">
        <v>94</v>
      </c>
      <c r="F7625" s="62">
        <f t="shared" si="119"/>
        <v>94</v>
      </c>
      <c r="J7625"/>
    </row>
    <row r="7626" spans="1:10">
      <c r="A7626" s="5">
        <v>7624</v>
      </c>
      <c r="B7626" s="63">
        <v>121.1</v>
      </c>
      <c r="C7626" s="63">
        <v>121.1</v>
      </c>
      <c r="D7626" s="63">
        <v>45.5</v>
      </c>
      <c r="E7626" s="63">
        <v>94</v>
      </c>
      <c r="F7626" s="62">
        <f t="shared" si="119"/>
        <v>94</v>
      </c>
      <c r="J7626"/>
    </row>
    <row r="7627" spans="1:10">
      <c r="A7627" s="5">
        <v>7625</v>
      </c>
      <c r="B7627" s="63">
        <v>141.1</v>
      </c>
      <c r="C7627" s="63">
        <v>141.1</v>
      </c>
      <c r="D7627" s="63">
        <v>45.5</v>
      </c>
      <c r="E7627" s="63">
        <v>94</v>
      </c>
      <c r="F7627" s="62">
        <f t="shared" si="119"/>
        <v>94</v>
      </c>
      <c r="J7627"/>
    </row>
    <row r="7628" spans="1:10">
      <c r="A7628" s="5">
        <v>7626</v>
      </c>
      <c r="B7628" s="63">
        <v>142.9</v>
      </c>
      <c r="C7628" s="63">
        <v>142.9</v>
      </c>
      <c r="D7628" s="63">
        <v>45.5</v>
      </c>
      <c r="E7628" s="63">
        <v>94</v>
      </c>
      <c r="F7628" s="62">
        <f t="shared" si="119"/>
        <v>94</v>
      </c>
      <c r="J7628"/>
    </row>
    <row r="7629" spans="1:10">
      <c r="A7629" s="5">
        <v>7627</v>
      </c>
      <c r="B7629" s="63">
        <v>143.30000000000001</v>
      </c>
      <c r="C7629" s="63">
        <v>143.30000000000001</v>
      </c>
      <c r="D7629" s="63">
        <v>45.5</v>
      </c>
      <c r="E7629" s="63">
        <v>94</v>
      </c>
      <c r="F7629" s="62">
        <f t="shared" si="119"/>
        <v>94</v>
      </c>
      <c r="J7629"/>
    </row>
    <row r="7630" spans="1:10">
      <c r="A7630" s="5">
        <v>7628</v>
      </c>
      <c r="B7630" s="63">
        <v>142.9</v>
      </c>
      <c r="C7630" s="63">
        <v>142.9</v>
      </c>
      <c r="D7630" s="63">
        <v>45.5</v>
      </c>
      <c r="E7630" s="63">
        <v>94</v>
      </c>
      <c r="F7630" s="62">
        <f t="shared" si="119"/>
        <v>94</v>
      </c>
      <c r="J7630"/>
    </row>
    <row r="7631" spans="1:10">
      <c r="A7631" s="5">
        <v>7629</v>
      </c>
      <c r="B7631" s="63">
        <v>131</v>
      </c>
      <c r="C7631" s="63">
        <v>131</v>
      </c>
      <c r="D7631" s="63">
        <v>45.5</v>
      </c>
      <c r="E7631" s="63">
        <v>94</v>
      </c>
      <c r="F7631" s="62">
        <f t="shared" si="119"/>
        <v>94</v>
      </c>
      <c r="J7631"/>
    </row>
    <row r="7632" spans="1:10">
      <c r="A7632" s="5">
        <v>7630</v>
      </c>
      <c r="B7632" s="63">
        <v>128</v>
      </c>
      <c r="C7632" s="63">
        <v>128</v>
      </c>
      <c r="D7632" s="63">
        <v>45.5</v>
      </c>
      <c r="E7632" s="63">
        <v>94</v>
      </c>
      <c r="F7632" s="62">
        <f t="shared" si="119"/>
        <v>94</v>
      </c>
      <c r="J7632"/>
    </row>
    <row r="7633" spans="1:10">
      <c r="A7633" s="5">
        <v>7631</v>
      </c>
      <c r="B7633" s="63">
        <v>118.6</v>
      </c>
      <c r="C7633" s="63">
        <v>118.6</v>
      </c>
      <c r="D7633" s="63">
        <v>45.5</v>
      </c>
      <c r="E7633" s="63">
        <v>94</v>
      </c>
      <c r="F7633" s="62">
        <f t="shared" si="119"/>
        <v>94</v>
      </c>
      <c r="J7633"/>
    </row>
    <row r="7634" spans="1:10">
      <c r="A7634" s="5">
        <v>7632</v>
      </c>
      <c r="B7634" s="63">
        <v>113.1</v>
      </c>
      <c r="C7634" s="63">
        <v>113.1</v>
      </c>
      <c r="D7634" s="63">
        <v>45.5</v>
      </c>
      <c r="E7634" s="63">
        <v>94</v>
      </c>
      <c r="F7634" s="62">
        <f t="shared" si="119"/>
        <v>94</v>
      </c>
      <c r="J7634"/>
    </row>
    <row r="7635" spans="1:10">
      <c r="A7635" s="5">
        <v>7633</v>
      </c>
      <c r="B7635" s="63">
        <v>97.7</v>
      </c>
      <c r="C7635" s="63">
        <v>97.7</v>
      </c>
      <c r="D7635" s="63">
        <v>45.5</v>
      </c>
      <c r="E7635" s="63">
        <v>94</v>
      </c>
      <c r="F7635" s="62">
        <f t="shared" si="119"/>
        <v>94</v>
      </c>
      <c r="J7635"/>
    </row>
    <row r="7636" spans="1:10">
      <c r="A7636" s="5">
        <v>7634</v>
      </c>
      <c r="B7636" s="63">
        <v>101</v>
      </c>
      <c r="C7636" s="63">
        <v>101</v>
      </c>
      <c r="D7636" s="63">
        <v>45.5</v>
      </c>
      <c r="E7636" s="63">
        <v>94</v>
      </c>
      <c r="F7636" s="62">
        <f t="shared" si="119"/>
        <v>94</v>
      </c>
      <c r="J7636"/>
    </row>
    <row r="7637" spans="1:10">
      <c r="A7637" s="5">
        <v>7635</v>
      </c>
      <c r="B7637" s="63">
        <v>100.3</v>
      </c>
      <c r="C7637" s="63">
        <v>100.3</v>
      </c>
      <c r="D7637" s="63">
        <v>45.5</v>
      </c>
      <c r="E7637" s="63">
        <v>94</v>
      </c>
      <c r="F7637" s="62">
        <f t="shared" si="119"/>
        <v>94</v>
      </c>
      <c r="J7637"/>
    </row>
    <row r="7638" spans="1:10">
      <c r="A7638" s="5">
        <v>7636</v>
      </c>
      <c r="B7638" s="63">
        <v>99.1</v>
      </c>
      <c r="C7638" s="63">
        <v>99.1</v>
      </c>
      <c r="D7638" s="63">
        <v>45.5</v>
      </c>
      <c r="E7638" s="63">
        <v>94</v>
      </c>
      <c r="F7638" s="62">
        <f t="shared" si="119"/>
        <v>94</v>
      </c>
      <c r="J7638"/>
    </row>
    <row r="7639" spans="1:10">
      <c r="A7639" s="5">
        <v>7637</v>
      </c>
      <c r="B7639" s="63">
        <v>115.8</v>
      </c>
      <c r="C7639" s="63">
        <v>115.8</v>
      </c>
      <c r="D7639" s="63">
        <v>45.5</v>
      </c>
      <c r="E7639" s="63">
        <v>94</v>
      </c>
      <c r="F7639" s="62">
        <f t="shared" si="119"/>
        <v>94</v>
      </c>
      <c r="J7639"/>
    </row>
    <row r="7640" spans="1:10">
      <c r="A7640" s="5">
        <v>7638</v>
      </c>
      <c r="B7640" s="63">
        <v>123.3</v>
      </c>
      <c r="C7640" s="63">
        <v>123.3</v>
      </c>
      <c r="D7640" s="63">
        <v>45.5</v>
      </c>
      <c r="E7640" s="63">
        <v>94</v>
      </c>
      <c r="F7640" s="62">
        <f t="shared" si="119"/>
        <v>94</v>
      </c>
      <c r="J7640"/>
    </row>
    <row r="7641" spans="1:10">
      <c r="A7641" s="5">
        <v>7639</v>
      </c>
      <c r="B7641" s="63">
        <v>138</v>
      </c>
      <c r="C7641" s="63">
        <v>138</v>
      </c>
      <c r="D7641" s="63">
        <v>45.5</v>
      </c>
      <c r="E7641" s="63">
        <v>94</v>
      </c>
      <c r="F7641" s="62">
        <f t="shared" si="119"/>
        <v>94</v>
      </c>
      <c r="J7641"/>
    </row>
    <row r="7642" spans="1:10">
      <c r="A7642" s="5">
        <v>7640</v>
      </c>
      <c r="B7642" s="63">
        <v>147.6</v>
      </c>
      <c r="C7642" s="63">
        <v>147.6</v>
      </c>
      <c r="D7642" s="63">
        <v>45.5</v>
      </c>
      <c r="E7642" s="63">
        <v>94</v>
      </c>
      <c r="F7642" s="62">
        <f t="shared" si="119"/>
        <v>94</v>
      </c>
      <c r="J7642"/>
    </row>
    <row r="7643" spans="1:10">
      <c r="A7643" s="5">
        <v>7641</v>
      </c>
      <c r="B7643" s="63">
        <v>136.4</v>
      </c>
      <c r="C7643" s="63">
        <v>136.4</v>
      </c>
      <c r="D7643" s="63">
        <v>45.5</v>
      </c>
      <c r="E7643" s="63">
        <v>94</v>
      </c>
      <c r="F7643" s="62">
        <f t="shared" si="119"/>
        <v>94</v>
      </c>
      <c r="J7643"/>
    </row>
    <row r="7644" spans="1:10">
      <c r="A7644" s="5">
        <v>7642</v>
      </c>
      <c r="B7644" s="63">
        <v>127.4</v>
      </c>
      <c r="C7644" s="63">
        <v>127.4</v>
      </c>
      <c r="D7644" s="63">
        <v>45.5</v>
      </c>
      <c r="E7644" s="63">
        <v>94</v>
      </c>
      <c r="F7644" s="62">
        <f t="shared" si="119"/>
        <v>94</v>
      </c>
      <c r="J7644"/>
    </row>
    <row r="7645" spans="1:10">
      <c r="A7645" s="5">
        <v>7643</v>
      </c>
      <c r="B7645" s="63">
        <v>118.7</v>
      </c>
      <c r="C7645" s="63">
        <v>118.7</v>
      </c>
      <c r="D7645" s="63">
        <v>45.5</v>
      </c>
      <c r="E7645" s="63">
        <v>94</v>
      </c>
      <c r="F7645" s="62">
        <f t="shared" si="119"/>
        <v>94</v>
      </c>
      <c r="J7645"/>
    </row>
    <row r="7646" spans="1:10">
      <c r="A7646" s="5">
        <v>7644</v>
      </c>
      <c r="B7646" s="63">
        <v>117.2</v>
      </c>
      <c r="C7646" s="63">
        <v>117.2</v>
      </c>
      <c r="D7646" s="63">
        <v>45.5</v>
      </c>
      <c r="E7646" s="63">
        <v>94</v>
      </c>
      <c r="F7646" s="62">
        <f t="shared" si="119"/>
        <v>94</v>
      </c>
      <c r="J7646"/>
    </row>
    <row r="7647" spans="1:10">
      <c r="A7647" s="5">
        <v>7645</v>
      </c>
      <c r="B7647" s="63">
        <v>112.8</v>
      </c>
      <c r="C7647" s="63">
        <v>112.8</v>
      </c>
      <c r="D7647" s="63">
        <v>45.5</v>
      </c>
      <c r="E7647" s="63">
        <v>94</v>
      </c>
      <c r="F7647" s="62">
        <f t="shared" si="119"/>
        <v>94</v>
      </c>
      <c r="J7647"/>
    </row>
    <row r="7648" spans="1:10">
      <c r="A7648" s="5">
        <v>7646</v>
      </c>
      <c r="B7648" s="63">
        <v>109.6</v>
      </c>
      <c r="C7648" s="63">
        <v>109.6</v>
      </c>
      <c r="D7648" s="63">
        <v>45.5</v>
      </c>
      <c r="E7648" s="63">
        <v>94</v>
      </c>
      <c r="F7648" s="62">
        <f t="shared" si="119"/>
        <v>94</v>
      </c>
      <c r="J7648"/>
    </row>
    <row r="7649" spans="1:10">
      <c r="A7649" s="5">
        <v>7647</v>
      </c>
      <c r="B7649" s="63">
        <v>109.8</v>
      </c>
      <c r="C7649" s="63">
        <v>109.8</v>
      </c>
      <c r="D7649" s="63">
        <v>45.5</v>
      </c>
      <c r="E7649" s="63">
        <v>94</v>
      </c>
      <c r="F7649" s="62">
        <f t="shared" si="119"/>
        <v>94</v>
      </c>
      <c r="J7649"/>
    </row>
    <row r="7650" spans="1:10">
      <c r="A7650" s="5">
        <v>7648</v>
      </c>
      <c r="B7650" s="63">
        <v>117</v>
      </c>
      <c r="C7650" s="63">
        <v>117</v>
      </c>
      <c r="D7650" s="63">
        <v>45.5</v>
      </c>
      <c r="E7650" s="63">
        <v>94</v>
      </c>
      <c r="F7650" s="62">
        <f t="shared" si="119"/>
        <v>94</v>
      </c>
      <c r="J7650"/>
    </row>
    <row r="7651" spans="1:10">
      <c r="A7651" s="5">
        <v>7649</v>
      </c>
      <c r="B7651" s="63">
        <v>142.69999999999999</v>
      </c>
      <c r="C7651" s="63">
        <v>142.69999999999999</v>
      </c>
      <c r="D7651" s="63">
        <v>45.5</v>
      </c>
      <c r="E7651" s="63">
        <v>94</v>
      </c>
      <c r="F7651" s="62">
        <f t="shared" si="119"/>
        <v>94</v>
      </c>
      <c r="J7651"/>
    </row>
    <row r="7652" spans="1:10">
      <c r="A7652" s="5">
        <v>7650</v>
      </c>
      <c r="B7652" s="63">
        <v>145.4</v>
      </c>
      <c r="C7652" s="63">
        <v>145.4</v>
      </c>
      <c r="D7652" s="63">
        <v>45.5</v>
      </c>
      <c r="E7652" s="63">
        <v>94</v>
      </c>
      <c r="F7652" s="62">
        <f t="shared" si="119"/>
        <v>94</v>
      </c>
      <c r="J7652"/>
    </row>
    <row r="7653" spans="1:10">
      <c r="A7653" s="5">
        <v>7651</v>
      </c>
      <c r="B7653" s="63">
        <v>144.1</v>
      </c>
      <c r="C7653" s="63">
        <v>144.1</v>
      </c>
      <c r="D7653" s="63">
        <v>45.5</v>
      </c>
      <c r="E7653" s="63">
        <v>94</v>
      </c>
      <c r="F7653" s="62">
        <f t="shared" si="119"/>
        <v>94</v>
      </c>
      <c r="J7653"/>
    </row>
    <row r="7654" spans="1:10">
      <c r="A7654" s="5">
        <v>7652</v>
      </c>
      <c r="B7654" s="63">
        <v>143.19999999999999</v>
      </c>
      <c r="C7654" s="63">
        <v>143.19999999999999</v>
      </c>
      <c r="D7654" s="63">
        <v>45.5</v>
      </c>
      <c r="E7654" s="63">
        <v>94</v>
      </c>
      <c r="F7654" s="62">
        <f t="shared" si="119"/>
        <v>94</v>
      </c>
      <c r="J7654"/>
    </row>
    <row r="7655" spans="1:10">
      <c r="A7655" s="5">
        <v>7653</v>
      </c>
      <c r="B7655" s="63">
        <v>129.5</v>
      </c>
      <c r="C7655" s="63">
        <v>129.5</v>
      </c>
      <c r="D7655" s="63">
        <v>45.5</v>
      </c>
      <c r="E7655" s="63">
        <v>94</v>
      </c>
      <c r="F7655" s="62">
        <f t="shared" si="119"/>
        <v>94</v>
      </c>
      <c r="J7655"/>
    </row>
    <row r="7656" spans="1:10">
      <c r="A7656" s="5">
        <v>7654</v>
      </c>
      <c r="B7656" s="63">
        <v>127.1</v>
      </c>
      <c r="C7656" s="63">
        <v>127.1</v>
      </c>
      <c r="D7656" s="63">
        <v>45.5</v>
      </c>
      <c r="E7656" s="63">
        <v>94</v>
      </c>
      <c r="F7656" s="62">
        <f t="shared" si="119"/>
        <v>94</v>
      </c>
      <c r="J7656"/>
    </row>
    <row r="7657" spans="1:10">
      <c r="A7657" s="5">
        <v>7655</v>
      </c>
      <c r="B7657" s="63">
        <v>118.7</v>
      </c>
      <c r="C7657" s="63">
        <v>118.7</v>
      </c>
      <c r="D7657" s="63">
        <v>45.5</v>
      </c>
      <c r="E7657" s="63">
        <v>94</v>
      </c>
      <c r="F7657" s="62">
        <f t="shared" si="119"/>
        <v>94</v>
      </c>
      <c r="J7657"/>
    </row>
    <row r="7658" spans="1:10">
      <c r="A7658" s="5">
        <v>7656</v>
      </c>
      <c r="B7658" s="63">
        <v>111</v>
      </c>
      <c r="C7658" s="63">
        <v>111</v>
      </c>
      <c r="D7658" s="63">
        <v>45.5</v>
      </c>
      <c r="E7658" s="63">
        <v>94</v>
      </c>
      <c r="F7658" s="62">
        <f t="shared" si="119"/>
        <v>94</v>
      </c>
      <c r="J7658"/>
    </row>
    <row r="7659" spans="1:10">
      <c r="A7659" s="5">
        <v>7657</v>
      </c>
      <c r="B7659" s="63">
        <v>102</v>
      </c>
      <c r="C7659" s="63">
        <v>102</v>
      </c>
      <c r="D7659" s="63">
        <v>45.5</v>
      </c>
      <c r="E7659" s="63">
        <v>94</v>
      </c>
      <c r="F7659" s="62">
        <f t="shared" si="119"/>
        <v>94</v>
      </c>
      <c r="J7659"/>
    </row>
    <row r="7660" spans="1:10">
      <c r="A7660" s="5">
        <v>7658</v>
      </c>
      <c r="B7660" s="63">
        <v>100</v>
      </c>
      <c r="C7660" s="63">
        <v>100</v>
      </c>
      <c r="D7660" s="63">
        <v>45.5</v>
      </c>
      <c r="E7660" s="63">
        <v>94</v>
      </c>
      <c r="F7660" s="62">
        <f t="shared" si="119"/>
        <v>94</v>
      </c>
      <c r="J7660"/>
    </row>
    <row r="7661" spans="1:10">
      <c r="A7661" s="5">
        <v>7659</v>
      </c>
      <c r="B7661" s="63">
        <v>99.3</v>
      </c>
      <c r="C7661" s="63">
        <v>99.3</v>
      </c>
      <c r="D7661" s="63">
        <v>45.5</v>
      </c>
      <c r="E7661" s="63">
        <v>94</v>
      </c>
      <c r="F7661" s="62">
        <f t="shared" si="119"/>
        <v>94</v>
      </c>
      <c r="J7661"/>
    </row>
    <row r="7662" spans="1:10">
      <c r="A7662" s="5">
        <v>7660</v>
      </c>
      <c r="B7662" s="63">
        <v>97.9</v>
      </c>
      <c r="C7662" s="63">
        <v>97.9</v>
      </c>
      <c r="D7662" s="63">
        <v>45.5</v>
      </c>
      <c r="E7662" s="63">
        <v>94</v>
      </c>
      <c r="F7662" s="62">
        <f t="shared" si="119"/>
        <v>94</v>
      </c>
      <c r="J7662"/>
    </row>
    <row r="7663" spans="1:10">
      <c r="A7663" s="5">
        <v>7661</v>
      </c>
      <c r="B7663" s="63">
        <v>97.1</v>
      </c>
      <c r="C7663" s="63">
        <v>97.1</v>
      </c>
      <c r="D7663" s="63">
        <v>45.5</v>
      </c>
      <c r="E7663" s="63">
        <v>94</v>
      </c>
      <c r="F7663" s="62">
        <f t="shared" si="119"/>
        <v>94</v>
      </c>
      <c r="J7663"/>
    </row>
    <row r="7664" spans="1:10">
      <c r="A7664" s="5">
        <v>7662</v>
      </c>
      <c r="B7664" s="63">
        <v>96.6</v>
      </c>
      <c r="C7664" s="63">
        <v>96.6</v>
      </c>
      <c r="D7664" s="63">
        <v>45.5</v>
      </c>
      <c r="E7664" s="63">
        <v>94</v>
      </c>
      <c r="F7664" s="62">
        <f t="shared" si="119"/>
        <v>94</v>
      </c>
      <c r="J7664"/>
    </row>
    <row r="7665" spans="1:10">
      <c r="A7665" s="5">
        <v>7663</v>
      </c>
      <c r="B7665" s="63">
        <v>103.9</v>
      </c>
      <c r="C7665" s="63">
        <v>103.9</v>
      </c>
      <c r="D7665" s="63">
        <v>45.5</v>
      </c>
      <c r="E7665" s="63">
        <v>94</v>
      </c>
      <c r="F7665" s="62">
        <f t="shared" si="119"/>
        <v>94</v>
      </c>
      <c r="J7665"/>
    </row>
    <row r="7666" spans="1:10">
      <c r="A7666" s="5">
        <v>7664</v>
      </c>
      <c r="B7666" s="63">
        <v>118.2</v>
      </c>
      <c r="C7666" s="63">
        <v>118.2</v>
      </c>
      <c r="D7666" s="63">
        <v>45.5</v>
      </c>
      <c r="E7666" s="63">
        <v>94</v>
      </c>
      <c r="F7666" s="62">
        <f t="shared" si="119"/>
        <v>94</v>
      </c>
      <c r="J7666"/>
    </row>
    <row r="7667" spans="1:10">
      <c r="A7667" s="5">
        <v>7665</v>
      </c>
      <c r="B7667" s="63">
        <v>106.7</v>
      </c>
      <c r="C7667" s="63">
        <v>106.7</v>
      </c>
      <c r="D7667" s="63">
        <v>45.5</v>
      </c>
      <c r="E7667" s="63">
        <v>94</v>
      </c>
      <c r="F7667" s="62">
        <f t="shared" si="119"/>
        <v>94</v>
      </c>
      <c r="J7667"/>
    </row>
    <row r="7668" spans="1:10">
      <c r="A7668" s="5">
        <v>7666</v>
      </c>
      <c r="B7668" s="63">
        <v>100.7</v>
      </c>
      <c r="C7668" s="63">
        <v>100.7</v>
      </c>
      <c r="D7668" s="63">
        <v>45.5</v>
      </c>
      <c r="E7668" s="63">
        <v>94</v>
      </c>
      <c r="F7668" s="62">
        <f t="shared" si="119"/>
        <v>94</v>
      </c>
      <c r="J7668"/>
    </row>
    <row r="7669" spans="1:10">
      <c r="A7669" s="5">
        <v>7667</v>
      </c>
      <c r="B7669" s="63">
        <v>97.2</v>
      </c>
      <c r="C7669" s="63">
        <v>97.2</v>
      </c>
      <c r="D7669" s="63">
        <v>45.5</v>
      </c>
      <c r="E7669" s="63">
        <v>94</v>
      </c>
      <c r="F7669" s="62">
        <f t="shared" si="119"/>
        <v>94</v>
      </c>
      <c r="J7669"/>
    </row>
    <row r="7670" spans="1:10">
      <c r="A7670" s="5">
        <v>7668</v>
      </c>
      <c r="B7670" s="63">
        <v>91.7</v>
      </c>
      <c r="C7670" s="63">
        <v>91.7</v>
      </c>
      <c r="D7670" s="63">
        <v>45.5</v>
      </c>
      <c r="E7670" s="63">
        <v>94</v>
      </c>
      <c r="F7670" s="62">
        <f t="shared" si="119"/>
        <v>94</v>
      </c>
      <c r="J7670"/>
    </row>
    <row r="7671" spans="1:10">
      <c r="A7671" s="5">
        <v>7669</v>
      </c>
      <c r="B7671" s="63">
        <v>88.1</v>
      </c>
      <c r="C7671" s="63">
        <v>88.1</v>
      </c>
      <c r="D7671" s="63">
        <v>45.5</v>
      </c>
      <c r="E7671" s="63">
        <v>94</v>
      </c>
      <c r="F7671" s="62">
        <f t="shared" si="119"/>
        <v>94</v>
      </c>
      <c r="J7671"/>
    </row>
    <row r="7672" spans="1:10">
      <c r="A7672" s="5">
        <v>7670</v>
      </c>
      <c r="B7672" s="63">
        <v>88.3</v>
      </c>
      <c r="C7672" s="63">
        <v>88.3</v>
      </c>
      <c r="D7672" s="63">
        <v>45.5</v>
      </c>
      <c r="E7672" s="63">
        <v>94</v>
      </c>
      <c r="F7672" s="62">
        <f t="shared" si="119"/>
        <v>94</v>
      </c>
      <c r="J7672"/>
    </row>
    <row r="7673" spans="1:10">
      <c r="A7673" s="5">
        <v>7671</v>
      </c>
      <c r="B7673" s="63">
        <v>87.8</v>
      </c>
      <c r="C7673" s="63">
        <v>87.8</v>
      </c>
      <c r="D7673" s="63">
        <v>45.5</v>
      </c>
      <c r="E7673" s="63">
        <v>94</v>
      </c>
      <c r="F7673" s="62">
        <f t="shared" si="119"/>
        <v>94</v>
      </c>
      <c r="J7673"/>
    </row>
    <row r="7674" spans="1:10">
      <c r="A7674" s="5">
        <v>7672</v>
      </c>
      <c r="B7674" s="63">
        <v>92</v>
      </c>
      <c r="C7674" s="63">
        <v>92</v>
      </c>
      <c r="D7674" s="63">
        <v>45.5</v>
      </c>
      <c r="E7674" s="63">
        <v>94</v>
      </c>
      <c r="F7674" s="62">
        <f t="shared" si="119"/>
        <v>94</v>
      </c>
      <c r="J7674"/>
    </row>
    <row r="7675" spans="1:10">
      <c r="A7675" s="5">
        <v>7673</v>
      </c>
      <c r="B7675" s="63">
        <v>126.2</v>
      </c>
      <c r="C7675" s="63">
        <v>126.2</v>
      </c>
      <c r="D7675" s="63">
        <v>45.5</v>
      </c>
      <c r="E7675" s="63">
        <v>94</v>
      </c>
      <c r="F7675" s="62">
        <f t="shared" si="119"/>
        <v>94</v>
      </c>
      <c r="J7675"/>
    </row>
    <row r="7676" spans="1:10">
      <c r="A7676" s="5">
        <v>7674</v>
      </c>
      <c r="B7676" s="63">
        <v>125.8</v>
      </c>
      <c r="C7676" s="63">
        <v>125.8</v>
      </c>
      <c r="D7676" s="63">
        <v>45.5</v>
      </c>
      <c r="E7676" s="63">
        <v>94</v>
      </c>
      <c r="F7676" s="62">
        <f t="shared" si="119"/>
        <v>94</v>
      </c>
      <c r="J7676"/>
    </row>
    <row r="7677" spans="1:10">
      <c r="A7677" s="5">
        <v>7675</v>
      </c>
      <c r="B7677" s="63">
        <v>129</v>
      </c>
      <c r="C7677" s="63">
        <v>129</v>
      </c>
      <c r="D7677" s="63">
        <v>45.5</v>
      </c>
      <c r="E7677" s="63">
        <v>94</v>
      </c>
      <c r="F7677" s="62">
        <f t="shared" si="119"/>
        <v>94</v>
      </c>
      <c r="J7677"/>
    </row>
    <row r="7678" spans="1:10">
      <c r="A7678" s="5">
        <v>7676</v>
      </c>
      <c r="B7678" s="63">
        <v>129.80000000000001</v>
      </c>
      <c r="C7678" s="63">
        <v>129.80000000000001</v>
      </c>
      <c r="D7678" s="63">
        <v>45.5</v>
      </c>
      <c r="E7678" s="63">
        <v>94</v>
      </c>
      <c r="F7678" s="62">
        <f t="shared" si="119"/>
        <v>94</v>
      </c>
      <c r="J7678"/>
    </row>
    <row r="7679" spans="1:10">
      <c r="A7679" s="5">
        <v>7677</v>
      </c>
      <c r="B7679" s="63">
        <v>114.7</v>
      </c>
      <c r="C7679" s="63">
        <v>114.7</v>
      </c>
      <c r="D7679" s="63">
        <v>45.5</v>
      </c>
      <c r="E7679" s="63">
        <v>94</v>
      </c>
      <c r="F7679" s="62">
        <f t="shared" si="119"/>
        <v>94</v>
      </c>
      <c r="J7679"/>
    </row>
    <row r="7680" spans="1:10">
      <c r="A7680" s="5">
        <v>7678</v>
      </c>
      <c r="B7680" s="63">
        <v>114.2</v>
      </c>
      <c r="C7680" s="63">
        <v>114.2</v>
      </c>
      <c r="D7680" s="63">
        <v>45.5</v>
      </c>
      <c r="E7680" s="63">
        <v>94</v>
      </c>
      <c r="F7680" s="62">
        <f t="shared" si="119"/>
        <v>94</v>
      </c>
      <c r="J7680"/>
    </row>
    <row r="7681" spans="1:10">
      <c r="A7681" s="5">
        <v>7679</v>
      </c>
      <c r="B7681" s="63">
        <v>111.5</v>
      </c>
      <c r="C7681" s="63">
        <v>111.5</v>
      </c>
      <c r="D7681" s="63">
        <v>45.5</v>
      </c>
      <c r="E7681" s="63">
        <v>94</v>
      </c>
      <c r="F7681" s="62">
        <f t="shared" si="119"/>
        <v>94</v>
      </c>
      <c r="J7681"/>
    </row>
    <row r="7682" spans="1:10">
      <c r="A7682" s="5">
        <v>7680</v>
      </c>
      <c r="B7682" s="63">
        <v>106.1</v>
      </c>
      <c r="C7682" s="63">
        <v>106.1</v>
      </c>
      <c r="D7682" s="63">
        <v>45.5</v>
      </c>
      <c r="E7682" s="63">
        <v>94</v>
      </c>
      <c r="F7682" s="62">
        <f t="shared" si="119"/>
        <v>94</v>
      </c>
      <c r="J7682"/>
    </row>
    <row r="7683" spans="1:10">
      <c r="A7683" s="5">
        <v>7681</v>
      </c>
      <c r="B7683" s="63">
        <v>91.9</v>
      </c>
      <c r="C7683" s="63">
        <v>91.9</v>
      </c>
      <c r="D7683" s="63">
        <v>45.5</v>
      </c>
      <c r="E7683" s="63">
        <v>94</v>
      </c>
      <c r="F7683" s="62">
        <f t="shared" ref="F7683:F7746" si="120">E7683</f>
        <v>94</v>
      </c>
      <c r="J7683"/>
    </row>
    <row r="7684" spans="1:10">
      <c r="A7684" s="5">
        <v>7682</v>
      </c>
      <c r="B7684" s="63">
        <v>95.3</v>
      </c>
      <c r="C7684" s="63">
        <v>95.3</v>
      </c>
      <c r="D7684" s="63">
        <v>45.5</v>
      </c>
      <c r="E7684" s="63">
        <v>94</v>
      </c>
      <c r="F7684" s="62">
        <f t="shared" si="120"/>
        <v>94</v>
      </c>
      <c r="J7684"/>
    </row>
    <row r="7685" spans="1:10">
      <c r="A7685" s="5">
        <v>7683</v>
      </c>
      <c r="B7685" s="63">
        <v>94.9</v>
      </c>
      <c r="C7685" s="63">
        <v>94.9</v>
      </c>
      <c r="D7685" s="63">
        <v>45.5</v>
      </c>
      <c r="E7685" s="63">
        <v>94</v>
      </c>
      <c r="F7685" s="62">
        <f t="shared" si="120"/>
        <v>94</v>
      </c>
      <c r="J7685"/>
    </row>
    <row r="7686" spans="1:10">
      <c r="A7686" s="5">
        <v>7684</v>
      </c>
      <c r="B7686" s="63">
        <v>93.9</v>
      </c>
      <c r="C7686" s="63">
        <v>93.9</v>
      </c>
      <c r="D7686" s="63">
        <v>45.5</v>
      </c>
      <c r="E7686" s="63">
        <v>94</v>
      </c>
      <c r="F7686" s="62">
        <f t="shared" si="120"/>
        <v>94</v>
      </c>
      <c r="J7686"/>
    </row>
    <row r="7687" spans="1:10">
      <c r="A7687" s="5">
        <v>7685</v>
      </c>
      <c r="B7687" s="63">
        <v>93.1</v>
      </c>
      <c r="C7687" s="63">
        <v>93.1</v>
      </c>
      <c r="D7687" s="63">
        <v>45.5</v>
      </c>
      <c r="E7687" s="63">
        <v>94</v>
      </c>
      <c r="F7687" s="62">
        <f t="shared" si="120"/>
        <v>94</v>
      </c>
      <c r="J7687"/>
    </row>
    <row r="7688" spans="1:10">
      <c r="A7688" s="5">
        <v>7686</v>
      </c>
      <c r="B7688" s="63">
        <v>90.6</v>
      </c>
      <c r="C7688" s="63">
        <v>90.6</v>
      </c>
      <c r="D7688" s="63">
        <v>45.5</v>
      </c>
      <c r="E7688" s="63">
        <v>94</v>
      </c>
      <c r="F7688" s="62">
        <f t="shared" si="120"/>
        <v>94</v>
      </c>
      <c r="J7688"/>
    </row>
    <row r="7689" spans="1:10">
      <c r="A7689" s="5">
        <v>7687</v>
      </c>
      <c r="B7689" s="63">
        <v>95.4</v>
      </c>
      <c r="C7689" s="63">
        <v>95.4</v>
      </c>
      <c r="D7689" s="63">
        <v>45.5</v>
      </c>
      <c r="E7689" s="63">
        <v>94</v>
      </c>
      <c r="F7689" s="62">
        <f t="shared" si="120"/>
        <v>94</v>
      </c>
      <c r="J7689"/>
    </row>
    <row r="7690" spans="1:10">
      <c r="A7690" s="5">
        <v>7688</v>
      </c>
      <c r="B7690" s="63">
        <v>105.1</v>
      </c>
      <c r="C7690" s="63">
        <v>105.1</v>
      </c>
      <c r="D7690" s="63">
        <v>45.5</v>
      </c>
      <c r="E7690" s="63">
        <v>94</v>
      </c>
      <c r="F7690" s="62">
        <f t="shared" si="120"/>
        <v>94</v>
      </c>
      <c r="J7690"/>
    </row>
    <row r="7691" spans="1:10">
      <c r="A7691" s="5">
        <v>7689</v>
      </c>
      <c r="B7691" s="63">
        <v>109.1</v>
      </c>
      <c r="C7691" s="63">
        <v>109.1</v>
      </c>
      <c r="D7691" s="63">
        <v>45.5</v>
      </c>
      <c r="E7691" s="63">
        <v>94</v>
      </c>
      <c r="F7691" s="62">
        <f t="shared" si="120"/>
        <v>94</v>
      </c>
      <c r="J7691"/>
    </row>
    <row r="7692" spans="1:10">
      <c r="A7692" s="5">
        <v>7690</v>
      </c>
      <c r="B7692" s="63">
        <v>109.7</v>
      </c>
      <c r="C7692" s="63">
        <v>109.7</v>
      </c>
      <c r="D7692" s="63">
        <v>45.5</v>
      </c>
      <c r="E7692" s="63">
        <v>94</v>
      </c>
      <c r="F7692" s="62">
        <f t="shared" si="120"/>
        <v>94</v>
      </c>
      <c r="J7692"/>
    </row>
    <row r="7693" spans="1:10">
      <c r="A7693" s="5">
        <v>7691</v>
      </c>
      <c r="B7693" s="63">
        <v>108.5</v>
      </c>
      <c r="C7693" s="63">
        <v>108.5</v>
      </c>
      <c r="D7693" s="63">
        <v>45.5</v>
      </c>
      <c r="E7693" s="63">
        <v>94</v>
      </c>
      <c r="F7693" s="62">
        <f t="shared" si="120"/>
        <v>94</v>
      </c>
      <c r="J7693"/>
    </row>
    <row r="7694" spans="1:10">
      <c r="A7694" s="5">
        <v>7692</v>
      </c>
      <c r="B7694" s="63">
        <v>105.5</v>
      </c>
      <c r="C7694" s="63">
        <v>105.5</v>
      </c>
      <c r="D7694" s="63">
        <v>45.5</v>
      </c>
      <c r="E7694" s="63">
        <v>94</v>
      </c>
      <c r="F7694" s="62">
        <f t="shared" si="120"/>
        <v>94</v>
      </c>
      <c r="J7694"/>
    </row>
    <row r="7695" spans="1:10">
      <c r="A7695" s="5">
        <v>7693</v>
      </c>
      <c r="B7695" s="63">
        <v>104.2</v>
      </c>
      <c r="C7695" s="63">
        <v>104.2</v>
      </c>
      <c r="D7695" s="63">
        <v>45.5</v>
      </c>
      <c r="E7695" s="63">
        <v>94</v>
      </c>
      <c r="F7695" s="62">
        <f t="shared" si="120"/>
        <v>94</v>
      </c>
      <c r="J7695"/>
    </row>
    <row r="7696" spans="1:10">
      <c r="A7696" s="5">
        <v>7694</v>
      </c>
      <c r="B7696" s="63">
        <v>104.8</v>
      </c>
      <c r="C7696" s="63">
        <v>104.8</v>
      </c>
      <c r="D7696" s="63">
        <v>45.5</v>
      </c>
      <c r="E7696" s="63">
        <v>94</v>
      </c>
      <c r="F7696" s="62">
        <f t="shared" si="120"/>
        <v>94</v>
      </c>
      <c r="J7696"/>
    </row>
    <row r="7697" spans="1:10">
      <c r="A7697" s="5">
        <v>7695</v>
      </c>
      <c r="B7697" s="63">
        <v>105.9</v>
      </c>
      <c r="C7697" s="63">
        <v>105.9</v>
      </c>
      <c r="D7697" s="63">
        <v>45.5</v>
      </c>
      <c r="E7697" s="63">
        <v>94</v>
      </c>
      <c r="F7697" s="62">
        <f t="shared" si="120"/>
        <v>94</v>
      </c>
      <c r="J7697"/>
    </row>
    <row r="7698" spans="1:10">
      <c r="A7698" s="5">
        <v>7696</v>
      </c>
      <c r="B7698" s="63">
        <v>110.8</v>
      </c>
      <c r="C7698" s="63">
        <v>110.8</v>
      </c>
      <c r="D7698" s="63">
        <v>45.5</v>
      </c>
      <c r="E7698" s="63">
        <v>94</v>
      </c>
      <c r="F7698" s="62">
        <f t="shared" si="120"/>
        <v>94</v>
      </c>
      <c r="J7698"/>
    </row>
    <row r="7699" spans="1:10">
      <c r="A7699" s="5">
        <v>7697</v>
      </c>
      <c r="B7699" s="63">
        <v>131.30000000000001</v>
      </c>
      <c r="C7699" s="63">
        <v>131.30000000000001</v>
      </c>
      <c r="D7699" s="63">
        <v>45.5</v>
      </c>
      <c r="E7699" s="63">
        <v>94</v>
      </c>
      <c r="F7699" s="62">
        <f t="shared" si="120"/>
        <v>94</v>
      </c>
      <c r="J7699"/>
    </row>
    <row r="7700" spans="1:10">
      <c r="A7700" s="5">
        <v>7698</v>
      </c>
      <c r="B7700" s="63">
        <v>131.30000000000001</v>
      </c>
      <c r="C7700" s="63">
        <v>131.30000000000001</v>
      </c>
      <c r="D7700" s="63">
        <v>45.5</v>
      </c>
      <c r="E7700" s="63">
        <v>94</v>
      </c>
      <c r="F7700" s="62">
        <f t="shared" si="120"/>
        <v>94</v>
      </c>
      <c r="J7700"/>
    </row>
    <row r="7701" spans="1:10">
      <c r="A7701" s="5">
        <v>7699</v>
      </c>
      <c r="B7701" s="63">
        <v>134.30000000000001</v>
      </c>
      <c r="C7701" s="63">
        <v>134.30000000000001</v>
      </c>
      <c r="D7701" s="63">
        <v>45.5</v>
      </c>
      <c r="E7701" s="63">
        <v>94</v>
      </c>
      <c r="F7701" s="62">
        <f t="shared" si="120"/>
        <v>94</v>
      </c>
      <c r="J7701"/>
    </row>
    <row r="7702" spans="1:10">
      <c r="A7702" s="5">
        <v>7700</v>
      </c>
      <c r="B7702" s="63">
        <v>135.80000000000001</v>
      </c>
      <c r="C7702" s="63">
        <v>135.80000000000001</v>
      </c>
      <c r="D7702" s="63">
        <v>45.5</v>
      </c>
      <c r="E7702" s="63">
        <v>94</v>
      </c>
      <c r="F7702" s="62">
        <f t="shared" si="120"/>
        <v>94</v>
      </c>
      <c r="J7702"/>
    </row>
    <row r="7703" spans="1:10">
      <c r="A7703" s="5">
        <v>7701</v>
      </c>
      <c r="B7703" s="63">
        <v>127.8</v>
      </c>
      <c r="C7703" s="63">
        <v>127.8</v>
      </c>
      <c r="D7703" s="63">
        <v>45.5</v>
      </c>
      <c r="E7703" s="63">
        <v>94</v>
      </c>
      <c r="F7703" s="62">
        <f t="shared" si="120"/>
        <v>94</v>
      </c>
      <c r="J7703"/>
    </row>
    <row r="7704" spans="1:10">
      <c r="A7704" s="5">
        <v>7702</v>
      </c>
      <c r="B7704" s="63">
        <v>127</v>
      </c>
      <c r="C7704" s="63">
        <v>127</v>
      </c>
      <c r="D7704" s="63">
        <v>45.5</v>
      </c>
      <c r="E7704" s="63">
        <v>94</v>
      </c>
      <c r="F7704" s="62">
        <f t="shared" si="120"/>
        <v>94</v>
      </c>
      <c r="J7704"/>
    </row>
    <row r="7705" spans="1:10">
      <c r="A7705" s="5">
        <v>7703</v>
      </c>
      <c r="B7705" s="63">
        <v>118.2</v>
      </c>
      <c r="C7705" s="63">
        <v>118.2</v>
      </c>
      <c r="D7705" s="63">
        <v>45.5</v>
      </c>
      <c r="E7705" s="63">
        <v>94</v>
      </c>
      <c r="F7705" s="62">
        <f t="shared" si="120"/>
        <v>94</v>
      </c>
      <c r="J7705"/>
    </row>
    <row r="7706" spans="1:10">
      <c r="A7706" s="5">
        <v>7704</v>
      </c>
      <c r="B7706" s="63">
        <v>112.2</v>
      </c>
      <c r="C7706" s="63">
        <v>112.2</v>
      </c>
      <c r="D7706" s="63">
        <v>45.5</v>
      </c>
      <c r="E7706" s="63">
        <v>94</v>
      </c>
      <c r="F7706" s="62">
        <f t="shared" si="120"/>
        <v>94</v>
      </c>
      <c r="J7706"/>
    </row>
    <row r="7707" spans="1:10">
      <c r="A7707" s="5">
        <v>7705</v>
      </c>
      <c r="B7707" s="63">
        <v>96.3</v>
      </c>
      <c r="C7707" s="63">
        <v>96.3</v>
      </c>
      <c r="D7707" s="63">
        <v>45.5</v>
      </c>
      <c r="E7707" s="63">
        <v>94</v>
      </c>
      <c r="F7707" s="62">
        <f t="shared" si="120"/>
        <v>94</v>
      </c>
      <c r="J7707"/>
    </row>
    <row r="7708" spans="1:10">
      <c r="A7708" s="5">
        <v>7706</v>
      </c>
      <c r="B7708" s="63">
        <v>99.6</v>
      </c>
      <c r="C7708" s="63">
        <v>99.6</v>
      </c>
      <c r="D7708" s="63">
        <v>45.5</v>
      </c>
      <c r="E7708" s="63">
        <v>94</v>
      </c>
      <c r="F7708" s="62">
        <f t="shared" si="120"/>
        <v>94</v>
      </c>
      <c r="J7708"/>
    </row>
    <row r="7709" spans="1:10">
      <c r="A7709" s="5">
        <v>7707</v>
      </c>
      <c r="B7709" s="63">
        <v>98.9</v>
      </c>
      <c r="C7709" s="63">
        <v>98.9</v>
      </c>
      <c r="D7709" s="63">
        <v>45.5</v>
      </c>
      <c r="E7709" s="63">
        <v>94</v>
      </c>
      <c r="F7709" s="62">
        <f t="shared" si="120"/>
        <v>94</v>
      </c>
      <c r="J7709"/>
    </row>
    <row r="7710" spans="1:10">
      <c r="A7710" s="5">
        <v>7708</v>
      </c>
      <c r="B7710" s="63">
        <v>97.6</v>
      </c>
      <c r="C7710" s="63">
        <v>97.6</v>
      </c>
      <c r="D7710" s="63">
        <v>45.5</v>
      </c>
      <c r="E7710" s="63">
        <v>94</v>
      </c>
      <c r="F7710" s="62">
        <f t="shared" si="120"/>
        <v>94</v>
      </c>
      <c r="J7710"/>
    </row>
    <row r="7711" spans="1:10">
      <c r="A7711" s="5">
        <v>7709</v>
      </c>
      <c r="B7711" s="63">
        <v>108.6</v>
      </c>
      <c r="C7711" s="63">
        <v>108.6</v>
      </c>
      <c r="D7711" s="63">
        <v>45.5</v>
      </c>
      <c r="E7711" s="63">
        <v>94</v>
      </c>
      <c r="F7711" s="62">
        <f t="shared" si="120"/>
        <v>94</v>
      </c>
      <c r="J7711"/>
    </row>
    <row r="7712" spans="1:10">
      <c r="A7712" s="5">
        <v>7710</v>
      </c>
      <c r="B7712" s="63">
        <v>115.3</v>
      </c>
      <c r="C7712" s="63">
        <v>115.3</v>
      </c>
      <c r="D7712" s="63">
        <v>45.5</v>
      </c>
      <c r="E7712" s="63">
        <v>94</v>
      </c>
      <c r="F7712" s="62">
        <f t="shared" si="120"/>
        <v>94</v>
      </c>
      <c r="J7712"/>
    </row>
    <row r="7713" spans="1:10">
      <c r="A7713" s="5">
        <v>7711</v>
      </c>
      <c r="B7713" s="63">
        <v>129.30000000000001</v>
      </c>
      <c r="C7713" s="63">
        <v>129.30000000000001</v>
      </c>
      <c r="D7713" s="63">
        <v>45.5</v>
      </c>
      <c r="E7713" s="63">
        <v>94</v>
      </c>
      <c r="F7713" s="62">
        <f t="shared" si="120"/>
        <v>94</v>
      </c>
      <c r="J7713"/>
    </row>
    <row r="7714" spans="1:10">
      <c r="A7714" s="5">
        <v>7712</v>
      </c>
      <c r="B7714" s="63">
        <v>143.1</v>
      </c>
      <c r="C7714" s="63">
        <v>143.1</v>
      </c>
      <c r="D7714" s="63">
        <v>45.5</v>
      </c>
      <c r="E7714" s="63">
        <v>94</v>
      </c>
      <c r="F7714" s="62">
        <f t="shared" si="120"/>
        <v>94</v>
      </c>
      <c r="J7714"/>
    </row>
    <row r="7715" spans="1:10">
      <c r="A7715" s="5">
        <v>7713</v>
      </c>
      <c r="B7715" s="63">
        <v>135.6</v>
      </c>
      <c r="C7715" s="63">
        <v>135.6</v>
      </c>
      <c r="D7715" s="63">
        <v>45.5</v>
      </c>
      <c r="E7715" s="63">
        <v>94</v>
      </c>
      <c r="F7715" s="62">
        <f t="shared" si="120"/>
        <v>94</v>
      </c>
      <c r="J7715"/>
    </row>
    <row r="7716" spans="1:10">
      <c r="A7716" s="5">
        <v>7714</v>
      </c>
      <c r="B7716" s="63">
        <v>131.30000000000001</v>
      </c>
      <c r="C7716" s="63">
        <v>131.30000000000001</v>
      </c>
      <c r="D7716" s="63">
        <v>45.5</v>
      </c>
      <c r="E7716" s="63">
        <v>94</v>
      </c>
      <c r="F7716" s="62">
        <f t="shared" si="120"/>
        <v>94</v>
      </c>
      <c r="J7716"/>
    </row>
    <row r="7717" spans="1:10">
      <c r="A7717" s="5">
        <v>7715</v>
      </c>
      <c r="B7717" s="63">
        <v>128.80000000000001</v>
      </c>
      <c r="C7717" s="63">
        <v>128.80000000000001</v>
      </c>
      <c r="D7717" s="63">
        <v>45.5</v>
      </c>
      <c r="E7717" s="63">
        <v>94</v>
      </c>
      <c r="F7717" s="62">
        <f t="shared" si="120"/>
        <v>94</v>
      </c>
      <c r="J7717"/>
    </row>
    <row r="7718" spans="1:10">
      <c r="A7718" s="5">
        <v>7716</v>
      </c>
      <c r="B7718" s="63">
        <v>126.9</v>
      </c>
      <c r="C7718" s="63">
        <v>126.9</v>
      </c>
      <c r="D7718" s="63">
        <v>45.5</v>
      </c>
      <c r="E7718" s="63">
        <v>94</v>
      </c>
      <c r="F7718" s="62">
        <f t="shared" si="120"/>
        <v>94</v>
      </c>
      <c r="J7718"/>
    </row>
    <row r="7719" spans="1:10">
      <c r="A7719" s="5">
        <v>7717</v>
      </c>
      <c r="B7719" s="63">
        <v>115.1</v>
      </c>
      <c r="C7719" s="63">
        <v>115.1</v>
      </c>
      <c r="D7719" s="63">
        <v>45.5</v>
      </c>
      <c r="E7719" s="63">
        <v>94</v>
      </c>
      <c r="F7719" s="62">
        <f t="shared" si="120"/>
        <v>94</v>
      </c>
      <c r="J7719"/>
    </row>
    <row r="7720" spans="1:10">
      <c r="A7720" s="5">
        <v>7718</v>
      </c>
      <c r="B7720" s="63">
        <v>116.8</v>
      </c>
      <c r="C7720" s="63">
        <v>116.8</v>
      </c>
      <c r="D7720" s="63">
        <v>45.5</v>
      </c>
      <c r="E7720" s="63">
        <v>94</v>
      </c>
      <c r="F7720" s="62">
        <f t="shared" si="120"/>
        <v>94</v>
      </c>
      <c r="J7720"/>
    </row>
    <row r="7721" spans="1:10">
      <c r="A7721" s="5">
        <v>7719</v>
      </c>
      <c r="B7721" s="63">
        <v>117.4</v>
      </c>
      <c r="C7721" s="63">
        <v>117.4</v>
      </c>
      <c r="D7721" s="63">
        <v>45.5</v>
      </c>
      <c r="E7721" s="63">
        <v>94</v>
      </c>
      <c r="F7721" s="62">
        <f t="shared" si="120"/>
        <v>94</v>
      </c>
      <c r="J7721"/>
    </row>
    <row r="7722" spans="1:10">
      <c r="A7722" s="5">
        <v>7720</v>
      </c>
      <c r="B7722" s="63">
        <v>126.4</v>
      </c>
      <c r="C7722" s="63">
        <v>126.4</v>
      </c>
      <c r="D7722" s="63">
        <v>45.5</v>
      </c>
      <c r="E7722" s="63">
        <v>94</v>
      </c>
      <c r="F7722" s="62">
        <f t="shared" si="120"/>
        <v>94</v>
      </c>
      <c r="J7722"/>
    </row>
    <row r="7723" spans="1:10">
      <c r="A7723" s="5">
        <v>7721</v>
      </c>
      <c r="B7723" s="63">
        <v>147.6</v>
      </c>
      <c r="C7723" s="63">
        <v>147.6</v>
      </c>
      <c r="D7723" s="63">
        <v>45.5</v>
      </c>
      <c r="E7723" s="63">
        <v>94</v>
      </c>
      <c r="F7723" s="62">
        <f t="shared" si="120"/>
        <v>94</v>
      </c>
      <c r="J7723"/>
    </row>
    <row r="7724" spans="1:10">
      <c r="A7724" s="5">
        <v>7722</v>
      </c>
      <c r="B7724" s="63">
        <v>148.5</v>
      </c>
      <c r="C7724" s="63">
        <v>148.5</v>
      </c>
      <c r="D7724" s="63">
        <v>45.5</v>
      </c>
      <c r="E7724" s="63">
        <v>94</v>
      </c>
      <c r="F7724" s="62">
        <f t="shared" si="120"/>
        <v>94</v>
      </c>
      <c r="J7724"/>
    </row>
    <row r="7725" spans="1:10">
      <c r="A7725" s="5">
        <v>7723</v>
      </c>
      <c r="B7725" s="63">
        <v>146.5</v>
      </c>
      <c r="C7725" s="63">
        <v>146.5</v>
      </c>
      <c r="D7725" s="63">
        <v>45.5</v>
      </c>
      <c r="E7725" s="63">
        <v>94</v>
      </c>
      <c r="F7725" s="62">
        <f t="shared" si="120"/>
        <v>94</v>
      </c>
      <c r="J7725"/>
    </row>
    <row r="7726" spans="1:10">
      <c r="A7726" s="5">
        <v>7724</v>
      </c>
      <c r="B7726" s="63">
        <v>144.1</v>
      </c>
      <c r="C7726" s="63">
        <v>144.1</v>
      </c>
      <c r="D7726" s="63">
        <v>45.5</v>
      </c>
      <c r="E7726" s="63">
        <v>94</v>
      </c>
      <c r="F7726" s="62">
        <f t="shared" si="120"/>
        <v>94</v>
      </c>
      <c r="J7726"/>
    </row>
    <row r="7727" spans="1:10">
      <c r="A7727" s="5">
        <v>7725</v>
      </c>
      <c r="B7727" s="63">
        <v>123.1</v>
      </c>
      <c r="C7727" s="63">
        <v>123.1</v>
      </c>
      <c r="D7727" s="63">
        <v>45.5</v>
      </c>
      <c r="E7727" s="63">
        <v>94</v>
      </c>
      <c r="F7727" s="62">
        <f t="shared" si="120"/>
        <v>94</v>
      </c>
      <c r="J7727"/>
    </row>
    <row r="7728" spans="1:10">
      <c r="A7728" s="5">
        <v>7726</v>
      </c>
      <c r="B7728" s="63">
        <v>121.1</v>
      </c>
      <c r="C7728" s="63">
        <v>121.1</v>
      </c>
      <c r="D7728" s="63">
        <v>45.5</v>
      </c>
      <c r="E7728" s="63">
        <v>94</v>
      </c>
      <c r="F7728" s="62">
        <f t="shared" si="120"/>
        <v>94</v>
      </c>
      <c r="J7728"/>
    </row>
    <row r="7729" spans="1:10">
      <c r="A7729" s="5">
        <v>7727</v>
      </c>
      <c r="B7729" s="63">
        <v>113.1</v>
      </c>
      <c r="C7729" s="63">
        <v>113.1</v>
      </c>
      <c r="D7729" s="63">
        <v>45.5</v>
      </c>
      <c r="E7729" s="63">
        <v>94</v>
      </c>
      <c r="F7729" s="62">
        <f t="shared" si="120"/>
        <v>94</v>
      </c>
      <c r="J7729"/>
    </row>
    <row r="7730" spans="1:10">
      <c r="A7730" s="5">
        <v>7728</v>
      </c>
      <c r="B7730" s="63">
        <v>106.1</v>
      </c>
      <c r="C7730" s="63">
        <v>106.1</v>
      </c>
      <c r="D7730" s="63">
        <v>45.5</v>
      </c>
      <c r="E7730" s="63">
        <v>94</v>
      </c>
      <c r="F7730" s="62">
        <f t="shared" si="120"/>
        <v>94</v>
      </c>
      <c r="J7730"/>
    </row>
    <row r="7731" spans="1:10">
      <c r="A7731" s="5">
        <v>7729</v>
      </c>
      <c r="B7731" s="63">
        <v>95.9</v>
      </c>
      <c r="C7731" s="63">
        <v>95.9</v>
      </c>
      <c r="D7731" s="63">
        <v>45.5</v>
      </c>
      <c r="E7731" s="63">
        <v>94</v>
      </c>
      <c r="F7731" s="62">
        <f t="shared" si="120"/>
        <v>94</v>
      </c>
      <c r="J7731"/>
    </row>
    <row r="7732" spans="1:10">
      <c r="A7732" s="5">
        <v>7730</v>
      </c>
      <c r="B7732" s="63">
        <v>99.1</v>
      </c>
      <c r="C7732" s="63">
        <v>99.1</v>
      </c>
      <c r="D7732" s="63">
        <v>45.5</v>
      </c>
      <c r="E7732" s="63">
        <v>94</v>
      </c>
      <c r="F7732" s="62">
        <f t="shared" si="120"/>
        <v>94</v>
      </c>
      <c r="J7732"/>
    </row>
    <row r="7733" spans="1:10">
      <c r="A7733" s="5">
        <v>7731</v>
      </c>
      <c r="B7733" s="63">
        <v>98.5</v>
      </c>
      <c r="C7733" s="63">
        <v>98.5</v>
      </c>
      <c r="D7733" s="63">
        <v>45.5</v>
      </c>
      <c r="E7733" s="63">
        <v>94</v>
      </c>
      <c r="F7733" s="62">
        <f t="shared" si="120"/>
        <v>94</v>
      </c>
      <c r="J7733"/>
    </row>
    <row r="7734" spans="1:10">
      <c r="A7734" s="5">
        <v>7732</v>
      </c>
      <c r="B7734" s="63">
        <v>97.3</v>
      </c>
      <c r="C7734" s="63">
        <v>97.3</v>
      </c>
      <c r="D7734" s="63">
        <v>45.5</v>
      </c>
      <c r="E7734" s="63">
        <v>94</v>
      </c>
      <c r="F7734" s="62">
        <f t="shared" si="120"/>
        <v>94</v>
      </c>
      <c r="J7734"/>
    </row>
    <row r="7735" spans="1:10">
      <c r="A7735" s="5">
        <v>7733</v>
      </c>
      <c r="B7735" s="63">
        <v>101.7</v>
      </c>
      <c r="C7735" s="63">
        <v>101.7</v>
      </c>
      <c r="D7735" s="63">
        <v>45.5</v>
      </c>
      <c r="E7735" s="63">
        <v>94</v>
      </c>
      <c r="F7735" s="62">
        <f t="shared" si="120"/>
        <v>94</v>
      </c>
      <c r="J7735"/>
    </row>
    <row r="7736" spans="1:10">
      <c r="A7736" s="5">
        <v>7734</v>
      </c>
      <c r="B7736" s="63">
        <v>108.4</v>
      </c>
      <c r="C7736" s="63">
        <v>108.4</v>
      </c>
      <c r="D7736" s="63">
        <v>45.5</v>
      </c>
      <c r="E7736" s="63">
        <v>94</v>
      </c>
      <c r="F7736" s="62">
        <f t="shared" si="120"/>
        <v>94</v>
      </c>
      <c r="J7736"/>
    </row>
    <row r="7737" spans="1:10">
      <c r="A7737" s="5">
        <v>7735</v>
      </c>
      <c r="B7737" s="63">
        <v>120.4</v>
      </c>
      <c r="C7737" s="63">
        <v>120.4</v>
      </c>
      <c r="D7737" s="63">
        <v>45.5</v>
      </c>
      <c r="E7737" s="63">
        <v>94</v>
      </c>
      <c r="F7737" s="62">
        <f t="shared" si="120"/>
        <v>94</v>
      </c>
      <c r="J7737"/>
    </row>
    <row r="7738" spans="1:10">
      <c r="A7738" s="5">
        <v>7736</v>
      </c>
      <c r="B7738" s="63">
        <v>136.30000000000001</v>
      </c>
      <c r="C7738" s="63">
        <v>136.30000000000001</v>
      </c>
      <c r="D7738" s="63">
        <v>45.5</v>
      </c>
      <c r="E7738" s="63">
        <v>94</v>
      </c>
      <c r="F7738" s="62">
        <f t="shared" si="120"/>
        <v>94</v>
      </c>
      <c r="J7738"/>
    </row>
    <row r="7739" spans="1:10">
      <c r="A7739" s="5">
        <v>7737</v>
      </c>
      <c r="B7739" s="63">
        <v>135.30000000000001</v>
      </c>
      <c r="C7739" s="63">
        <v>135.30000000000001</v>
      </c>
      <c r="D7739" s="63">
        <v>45.5</v>
      </c>
      <c r="E7739" s="63">
        <v>94</v>
      </c>
      <c r="F7739" s="62">
        <f t="shared" si="120"/>
        <v>94</v>
      </c>
      <c r="J7739"/>
    </row>
    <row r="7740" spans="1:10">
      <c r="A7740" s="5">
        <v>7738</v>
      </c>
      <c r="B7740" s="63">
        <v>127.3</v>
      </c>
      <c r="C7740" s="63">
        <v>127.3</v>
      </c>
      <c r="D7740" s="63">
        <v>45.5</v>
      </c>
      <c r="E7740" s="63">
        <v>94</v>
      </c>
      <c r="F7740" s="62">
        <f t="shared" si="120"/>
        <v>94</v>
      </c>
      <c r="J7740"/>
    </row>
    <row r="7741" spans="1:10">
      <c r="A7741" s="5">
        <v>7739</v>
      </c>
      <c r="B7741" s="63">
        <v>124.8</v>
      </c>
      <c r="C7741" s="63">
        <v>124.8</v>
      </c>
      <c r="D7741" s="63">
        <v>45.5</v>
      </c>
      <c r="E7741" s="63">
        <v>94</v>
      </c>
      <c r="F7741" s="62">
        <f t="shared" si="120"/>
        <v>94</v>
      </c>
      <c r="J7741"/>
    </row>
    <row r="7742" spans="1:10">
      <c r="A7742" s="5">
        <v>7740</v>
      </c>
      <c r="B7742" s="63">
        <v>122.4</v>
      </c>
      <c r="C7742" s="63">
        <v>122.4</v>
      </c>
      <c r="D7742" s="63">
        <v>45.5</v>
      </c>
      <c r="E7742" s="63">
        <v>94</v>
      </c>
      <c r="F7742" s="62">
        <f t="shared" si="120"/>
        <v>94</v>
      </c>
      <c r="J7742"/>
    </row>
    <row r="7743" spans="1:10">
      <c r="A7743" s="5">
        <v>7741</v>
      </c>
      <c r="B7743" s="63">
        <v>111.7</v>
      </c>
      <c r="C7743" s="63">
        <v>111.7</v>
      </c>
      <c r="D7743" s="63">
        <v>45.5</v>
      </c>
      <c r="E7743" s="63">
        <v>94</v>
      </c>
      <c r="F7743" s="62">
        <f t="shared" si="120"/>
        <v>94</v>
      </c>
      <c r="J7743"/>
    </row>
    <row r="7744" spans="1:10">
      <c r="A7744" s="5">
        <v>7742</v>
      </c>
      <c r="B7744" s="63">
        <v>116.3</v>
      </c>
      <c r="C7744" s="63">
        <v>116.3</v>
      </c>
      <c r="D7744" s="63">
        <v>45.5</v>
      </c>
      <c r="E7744" s="63">
        <v>94</v>
      </c>
      <c r="F7744" s="62">
        <f t="shared" si="120"/>
        <v>94</v>
      </c>
      <c r="J7744"/>
    </row>
    <row r="7745" spans="1:10">
      <c r="A7745" s="5">
        <v>7743</v>
      </c>
      <c r="B7745" s="63">
        <v>117.4</v>
      </c>
      <c r="C7745" s="63">
        <v>117.4</v>
      </c>
      <c r="D7745" s="63">
        <v>45.5</v>
      </c>
      <c r="E7745" s="63">
        <v>94</v>
      </c>
      <c r="F7745" s="62">
        <f t="shared" si="120"/>
        <v>94</v>
      </c>
      <c r="J7745"/>
    </row>
    <row r="7746" spans="1:10">
      <c r="A7746" s="5">
        <v>7744</v>
      </c>
      <c r="B7746" s="63">
        <v>123</v>
      </c>
      <c r="C7746" s="63">
        <v>123</v>
      </c>
      <c r="D7746" s="63">
        <v>45.5</v>
      </c>
      <c r="E7746" s="63">
        <v>94</v>
      </c>
      <c r="F7746" s="62">
        <f t="shared" si="120"/>
        <v>94</v>
      </c>
      <c r="J7746"/>
    </row>
    <row r="7747" spans="1:10">
      <c r="A7747" s="5">
        <v>7745</v>
      </c>
      <c r="B7747" s="63">
        <v>142.4</v>
      </c>
      <c r="C7747" s="63">
        <v>142.4</v>
      </c>
      <c r="D7747" s="63">
        <v>45.5</v>
      </c>
      <c r="E7747" s="63">
        <v>94</v>
      </c>
      <c r="F7747" s="62">
        <f t="shared" ref="F7747:F7810" si="121">E7747</f>
        <v>94</v>
      </c>
      <c r="J7747"/>
    </row>
    <row r="7748" spans="1:10">
      <c r="A7748" s="5">
        <v>7746</v>
      </c>
      <c r="B7748" s="63">
        <v>145.1</v>
      </c>
      <c r="C7748" s="63">
        <v>145.1</v>
      </c>
      <c r="D7748" s="63">
        <v>45.5</v>
      </c>
      <c r="E7748" s="63">
        <v>94</v>
      </c>
      <c r="F7748" s="62">
        <f t="shared" si="121"/>
        <v>94</v>
      </c>
      <c r="J7748"/>
    </row>
    <row r="7749" spans="1:10">
      <c r="A7749" s="5">
        <v>7747</v>
      </c>
      <c r="B7749" s="63">
        <v>143.5</v>
      </c>
      <c r="C7749" s="63">
        <v>143.5</v>
      </c>
      <c r="D7749" s="63">
        <v>45.5</v>
      </c>
      <c r="E7749" s="63">
        <v>94</v>
      </c>
      <c r="F7749" s="62">
        <f t="shared" si="121"/>
        <v>94</v>
      </c>
      <c r="J7749"/>
    </row>
    <row r="7750" spans="1:10">
      <c r="A7750" s="5">
        <v>7748</v>
      </c>
      <c r="B7750" s="63">
        <v>142.19999999999999</v>
      </c>
      <c r="C7750" s="63">
        <v>142.19999999999999</v>
      </c>
      <c r="D7750" s="63">
        <v>45.5</v>
      </c>
      <c r="E7750" s="63">
        <v>94</v>
      </c>
      <c r="F7750" s="62">
        <f t="shared" si="121"/>
        <v>94</v>
      </c>
      <c r="J7750"/>
    </row>
    <row r="7751" spans="1:10">
      <c r="A7751" s="5">
        <v>7749</v>
      </c>
      <c r="B7751" s="63">
        <v>128.6</v>
      </c>
      <c r="C7751" s="63">
        <v>128.6</v>
      </c>
      <c r="D7751" s="63">
        <v>45.5</v>
      </c>
      <c r="E7751" s="63">
        <v>94</v>
      </c>
      <c r="F7751" s="62">
        <f t="shared" si="121"/>
        <v>94</v>
      </c>
      <c r="J7751"/>
    </row>
    <row r="7752" spans="1:10">
      <c r="A7752" s="5">
        <v>7750</v>
      </c>
      <c r="B7752" s="63">
        <v>126.3</v>
      </c>
      <c r="C7752" s="63">
        <v>126.3</v>
      </c>
      <c r="D7752" s="63">
        <v>45.5</v>
      </c>
      <c r="E7752" s="63">
        <v>94</v>
      </c>
      <c r="F7752" s="62">
        <f t="shared" si="121"/>
        <v>94</v>
      </c>
      <c r="J7752"/>
    </row>
    <row r="7753" spans="1:10">
      <c r="A7753" s="5">
        <v>7751</v>
      </c>
      <c r="B7753" s="63">
        <v>117.4</v>
      </c>
      <c r="C7753" s="63">
        <v>117.4</v>
      </c>
      <c r="D7753" s="63">
        <v>45.5</v>
      </c>
      <c r="E7753" s="63">
        <v>94</v>
      </c>
      <c r="F7753" s="62">
        <f t="shared" si="121"/>
        <v>94</v>
      </c>
      <c r="J7753"/>
    </row>
    <row r="7754" spans="1:10">
      <c r="A7754" s="5">
        <v>7752</v>
      </c>
      <c r="B7754" s="63">
        <v>113.1</v>
      </c>
      <c r="C7754" s="63">
        <v>113.1</v>
      </c>
      <c r="D7754" s="63">
        <v>45.5</v>
      </c>
      <c r="E7754" s="63">
        <v>94</v>
      </c>
      <c r="F7754" s="62">
        <f t="shared" si="121"/>
        <v>94</v>
      </c>
      <c r="J7754"/>
    </row>
    <row r="7755" spans="1:10">
      <c r="A7755" s="5">
        <v>7753</v>
      </c>
      <c r="B7755" s="63">
        <v>96</v>
      </c>
      <c r="C7755" s="63">
        <v>96</v>
      </c>
      <c r="D7755" s="63">
        <v>45.5</v>
      </c>
      <c r="E7755" s="63">
        <v>94</v>
      </c>
      <c r="F7755" s="62">
        <f t="shared" si="121"/>
        <v>94</v>
      </c>
      <c r="J7755"/>
    </row>
    <row r="7756" spans="1:10">
      <c r="A7756" s="5">
        <v>7754</v>
      </c>
      <c r="B7756" s="63">
        <v>99.3</v>
      </c>
      <c r="C7756" s="63">
        <v>99.3</v>
      </c>
      <c r="D7756" s="63">
        <v>45.5</v>
      </c>
      <c r="E7756" s="63">
        <v>94</v>
      </c>
      <c r="F7756" s="62">
        <f t="shared" si="121"/>
        <v>94</v>
      </c>
      <c r="J7756"/>
    </row>
    <row r="7757" spans="1:10">
      <c r="A7757" s="5">
        <v>7755</v>
      </c>
      <c r="B7757" s="63">
        <v>98.6</v>
      </c>
      <c r="C7757" s="63">
        <v>98.6</v>
      </c>
      <c r="D7757" s="63">
        <v>45.5</v>
      </c>
      <c r="E7757" s="63">
        <v>94</v>
      </c>
      <c r="F7757" s="62">
        <f t="shared" si="121"/>
        <v>94</v>
      </c>
      <c r="J7757"/>
    </row>
    <row r="7758" spans="1:10">
      <c r="A7758" s="5">
        <v>7756</v>
      </c>
      <c r="B7758" s="63">
        <v>97.3</v>
      </c>
      <c r="C7758" s="63">
        <v>97.3</v>
      </c>
      <c r="D7758" s="63">
        <v>45.5</v>
      </c>
      <c r="E7758" s="63">
        <v>94</v>
      </c>
      <c r="F7758" s="62">
        <f t="shared" si="121"/>
        <v>94</v>
      </c>
      <c r="J7758"/>
    </row>
    <row r="7759" spans="1:10">
      <c r="A7759" s="5">
        <v>7757</v>
      </c>
      <c r="B7759" s="63">
        <v>109.1</v>
      </c>
      <c r="C7759" s="63">
        <v>109.1</v>
      </c>
      <c r="D7759" s="63">
        <v>45.5</v>
      </c>
      <c r="E7759" s="63">
        <v>94</v>
      </c>
      <c r="F7759" s="62">
        <f t="shared" si="121"/>
        <v>94</v>
      </c>
      <c r="J7759"/>
    </row>
    <row r="7760" spans="1:10">
      <c r="A7760" s="5">
        <v>7758</v>
      </c>
      <c r="B7760" s="63">
        <v>116.2</v>
      </c>
      <c r="C7760" s="63">
        <v>116.2</v>
      </c>
      <c r="D7760" s="63">
        <v>45.5</v>
      </c>
      <c r="E7760" s="63">
        <v>94</v>
      </c>
      <c r="F7760" s="62">
        <f t="shared" si="121"/>
        <v>94</v>
      </c>
      <c r="J7760"/>
    </row>
    <row r="7761" spans="1:10">
      <c r="A7761" s="5">
        <v>7759</v>
      </c>
      <c r="B7761" s="63">
        <v>126.8</v>
      </c>
      <c r="C7761" s="63">
        <v>126.8</v>
      </c>
      <c r="D7761" s="63">
        <v>45.5</v>
      </c>
      <c r="E7761" s="63">
        <v>94</v>
      </c>
      <c r="F7761" s="62">
        <f t="shared" si="121"/>
        <v>94</v>
      </c>
      <c r="J7761"/>
    </row>
    <row r="7762" spans="1:10">
      <c r="A7762" s="5">
        <v>7760</v>
      </c>
      <c r="B7762" s="63">
        <v>134.6</v>
      </c>
      <c r="C7762" s="63">
        <v>134.6</v>
      </c>
      <c r="D7762" s="63">
        <v>45.5</v>
      </c>
      <c r="E7762" s="63">
        <v>94</v>
      </c>
      <c r="F7762" s="62">
        <f t="shared" si="121"/>
        <v>94</v>
      </c>
      <c r="J7762"/>
    </row>
    <row r="7763" spans="1:10">
      <c r="A7763" s="5">
        <v>7761</v>
      </c>
      <c r="B7763" s="63">
        <v>133.9</v>
      </c>
      <c r="C7763" s="63">
        <v>133.9</v>
      </c>
      <c r="D7763" s="63">
        <v>45.5</v>
      </c>
      <c r="E7763" s="63">
        <v>94</v>
      </c>
      <c r="F7763" s="62">
        <f t="shared" si="121"/>
        <v>94</v>
      </c>
      <c r="J7763"/>
    </row>
    <row r="7764" spans="1:10">
      <c r="A7764" s="5">
        <v>7762</v>
      </c>
      <c r="B7764" s="63">
        <v>122.3</v>
      </c>
      <c r="C7764" s="63">
        <v>122.3</v>
      </c>
      <c r="D7764" s="63">
        <v>45.5</v>
      </c>
      <c r="E7764" s="63">
        <v>94</v>
      </c>
      <c r="F7764" s="62">
        <f t="shared" si="121"/>
        <v>94</v>
      </c>
      <c r="J7764"/>
    </row>
    <row r="7765" spans="1:10">
      <c r="A7765" s="5">
        <v>7763</v>
      </c>
      <c r="B7765" s="63">
        <v>113.9</v>
      </c>
      <c r="C7765" s="63">
        <v>113.9</v>
      </c>
      <c r="D7765" s="63">
        <v>45.5</v>
      </c>
      <c r="E7765" s="63">
        <v>94</v>
      </c>
      <c r="F7765" s="62">
        <f t="shared" si="121"/>
        <v>94</v>
      </c>
      <c r="J7765"/>
    </row>
    <row r="7766" spans="1:10">
      <c r="A7766" s="5">
        <v>7764</v>
      </c>
      <c r="B7766" s="63">
        <v>100.1</v>
      </c>
      <c r="C7766" s="63">
        <v>100.1</v>
      </c>
      <c r="D7766" s="63">
        <v>45.5</v>
      </c>
      <c r="E7766" s="63">
        <v>94</v>
      </c>
      <c r="F7766" s="62">
        <f t="shared" si="121"/>
        <v>94</v>
      </c>
      <c r="J7766"/>
    </row>
    <row r="7767" spans="1:10">
      <c r="A7767" s="5">
        <v>7765</v>
      </c>
      <c r="B7767" s="63">
        <v>96.5</v>
      </c>
      <c r="C7767" s="63">
        <v>96.5</v>
      </c>
      <c r="D7767" s="63">
        <v>45.5</v>
      </c>
      <c r="E7767" s="63">
        <v>94</v>
      </c>
      <c r="F7767" s="62">
        <f t="shared" si="121"/>
        <v>94</v>
      </c>
      <c r="J7767"/>
    </row>
    <row r="7768" spans="1:10">
      <c r="A7768" s="5">
        <v>7766</v>
      </c>
      <c r="B7768" s="63">
        <v>98.8</v>
      </c>
      <c r="C7768" s="63">
        <v>98.8</v>
      </c>
      <c r="D7768" s="63">
        <v>45.5</v>
      </c>
      <c r="E7768" s="63">
        <v>94</v>
      </c>
      <c r="F7768" s="62">
        <f t="shared" si="121"/>
        <v>94</v>
      </c>
      <c r="J7768"/>
    </row>
    <row r="7769" spans="1:10">
      <c r="A7769" s="5">
        <v>7767</v>
      </c>
      <c r="B7769" s="63">
        <v>102.1</v>
      </c>
      <c r="C7769" s="63">
        <v>102.1</v>
      </c>
      <c r="D7769" s="63">
        <v>45.5</v>
      </c>
      <c r="E7769" s="63">
        <v>94</v>
      </c>
      <c r="F7769" s="62">
        <f t="shared" si="121"/>
        <v>94</v>
      </c>
      <c r="J7769"/>
    </row>
    <row r="7770" spans="1:10">
      <c r="A7770" s="5">
        <v>7768</v>
      </c>
      <c r="B7770" s="63">
        <v>112.3</v>
      </c>
      <c r="C7770" s="63">
        <v>112.3</v>
      </c>
      <c r="D7770" s="63">
        <v>45.5</v>
      </c>
      <c r="E7770" s="63">
        <v>94</v>
      </c>
      <c r="F7770" s="62">
        <f t="shared" si="121"/>
        <v>94</v>
      </c>
      <c r="J7770"/>
    </row>
    <row r="7771" spans="1:10">
      <c r="A7771" s="5">
        <v>7769</v>
      </c>
      <c r="B7771" s="63">
        <v>137.30000000000001</v>
      </c>
      <c r="C7771" s="63">
        <v>137.30000000000001</v>
      </c>
      <c r="D7771" s="63">
        <v>45.5</v>
      </c>
      <c r="E7771" s="63">
        <v>94</v>
      </c>
      <c r="F7771" s="62">
        <f t="shared" si="121"/>
        <v>94</v>
      </c>
      <c r="J7771"/>
    </row>
    <row r="7772" spans="1:10">
      <c r="A7772" s="5">
        <v>7770</v>
      </c>
      <c r="B7772" s="63">
        <v>138.30000000000001</v>
      </c>
      <c r="C7772" s="63">
        <v>138.30000000000001</v>
      </c>
      <c r="D7772" s="63">
        <v>45.5</v>
      </c>
      <c r="E7772" s="63">
        <v>94</v>
      </c>
      <c r="F7772" s="62">
        <f t="shared" si="121"/>
        <v>94</v>
      </c>
      <c r="J7772"/>
    </row>
    <row r="7773" spans="1:10">
      <c r="A7773" s="5">
        <v>7771</v>
      </c>
      <c r="B7773" s="63">
        <v>139</v>
      </c>
      <c r="C7773" s="63">
        <v>139</v>
      </c>
      <c r="D7773" s="63">
        <v>45.5</v>
      </c>
      <c r="E7773" s="63">
        <v>94</v>
      </c>
      <c r="F7773" s="62">
        <f t="shared" si="121"/>
        <v>94</v>
      </c>
      <c r="J7773"/>
    </row>
    <row r="7774" spans="1:10">
      <c r="A7774" s="5">
        <v>7772</v>
      </c>
      <c r="B7774" s="63">
        <v>137</v>
      </c>
      <c r="C7774" s="63">
        <v>137</v>
      </c>
      <c r="D7774" s="63">
        <v>45.5</v>
      </c>
      <c r="E7774" s="63">
        <v>94</v>
      </c>
      <c r="F7774" s="62">
        <f t="shared" si="121"/>
        <v>94</v>
      </c>
      <c r="J7774"/>
    </row>
    <row r="7775" spans="1:10">
      <c r="A7775" s="5">
        <v>7773</v>
      </c>
      <c r="B7775" s="63">
        <v>123.9</v>
      </c>
      <c r="C7775" s="63">
        <v>123.9</v>
      </c>
      <c r="D7775" s="63">
        <v>45.5</v>
      </c>
      <c r="E7775" s="63">
        <v>94</v>
      </c>
      <c r="F7775" s="62">
        <f t="shared" si="121"/>
        <v>94</v>
      </c>
      <c r="J7775"/>
    </row>
    <row r="7776" spans="1:10">
      <c r="A7776" s="5">
        <v>7774</v>
      </c>
      <c r="B7776" s="63">
        <v>122.1</v>
      </c>
      <c r="C7776" s="63">
        <v>122.1</v>
      </c>
      <c r="D7776" s="63">
        <v>45.5</v>
      </c>
      <c r="E7776" s="63">
        <v>94</v>
      </c>
      <c r="F7776" s="62">
        <f t="shared" si="121"/>
        <v>94</v>
      </c>
      <c r="J7776"/>
    </row>
    <row r="7777" spans="1:10">
      <c r="A7777" s="5">
        <v>7775</v>
      </c>
      <c r="B7777" s="63">
        <v>116.1</v>
      </c>
      <c r="C7777" s="63">
        <v>116.1</v>
      </c>
      <c r="D7777" s="63">
        <v>45.5</v>
      </c>
      <c r="E7777" s="63">
        <v>94</v>
      </c>
      <c r="F7777" s="62">
        <f t="shared" si="121"/>
        <v>94</v>
      </c>
      <c r="J7777"/>
    </row>
    <row r="7778" spans="1:10">
      <c r="A7778" s="5">
        <v>7776</v>
      </c>
      <c r="B7778" s="63">
        <v>110.6</v>
      </c>
      <c r="C7778" s="63">
        <v>110.6</v>
      </c>
      <c r="D7778" s="63">
        <v>45.5</v>
      </c>
      <c r="E7778" s="63">
        <v>94</v>
      </c>
      <c r="F7778" s="62">
        <f t="shared" si="121"/>
        <v>94</v>
      </c>
      <c r="J7778"/>
    </row>
    <row r="7779" spans="1:10">
      <c r="A7779" s="5">
        <v>7777</v>
      </c>
      <c r="B7779" s="63">
        <v>95.9</v>
      </c>
      <c r="C7779" s="63">
        <v>95.9</v>
      </c>
      <c r="D7779" s="63">
        <v>45.5</v>
      </c>
      <c r="E7779" s="63">
        <v>94</v>
      </c>
      <c r="F7779" s="62">
        <f t="shared" si="121"/>
        <v>94</v>
      </c>
      <c r="J7779"/>
    </row>
    <row r="7780" spans="1:10">
      <c r="A7780" s="5">
        <v>7778</v>
      </c>
      <c r="B7780" s="63">
        <v>99.1</v>
      </c>
      <c r="C7780" s="63">
        <v>99.1</v>
      </c>
      <c r="D7780" s="63">
        <v>45.5</v>
      </c>
      <c r="E7780" s="63">
        <v>94</v>
      </c>
      <c r="F7780" s="62">
        <f t="shared" si="121"/>
        <v>94</v>
      </c>
      <c r="J7780"/>
    </row>
    <row r="7781" spans="1:10">
      <c r="A7781" s="5">
        <v>7779</v>
      </c>
      <c r="B7781" s="63">
        <v>98.4</v>
      </c>
      <c r="C7781" s="63">
        <v>98.4</v>
      </c>
      <c r="D7781" s="63">
        <v>45.5</v>
      </c>
      <c r="E7781" s="63">
        <v>94</v>
      </c>
      <c r="F7781" s="62">
        <f t="shared" si="121"/>
        <v>94</v>
      </c>
      <c r="J7781"/>
    </row>
    <row r="7782" spans="1:10">
      <c r="A7782" s="5">
        <v>7780</v>
      </c>
      <c r="B7782" s="63">
        <v>97.2</v>
      </c>
      <c r="C7782" s="63">
        <v>97.2</v>
      </c>
      <c r="D7782" s="63">
        <v>45.5</v>
      </c>
      <c r="E7782" s="63">
        <v>94</v>
      </c>
      <c r="F7782" s="62">
        <f t="shared" si="121"/>
        <v>94</v>
      </c>
      <c r="J7782"/>
    </row>
    <row r="7783" spans="1:10">
      <c r="A7783" s="5">
        <v>7781</v>
      </c>
      <c r="B7783" s="63">
        <v>110.3</v>
      </c>
      <c r="C7783" s="63">
        <v>110.3</v>
      </c>
      <c r="D7783" s="63">
        <v>45.5</v>
      </c>
      <c r="E7783" s="63">
        <v>94</v>
      </c>
      <c r="F7783" s="62">
        <f t="shared" si="121"/>
        <v>94</v>
      </c>
      <c r="J7783"/>
    </row>
    <row r="7784" spans="1:10">
      <c r="A7784" s="5">
        <v>7782</v>
      </c>
      <c r="B7784" s="63">
        <v>119.9</v>
      </c>
      <c r="C7784" s="63">
        <v>119.9</v>
      </c>
      <c r="D7784" s="63">
        <v>45.5</v>
      </c>
      <c r="E7784" s="63">
        <v>94</v>
      </c>
      <c r="F7784" s="62">
        <f t="shared" si="121"/>
        <v>94</v>
      </c>
      <c r="J7784"/>
    </row>
    <row r="7785" spans="1:10">
      <c r="A7785" s="5">
        <v>7783</v>
      </c>
      <c r="B7785" s="63">
        <v>132.5</v>
      </c>
      <c r="C7785" s="63">
        <v>132.5</v>
      </c>
      <c r="D7785" s="63">
        <v>45.5</v>
      </c>
      <c r="E7785" s="63">
        <v>94</v>
      </c>
      <c r="F7785" s="62">
        <f t="shared" si="121"/>
        <v>94</v>
      </c>
      <c r="J7785"/>
    </row>
    <row r="7786" spans="1:10">
      <c r="A7786" s="5">
        <v>7784</v>
      </c>
      <c r="B7786" s="63">
        <v>141.80000000000001</v>
      </c>
      <c r="C7786" s="63">
        <v>141.80000000000001</v>
      </c>
      <c r="D7786" s="63">
        <v>45.5</v>
      </c>
      <c r="E7786" s="63">
        <v>94</v>
      </c>
      <c r="F7786" s="62">
        <f t="shared" si="121"/>
        <v>94</v>
      </c>
      <c r="J7786"/>
    </row>
    <row r="7787" spans="1:10">
      <c r="A7787" s="5">
        <v>7785</v>
      </c>
      <c r="B7787" s="63">
        <v>144.4</v>
      </c>
      <c r="C7787" s="63">
        <v>144.4</v>
      </c>
      <c r="D7787" s="63">
        <v>45.5</v>
      </c>
      <c r="E7787" s="63">
        <v>94</v>
      </c>
      <c r="F7787" s="62">
        <f t="shared" si="121"/>
        <v>94</v>
      </c>
      <c r="J7787"/>
    </row>
    <row r="7788" spans="1:10">
      <c r="A7788" s="5">
        <v>7786</v>
      </c>
      <c r="B7788" s="63">
        <v>130.69999999999999</v>
      </c>
      <c r="C7788" s="63">
        <v>130.69999999999999</v>
      </c>
      <c r="D7788" s="63">
        <v>45.5</v>
      </c>
      <c r="E7788" s="63">
        <v>94</v>
      </c>
      <c r="F7788" s="62">
        <f t="shared" si="121"/>
        <v>94</v>
      </c>
      <c r="J7788"/>
    </row>
    <row r="7789" spans="1:10">
      <c r="A7789" s="5">
        <v>7787</v>
      </c>
      <c r="B7789" s="63">
        <v>124.1</v>
      </c>
      <c r="C7789" s="63">
        <v>124.1</v>
      </c>
      <c r="D7789" s="63">
        <v>45.5</v>
      </c>
      <c r="E7789" s="63">
        <v>94</v>
      </c>
      <c r="F7789" s="62">
        <f t="shared" si="121"/>
        <v>94</v>
      </c>
      <c r="J7789"/>
    </row>
    <row r="7790" spans="1:10">
      <c r="A7790" s="5">
        <v>7788</v>
      </c>
      <c r="B7790" s="63">
        <v>121.7</v>
      </c>
      <c r="C7790" s="63">
        <v>121.7</v>
      </c>
      <c r="D7790" s="63">
        <v>45.5</v>
      </c>
      <c r="E7790" s="63">
        <v>94</v>
      </c>
      <c r="F7790" s="62">
        <f t="shared" si="121"/>
        <v>94</v>
      </c>
      <c r="J7790"/>
    </row>
    <row r="7791" spans="1:10">
      <c r="A7791" s="5">
        <v>7789</v>
      </c>
      <c r="B7791" s="63">
        <v>106.3</v>
      </c>
      <c r="C7791" s="63">
        <v>106.3</v>
      </c>
      <c r="D7791" s="63">
        <v>45.5</v>
      </c>
      <c r="E7791" s="63">
        <v>94</v>
      </c>
      <c r="F7791" s="62">
        <f t="shared" si="121"/>
        <v>94</v>
      </c>
      <c r="J7791"/>
    </row>
    <row r="7792" spans="1:10">
      <c r="A7792" s="5">
        <v>7790</v>
      </c>
      <c r="B7792" s="63">
        <v>107.6</v>
      </c>
      <c r="C7792" s="63">
        <v>107.6</v>
      </c>
      <c r="D7792" s="63">
        <v>45.5</v>
      </c>
      <c r="E7792" s="63">
        <v>94</v>
      </c>
      <c r="F7792" s="62">
        <f t="shared" si="121"/>
        <v>94</v>
      </c>
      <c r="J7792"/>
    </row>
    <row r="7793" spans="1:10">
      <c r="A7793" s="5">
        <v>7791</v>
      </c>
      <c r="B7793" s="63">
        <v>115.6</v>
      </c>
      <c r="C7793" s="63">
        <v>115.6</v>
      </c>
      <c r="D7793" s="63">
        <v>45.5</v>
      </c>
      <c r="E7793" s="63">
        <v>94</v>
      </c>
      <c r="F7793" s="62">
        <f t="shared" si="121"/>
        <v>94</v>
      </c>
      <c r="J7793"/>
    </row>
    <row r="7794" spans="1:10">
      <c r="A7794" s="5">
        <v>7792</v>
      </c>
      <c r="B7794" s="63">
        <v>128.4</v>
      </c>
      <c r="C7794" s="63">
        <v>128.4</v>
      </c>
      <c r="D7794" s="63">
        <v>45.5</v>
      </c>
      <c r="E7794" s="63">
        <v>94</v>
      </c>
      <c r="F7794" s="62">
        <f t="shared" si="121"/>
        <v>94</v>
      </c>
      <c r="J7794"/>
    </row>
    <row r="7795" spans="1:10">
      <c r="A7795" s="5">
        <v>7793</v>
      </c>
      <c r="B7795" s="63">
        <v>142.6</v>
      </c>
      <c r="C7795" s="63">
        <v>142.6</v>
      </c>
      <c r="D7795" s="63">
        <v>45.5</v>
      </c>
      <c r="E7795" s="63">
        <v>94</v>
      </c>
      <c r="F7795" s="62">
        <f t="shared" si="121"/>
        <v>94</v>
      </c>
      <c r="J7795"/>
    </row>
    <row r="7796" spans="1:10">
      <c r="A7796" s="5">
        <v>7794</v>
      </c>
      <c r="B7796" s="63">
        <v>142.80000000000001</v>
      </c>
      <c r="C7796" s="63">
        <v>142.80000000000001</v>
      </c>
      <c r="D7796" s="63">
        <v>45.5</v>
      </c>
      <c r="E7796" s="63">
        <v>94</v>
      </c>
      <c r="F7796" s="62">
        <f t="shared" si="121"/>
        <v>94</v>
      </c>
      <c r="J7796"/>
    </row>
    <row r="7797" spans="1:10">
      <c r="A7797" s="5">
        <v>7795</v>
      </c>
      <c r="B7797" s="63">
        <v>142.80000000000001</v>
      </c>
      <c r="C7797" s="63">
        <v>142.80000000000001</v>
      </c>
      <c r="D7797" s="63">
        <v>45.5</v>
      </c>
      <c r="E7797" s="63">
        <v>94</v>
      </c>
      <c r="F7797" s="62">
        <f t="shared" si="121"/>
        <v>94</v>
      </c>
      <c r="J7797"/>
    </row>
    <row r="7798" spans="1:10">
      <c r="A7798" s="5">
        <v>7796</v>
      </c>
      <c r="B7798" s="63">
        <v>141.9</v>
      </c>
      <c r="C7798" s="63">
        <v>141.9</v>
      </c>
      <c r="D7798" s="63">
        <v>45.5</v>
      </c>
      <c r="E7798" s="63">
        <v>94</v>
      </c>
      <c r="F7798" s="62">
        <f t="shared" si="121"/>
        <v>94</v>
      </c>
      <c r="J7798"/>
    </row>
    <row r="7799" spans="1:10">
      <c r="A7799" s="5">
        <v>7797</v>
      </c>
      <c r="B7799" s="63">
        <v>127.6</v>
      </c>
      <c r="C7799" s="63">
        <v>127.6</v>
      </c>
      <c r="D7799" s="63">
        <v>45.5</v>
      </c>
      <c r="E7799" s="63">
        <v>94</v>
      </c>
      <c r="F7799" s="62">
        <f t="shared" si="121"/>
        <v>94</v>
      </c>
      <c r="J7799"/>
    </row>
    <row r="7800" spans="1:10">
      <c r="A7800" s="5">
        <v>7798</v>
      </c>
      <c r="B7800" s="63">
        <v>125.8</v>
      </c>
      <c r="C7800" s="63">
        <v>125.8</v>
      </c>
      <c r="D7800" s="63">
        <v>45.5</v>
      </c>
      <c r="E7800" s="63">
        <v>94</v>
      </c>
      <c r="F7800" s="62">
        <f t="shared" si="121"/>
        <v>94</v>
      </c>
      <c r="J7800"/>
    </row>
    <row r="7801" spans="1:10">
      <c r="A7801" s="5">
        <v>7799</v>
      </c>
      <c r="B7801" s="63">
        <v>117.3</v>
      </c>
      <c r="C7801" s="63">
        <v>117.3</v>
      </c>
      <c r="D7801" s="63">
        <v>45.5</v>
      </c>
      <c r="E7801" s="63">
        <v>94</v>
      </c>
      <c r="F7801" s="62">
        <f t="shared" si="121"/>
        <v>94</v>
      </c>
      <c r="J7801"/>
    </row>
    <row r="7802" spans="1:10">
      <c r="A7802" s="5">
        <v>7800</v>
      </c>
      <c r="B7802" s="63">
        <v>108.3</v>
      </c>
      <c r="C7802" s="63">
        <v>108.3</v>
      </c>
      <c r="D7802" s="63">
        <v>45.5</v>
      </c>
      <c r="E7802" s="63">
        <v>94</v>
      </c>
      <c r="F7802" s="62">
        <f t="shared" si="121"/>
        <v>94</v>
      </c>
      <c r="J7802"/>
    </row>
    <row r="7803" spans="1:10">
      <c r="A7803" s="5">
        <v>7801</v>
      </c>
      <c r="B7803" s="63">
        <v>94.5</v>
      </c>
      <c r="C7803" s="63">
        <v>94.5</v>
      </c>
      <c r="D7803" s="63">
        <v>45.5</v>
      </c>
      <c r="E7803" s="63">
        <v>94</v>
      </c>
      <c r="F7803" s="62">
        <f t="shared" si="121"/>
        <v>94</v>
      </c>
      <c r="J7803"/>
    </row>
    <row r="7804" spans="1:10">
      <c r="A7804" s="5">
        <v>7802</v>
      </c>
      <c r="B7804" s="63">
        <v>97.8</v>
      </c>
      <c r="C7804" s="63">
        <v>97.8</v>
      </c>
      <c r="D7804" s="63">
        <v>45.5</v>
      </c>
      <c r="E7804" s="63">
        <v>94</v>
      </c>
      <c r="F7804" s="62">
        <f t="shared" si="121"/>
        <v>94</v>
      </c>
      <c r="J7804"/>
    </row>
    <row r="7805" spans="1:10">
      <c r="A7805" s="5">
        <v>7803</v>
      </c>
      <c r="B7805" s="63">
        <v>97.1</v>
      </c>
      <c r="C7805" s="63">
        <v>97.1</v>
      </c>
      <c r="D7805" s="63">
        <v>45.5</v>
      </c>
      <c r="E7805" s="63">
        <v>94</v>
      </c>
      <c r="F7805" s="62">
        <f t="shared" si="121"/>
        <v>94</v>
      </c>
      <c r="J7805"/>
    </row>
    <row r="7806" spans="1:10">
      <c r="A7806" s="5">
        <v>7804</v>
      </c>
      <c r="B7806" s="63">
        <v>95.5</v>
      </c>
      <c r="C7806" s="63">
        <v>95.5</v>
      </c>
      <c r="D7806" s="63">
        <v>45.5</v>
      </c>
      <c r="E7806" s="63">
        <v>94</v>
      </c>
      <c r="F7806" s="62">
        <f t="shared" si="121"/>
        <v>94</v>
      </c>
      <c r="J7806"/>
    </row>
    <row r="7807" spans="1:10">
      <c r="A7807" s="5">
        <v>7805</v>
      </c>
      <c r="B7807" s="63">
        <v>101.6</v>
      </c>
      <c r="C7807" s="63">
        <v>101.6</v>
      </c>
      <c r="D7807" s="63">
        <v>45.5</v>
      </c>
      <c r="E7807" s="63">
        <v>94</v>
      </c>
      <c r="F7807" s="62">
        <f t="shared" si="121"/>
        <v>94</v>
      </c>
      <c r="J7807"/>
    </row>
    <row r="7808" spans="1:10">
      <c r="A7808" s="5">
        <v>7806</v>
      </c>
      <c r="B7808" s="63">
        <v>106.5</v>
      </c>
      <c r="C7808" s="63">
        <v>106.5</v>
      </c>
      <c r="D7808" s="63">
        <v>45.5</v>
      </c>
      <c r="E7808" s="63">
        <v>94</v>
      </c>
      <c r="F7808" s="62">
        <f t="shared" si="121"/>
        <v>94</v>
      </c>
      <c r="J7808"/>
    </row>
    <row r="7809" spans="1:10">
      <c r="A7809" s="5">
        <v>7807</v>
      </c>
      <c r="B7809" s="63">
        <v>115.1</v>
      </c>
      <c r="C7809" s="63">
        <v>115.1</v>
      </c>
      <c r="D7809" s="63">
        <v>45.5</v>
      </c>
      <c r="E7809" s="63">
        <v>94</v>
      </c>
      <c r="F7809" s="62">
        <f t="shared" si="121"/>
        <v>94</v>
      </c>
      <c r="J7809"/>
    </row>
    <row r="7810" spans="1:10">
      <c r="A7810" s="5">
        <v>7808</v>
      </c>
      <c r="B7810" s="63">
        <v>123.4</v>
      </c>
      <c r="C7810" s="63">
        <v>123.4</v>
      </c>
      <c r="D7810" s="63">
        <v>45.5</v>
      </c>
      <c r="E7810" s="63">
        <v>94</v>
      </c>
      <c r="F7810" s="62">
        <f t="shared" si="121"/>
        <v>94</v>
      </c>
      <c r="J7810"/>
    </row>
    <row r="7811" spans="1:10">
      <c r="A7811" s="5">
        <v>7809</v>
      </c>
      <c r="B7811" s="63">
        <v>133.4</v>
      </c>
      <c r="C7811" s="63">
        <v>133.4</v>
      </c>
      <c r="D7811" s="63">
        <v>45.5</v>
      </c>
      <c r="E7811" s="63">
        <v>94</v>
      </c>
      <c r="F7811" s="62">
        <f t="shared" ref="F7811:F7874" si="122">E7811</f>
        <v>94</v>
      </c>
      <c r="J7811"/>
    </row>
    <row r="7812" spans="1:10">
      <c r="A7812" s="5">
        <v>7810</v>
      </c>
      <c r="B7812" s="63">
        <v>128.4</v>
      </c>
      <c r="C7812" s="63">
        <v>128.4</v>
      </c>
      <c r="D7812" s="63">
        <v>45.5</v>
      </c>
      <c r="E7812" s="63">
        <v>94</v>
      </c>
      <c r="F7812" s="62">
        <f t="shared" si="122"/>
        <v>94</v>
      </c>
      <c r="J7812"/>
    </row>
    <row r="7813" spans="1:10">
      <c r="A7813" s="5">
        <v>7811</v>
      </c>
      <c r="B7813" s="63">
        <v>120.6</v>
      </c>
      <c r="C7813" s="63">
        <v>120.6</v>
      </c>
      <c r="D7813" s="63">
        <v>45.5</v>
      </c>
      <c r="E7813" s="63">
        <v>94</v>
      </c>
      <c r="F7813" s="62">
        <f t="shared" si="122"/>
        <v>94</v>
      </c>
      <c r="J7813"/>
    </row>
    <row r="7814" spans="1:10">
      <c r="A7814" s="5">
        <v>7812</v>
      </c>
      <c r="B7814" s="63">
        <v>119.3</v>
      </c>
      <c r="C7814" s="63">
        <v>119.3</v>
      </c>
      <c r="D7814" s="63">
        <v>45.5</v>
      </c>
      <c r="E7814" s="63">
        <v>94</v>
      </c>
      <c r="F7814" s="62">
        <f t="shared" si="122"/>
        <v>94</v>
      </c>
      <c r="J7814"/>
    </row>
    <row r="7815" spans="1:10">
      <c r="A7815" s="5">
        <v>7813</v>
      </c>
      <c r="B7815" s="63">
        <v>104.4</v>
      </c>
      <c r="C7815" s="63">
        <v>104.4</v>
      </c>
      <c r="D7815" s="63">
        <v>45.5</v>
      </c>
      <c r="E7815" s="63">
        <v>94</v>
      </c>
      <c r="F7815" s="62">
        <f t="shared" si="122"/>
        <v>94</v>
      </c>
      <c r="J7815"/>
    </row>
    <row r="7816" spans="1:10">
      <c r="A7816" s="5">
        <v>7814</v>
      </c>
      <c r="B7816" s="63">
        <v>102.9</v>
      </c>
      <c r="C7816" s="63">
        <v>102.9</v>
      </c>
      <c r="D7816" s="63">
        <v>45.5</v>
      </c>
      <c r="E7816" s="63">
        <v>94</v>
      </c>
      <c r="F7816" s="62">
        <f t="shared" si="122"/>
        <v>94</v>
      </c>
      <c r="J7816"/>
    </row>
    <row r="7817" spans="1:10">
      <c r="A7817" s="5">
        <v>7815</v>
      </c>
      <c r="B7817" s="63">
        <v>103.3</v>
      </c>
      <c r="C7817" s="63">
        <v>103.3</v>
      </c>
      <c r="D7817" s="63">
        <v>45.5</v>
      </c>
      <c r="E7817" s="63">
        <v>94</v>
      </c>
      <c r="F7817" s="62">
        <f t="shared" si="122"/>
        <v>94</v>
      </c>
      <c r="J7817"/>
    </row>
    <row r="7818" spans="1:10">
      <c r="A7818" s="5">
        <v>7816</v>
      </c>
      <c r="B7818" s="63">
        <v>114.5</v>
      </c>
      <c r="C7818" s="63">
        <v>114.5</v>
      </c>
      <c r="D7818" s="63">
        <v>45.5</v>
      </c>
      <c r="E7818" s="63">
        <v>94</v>
      </c>
      <c r="F7818" s="62">
        <f t="shared" si="122"/>
        <v>94</v>
      </c>
      <c r="J7818"/>
    </row>
    <row r="7819" spans="1:10">
      <c r="A7819" s="5">
        <v>7817</v>
      </c>
      <c r="B7819" s="63">
        <v>132.4</v>
      </c>
      <c r="C7819" s="63">
        <v>132.4</v>
      </c>
      <c r="D7819" s="63">
        <v>45.5</v>
      </c>
      <c r="E7819" s="63">
        <v>94</v>
      </c>
      <c r="F7819" s="62">
        <f t="shared" si="122"/>
        <v>94</v>
      </c>
      <c r="J7819"/>
    </row>
    <row r="7820" spans="1:10">
      <c r="A7820" s="5">
        <v>7818</v>
      </c>
      <c r="B7820" s="63">
        <v>132.9</v>
      </c>
      <c r="C7820" s="63">
        <v>132.9</v>
      </c>
      <c r="D7820" s="63">
        <v>45.5</v>
      </c>
      <c r="E7820" s="63">
        <v>94</v>
      </c>
      <c r="F7820" s="62">
        <f t="shared" si="122"/>
        <v>94</v>
      </c>
      <c r="J7820"/>
    </row>
    <row r="7821" spans="1:10">
      <c r="A7821" s="5">
        <v>7819</v>
      </c>
      <c r="B7821" s="63">
        <v>134.30000000000001</v>
      </c>
      <c r="C7821" s="63">
        <v>134.30000000000001</v>
      </c>
      <c r="D7821" s="63">
        <v>45.5</v>
      </c>
      <c r="E7821" s="63">
        <v>94</v>
      </c>
      <c r="F7821" s="62">
        <f t="shared" si="122"/>
        <v>94</v>
      </c>
      <c r="J7821"/>
    </row>
    <row r="7822" spans="1:10">
      <c r="A7822" s="5">
        <v>7820</v>
      </c>
      <c r="B7822" s="63">
        <v>134.19999999999999</v>
      </c>
      <c r="C7822" s="63">
        <v>134.19999999999999</v>
      </c>
      <c r="D7822" s="63">
        <v>45.5</v>
      </c>
      <c r="E7822" s="63">
        <v>94</v>
      </c>
      <c r="F7822" s="62">
        <f t="shared" si="122"/>
        <v>94</v>
      </c>
      <c r="J7822"/>
    </row>
    <row r="7823" spans="1:10">
      <c r="A7823" s="5">
        <v>7821</v>
      </c>
      <c r="B7823" s="63">
        <v>125.5</v>
      </c>
      <c r="C7823" s="63">
        <v>125.5</v>
      </c>
      <c r="D7823" s="63">
        <v>45.5</v>
      </c>
      <c r="E7823" s="63">
        <v>94</v>
      </c>
      <c r="F7823" s="62">
        <f t="shared" si="122"/>
        <v>94</v>
      </c>
      <c r="J7823"/>
    </row>
    <row r="7824" spans="1:10">
      <c r="A7824" s="5">
        <v>7822</v>
      </c>
      <c r="B7824" s="63">
        <v>121.3</v>
      </c>
      <c r="C7824" s="63">
        <v>121.3</v>
      </c>
      <c r="D7824" s="63">
        <v>45.5</v>
      </c>
      <c r="E7824" s="63">
        <v>94</v>
      </c>
      <c r="F7824" s="62">
        <f t="shared" si="122"/>
        <v>94</v>
      </c>
      <c r="J7824"/>
    </row>
    <row r="7825" spans="1:10">
      <c r="A7825" s="5">
        <v>7823</v>
      </c>
      <c r="B7825" s="63">
        <v>115.9</v>
      </c>
      <c r="C7825" s="63">
        <v>115.9</v>
      </c>
      <c r="D7825" s="63">
        <v>45.5</v>
      </c>
      <c r="E7825" s="63">
        <v>94</v>
      </c>
      <c r="F7825" s="62">
        <f t="shared" si="122"/>
        <v>94</v>
      </c>
      <c r="J7825"/>
    </row>
    <row r="7826" spans="1:10">
      <c r="A7826" s="5">
        <v>7824</v>
      </c>
      <c r="B7826" s="63">
        <v>112</v>
      </c>
      <c r="C7826" s="63">
        <v>112</v>
      </c>
      <c r="D7826" s="63">
        <v>45.5</v>
      </c>
      <c r="E7826" s="63">
        <v>94</v>
      </c>
      <c r="F7826" s="62">
        <f t="shared" si="122"/>
        <v>94</v>
      </c>
      <c r="J7826"/>
    </row>
    <row r="7827" spans="1:10">
      <c r="A7827" s="5">
        <v>7825</v>
      </c>
      <c r="B7827" s="63">
        <v>98.7</v>
      </c>
      <c r="C7827" s="63">
        <v>98.7</v>
      </c>
      <c r="D7827" s="63">
        <v>45.5</v>
      </c>
      <c r="E7827" s="63">
        <v>94</v>
      </c>
      <c r="F7827" s="62">
        <f t="shared" si="122"/>
        <v>94</v>
      </c>
      <c r="J7827"/>
    </row>
    <row r="7828" spans="1:10">
      <c r="A7828" s="5">
        <v>7826</v>
      </c>
      <c r="B7828" s="63">
        <v>101.8</v>
      </c>
      <c r="C7828" s="63">
        <v>101.8</v>
      </c>
      <c r="D7828" s="63">
        <v>45.5</v>
      </c>
      <c r="E7828" s="63">
        <v>94</v>
      </c>
      <c r="F7828" s="62">
        <f t="shared" si="122"/>
        <v>94</v>
      </c>
      <c r="J7828"/>
    </row>
    <row r="7829" spans="1:10">
      <c r="A7829" s="5">
        <v>7827</v>
      </c>
      <c r="B7829" s="63">
        <v>101.2</v>
      </c>
      <c r="C7829" s="63">
        <v>101.2</v>
      </c>
      <c r="D7829" s="63">
        <v>45.5</v>
      </c>
      <c r="E7829" s="63">
        <v>94</v>
      </c>
      <c r="F7829" s="62">
        <f t="shared" si="122"/>
        <v>94</v>
      </c>
      <c r="J7829"/>
    </row>
    <row r="7830" spans="1:10">
      <c r="A7830" s="5">
        <v>7828</v>
      </c>
      <c r="B7830" s="63">
        <v>100</v>
      </c>
      <c r="C7830" s="63">
        <v>100</v>
      </c>
      <c r="D7830" s="63">
        <v>45.5</v>
      </c>
      <c r="E7830" s="63">
        <v>94</v>
      </c>
      <c r="F7830" s="62">
        <f t="shared" si="122"/>
        <v>94</v>
      </c>
      <c r="J7830"/>
    </row>
    <row r="7831" spans="1:10">
      <c r="A7831" s="5">
        <v>7829</v>
      </c>
      <c r="B7831" s="63">
        <v>99.9</v>
      </c>
      <c r="C7831" s="63">
        <v>99.9</v>
      </c>
      <c r="D7831" s="63">
        <v>45.5</v>
      </c>
      <c r="E7831" s="63">
        <v>94</v>
      </c>
      <c r="F7831" s="62">
        <f t="shared" si="122"/>
        <v>94</v>
      </c>
      <c r="J7831"/>
    </row>
    <row r="7832" spans="1:10">
      <c r="A7832" s="5">
        <v>7830</v>
      </c>
      <c r="B7832" s="63">
        <v>97.4</v>
      </c>
      <c r="C7832" s="63">
        <v>97.4</v>
      </c>
      <c r="D7832" s="63">
        <v>45.5</v>
      </c>
      <c r="E7832" s="63">
        <v>94</v>
      </c>
      <c r="F7832" s="62">
        <f t="shared" si="122"/>
        <v>94</v>
      </c>
      <c r="J7832"/>
    </row>
    <row r="7833" spans="1:10">
      <c r="A7833" s="5">
        <v>7831</v>
      </c>
      <c r="B7833" s="63">
        <v>104.2</v>
      </c>
      <c r="C7833" s="63">
        <v>104.2</v>
      </c>
      <c r="D7833" s="63">
        <v>45.5</v>
      </c>
      <c r="E7833" s="63">
        <v>94</v>
      </c>
      <c r="F7833" s="62">
        <f t="shared" si="122"/>
        <v>94</v>
      </c>
      <c r="J7833"/>
    </row>
    <row r="7834" spans="1:10">
      <c r="A7834" s="5">
        <v>7832</v>
      </c>
      <c r="B7834" s="63">
        <v>112.9</v>
      </c>
      <c r="C7834" s="63">
        <v>112.9</v>
      </c>
      <c r="D7834" s="63">
        <v>45.5</v>
      </c>
      <c r="E7834" s="63">
        <v>94</v>
      </c>
      <c r="F7834" s="62">
        <f t="shared" si="122"/>
        <v>94</v>
      </c>
      <c r="J7834"/>
    </row>
    <row r="7835" spans="1:10">
      <c r="A7835" s="5">
        <v>7833</v>
      </c>
      <c r="B7835" s="63">
        <v>127.1</v>
      </c>
      <c r="C7835" s="63">
        <v>127.1</v>
      </c>
      <c r="D7835" s="63">
        <v>45.5</v>
      </c>
      <c r="E7835" s="63">
        <v>94</v>
      </c>
      <c r="F7835" s="62">
        <f t="shared" si="122"/>
        <v>94</v>
      </c>
      <c r="J7835"/>
    </row>
    <row r="7836" spans="1:10">
      <c r="A7836" s="5">
        <v>7834</v>
      </c>
      <c r="B7836" s="63">
        <v>127</v>
      </c>
      <c r="C7836" s="63">
        <v>127</v>
      </c>
      <c r="D7836" s="63">
        <v>45.5</v>
      </c>
      <c r="E7836" s="63">
        <v>94</v>
      </c>
      <c r="F7836" s="62">
        <f t="shared" si="122"/>
        <v>94</v>
      </c>
      <c r="J7836"/>
    </row>
    <row r="7837" spans="1:10">
      <c r="A7837" s="5">
        <v>7835</v>
      </c>
      <c r="B7837" s="63">
        <v>119.4</v>
      </c>
      <c r="C7837" s="63">
        <v>119.4</v>
      </c>
      <c r="D7837" s="63">
        <v>45.5</v>
      </c>
      <c r="E7837" s="63">
        <v>94</v>
      </c>
      <c r="F7837" s="62">
        <f t="shared" si="122"/>
        <v>94</v>
      </c>
      <c r="J7837"/>
    </row>
    <row r="7838" spans="1:10">
      <c r="A7838" s="5">
        <v>7836</v>
      </c>
      <c r="B7838" s="63">
        <v>115.2</v>
      </c>
      <c r="C7838" s="63">
        <v>115.2</v>
      </c>
      <c r="D7838" s="63">
        <v>45.5</v>
      </c>
      <c r="E7838" s="63">
        <v>94</v>
      </c>
      <c r="F7838" s="62">
        <f t="shared" si="122"/>
        <v>94</v>
      </c>
      <c r="J7838"/>
    </row>
    <row r="7839" spans="1:10">
      <c r="A7839" s="5">
        <v>7837</v>
      </c>
      <c r="B7839" s="63">
        <v>101.8</v>
      </c>
      <c r="C7839" s="63">
        <v>101.8</v>
      </c>
      <c r="D7839" s="63">
        <v>45.5</v>
      </c>
      <c r="E7839" s="63">
        <v>94</v>
      </c>
      <c r="F7839" s="62">
        <f t="shared" si="122"/>
        <v>94</v>
      </c>
      <c r="J7839"/>
    </row>
    <row r="7840" spans="1:10">
      <c r="A7840" s="5">
        <v>7838</v>
      </c>
      <c r="B7840" s="63">
        <v>102.2</v>
      </c>
      <c r="C7840" s="63">
        <v>102.2</v>
      </c>
      <c r="D7840" s="63">
        <v>45.5</v>
      </c>
      <c r="E7840" s="63">
        <v>94</v>
      </c>
      <c r="F7840" s="62">
        <f t="shared" si="122"/>
        <v>94</v>
      </c>
      <c r="J7840"/>
    </row>
    <row r="7841" spans="1:10">
      <c r="A7841" s="5">
        <v>7839</v>
      </c>
      <c r="B7841" s="63">
        <v>101.7</v>
      </c>
      <c r="C7841" s="63">
        <v>101.7</v>
      </c>
      <c r="D7841" s="63">
        <v>45.5</v>
      </c>
      <c r="E7841" s="63">
        <v>94</v>
      </c>
      <c r="F7841" s="62">
        <f t="shared" si="122"/>
        <v>94</v>
      </c>
      <c r="J7841"/>
    </row>
    <row r="7842" spans="1:10">
      <c r="A7842" s="5">
        <v>7840</v>
      </c>
      <c r="B7842" s="63">
        <v>109.3</v>
      </c>
      <c r="C7842" s="63">
        <v>109.3</v>
      </c>
      <c r="D7842" s="63">
        <v>45.5</v>
      </c>
      <c r="E7842" s="63">
        <v>94</v>
      </c>
      <c r="F7842" s="62">
        <f t="shared" si="122"/>
        <v>94</v>
      </c>
      <c r="J7842"/>
    </row>
    <row r="7843" spans="1:10">
      <c r="A7843" s="5">
        <v>7841</v>
      </c>
      <c r="B7843" s="63">
        <v>131.1</v>
      </c>
      <c r="C7843" s="63">
        <v>131.1</v>
      </c>
      <c r="D7843" s="63">
        <v>45.5</v>
      </c>
      <c r="E7843" s="63">
        <v>94</v>
      </c>
      <c r="F7843" s="62">
        <f t="shared" si="122"/>
        <v>94</v>
      </c>
      <c r="J7843"/>
    </row>
    <row r="7844" spans="1:10">
      <c r="A7844" s="5">
        <v>7842</v>
      </c>
      <c r="B7844" s="63">
        <v>130.6</v>
      </c>
      <c r="C7844" s="63">
        <v>130.6</v>
      </c>
      <c r="D7844" s="63">
        <v>45.5</v>
      </c>
      <c r="E7844" s="63">
        <v>94</v>
      </c>
      <c r="F7844" s="62">
        <f t="shared" si="122"/>
        <v>94</v>
      </c>
      <c r="J7844"/>
    </row>
    <row r="7845" spans="1:10">
      <c r="A7845" s="5">
        <v>7843</v>
      </c>
      <c r="B7845" s="63">
        <v>133.6</v>
      </c>
      <c r="C7845" s="63">
        <v>133.6</v>
      </c>
      <c r="D7845" s="63">
        <v>45.5</v>
      </c>
      <c r="E7845" s="63">
        <v>94</v>
      </c>
      <c r="F7845" s="62">
        <f t="shared" si="122"/>
        <v>94</v>
      </c>
      <c r="J7845"/>
    </row>
    <row r="7846" spans="1:10">
      <c r="A7846" s="5">
        <v>7844</v>
      </c>
      <c r="B7846" s="63">
        <v>133.6</v>
      </c>
      <c r="C7846" s="63">
        <v>133.6</v>
      </c>
      <c r="D7846" s="63">
        <v>45.5</v>
      </c>
      <c r="E7846" s="63">
        <v>94</v>
      </c>
      <c r="F7846" s="62">
        <f t="shared" si="122"/>
        <v>94</v>
      </c>
      <c r="J7846"/>
    </row>
    <row r="7847" spans="1:10">
      <c r="A7847" s="5">
        <v>7845</v>
      </c>
      <c r="B7847" s="63">
        <v>118.1</v>
      </c>
      <c r="C7847" s="63">
        <v>118.1</v>
      </c>
      <c r="D7847" s="63">
        <v>45.5</v>
      </c>
      <c r="E7847" s="63">
        <v>94</v>
      </c>
      <c r="F7847" s="62">
        <f t="shared" si="122"/>
        <v>94</v>
      </c>
      <c r="J7847"/>
    </row>
    <row r="7848" spans="1:10">
      <c r="A7848" s="5">
        <v>7846</v>
      </c>
      <c r="B7848" s="63">
        <v>115.6</v>
      </c>
      <c r="C7848" s="63">
        <v>115.6</v>
      </c>
      <c r="D7848" s="63">
        <v>45.5</v>
      </c>
      <c r="E7848" s="63">
        <v>94</v>
      </c>
      <c r="F7848" s="62">
        <f t="shared" si="122"/>
        <v>94</v>
      </c>
      <c r="J7848"/>
    </row>
    <row r="7849" spans="1:10">
      <c r="A7849" s="5">
        <v>7847</v>
      </c>
      <c r="B7849" s="63">
        <v>112.6</v>
      </c>
      <c r="C7849" s="63">
        <v>112.6</v>
      </c>
      <c r="D7849" s="63">
        <v>45.5</v>
      </c>
      <c r="E7849" s="63">
        <v>94</v>
      </c>
      <c r="F7849" s="62">
        <f t="shared" si="122"/>
        <v>94</v>
      </c>
      <c r="J7849"/>
    </row>
    <row r="7850" spans="1:10">
      <c r="A7850" s="5">
        <v>7848</v>
      </c>
      <c r="B7850" s="63">
        <v>107</v>
      </c>
      <c r="C7850" s="63">
        <v>107</v>
      </c>
      <c r="D7850" s="63">
        <v>45.5</v>
      </c>
      <c r="E7850" s="63">
        <v>94</v>
      </c>
      <c r="F7850" s="62">
        <f t="shared" si="122"/>
        <v>94</v>
      </c>
      <c r="J7850"/>
    </row>
    <row r="7851" spans="1:10">
      <c r="A7851" s="5">
        <v>7849</v>
      </c>
      <c r="B7851" s="63">
        <v>97.7</v>
      </c>
      <c r="C7851" s="63">
        <v>97.7</v>
      </c>
      <c r="D7851" s="63">
        <v>45.5</v>
      </c>
      <c r="E7851" s="63">
        <v>94</v>
      </c>
      <c r="F7851" s="62">
        <f t="shared" si="122"/>
        <v>94</v>
      </c>
      <c r="J7851"/>
    </row>
    <row r="7852" spans="1:10">
      <c r="A7852" s="5">
        <v>7850</v>
      </c>
      <c r="B7852" s="63">
        <v>95.5</v>
      </c>
      <c r="C7852" s="63">
        <v>95.5</v>
      </c>
      <c r="D7852" s="63">
        <v>45.5</v>
      </c>
      <c r="E7852" s="63">
        <v>94</v>
      </c>
      <c r="F7852" s="62">
        <f t="shared" si="122"/>
        <v>94</v>
      </c>
      <c r="J7852"/>
    </row>
    <row r="7853" spans="1:10">
      <c r="A7853" s="5">
        <v>7851</v>
      </c>
      <c r="B7853" s="63">
        <v>94.6</v>
      </c>
      <c r="C7853" s="63">
        <v>94.6</v>
      </c>
      <c r="D7853" s="63">
        <v>45.5</v>
      </c>
      <c r="E7853" s="63">
        <v>94</v>
      </c>
      <c r="F7853" s="62">
        <f t="shared" si="122"/>
        <v>94</v>
      </c>
      <c r="J7853"/>
    </row>
    <row r="7854" spans="1:10">
      <c r="A7854" s="5">
        <v>7852</v>
      </c>
      <c r="B7854" s="63">
        <v>93.1</v>
      </c>
      <c r="C7854" s="63">
        <v>93.1</v>
      </c>
      <c r="D7854" s="63">
        <v>45.5</v>
      </c>
      <c r="E7854" s="63">
        <v>94</v>
      </c>
      <c r="F7854" s="62">
        <f t="shared" si="122"/>
        <v>94</v>
      </c>
      <c r="J7854"/>
    </row>
    <row r="7855" spans="1:10">
      <c r="A7855" s="5">
        <v>7853</v>
      </c>
      <c r="B7855" s="63">
        <v>88.9</v>
      </c>
      <c r="C7855" s="63">
        <v>88.9</v>
      </c>
      <c r="D7855" s="63">
        <v>45.5</v>
      </c>
      <c r="E7855" s="63">
        <v>94</v>
      </c>
      <c r="F7855" s="62">
        <f t="shared" si="122"/>
        <v>94</v>
      </c>
      <c r="J7855"/>
    </row>
    <row r="7856" spans="1:10">
      <c r="A7856" s="5">
        <v>7854</v>
      </c>
      <c r="B7856" s="63">
        <v>86</v>
      </c>
      <c r="C7856" s="63">
        <v>86</v>
      </c>
      <c r="D7856" s="63">
        <v>45.5</v>
      </c>
      <c r="E7856" s="63">
        <v>94</v>
      </c>
      <c r="F7856" s="62">
        <f t="shared" si="122"/>
        <v>94</v>
      </c>
      <c r="J7856"/>
    </row>
    <row r="7857" spans="1:10">
      <c r="A7857" s="5">
        <v>7855</v>
      </c>
      <c r="B7857" s="63">
        <v>90.2</v>
      </c>
      <c r="C7857" s="63">
        <v>90.2</v>
      </c>
      <c r="D7857" s="63">
        <v>45.5</v>
      </c>
      <c r="E7857" s="63">
        <v>94</v>
      </c>
      <c r="F7857" s="62">
        <f t="shared" si="122"/>
        <v>94</v>
      </c>
      <c r="J7857"/>
    </row>
    <row r="7858" spans="1:10">
      <c r="A7858" s="5">
        <v>7856</v>
      </c>
      <c r="B7858" s="63">
        <v>96.7</v>
      </c>
      <c r="C7858" s="63">
        <v>96.7</v>
      </c>
      <c r="D7858" s="63">
        <v>45.5</v>
      </c>
      <c r="E7858" s="63">
        <v>94</v>
      </c>
      <c r="F7858" s="62">
        <f t="shared" si="122"/>
        <v>94</v>
      </c>
      <c r="J7858"/>
    </row>
    <row r="7859" spans="1:10">
      <c r="A7859" s="5">
        <v>7857</v>
      </c>
      <c r="B7859" s="63">
        <v>91</v>
      </c>
      <c r="C7859" s="63">
        <v>91</v>
      </c>
      <c r="D7859" s="63">
        <v>45.5</v>
      </c>
      <c r="E7859" s="63">
        <v>94</v>
      </c>
      <c r="F7859" s="62">
        <f t="shared" si="122"/>
        <v>94</v>
      </c>
      <c r="J7859"/>
    </row>
    <row r="7860" spans="1:10">
      <c r="A7860" s="5">
        <v>7858</v>
      </c>
      <c r="B7860" s="63">
        <v>87.4</v>
      </c>
      <c r="C7860" s="63">
        <v>87.4</v>
      </c>
      <c r="D7860" s="63">
        <v>45.5</v>
      </c>
      <c r="E7860" s="63">
        <v>94</v>
      </c>
      <c r="F7860" s="62">
        <f t="shared" si="122"/>
        <v>94</v>
      </c>
      <c r="J7860"/>
    </row>
    <row r="7861" spans="1:10">
      <c r="A7861" s="5">
        <v>7859</v>
      </c>
      <c r="B7861" s="63">
        <v>85.4</v>
      </c>
      <c r="C7861" s="63">
        <v>85.4</v>
      </c>
      <c r="D7861" s="63">
        <v>45.5</v>
      </c>
      <c r="E7861" s="63">
        <v>94</v>
      </c>
      <c r="F7861" s="62">
        <f t="shared" si="122"/>
        <v>94</v>
      </c>
      <c r="J7861"/>
    </row>
    <row r="7862" spans="1:10">
      <c r="A7862" s="5">
        <v>7860</v>
      </c>
      <c r="B7862" s="63">
        <v>85.5</v>
      </c>
      <c r="C7862" s="63">
        <v>85.5</v>
      </c>
      <c r="D7862" s="63">
        <v>45.5</v>
      </c>
      <c r="E7862" s="63">
        <v>94</v>
      </c>
      <c r="F7862" s="62">
        <f t="shared" si="122"/>
        <v>94</v>
      </c>
      <c r="J7862"/>
    </row>
    <row r="7863" spans="1:10">
      <c r="A7863" s="5">
        <v>7861</v>
      </c>
      <c r="B7863" s="63">
        <v>83</v>
      </c>
      <c r="C7863" s="63">
        <v>83</v>
      </c>
      <c r="D7863" s="63">
        <v>45.5</v>
      </c>
      <c r="E7863" s="63">
        <v>94</v>
      </c>
      <c r="F7863" s="62">
        <f t="shared" si="122"/>
        <v>94</v>
      </c>
      <c r="J7863"/>
    </row>
    <row r="7864" spans="1:10">
      <c r="A7864" s="5">
        <v>7862</v>
      </c>
      <c r="B7864" s="63">
        <v>83.3</v>
      </c>
      <c r="C7864" s="63">
        <v>83.3</v>
      </c>
      <c r="D7864" s="63">
        <v>45.5</v>
      </c>
      <c r="E7864" s="63">
        <v>94</v>
      </c>
      <c r="F7864" s="62">
        <f t="shared" si="122"/>
        <v>94</v>
      </c>
      <c r="J7864"/>
    </row>
    <row r="7865" spans="1:10">
      <c r="A7865" s="5">
        <v>7863</v>
      </c>
      <c r="B7865" s="63">
        <v>82.7</v>
      </c>
      <c r="C7865" s="63">
        <v>82.7</v>
      </c>
      <c r="D7865" s="63">
        <v>45.5</v>
      </c>
      <c r="E7865" s="63">
        <v>94</v>
      </c>
      <c r="F7865" s="62">
        <f t="shared" si="122"/>
        <v>94</v>
      </c>
      <c r="J7865"/>
    </row>
    <row r="7866" spans="1:10">
      <c r="A7866" s="5">
        <v>7864</v>
      </c>
      <c r="B7866" s="63">
        <v>86.5</v>
      </c>
      <c r="C7866" s="63">
        <v>86.5</v>
      </c>
      <c r="D7866" s="63">
        <v>45.5</v>
      </c>
      <c r="E7866" s="63">
        <v>94</v>
      </c>
      <c r="F7866" s="62">
        <f t="shared" si="122"/>
        <v>94</v>
      </c>
      <c r="J7866"/>
    </row>
    <row r="7867" spans="1:10">
      <c r="A7867" s="5">
        <v>7865</v>
      </c>
      <c r="B7867" s="63">
        <v>104.2</v>
      </c>
      <c r="C7867" s="63">
        <v>104.2</v>
      </c>
      <c r="D7867" s="63">
        <v>45.5</v>
      </c>
      <c r="E7867" s="63">
        <v>94</v>
      </c>
      <c r="F7867" s="62">
        <f t="shared" si="122"/>
        <v>94</v>
      </c>
      <c r="J7867"/>
    </row>
    <row r="7868" spans="1:10">
      <c r="A7868" s="5">
        <v>7866</v>
      </c>
      <c r="B7868" s="63">
        <v>105.2</v>
      </c>
      <c r="C7868" s="63">
        <v>105.2</v>
      </c>
      <c r="D7868" s="63">
        <v>45.5</v>
      </c>
      <c r="E7868" s="63">
        <v>94</v>
      </c>
      <c r="F7868" s="62">
        <f t="shared" si="122"/>
        <v>94</v>
      </c>
      <c r="J7868"/>
    </row>
    <row r="7869" spans="1:10">
      <c r="A7869" s="5">
        <v>7867</v>
      </c>
      <c r="B7869" s="63">
        <v>108.8</v>
      </c>
      <c r="C7869" s="63">
        <v>108.8</v>
      </c>
      <c r="D7869" s="63">
        <v>45.5</v>
      </c>
      <c r="E7869" s="63">
        <v>94</v>
      </c>
      <c r="F7869" s="62">
        <f t="shared" si="122"/>
        <v>94</v>
      </c>
      <c r="J7869"/>
    </row>
    <row r="7870" spans="1:10">
      <c r="A7870" s="5">
        <v>7868</v>
      </c>
      <c r="B7870" s="63">
        <v>110.6</v>
      </c>
      <c r="C7870" s="63">
        <v>110.6</v>
      </c>
      <c r="D7870" s="63">
        <v>45.5</v>
      </c>
      <c r="E7870" s="63">
        <v>94</v>
      </c>
      <c r="F7870" s="62">
        <f t="shared" si="122"/>
        <v>94</v>
      </c>
      <c r="J7870"/>
    </row>
    <row r="7871" spans="1:10">
      <c r="A7871" s="5">
        <v>7869</v>
      </c>
      <c r="B7871" s="63">
        <v>105.9</v>
      </c>
      <c r="C7871" s="63">
        <v>105.9</v>
      </c>
      <c r="D7871" s="63">
        <v>45.5</v>
      </c>
      <c r="E7871" s="63">
        <v>94</v>
      </c>
      <c r="F7871" s="62">
        <f t="shared" si="122"/>
        <v>94</v>
      </c>
      <c r="J7871"/>
    </row>
    <row r="7872" spans="1:10">
      <c r="A7872" s="5">
        <v>7870</v>
      </c>
      <c r="B7872" s="63">
        <v>109.2</v>
      </c>
      <c r="C7872" s="63">
        <v>109.2</v>
      </c>
      <c r="D7872" s="63">
        <v>45.5</v>
      </c>
      <c r="E7872" s="63">
        <v>94</v>
      </c>
      <c r="F7872" s="62">
        <f t="shared" si="122"/>
        <v>94</v>
      </c>
      <c r="J7872"/>
    </row>
    <row r="7873" spans="1:10">
      <c r="A7873" s="5">
        <v>7871</v>
      </c>
      <c r="B7873" s="63">
        <v>103</v>
      </c>
      <c r="C7873" s="63">
        <v>103</v>
      </c>
      <c r="D7873" s="63">
        <v>45.5</v>
      </c>
      <c r="E7873" s="63">
        <v>94</v>
      </c>
      <c r="F7873" s="62">
        <f t="shared" si="122"/>
        <v>94</v>
      </c>
      <c r="J7873"/>
    </row>
    <row r="7874" spans="1:10">
      <c r="A7874" s="5">
        <v>7872</v>
      </c>
      <c r="B7874" s="63">
        <v>98.3</v>
      </c>
      <c r="C7874" s="63">
        <v>98.3</v>
      </c>
      <c r="D7874" s="63">
        <v>45.5</v>
      </c>
      <c r="E7874" s="63">
        <v>94</v>
      </c>
      <c r="F7874" s="62">
        <f t="shared" si="122"/>
        <v>94</v>
      </c>
      <c r="J7874"/>
    </row>
    <row r="7875" spans="1:10">
      <c r="A7875" s="5">
        <v>7873</v>
      </c>
      <c r="B7875" s="63">
        <v>89</v>
      </c>
      <c r="C7875" s="63">
        <v>89</v>
      </c>
      <c r="D7875" s="63">
        <v>45.5</v>
      </c>
      <c r="E7875" s="63">
        <v>94</v>
      </c>
      <c r="F7875" s="62">
        <f t="shared" ref="F7875:F7938" si="123">E7875</f>
        <v>94</v>
      </c>
      <c r="J7875"/>
    </row>
    <row r="7876" spans="1:10">
      <c r="A7876" s="5">
        <v>7874</v>
      </c>
      <c r="B7876" s="63">
        <v>92.2</v>
      </c>
      <c r="C7876" s="63">
        <v>92.2</v>
      </c>
      <c r="D7876" s="63">
        <v>45.5</v>
      </c>
      <c r="E7876" s="63">
        <v>94</v>
      </c>
      <c r="F7876" s="62">
        <f t="shared" si="123"/>
        <v>94</v>
      </c>
      <c r="J7876"/>
    </row>
    <row r="7877" spans="1:10">
      <c r="A7877" s="5">
        <v>7875</v>
      </c>
      <c r="B7877" s="63">
        <v>91.5</v>
      </c>
      <c r="C7877" s="63">
        <v>91.5</v>
      </c>
      <c r="D7877" s="63">
        <v>45.5</v>
      </c>
      <c r="E7877" s="63">
        <v>94</v>
      </c>
      <c r="F7877" s="62">
        <f t="shared" si="123"/>
        <v>94</v>
      </c>
      <c r="J7877"/>
    </row>
    <row r="7878" spans="1:10">
      <c r="A7878" s="5">
        <v>7876</v>
      </c>
      <c r="B7878" s="63">
        <v>90.3</v>
      </c>
      <c r="C7878" s="63">
        <v>90.3</v>
      </c>
      <c r="D7878" s="63">
        <v>45.5</v>
      </c>
      <c r="E7878" s="63">
        <v>94</v>
      </c>
      <c r="F7878" s="62">
        <f t="shared" si="123"/>
        <v>94</v>
      </c>
      <c r="J7878"/>
    </row>
    <row r="7879" spans="1:10">
      <c r="A7879" s="5">
        <v>7877</v>
      </c>
      <c r="B7879" s="63">
        <v>103.4</v>
      </c>
      <c r="C7879" s="63">
        <v>103.4</v>
      </c>
      <c r="D7879" s="63">
        <v>45.5</v>
      </c>
      <c r="E7879" s="63">
        <v>94</v>
      </c>
      <c r="F7879" s="62">
        <f t="shared" si="123"/>
        <v>94</v>
      </c>
      <c r="J7879"/>
    </row>
    <row r="7880" spans="1:10">
      <c r="A7880" s="5">
        <v>7878</v>
      </c>
      <c r="B7880" s="63">
        <v>108.6</v>
      </c>
      <c r="C7880" s="63">
        <v>108.6</v>
      </c>
      <c r="D7880" s="63">
        <v>45.5</v>
      </c>
      <c r="E7880" s="63">
        <v>94</v>
      </c>
      <c r="F7880" s="62">
        <f t="shared" si="123"/>
        <v>94</v>
      </c>
      <c r="J7880"/>
    </row>
    <row r="7881" spans="1:10">
      <c r="A7881" s="5">
        <v>7879</v>
      </c>
      <c r="B7881" s="63">
        <v>127</v>
      </c>
      <c r="C7881" s="63">
        <v>127</v>
      </c>
      <c r="D7881" s="63">
        <v>45.5</v>
      </c>
      <c r="E7881" s="63">
        <v>94</v>
      </c>
      <c r="F7881" s="62">
        <f t="shared" si="123"/>
        <v>94</v>
      </c>
      <c r="J7881"/>
    </row>
    <row r="7882" spans="1:10">
      <c r="A7882" s="5">
        <v>7880</v>
      </c>
      <c r="B7882" s="63">
        <v>136.69999999999999</v>
      </c>
      <c r="C7882" s="63">
        <v>136.69999999999999</v>
      </c>
      <c r="D7882" s="63">
        <v>45.5</v>
      </c>
      <c r="E7882" s="63">
        <v>94</v>
      </c>
      <c r="F7882" s="62">
        <f t="shared" si="123"/>
        <v>94</v>
      </c>
      <c r="J7882"/>
    </row>
    <row r="7883" spans="1:10">
      <c r="A7883" s="5">
        <v>7881</v>
      </c>
      <c r="B7883" s="63">
        <v>123</v>
      </c>
      <c r="C7883" s="63">
        <v>123</v>
      </c>
      <c r="D7883" s="63">
        <v>45.5</v>
      </c>
      <c r="E7883" s="63">
        <v>94</v>
      </c>
      <c r="F7883" s="62">
        <f t="shared" si="123"/>
        <v>94</v>
      </c>
      <c r="J7883"/>
    </row>
    <row r="7884" spans="1:10">
      <c r="A7884" s="5">
        <v>7882</v>
      </c>
      <c r="B7884" s="63">
        <v>90.4</v>
      </c>
      <c r="C7884" s="63">
        <v>90.4</v>
      </c>
      <c r="D7884" s="63">
        <v>45.5</v>
      </c>
      <c r="E7884" s="63">
        <v>94</v>
      </c>
      <c r="F7884" s="62">
        <f t="shared" si="123"/>
        <v>94</v>
      </c>
      <c r="J7884"/>
    </row>
    <row r="7885" spans="1:10">
      <c r="A7885" s="5">
        <v>7883</v>
      </c>
      <c r="B7885" s="63">
        <v>86.6</v>
      </c>
      <c r="C7885" s="63">
        <v>86.6</v>
      </c>
      <c r="D7885" s="63">
        <v>45.5</v>
      </c>
      <c r="E7885" s="63">
        <v>94</v>
      </c>
      <c r="F7885" s="62">
        <f t="shared" si="123"/>
        <v>94</v>
      </c>
      <c r="J7885"/>
    </row>
    <row r="7886" spans="1:10">
      <c r="A7886" s="5">
        <v>7884</v>
      </c>
      <c r="B7886" s="63">
        <v>84.8</v>
      </c>
      <c r="C7886" s="63">
        <v>84.8</v>
      </c>
      <c r="D7886" s="63">
        <v>45.5</v>
      </c>
      <c r="E7886" s="63">
        <v>94</v>
      </c>
      <c r="F7886" s="62">
        <f t="shared" si="123"/>
        <v>94</v>
      </c>
      <c r="J7886"/>
    </row>
    <row r="7887" spans="1:10">
      <c r="A7887" s="5">
        <v>7885</v>
      </c>
      <c r="B7887" s="63">
        <v>82.8</v>
      </c>
      <c r="C7887" s="63">
        <v>82.8</v>
      </c>
      <c r="D7887" s="63">
        <v>45.5</v>
      </c>
      <c r="E7887" s="63">
        <v>94</v>
      </c>
      <c r="F7887" s="62">
        <f t="shared" si="123"/>
        <v>94</v>
      </c>
      <c r="J7887"/>
    </row>
    <row r="7888" spans="1:10">
      <c r="A7888" s="5">
        <v>7886</v>
      </c>
      <c r="B7888" s="63">
        <v>84.9</v>
      </c>
      <c r="C7888" s="63">
        <v>84.9</v>
      </c>
      <c r="D7888" s="63">
        <v>45.5</v>
      </c>
      <c r="E7888" s="63">
        <v>94</v>
      </c>
      <c r="F7888" s="62">
        <f t="shared" si="123"/>
        <v>94</v>
      </c>
      <c r="J7888"/>
    </row>
    <row r="7889" spans="1:10">
      <c r="A7889" s="5">
        <v>7887</v>
      </c>
      <c r="B7889" s="63">
        <v>88.2</v>
      </c>
      <c r="C7889" s="63">
        <v>88.2</v>
      </c>
      <c r="D7889" s="63">
        <v>45.5</v>
      </c>
      <c r="E7889" s="63">
        <v>94</v>
      </c>
      <c r="F7889" s="62">
        <f t="shared" si="123"/>
        <v>94</v>
      </c>
      <c r="J7889"/>
    </row>
    <row r="7890" spans="1:10">
      <c r="A7890" s="5">
        <v>7888</v>
      </c>
      <c r="B7890" s="63">
        <v>100.3</v>
      </c>
      <c r="C7890" s="63">
        <v>100.3</v>
      </c>
      <c r="D7890" s="63">
        <v>45.5</v>
      </c>
      <c r="E7890" s="63">
        <v>94</v>
      </c>
      <c r="F7890" s="62">
        <f t="shared" si="123"/>
        <v>94</v>
      </c>
      <c r="J7890"/>
    </row>
    <row r="7891" spans="1:10">
      <c r="A7891" s="5">
        <v>7889</v>
      </c>
      <c r="B7891" s="63">
        <v>134.4</v>
      </c>
      <c r="C7891" s="63">
        <v>134.4</v>
      </c>
      <c r="D7891" s="63">
        <v>45.5</v>
      </c>
      <c r="E7891" s="63">
        <v>94</v>
      </c>
      <c r="F7891" s="62">
        <f t="shared" si="123"/>
        <v>94</v>
      </c>
      <c r="J7891"/>
    </row>
    <row r="7892" spans="1:10">
      <c r="A7892" s="5">
        <v>7890</v>
      </c>
      <c r="B7892" s="63">
        <v>135.1</v>
      </c>
      <c r="C7892" s="63">
        <v>135.1</v>
      </c>
      <c r="D7892" s="63">
        <v>45.5</v>
      </c>
      <c r="E7892" s="63">
        <v>94</v>
      </c>
      <c r="F7892" s="62">
        <f t="shared" si="123"/>
        <v>94</v>
      </c>
      <c r="J7892"/>
    </row>
    <row r="7893" spans="1:10">
      <c r="A7893" s="5">
        <v>7891</v>
      </c>
      <c r="B7893" s="63">
        <v>136.5</v>
      </c>
      <c r="C7893" s="63">
        <v>136.5</v>
      </c>
      <c r="D7893" s="63">
        <v>45.5</v>
      </c>
      <c r="E7893" s="63">
        <v>94</v>
      </c>
      <c r="F7893" s="62">
        <f t="shared" si="123"/>
        <v>94</v>
      </c>
      <c r="J7893"/>
    </row>
    <row r="7894" spans="1:10">
      <c r="A7894" s="5">
        <v>7892</v>
      </c>
      <c r="B7894" s="63">
        <v>137.5</v>
      </c>
      <c r="C7894" s="63">
        <v>137.5</v>
      </c>
      <c r="D7894" s="63">
        <v>45.5</v>
      </c>
      <c r="E7894" s="63">
        <v>94</v>
      </c>
      <c r="F7894" s="62">
        <f t="shared" si="123"/>
        <v>94</v>
      </c>
      <c r="J7894"/>
    </row>
    <row r="7895" spans="1:10">
      <c r="A7895" s="5">
        <v>7893</v>
      </c>
      <c r="B7895" s="63">
        <v>122.1</v>
      </c>
      <c r="C7895" s="63">
        <v>122.1</v>
      </c>
      <c r="D7895" s="63">
        <v>45.5</v>
      </c>
      <c r="E7895" s="63">
        <v>94</v>
      </c>
      <c r="F7895" s="62">
        <f t="shared" si="123"/>
        <v>94</v>
      </c>
      <c r="J7895"/>
    </row>
    <row r="7896" spans="1:10">
      <c r="A7896" s="5">
        <v>7894</v>
      </c>
      <c r="B7896" s="63">
        <v>119.8</v>
      </c>
      <c r="C7896" s="63">
        <v>119.8</v>
      </c>
      <c r="D7896" s="63">
        <v>45.5</v>
      </c>
      <c r="E7896" s="63">
        <v>94</v>
      </c>
      <c r="F7896" s="62">
        <f t="shared" si="123"/>
        <v>94</v>
      </c>
      <c r="J7896"/>
    </row>
    <row r="7897" spans="1:10">
      <c r="A7897" s="5">
        <v>7895</v>
      </c>
      <c r="B7897" s="63">
        <v>113.3</v>
      </c>
      <c r="C7897" s="63">
        <v>113.3</v>
      </c>
      <c r="D7897" s="63">
        <v>45.5</v>
      </c>
      <c r="E7897" s="63">
        <v>94</v>
      </c>
      <c r="F7897" s="62">
        <f t="shared" si="123"/>
        <v>94</v>
      </c>
      <c r="J7897"/>
    </row>
    <row r="7898" spans="1:10">
      <c r="A7898" s="5">
        <v>7896</v>
      </c>
      <c r="B7898" s="63">
        <v>109.2</v>
      </c>
      <c r="C7898" s="63">
        <v>109.2</v>
      </c>
      <c r="D7898" s="63">
        <v>45.5</v>
      </c>
      <c r="E7898" s="63">
        <v>94</v>
      </c>
      <c r="F7898" s="62">
        <f t="shared" si="123"/>
        <v>94</v>
      </c>
      <c r="J7898"/>
    </row>
    <row r="7899" spans="1:10">
      <c r="A7899" s="5">
        <v>7897</v>
      </c>
      <c r="B7899" s="63">
        <v>95.9</v>
      </c>
      <c r="C7899" s="63">
        <v>95.9</v>
      </c>
      <c r="D7899" s="63">
        <v>45.5</v>
      </c>
      <c r="E7899" s="63">
        <v>94</v>
      </c>
      <c r="F7899" s="62">
        <f t="shared" si="123"/>
        <v>94</v>
      </c>
      <c r="J7899"/>
    </row>
    <row r="7900" spans="1:10">
      <c r="A7900" s="5">
        <v>7898</v>
      </c>
      <c r="B7900" s="63">
        <v>99.4</v>
      </c>
      <c r="C7900" s="63">
        <v>99.4</v>
      </c>
      <c r="D7900" s="63">
        <v>45.5</v>
      </c>
      <c r="E7900" s="63">
        <v>94</v>
      </c>
      <c r="F7900" s="62">
        <f t="shared" si="123"/>
        <v>94</v>
      </c>
      <c r="J7900"/>
    </row>
    <row r="7901" spans="1:10">
      <c r="A7901" s="5">
        <v>7899</v>
      </c>
      <c r="B7901" s="63">
        <v>98.8</v>
      </c>
      <c r="C7901" s="63">
        <v>98.8</v>
      </c>
      <c r="D7901" s="63">
        <v>45.5</v>
      </c>
      <c r="E7901" s="63">
        <v>94</v>
      </c>
      <c r="F7901" s="62">
        <f t="shared" si="123"/>
        <v>94</v>
      </c>
      <c r="J7901"/>
    </row>
    <row r="7902" spans="1:10">
      <c r="A7902" s="5">
        <v>7900</v>
      </c>
      <c r="B7902" s="63">
        <v>97.5</v>
      </c>
      <c r="C7902" s="63">
        <v>97.5</v>
      </c>
      <c r="D7902" s="63">
        <v>45.5</v>
      </c>
      <c r="E7902" s="63">
        <v>94</v>
      </c>
      <c r="F7902" s="62">
        <f t="shared" si="123"/>
        <v>94</v>
      </c>
      <c r="J7902"/>
    </row>
    <row r="7903" spans="1:10">
      <c r="A7903" s="5">
        <v>7901</v>
      </c>
      <c r="B7903" s="63">
        <v>118.3</v>
      </c>
      <c r="C7903" s="63">
        <v>118.3</v>
      </c>
      <c r="D7903" s="63">
        <v>45.5</v>
      </c>
      <c r="E7903" s="63">
        <v>94</v>
      </c>
      <c r="F7903" s="62">
        <f t="shared" si="123"/>
        <v>94</v>
      </c>
      <c r="J7903"/>
    </row>
    <row r="7904" spans="1:10">
      <c r="A7904" s="5">
        <v>7902</v>
      </c>
      <c r="B7904" s="63">
        <v>122.8</v>
      </c>
      <c r="C7904" s="63">
        <v>122.8</v>
      </c>
      <c r="D7904" s="63">
        <v>45.5</v>
      </c>
      <c r="E7904" s="63">
        <v>94</v>
      </c>
      <c r="F7904" s="62">
        <f t="shared" si="123"/>
        <v>94</v>
      </c>
      <c r="J7904"/>
    </row>
    <row r="7905" spans="1:10">
      <c r="A7905" s="5">
        <v>7903</v>
      </c>
      <c r="B7905" s="63">
        <v>136.6</v>
      </c>
      <c r="C7905" s="63">
        <v>136.6</v>
      </c>
      <c r="D7905" s="63">
        <v>45.5</v>
      </c>
      <c r="E7905" s="63">
        <v>94</v>
      </c>
      <c r="F7905" s="62">
        <f t="shared" si="123"/>
        <v>94</v>
      </c>
      <c r="J7905"/>
    </row>
    <row r="7906" spans="1:10">
      <c r="A7906" s="5">
        <v>7904</v>
      </c>
      <c r="B7906" s="63">
        <v>148</v>
      </c>
      <c r="C7906" s="63">
        <v>148</v>
      </c>
      <c r="D7906" s="63">
        <v>45.5</v>
      </c>
      <c r="E7906" s="63">
        <v>94</v>
      </c>
      <c r="F7906" s="62">
        <f t="shared" si="123"/>
        <v>94</v>
      </c>
      <c r="J7906"/>
    </row>
    <row r="7907" spans="1:10">
      <c r="A7907" s="5">
        <v>7905</v>
      </c>
      <c r="B7907" s="63">
        <v>136.30000000000001</v>
      </c>
      <c r="C7907" s="63">
        <v>136.30000000000001</v>
      </c>
      <c r="D7907" s="63">
        <v>45.5</v>
      </c>
      <c r="E7907" s="63">
        <v>94</v>
      </c>
      <c r="F7907" s="62">
        <f t="shared" si="123"/>
        <v>94</v>
      </c>
      <c r="J7907"/>
    </row>
    <row r="7908" spans="1:10">
      <c r="A7908" s="5">
        <v>7906</v>
      </c>
      <c r="B7908" s="63">
        <v>113</v>
      </c>
      <c r="C7908" s="63">
        <v>113</v>
      </c>
      <c r="D7908" s="63">
        <v>45.5</v>
      </c>
      <c r="E7908" s="63">
        <v>94</v>
      </c>
      <c r="F7908" s="62">
        <f t="shared" si="123"/>
        <v>94</v>
      </c>
      <c r="J7908"/>
    </row>
    <row r="7909" spans="1:10">
      <c r="A7909" s="5">
        <v>7907</v>
      </c>
      <c r="B7909" s="63">
        <v>92.3</v>
      </c>
      <c r="C7909" s="63">
        <v>92.3</v>
      </c>
      <c r="D7909" s="63">
        <v>45.5</v>
      </c>
      <c r="E7909" s="63">
        <v>94</v>
      </c>
      <c r="F7909" s="62">
        <f t="shared" si="123"/>
        <v>94</v>
      </c>
      <c r="J7909"/>
    </row>
    <row r="7910" spans="1:10">
      <c r="A7910" s="5">
        <v>7908</v>
      </c>
      <c r="B7910" s="63">
        <v>90.4</v>
      </c>
      <c r="C7910" s="63">
        <v>90.4</v>
      </c>
      <c r="D7910" s="63">
        <v>45.5</v>
      </c>
      <c r="E7910" s="63">
        <v>94</v>
      </c>
      <c r="F7910" s="62">
        <f t="shared" si="123"/>
        <v>94</v>
      </c>
      <c r="J7910"/>
    </row>
    <row r="7911" spans="1:10">
      <c r="A7911" s="5">
        <v>7909</v>
      </c>
      <c r="B7911" s="63">
        <v>88.5</v>
      </c>
      <c r="C7911" s="63">
        <v>88.5</v>
      </c>
      <c r="D7911" s="63">
        <v>45.5</v>
      </c>
      <c r="E7911" s="63">
        <v>94</v>
      </c>
      <c r="F7911" s="62">
        <f t="shared" si="123"/>
        <v>94</v>
      </c>
      <c r="J7911"/>
    </row>
    <row r="7912" spans="1:10">
      <c r="A7912" s="5">
        <v>7910</v>
      </c>
      <c r="B7912" s="63">
        <v>91</v>
      </c>
      <c r="C7912" s="63">
        <v>91</v>
      </c>
      <c r="D7912" s="63">
        <v>45.5</v>
      </c>
      <c r="E7912" s="63">
        <v>94</v>
      </c>
      <c r="F7912" s="62">
        <f t="shared" si="123"/>
        <v>94</v>
      </c>
      <c r="J7912"/>
    </row>
    <row r="7913" spans="1:10">
      <c r="A7913" s="5">
        <v>7911</v>
      </c>
      <c r="B7913" s="63">
        <v>104</v>
      </c>
      <c r="C7913" s="63">
        <v>104</v>
      </c>
      <c r="D7913" s="63">
        <v>45.5</v>
      </c>
      <c r="E7913" s="63">
        <v>94</v>
      </c>
      <c r="F7913" s="62">
        <f t="shared" si="123"/>
        <v>94</v>
      </c>
      <c r="J7913"/>
    </row>
    <row r="7914" spans="1:10">
      <c r="A7914" s="5">
        <v>7912</v>
      </c>
      <c r="B7914" s="63">
        <v>130</v>
      </c>
      <c r="C7914" s="63">
        <v>130</v>
      </c>
      <c r="D7914" s="63">
        <v>45.5</v>
      </c>
      <c r="E7914" s="63">
        <v>94</v>
      </c>
      <c r="F7914" s="62">
        <f t="shared" si="123"/>
        <v>94</v>
      </c>
      <c r="J7914"/>
    </row>
    <row r="7915" spans="1:10">
      <c r="A7915" s="5">
        <v>7913</v>
      </c>
      <c r="B7915" s="63">
        <v>174.7</v>
      </c>
      <c r="C7915" s="63">
        <v>174.7</v>
      </c>
      <c r="D7915" s="63">
        <v>45.5</v>
      </c>
      <c r="E7915" s="63">
        <v>94</v>
      </c>
      <c r="F7915" s="62">
        <f t="shared" si="123"/>
        <v>94</v>
      </c>
      <c r="J7915"/>
    </row>
    <row r="7916" spans="1:10">
      <c r="A7916" s="5">
        <v>7914</v>
      </c>
      <c r="B7916" s="63">
        <v>174.4</v>
      </c>
      <c r="C7916" s="63">
        <v>174.4</v>
      </c>
      <c r="D7916" s="63">
        <v>45.5</v>
      </c>
      <c r="E7916" s="63">
        <v>94</v>
      </c>
      <c r="F7916" s="62">
        <f t="shared" si="123"/>
        <v>94</v>
      </c>
      <c r="J7916"/>
    </row>
    <row r="7917" spans="1:10">
      <c r="A7917" s="5">
        <v>7915</v>
      </c>
      <c r="B7917" s="63">
        <v>169.9</v>
      </c>
      <c r="C7917" s="63">
        <v>169.9</v>
      </c>
      <c r="D7917" s="63">
        <v>45.5</v>
      </c>
      <c r="E7917" s="63">
        <v>94</v>
      </c>
      <c r="F7917" s="62">
        <f t="shared" si="123"/>
        <v>94</v>
      </c>
      <c r="J7917"/>
    </row>
    <row r="7918" spans="1:10">
      <c r="A7918" s="5">
        <v>7916</v>
      </c>
      <c r="B7918" s="63">
        <v>164.6</v>
      </c>
      <c r="C7918" s="63">
        <v>164.6</v>
      </c>
      <c r="D7918" s="63">
        <v>45.5</v>
      </c>
      <c r="E7918" s="63">
        <v>94</v>
      </c>
      <c r="F7918" s="62">
        <f t="shared" si="123"/>
        <v>94</v>
      </c>
      <c r="J7918"/>
    </row>
    <row r="7919" spans="1:10">
      <c r="A7919" s="5">
        <v>7917</v>
      </c>
      <c r="B7919" s="63">
        <v>140.6</v>
      </c>
      <c r="C7919" s="63">
        <v>140.6</v>
      </c>
      <c r="D7919" s="63">
        <v>45.5</v>
      </c>
      <c r="E7919" s="63">
        <v>94</v>
      </c>
      <c r="F7919" s="62">
        <f t="shared" si="123"/>
        <v>94</v>
      </c>
      <c r="J7919"/>
    </row>
    <row r="7920" spans="1:10">
      <c r="A7920" s="5">
        <v>7918</v>
      </c>
      <c r="B7920" s="63">
        <v>137.5</v>
      </c>
      <c r="C7920" s="63">
        <v>137.5</v>
      </c>
      <c r="D7920" s="63">
        <v>45.5</v>
      </c>
      <c r="E7920" s="63">
        <v>94</v>
      </c>
      <c r="F7920" s="62">
        <f t="shared" si="123"/>
        <v>94</v>
      </c>
      <c r="J7920"/>
    </row>
    <row r="7921" spans="1:10">
      <c r="A7921" s="5">
        <v>7919</v>
      </c>
      <c r="B7921" s="63">
        <v>126.8</v>
      </c>
      <c r="C7921" s="63">
        <v>126.8</v>
      </c>
      <c r="D7921" s="63">
        <v>45.5</v>
      </c>
      <c r="E7921" s="63">
        <v>94</v>
      </c>
      <c r="F7921" s="62">
        <f t="shared" si="123"/>
        <v>94</v>
      </c>
      <c r="J7921"/>
    </row>
    <row r="7922" spans="1:10">
      <c r="A7922" s="5">
        <v>7920</v>
      </c>
      <c r="B7922" s="63">
        <v>116.6</v>
      </c>
      <c r="C7922" s="63">
        <v>116.6</v>
      </c>
      <c r="D7922" s="63">
        <v>45.5</v>
      </c>
      <c r="E7922" s="63">
        <v>94</v>
      </c>
      <c r="F7922" s="62">
        <f t="shared" si="123"/>
        <v>94</v>
      </c>
      <c r="J7922"/>
    </row>
    <row r="7923" spans="1:10">
      <c r="A7923" s="5">
        <v>7921</v>
      </c>
      <c r="B7923" s="63">
        <v>102.9</v>
      </c>
      <c r="C7923" s="63">
        <v>102.9</v>
      </c>
      <c r="D7923" s="63">
        <v>45.5</v>
      </c>
      <c r="E7923" s="63">
        <v>94</v>
      </c>
      <c r="F7923" s="62">
        <f t="shared" si="123"/>
        <v>94</v>
      </c>
      <c r="J7923"/>
    </row>
    <row r="7924" spans="1:10">
      <c r="A7924" s="5">
        <v>7922</v>
      </c>
      <c r="B7924" s="63">
        <v>103.9</v>
      </c>
      <c r="C7924" s="63">
        <v>103.9</v>
      </c>
      <c r="D7924" s="63">
        <v>45.5</v>
      </c>
      <c r="E7924" s="63">
        <v>94</v>
      </c>
      <c r="F7924" s="62">
        <f t="shared" si="123"/>
        <v>94</v>
      </c>
      <c r="J7924"/>
    </row>
    <row r="7925" spans="1:10">
      <c r="A7925" s="5">
        <v>7923</v>
      </c>
      <c r="B7925" s="63">
        <v>103.2</v>
      </c>
      <c r="C7925" s="63">
        <v>103.2</v>
      </c>
      <c r="D7925" s="63">
        <v>45.5</v>
      </c>
      <c r="E7925" s="63">
        <v>94</v>
      </c>
      <c r="F7925" s="62">
        <f t="shared" si="123"/>
        <v>94</v>
      </c>
      <c r="J7925"/>
    </row>
    <row r="7926" spans="1:10">
      <c r="A7926" s="5">
        <v>7924</v>
      </c>
      <c r="B7926" s="63">
        <v>101.9</v>
      </c>
      <c r="C7926" s="63">
        <v>101.9</v>
      </c>
      <c r="D7926" s="63">
        <v>45.5</v>
      </c>
      <c r="E7926" s="63">
        <v>94</v>
      </c>
      <c r="F7926" s="62">
        <f t="shared" si="123"/>
        <v>94</v>
      </c>
      <c r="J7926"/>
    </row>
    <row r="7927" spans="1:10">
      <c r="A7927" s="5">
        <v>7925</v>
      </c>
      <c r="B7927" s="63">
        <v>112.5</v>
      </c>
      <c r="C7927" s="63">
        <v>112.5</v>
      </c>
      <c r="D7927" s="63">
        <v>45.5</v>
      </c>
      <c r="E7927" s="63">
        <v>94</v>
      </c>
      <c r="F7927" s="62">
        <f t="shared" si="123"/>
        <v>94</v>
      </c>
      <c r="J7927"/>
    </row>
    <row r="7928" spans="1:10">
      <c r="A7928" s="5">
        <v>7926</v>
      </c>
      <c r="B7928" s="63">
        <v>122.1</v>
      </c>
      <c r="C7928" s="63">
        <v>122.1</v>
      </c>
      <c r="D7928" s="63">
        <v>45.5</v>
      </c>
      <c r="E7928" s="63">
        <v>94</v>
      </c>
      <c r="F7928" s="62">
        <f t="shared" si="123"/>
        <v>94</v>
      </c>
      <c r="J7928"/>
    </row>
    <row r="7929" spans="1:10">
      <c r="A7929" s="5">
        <v>7927</v>
      </c>
      <c r="B7929" s="63">
        <v>128.4</v>
      </c>
      <c r="C7929" s="63">
        <v>128.4</v>
      </c>
      <c r="D7929" s="63">
        <v>45.5</v>
      </c>
      <c r="E7929" s="63">
        <v>94</v>
      </c>
      <c r="F7929" s="62">
        <f t="shared" si="123"/>
        <v>94</v>
      </c>
      <c r="J7929"/>
    </row>
    <row r="7930" spans="1:10">
      <c r="A7930" s="5">
        <v>7928</v>
      </c>
      <c r="B7930" s="63">
        <v>140.19999999999999</v>
      </c>
      <c r="C7930" s="63">
        <v>140.19999999999999</v>
      </c>
      <c r="D7930" s="63">
        <v>45.5</v>
      </c>
      <c r="E7930" s="63">
        <v>94</v>
      </c>
      <c r="F7930" s="62">
        <f t="shared" si="123"/>
        <v>94</v>
      </c>
      <c r="J7930"/>
    </row>
    <row r="7931" spans="1:10">
      <c r="A7931" s="5">
        <v>7929</v>
      </c>
      <c r="B7931" s="63">
        <v>121.1</v>
      </c>
      <c r="C7931" s="63">
        <v>121.1</v>
      </c>
      <c r="D7931" s="63">
        <v>45.5</v>
      </c>
      <c r="E7931" s="63">
        <v>94</v>
      </c>
      <c r="F7931" s="62">
        <f t="shared" si="123"/>
        <v>94</v>
      </c>
      <c r="J7931"/>
    </row>
    <row r="7932" spans="1:10">
      <c r="A7932" s="5">
        <v>7930</v>
      </c>
      <c r="B7932" s="63">
        <v>107.1</v>
      </c>
      <c r="C7932" s="63">
        <v>107.1</v>
      </c>
      <c r="D7932" s="63">
        <v>45.5</v>
      </c>
      <c r="E7932" s="63">
        <v>94</v>
      </c>
      <c r="F7932" s="62">
        <f t="shared" si="123"/>
        <v>94</v>
      </c>
      <c r="J7932"/>
    </row>
    <row r="7933" spans="1:10">
      <c r="A7933" s="5">
        <v>7931</v>
      </c>
      <c r="B7933" s="63">
        <v>90.6</v>
      </c>
      <c r="C7933" s="63">
        <v>90.6</v>
      </c>
      <c r="D7933" s="63">
        <v>45.5</v>
      </c>
      <c r="E7933" s="63">
        <v>94</v>
      </c>
      <c r="F7933" s="62">
        <f t="shared" si="123"/>
        <v>94</v>
      </c>
      <c r="J7933"/>
    </row>
    <row r="7934" spans="1:10">
      <c r="A7934" s="5">
        <v>7932</v>
      </c>
      <c r="B7934" s="63">
        <v>87.3</v>
      </c>
      <c r="C7934" s="63">
        <v>87.3</v>
      </c>
      <c r="D7934" s="63">
        <v>45.5</v>
      </c>
      <c r="E7934" s="63">
        <v>94</v>
      </c>
      <c r="F7934" s="62">
        <f t="shared" si="123"/>
        <v>94</v>
      </c>
      <c r="J7934"/>
    </row>
    <row r="7935" spans="1:10">
      <c r="A7935" s="5">
        <v>7933</v>
      </c>
      <c r="B7935" s="63">
        <v>85.3</v>
      </c>
      <c r="C7935" s="63">
        <v>85.3</v>
      </c>
      <c r="D7935" s="63">
        <v>45.5</v>
      </c>
      <c r="E7935" s="63">
        <v>94</v>
      </c>
      <c r="F7935" s="62">
        <f t="shared" si="123"/>
        <v>94</v>
      </c>
      <c r="J7935"/>
    </row>
    <row r="7936" spans="1:10">
      <c r="A7936" s="5">
        <v>7934</v>
      </c>
      <c r="B7936" s="63">
        <v>87.2</v>
      </c>
      <c r="C7936" s="63">
        <v>87.2</v>
      </c>
      <c r="D7936" s="63">
        <v>45.5</v>
      </c>
      <c r="E7936" s="63">
        <v>94</v>
      </c>
      <c r="F7936" s="62">
        <f t="shared" si="123"/>
        <v>94</v>
      </c>
      <c r="J7936"/>
    </row>
    <row r="7937" spans="1:10">
      <c r="A7937" s="5">
        <v>7935</v>
      </c>
      <c r="B7937" s="63">
        <v>88</v>
      </c>
      <c r="C7937" s="63">
        <v>88</v>
      </c>
      <c r="D7937" s="63">
        <v>45.5</v>
      </c>
      <c r="E7937" s="63">
        <v>94</v>
      </c>
      <c r="F7937" s="62">
        <f t="shared" si="123"/>
        <v>94</v>
      </c>
      <c r="J7937"/>
    </row>
    <row r="7938" spans="1:10">
      <c r="A7938" s="5">
        <v>7936</v>
      </c>
      <c r="B7938" s="63">
        <v>96.6</v>
      </c>
      <c r="C7938" s="63">
        <v>96.6</v>
      </c>
      <c r="D7938" s="63">
        <v>45.5</v>
      </c>
      <c r="E7938" s="63">
        <v>94</v>
      </c>
      <c r="F7938" s="62">
        <f t="shared" si="123"/>
        <v>94</v>
      </c>
      <c r="J7938"/>
    </row>
    <row r="7939" spans="1:10">
      <c r="A7939" s="5">
        <v>7937</v>
      </c>
      <c r="B7939" s="63">
        <v>133.6</v>
      </c>
      <c r="C7939" s="63">
        <v>133.6</v>
      </c>
      <c r="D7939" s="63">
        <v>45.5</v>
      </c>
      <c r="E7939" s="63">
        <v>94</v>
      </c>
      <c r="F7939" s="62">
        <f t="shared" ref="F7939:F8002" si="124">E7939</f>
        <v>94</v>
      </c>
      <c r="J7939"/>
    </row>
    <row r="7940" spans="1:10">
      <c r="A7940" s="5">
        <v>7938</v>
      </c>
      <c r="B7940" s="63">
        <v>134.19999999999999</v>
      </c>
      <c r="C7940" s="63">
        <v>134.19999999999999</v>
      </c>
      <c r="D7940" s="63">
        <v>45.5</v>
      </c>
      <c r="E7940" s="63">
        <v>94</v>
      </c>
      <c r="F7940" s="62">
        <f t="shared" si="124"/>
        <v>94</v>
      </c>
      <c r="J7940"/>
    </row>
    <row r="7941" spans="1:10">
      <c r="A7941" s="5">
        <v>7939</v>
      </c>
      <c r="B7941" s="63">
        <v>135.69999999999999</v>
      </c>
      <c r="C7941" s="63">
        <v>135.69999999999999</v>
      </c>
      <c r="D7941" s="63">
        <v>45.5</v>
      </c>
      <c r="E7941" s="63">
        <v>94</v>
      </c>
      <c r="F7941" s="62">
        <f t="shared" si="124"/>
        <v>94</v>
      </c>
      <c r="J7941"/>
    </row>
    <row r="7942" spans="1:10">
      <c r="A7942" s="5">
        <v>7940</v>
      </c>
      <c r="B7942" s="63">
        <v>136.80000000000001</v>
      </c>
      <c r="C7942" s="63">
        <v>136.80000000000001</v>
      </c>
      <c r="D7942" s="63">
        <v>45.5</v>
      </c>
      <c r="E7942" s="63">
        <v>94</v>
      </c>
      <c r="F7942" s="62">
        <f t="shared" si="124"/>
        <v>94</v>
      </c>
      <c r="J7942"/>
    </row>
    <row r="7943" spans="1:10">
      <c r="A7943" s="5">
        <v>7941</v>
      </c>
      <c r="B7943" s="63">
        <v>118.2</v>
      </c>
      <c r="C7943" s="63">
        <v>118.2</v>
      </c>
      <c r="D7943" s="63">
        <v>45.5</v>
      </c>
      <c r="E7943" s="63">
        <v>94</v>
      </c>
      <c r="F7943" s="62">
        <f t="shared" si="124"/>
        <v>94</v>
      </c>
      <c r="J7943"/>
    </row>
    <row r="7944" spans="1:10">
      <c r="A7944" s="5">
        <v>7942</v>
      </c>
      <c r="B7944" s="63">
        <v>111.6</v>
      </c>
      <c r="C7944" s="63">
        <v>111.6</v>
      </c>
      <c r="D7944" s="63">
        <v>45.5</v>
      </c>
      <c r="E7944" s="63">
        <v>94</v>
      </c>
      <c r="F7944" s="62">
        <f t="shared" si="124"/>
        <v>94</v>
      </c>
      <c r="J7944"/>
    </row>
    <row r="7945" spans="1:10">
      <c r="A7945" s="5">
        <v>7943</v>
      </c>
      <c r="B7945" s="63">
        <v>107.9</v>
      </c>
      <c r="C7945" s="63">
        <v>107.9</v>
      </c>
      <c r="D7945" s="63">
        <v>45.5</v>
      </c>
      <c r="E7945" s="63">
        <v>94</v>
      </c>
      <c r="F7945" s="62">
        <f t="shared" si="124"/>
        <v>94</v>
      </c>
      <c r="J7945"/>
    </row>
    <row r="7946" spans="1:10">
      <c r="A7946" s="5">
        <v>7944</v>
      </c>
      <c r="B7946" s="63">
        <v>98.3</v>
      </c>
      <c r="C7946" s="63">
        <v>98.3</v>
      </c>
      <c r="D7946" s="63">
        <v>45.5</v>
      </c>
      <c r="E7946" s="63">
        <v>94</v>
      </c>
      <c r="F7946" s="62">
        <f t="shared" si="124"/>
        <v>94</v>
      </c>
      <c r="J7946"/>
    </row>
    <row r="7947" spans="1:10">
      <c r="A7947" s="5">
        <v>7945</v>
      </c>
      <c r="B7947" s="63">
        <v>85.4</v>
      </c>
      <c r="C7947" s="63">
        <v>85.4</v>
      </c>
      <c r="D7947" s="63">
        <v>45.5</v>
      </c>
      <c r="E7947" s="63">
        <v>94</v>
      </c>
      <c r="F7947" s="62">
        <f t="shared" si="124"/>
        <v>94</v>
      </c>
      <c r="J7947"/>
    </row>
    <row r="7948" spans="1:10">
      <c r="A7948" s="5">
        <v>7946</v>
      </c>
      <c r="B7948" s="63">
        <v>88.6</v>
      </c>
      <c r="C7948" s="63">
        <v>88.6</v>
      </c>
      <c r="D7948" s="63">
        <v>45.5</v>
      </c>
      <c r="E7948" s="63">
        <v>94</v>
      </c>
      <c r="F7948" s="62">
        <f t="shared" si="124"/>
        <v>94</v>
      </c>
      <c r="J7948"/>
    </row>
    <row r="7949" spans="1:10">
      <c r="A7949" s="5">
        <v>7947</v>
      </c>
      <c r="B7949" s="63">
        <v>87.8</v>
      </c>
      <c r="C7949" s="63">
        <v>87.8</v>
      </c>
      <c r="D7949" s="63">
        <v>45.5</v>
      </c>
      <c r="E7949" s="63">
        <v>94</v>
      </c>
      <c r="F7949" s="62">
        <f t="shared" si="124"/>
        <v>94</v>
      </c>
      <c r="J7949"/>
    </row>
    <row r="7950" spans="1:10">
      <c r="A7950" s="5">
        <v>7948</v>
      </c>
      <c r="B7950" s="63">
        <v>86.5</v>
      </c>
      <c r="C7950" s="63">
        <v>86.5</v>
      </c>
      <c r="D7950" s="63">
        <v>45.5</v>
      </c>
      <c r="E7950" s="63">
        <v>94</v>
      </c>
      <c r="F7950" s="62">
        <f t="shared" si="124"/>
        <v>94</v>
      </c>
      <c r="J7950"/>
    </row>
    <row r="7951" spans="1:10">
      <c r="A7951" s="5">
        <v>7949</v>
      </c>
      <c r="B7951" s="63">
        <v>85.9</v>
      </c>
      <c r="C7951" s="63">
        <v>85.9</v>
      </c>
      <c r="D7951" s="63">
        <v>45.5</v>
      </c>
      <c r="E7951" s="63">
        <v>94</v>
      </c>
      <c r="F7951" s="62">
        <f t="shared" si="124"/>
        <v>94</v>
      </c>
      <c r="J7951"/>
    </row>
    <row r="7952" spans="1:10">
      <c r="A7952" s="5">
        <v>7950</v>
      </c>
      <c r="B7952" s="63">
        <v>90.3</v>
      </c>
      <c r="C7952" s="63">
        <v>90.3</v>
      </c>
      <c r="D7952" s="63">
        <v>45.5</v>
      </c>
      <c r="E7952" s="63">
        <v>94</v>
      </c>
      <c r="F7952" s="62">
        <f t="shared" si="124"/>
        <v>94</v>
      </c>
      <c r="J7952"/>
    </row>
    <row r="7953" spans="1:10">
      <c r="A7953" s="5">
        <v>7951</v>
      </c>
      <c r="B7953" s="63">
        <v>118.3</v>
      </c>
      <c r="C7953" s="63">
        <v>118.3</v>
      </c>
      <c r="D7953" s="63">
        <v>45.5</v>
      </c>
      <c r="E7953" s="63">
        <v>94</v>
      </c>
      <c r="F7953" s="62">
        <f t="shared" si="124"/>
        <v>94</v>
      </c>
      <c r="J7953"/>
    </row>
    <row r="7954" spans="1:10">
      <c r="A7954" s="5">
        <v>7952</v>
      </c>
      <c r="B7954" s="63">
        <v>129.1</v>
      </c>
      <c r="C7954" s="63">
        <v>129.1</v>
      </c>
      <c r="D7954" s="63">
        <v>45.5</v>
      </c>
      <c r="E7954" s="63">
        <v>94</v>
      </c>
      <c r="F7954" s="62">
        <f t="shared" si="124"/>
        <v>94</v>
      </c>
      <c r="J7954"/>
    </row>
    <row r="7955" spans="1:10">
      <c r="A7955" s="5">
        <v>7953</v>
      </c>
      <c r="B7955" s="63">
        <v>121.4</v>
      </c>
      <c r="C7955" s="63">
        <v>121.4</v>
      </c>
      <c r="D7955" s="63">
        <v>45.5</v>
      </c>
      <c r="E7955" s="63">
        <v>94</v>
      </c>
      <c r="F7955" s="62">
        <f t="shared" si="124"/>
        <v>94</v>
      </c>
      <c r="J7955"/>
    </row>
    <row r="7956" spans="1:10">
      <c r="A7956" s="5">
        <v>7954</v>
      </c>
      <c r="B7956" s="63">
        <v>111.8</v>
      </c>
      <c r="C7956" s="63">
        <v>111.8</v>
      </c>
      <c r="D7956" s="63">
        <v>45.5</v>
      </c>
      <c r="E7956" s="63">
        <v>94</v>
      </c>
      <c r="F7956" s="62">
        <f t="shared" si="124"/>
        <v>94</v>
      </c>
      <c r="J7956"/>
    </row>
    <row r="7957" spans="1:10">
      <c r="A7957" s="5">
        <v>7955</v>
      </c>
      <c r="B7957" s="63">
        <v>107.7</v>
      </c>
      <c r="C7957" s="63">
        <v>107.7</v>
      </c>
      <c r="D7957" s="63">
        <v>45.5</v>
      </c>
      <c r="E7957" s="63">
        <v>94</v>
      </c>
      <c r="F7957" s="62">
        <f t="shared" si="124"/>
        <v>94</v>
      </c>
      <c r="J7957"/>
    </row>
    <row r="7958" spans="1:10">
      <c r="A7958" s="5">
        <v>7956</v>
      </c>
      <c r="B7958" s="63">
        <v>107.4</v>
      </c>
      <c r="C7958" s="63">
        <v>107.4</v>
      </c>
      <c r="D7958" s="63">
        <v>45.5</v>
      </c>
      <c r="E7958" s="63">
        <v>94</v>
      </c>
      <c r="F7958" s="62">
        <f t="shared" si="124"/>
        <v>94</v>
      </c>
      <c r="J7958"/>
    </row>
    <row r="7959" spans="1:10">
      <c r="A7959" s="5">
        <v>7957</v>
      </c>
      <c r="B7959" s="63">
        <v>92.4</v>
      </c>
      <c r="C7959" s="63">
        <v>92.4</v>
      </c>
      <c r="D7959" s="63">
        <v>45.5</v>
      </c>
      <c r="E7959" s="63">
        <v>94</v>
      </c>
      <c r="F7959" s="62">
        <f t="shared" si="124"/>
        <v>94</v>
      </c>
      <c r="J7959"/>
    </row>
    <row r="7960" spans="1:10">
      <c r="A7960" s="5">
        <v>7958</v>
      </c>
      <c r="B7960" s="63">
        <v>94.1</v>
      </c>
      <c r="C7960" s="63">
        <v>94.1</v>
      </c>
      <c r="D7960" s="63">
        <v>45.5</v>
      </c>
      <c r="E7960" s="63">
        <v>94</v>
      </c>
      <c r="F7960" s="62">
        <f t="shared" si="124"/>
        <v>94</v>
      </c>
      <c r="J7960"/>
    </row>
    <row r="7961" spans="1:10">
      <c r="A7961" s="5">
        <v>7959</v>
      </c>
      <c r="B7961" s="63">
        <v>94.4</v>
      </c>
      <c r="C7961" s="63">
        <v>94.4</v>
      </c>
      <c r="D7961" s="63">
        <v>45.5</v>
      </c>
      <c r="E7961" s="63">
        <v>94</v>
      </c>
      <c r="F7961" s="62">
        <f t="shared" si="124"/>
        <v>94</v>
      </c>
      <c r="J7961"/>
    </row>
    <row r="7962" spans="1:10">
      <c r="A7962" s="5">
        <v>7960</v>
      </c>
      <c r="B7962" s="63">
        <v>101.4</v>
      </c>
      <c r="C7962" s="63">
        <v>101.4</v>
      </c>
      <c r="D7962" s="63">
        <v>45.5</v>
      </c>
      <c r="E7962" s="63">
        <v>94</v>
      </c>
      <c r="F7962" s="62">
        <f t="shared" si="124"/>
        <v>94</v>
      </c>
      <c r="J7962"/>
    </row>
    <row r="7963" spans="1:10">
      <c r="A7963" s="5">
        <v>7961</v>
      </c>
      <c r="B7963" s="63">
        <v>125</v>
      </c>
      <c r="C7963" s="63">
        <v>125</v>
      </c>
      <c r="D7963" s="63">
        <v>45.5</v>
      </c>
      <c r="E7963" s="63">
        <v>94</v>
      </c>
      <c r="F7963" s="62">
        <f t="shared" si="124"/>
        <v>94</v>
      </c>
      <c r="J7963"/>
    </row>
    <row r="7964" spans="1:10">
      <c r="A7964" s="5">
        <v>7962</v>
      </c>
      <c r="B7964" s="63">
        <v>125</v>
      </c>
      <c r="C7964" s="63">
        <v>125</v>
      </c>
      <c r="D7964" s="63">
        <v>45.5</v>
      </c>
      <c r="E7964" s="63">
        <v>94</v>
      </c>
      <c r="F7964" s="62">
        <f t="shared" si="124"/>
        <v>94</v>
      </c>
      <c r="J7964"/>
    </row>
    <row r="7965" spans="1:10">
      <c r="A7965" s="5">
        <v>7963</v>
      </c>
      <c r="B7965" s="63">
        <v>126.5</v>
      </c>
      <c r="C7965" s="63">
        <v>126.5</v>
      </c>
      <c r="D7965" s="63">
        <v>45.5</v>
      </c>
      <c r="E7965" s="63">
        <v>94</v>
      </c>
      <c r="F7965" s="62">
        <f t="shared" si="124"/>
        <v>94</v>
      </c>
      <c r="J7965"/>
    </row>
    <row r="7966" spans="1:10">
      <c r="A7966" s="5">
        <v>7964</v>
      </c>
      <c r="B7966" s="63">
        <v>127.4</v>
      </c>
      <c r="C7966" s="63">
        <v>127.4</v>
      </c>
      <c r="D7966" s="63">
        <v>45.5</v>
      </c>
      <c r="E7966" s="63">
        <v>94</v>
      </c>
      <c r="F7966" s="62">
        <f t="shared" si="124"/>
        <v>94</v>
      </c>
      <c r="J7966"/>
    </row>
    <row r="7967" spans="1:10">
      <c r="A7967" s="5">
        <v>7965</v>
      </c>
      <c r="B7967" s="63">
        <v>110.6</v>
      </c>
      <c r="C7967" s="63">
        <v>110.6</v>
      </c>
      <c r="D7967" s="63">
        <v>45.5</v>
      </c>
      <c r="E7967" s="63">
        <v>94</v>
      </c>
      <c r="F7967" s="62">
        <f t="shared" si="124"/>
        <v>94</v>
      </c>
      <c r="J7967"/>
    </row>
    <row r="7968" spans="1:10">
      <c r="A7968" s="5">
        <v>7966</v>
      </c>
      <c r="B7968" s="63">
        <v>103.6</v>
      </c>
      <c r="C7968" s="63">
        <v>103.6</v>
      </c>
      <c r="D7968" s="63">
        <v>45.5</v>
      </c>
      <c r="E7968" s="63">
        <v>94</v>
      </c>
      <c r="F7968" s="62">
        <f t="shared" si="124"/>
        <v>94</v>
      </c>
      <c r="J7968"/>
    </row>
    <row r="7969" spans="1:10">
      <c r="A7969" s="5">
        <v>7967</v>
      </c>
      <c r="B7969" s="63">
        <v>98.1</v>
      </c>
      <c r="C7969" s="63">
        <v>98.1</v>
      </c>
      <c r="D7969" s="63">
        <v>45.5</v>
      </c>
      <c r="E7969" s="63">
        <v>94</v>
      </c>
      <c r="F7969" s="62">
        <f t="shared" si="124"/>
        <v>94</v>
      </c>
      <c r="J7969"/>
    </row>
    <row r="7970" spans="1:10">
      <c r="A7970" s="5">
        <v>7968</v>
      </c>
      <c r="B7970" s="63">
        <v>94.7</v>
      </c>
      <c r="C7970" s="63">
        <v>94.7</v>
      </c>
      <c r="D7970" s="63">
        <v>45.5</v>
      </c>
      <c r="E7970" s="63">
        <v>94</v>
      </c>
      <c r="F7970" s="62">
        <f t="shared" si="124"/>
        <v>94</v>
      </c>
      <c r="J7970"/>
    </row>
    <row r="7971" spans="1:10">
      <c r="A7971" s="5">
        <v>7969</v>
      </c>
      <c r="B7971" s="63">
        <v>89.5</v>
      </c>
      <c r="C7971" s="63">
        <v>89.5</v>
      </c>
      <c r="D7971" s="63">
        <v>45.5</v>
      </c>
      <c r="E7971" s="63">
        <v>94</v>
      </c>
      <c r="F7971" s="62">
        <f t="shared" si="124"/>
        <v>94</v>
      </c>
      <c r="J7971"/>
    </row>
    <row r="7972" spans="1:10">
      <c r="A7972" s="5">
        <v>7970</v>
      </c>
      <c r="B7972" s="63">
        <v>93</v>
      </c>
      <c r="C7972" s="63">
        <v>93</v>
      </c>
      <c r="D7972" s="63">
        <v>45.5</v>
      </c>
      <c r="E7972" s="63">
        <v>94</v>
      </c>
      <c r="F7972" s="62">
        <f t="shared" si="124"/>
        <v>94</v>
      </c>
      <c r="J7972"/>
    </row>
    <row r="7973" spans="1:10">
      <c r="A7973" s="5">
        <v>7971</v>
      </c>
      <c r="B7973" s="63">
        <v>92.5</v>
      </c>
      <c r="C7973" s="63">
        <v>92.5</v>
      </c>
      <c r="D7973" s="63">
        <v>45.5</v>
      </c>
      <c r="E7973" s="63">
        <v>94</v>
      </c>
      <c r="F7973" s="62">
        <f t="shared" si="124"/>
        <v>94</v>
      </c>
      <c r="J7973"/>
    </row>
    <row r="7974" spans="1:10">
      <c r="A7974" s="5">
        <v>7972</v>
      </c>
      <c r="B7974" s="63">
        <v>91.5</v>
      </c>
      <c r="C7974" s="63">
        <v>91.5</v>
      </c>
      <c r="D7974" s="63">
        <v>45.5</v>
      </c>
      <c r="E7974" s="63">
        <v>94</v>
      </c>
      <c r="F7974" s="62">
        <f t="shared" si="124"/>
        <v>94</v>
      </c>
      <c r="J7974"/>
    </row>
    <row r="7975" spans="1:10">
      <c r="A7975" s="5">
        <v>7973</v>
      </c>
      <c r="B7975" s="63">
        <v>106.3</v>
      </c>
      <c r="C7975" s="63">
        <v>106.3</v>
      </c>
      <c r="D7975" s="63">
        <v>45.5</v>
      </c>
      <c r="E7975" s="63">
        <v>94</v>
      </c>
      <c r="F7975" s="62">
        <f t="shared" si="124"/>
        <v>94</v>
      </c>
      <c r="J7975"/>
    </row>
    <row r="7976" spans="1:10">
      <c r="A7976" s="5">
        <v>7974</v>
      </c>
      <c r="B7976" s="63">
        <v>120.3</v>
      </c>
      <c r="C7976" s="63">
        <v>120.3</v>
      </c>
      <c r="D7976" s="63">
        <v>45.5</v>
      </c>
      <c r="E7976" s="63">
        <v>94</v>
      </c>
      <c r="F7976" s="62">
        <f t="shared" si="124"/>
        <v>94</v>
      </c>
      <c r="J7976"/>
    </row>
    <row r="7977" spans="1:10">
      <c r="A7977" s="5">
        <v>7975</v>
      </c>
      <c r="B7977" s="63">
        <v>127</v>
      </c>
      <c r="C7977" s="63">
        <v>127</v>
      </c>
      <c r="D7977" s="63">
        <v>45.5</v>
      </c>
      <c r="E7977" s="63">
        <v>94</v>
      </c>
      <c r="F7977" s="62">
        <f t="shared" si="124"/>
        <v>94</v>
      </c>
      <c r="J7977"/>
    </row>
    <row r="7978" spans="1:10">
      <c r="A7978" s="5">
        <v>7976</v>
      </c>
      <c r="B7978" s="63">
        <v>134.6</v>
      </c>
      <c r="C7978" s="63">
        <v>134.6</v>
      </c>
      <c r="D7978" s="63">
        <v>45.5</v>
      </c>
      <c r="E7978" s="63">
        <v>94</v>
      </c>
      <c r="F7978" s="62">
        <f t="shared" si="124"/>
        <v>94</v>
      </c>
      <c r="J7978"/>
    </row>
    <row r="7979" spans="1:10">
      <c r="A7979" s="5">
        <v>7977</v>
      </c>
      <c r="B7979" s="63">
        <v>130.80000000000001</v>
      </c>
      <c r="C7979" s="63">
        <v>130.80000000000001</v>
      </c>
      <c r="D7979" s="63">
        <v>45.5</v>
      </c>
      <c r="E7979" s="63">
        <v>94</v>
      </c>
      <c r="F7979" s="62">
        <f t="shared" si="124"/>
        <v>94</v>
      </c>
      <c r="J7979"/>
    </row>
    <row r="7980" spans="1:10">
      <c r="A7980" s="5">
        <v>7978</v>
      </c>
      <c r="B7980" s="63">
        <v>120.3</v>
      </c>
      <c r="C7980" s="63">
        <v>120.3</v>
      </c>
      <c r="D7980" s="63">
        <v>45.5</v>
      </c>
      <c r="E7980" s="63">
        <v>94</v>
      </c>
      <c r="F7980" s="62">
        <f t="shared" si="124"/>
        <v>94</v>
      </c>
      <c r="J7980"/>
    </row>
    <row r="7981" spans="1:10">
      <c r="A7981" s="5">
        <v>7979</v>
      </c>
      <c r="B7981" s="63">
        <v>111</v>
      </c>
      <c r="C7981" s="63">
        <v>111</v>
      </c>
      <c r="D7981" s="63">
        <v>45.5</v>
      </c>
      <c r="E7981" s="63">
        <v>94</v>
      </c>
      <c r="F7981" s="62">
        <f t="shared" si="124"/>
        <v>94</v>
      </c>
      <c r="J7981"/>
    </row>
    <row r="7982" spans="1:10">
      <c r="A7982" s="5">
        <v>7980</v>
      </c>
      <c r="B7982" s="63">
        <v>103.9</v>
      </c>
      <c r="C7982" s="63">
        <v>103.9</v>
      </c>
      <c r="D7982" s="63">
        <v>45.5</v>
      </c>
      <c r="E7982" s="63">
        <v>94</v>
      </c>
      <c r="F7982" s="62">
        <f t="shared" si="124"/>
        <v>94</v>
      </c>
      <c r="J7982"/>
    </row>
    <row r="7983" spans="1:10">
      <c r="A7983" s="5">
        <v>7981</v>
      </c>
      <c r="B7983" s="63">
        <v>94.9</v>
      </c>
      <c r="C7983" s="63">
        <v>94.9</v>
      </c>
      <c r="D7983" s="63">
        <v>45.5</v>
      </c>
      <c r="E7983" s="63">
        <v>94</v>
      </c>
      <c r="F7983" s="62">
        <f t="shared" si="124"/>
        <v>94</v>
      </c>
      <c r="J7983"/>
    </row>
    <row r="7984" spans="1:10">
      <c r="A7984" s="5">
        <v>7982</v>
      </c>
      <c r="B7984" s="63">
        <v>89.3</v>
      </c>
      <c r="C7984" s="63">
        <v>89.3</v>
      </c>
      <c r="D7984" s="63">
        <v>45.5</v>
      </c>
      <c r="E7984" s="63">
        <v>94</v>
      </c>
      <c r="F7984" s="62">
        <f t="shared" si="124"/>
        <v>94</v>
      </c>
      <c r="J7984"/>
    </row>
    <row r="7985" spans="1:10">
      <c r="A7985" s="5">
        <v>7983</v>
      </c>
      <c r="B7985" s="63">
        <v>91</v>
      </c>
      <c r="C7985" s="63">
        <v>91</v>
      </c>
      <c r="D7985" s="63">
        <v>45.5</v>
      </c>
      <c r="E7985" s="63">
        <v>94</v>
      </c>
      <c r="F7985" s="62">
        <f t="shared" si="124"/>
        <v>94</v>
      </c>
      <c r="J7985"/>
    </row>
    <row r="7986" spans="1:10">
      <c r="A7986" s="5">
        <v>7984</v>
      </c>
      <c r="B7986" s="63">
        <v>95.3</v>
      </c>
      <c r="C7986" s="63">
        <v>95.3</v>
      </c>
      <c r="D7986" s="63">
        <v>45.5</v>
      </c>
      <c r="E7986" s="63">
        <v>94</v>
      </c>
      <c r="F7986" s="62">
        <f t="shared" si="124"/>
        <v>94</v>
      </c>
      <c r="J7986"/>
    </row>
    <row r="7987" spans="1:10">
      <c r="A7987" s="5">
        <v>7985</v>
      </c>
      <c r="B7987" s="63">
        <v>103.2</v>
      </c>
      <c r="C7987" s="63">
        <v>103.2</v>
      </c>
      <c r="D7987" s="63">
        <v>45.5</v>
      </c>
      <c r="E7987" s="63">
        <v>94</v>
      </c>
      <c r="F7987" s="62">
        <f t="shared" si="124"/>
        <v>94</v>
      </c>
      <c r="J7987"/>
    </row>
    <row r="7988" spans="1:10">
      <c r="A7988" s="5">
        <v>7986</v>
      </c>
      <c r="B7988" s="63">
        <v>104.6</v>
      </c>
      <c r="C7988" s="63">
        <v>104.6</v>
      </c>
      <c r="D7988" s="63">
        <v>45.5</v>
      </c>
      <c r="E7988" s="63">
        <v>94</v>
      </c>
      <c r="F7988" s="62">
        <f t="shared" si="124"/>
        <v>94</v>
      </c>
      <c r="J7988"/>
    </row>
    <row r="7989" spans="1:10">
      <c r="A7989" s="5">
        <v>7987</v>
      </c>
      <c r="B7989" s="63">
        <v>105.6</v>
      </c>
      <c r="C7989" s="63">
        <v>105.6</v>
      </c>
      <c r="D7989" s="63">
        <v>45.5</v>
      </c>
      <c r="E7989" s="63">
        <v>94</v>
      </c>
      <c r="F7989" s="62">
        <f t="shared" si="124"/>
        <v>94</v>
      </c>
      <c r="J7989"/>
    </row>
    <row r="7990" spans="1:10">
      <c r="A7990" s="5">
        <v>7988</v>
      </c>
      <c r="B7990" s="63">
        <v>100.6</v>
      </c>
      <c r="C7990" s="63">
        <v>100.6</v>
      </c>
      <c r="D7990" s="63">
        <v>45.5</v>
      </c>
      <c r="E7990" s="63">
        <v>94</v>
      </c>
      <c r="F7990" s="62">
        <f t="shared" si="124"/>
        <v>94</v>
      </c>
      <c r="J7990"/>
    </row>
    <row r="7991" spans="1:10">
      <c r="A7991" s="5">
        <v>7989</v>
      </c>
      <c r="B7991" s="63">
        <v>89.3</v>
      </c>
      <c r="C7991" s="63">
        <v>89.3</v>
      </c>
      <c r="D7991" s="63">
        <v>45.5</v>
      </c>
      <c r="E7991" s="63">
        <v>94</v>
      </c>
      <c r="F7991" s="62">
        <f t="shared" si="124"/>
        <v>94</v>
      </c>
      <c r="J7991"/>
    </row>
    <row r="7992" spans="1:10">
      <c r="A7992" s="5">
        <v>7990</v>
      </c>
      <c r="B7992" s="63">
        <v>88.6</v>
      </c>
      <c r="C7992" s="63">
        <v>88.6</v>
      </c>
      <c r="D7992" s="63">
        <v>45.5</v>
      </c>
      <c r="E7992" s="63">
        <v>94</v>
      </c>
      <c r="F7992" s="62">
        <f t="shared" si="124"/>
        <v>94</v>
      </c>
      <c r="J7992"/>
    </row>
    <row r="7993" spans="1:10">
      <c r="A7993" s="5">
        <v>7991</v>
      </c>
      <c r="B7993" s="63">
        <v>82.8</v>
      </c>
      <c r="C7993" s="63">
        <v>82.8</v>
      </c>
      <c r="D7993" s="63">
        <v>45.5</v>
      </c>
      <c r="E7993" s="63">
        <v>94</v>
      </c>
      <c r="F7993" s="62">
        <f t="shared" si="124"/>
        <v>94</v>
      </c>
      <c r="J7993"/>
    </row>
    <row r="7994" spans="1:10">
      <c r="A7994" s="5">
        <v>7992</v>
      </c>
      <c r="B7994" s="63">
        <v>79.2</v>
      </c>
      <c r="C7994" s="63">
        <v>79.2</v>
      </c>
      <c r="D7994" s="63">
        <v>45.5</v>
      </c>
      <c r="E7994" s="63">
        <v>94</v>
      </c>
      <c r="F7994" s="62">
        <f t="shared" si="124"/>
        <v>94</v>
      </c>
      <c r="J7994"/>
    </row>
    <row r="7995" spans="1:10">
      <c r="A7995" s="5">
        <v>7993</v>
      </c>
      <c r="B7995" s="63">
        <v>81.400000000000006</v>
      </c>
      <c r="C7995" s="63">
        <v>81.400000000000006</v>
      </c>
      <c r="D7995" s="63">
        <v>45.5</v>
      </c>
      <c r="E7995" s="63">
        <v>94</v>
      </c>
      <c r="F7995" s="62">
        <f t="shared" si="124"/>
        <v>94</v>
      </c>
      <c r="J7995"/>
    </row>
    <row r="7996" spans="1:10">
      <c r="A7996" s="5">
        <v>7994</v>
      </c>
      <c r="B7996" s="63">
        <v>84.8</v>
      </c>
      <c r="C7996" s="63">
        <v>84.8</v>
      </c>
      <c r="D7996" s="63">
        <v>45.5</v>
      </c>
      <c r="E7996" s="63">
        <v>94</v>
      </c>
      <c r="F7996" s="62">
        <f t="shared" si="124"/>
        <v>94</v>
      </c>
      <c r="J7996"/>
    </row>
    <row r="7997" spans="1:10">
      <c r="A7997" s="5">
        <v>7995</v>
      </c>
      <c r="B7997" s="63">
        <v>84.2</v>
      </c>
      <c r="C7997" s="63">
        <v>84.2</v>
      </c>
      <c r="D7997" s="63">
        <v>45.5</v>
      </c>
      <c r="E7997" s="63">
        <v>94</v>
      </c>
      <c r="F7997" s="62">
        <f t="shared" si="124"/>
        <v>94</v>
      </c>
      <c r="J7997"/>
    </row>
    <row r="7998" spans="1:10">
      <c r="A7998" s="5">
        <v>7996</v>
      </c>
      <c r="B7998" s="63">
        <v>83</v>
      </c>
      <c r="C7998" s="63">
        <v>83</v>
      </c>
      <c r="D7998" s="63">
        <v>45.5</v>
      </c>
      <c r="E7998" s="63">
        <v>94</v>
      </c>
      <c r="F7998" s="62">
        <f t="shared" si="124"/>
        <v>94</v>
      </c>
      <c r="J7998"/>
    </row>
    <row r="7999" spans="1:10">
      <c r="A7999" s="5">
        <v>7997</v>
      </c>
      <c r="B7999" s="63">
        <v>83.6</v>
      </c>
      <c r="C7999" s="63">
        <v>83.6</v>
      </c>
      <c r="D7999" s="63">
        <v>45.5</v>
      </c>
      <c r="E7999" s="63">
        <v>94</v>
      </c>
      <c r="F7999" s="62">
        <f t="shared" si="124"/>
        <v>94</v>
      </c>
      <c r="J7999"/>
    </row>
    <row r="8000" spans="1:10">
      <c r="A8000" s="5">
        <v>7998</v>
      </c>
      <c r="B8000" s="63">
        <v>81.5</v>
      </c>
      <c r="C8000" s="63">
        <v>81.5</v>
      </c>
      <c r="D8000" s="63">
        <v>45.5</v>
      </c>
      <c r="E8000" s="63">
        <v>94</v>
      </c>
      <c r="F8000" s="62">
        <f t="shared" si="124"/>
        <v>94</v>
      </c>
      <c r="J8000"/>
    </row>
    <row r="8001" spans="1:10">
      <c r="A8001" s="5">
        <v>7999</v>
      </c>
      <c r="B8001" s="63">
        <v>89.7</v>
      </c>
      <c r="C8001" s="63">
        <v>89.7</v>
      </c>
      <c r="D8001" s="63">
        <v>45.5</v>
      </c>
      <c r="E8001" s="63">
        <v>94</v>
      </c>
      <c r="F8001" s="62">
        <f t="shared" si="124"/>
        <v>94</v>
      </c>
      <c r="J8001"/>
    </row>
    <row r="8002" spans="1:10">
      <c r="A8002" s="5">
        <v>8000</v>
      </c>
      <c r="B8002" s="63">
        <v>100.4</v>
      </c>
      <c r="C8002" s="63">
        <v>100.4</v>
      </c>
      <c r="D8002" s="63">
        <v>45.5</v>
      </c>
      <c r="E8002" s="63">
        <v>94</v>
      </c>
      <c r="F8002" s="62">
        <f t="shared" si="124"/>
        <v>94</v>
      </c>
      <c r="J8002"/>
    </row>
    <row r="8003" spans="1:10">
      <c r="A8003" s="5">
        <v>8001</v>
      </c>
      <c r="B8003" s="63">
        <v>114.1</v>
      </c>
      <c r="C8003" s="63">
        <v>114.1</v>
      </c>
      <c r="D8003" s="63">
        <v>45.5</v>
      </c>
      <c r="E8003" s="63">
        <v>94</v>
      </c>
      <c r="F8003" s="62">
        <f t="shared" ref="F8003:F8066" si="125">E8003</f>
        <v>94</v>
      </c>
      <c r="J8003"/>
    </row>
    <row r="8004" spans="1:10">
      <c r="A8004" s="5">
        <v>8002</v>
      </c>
      <c r="B8004" s="63">
        <v>110.3</v>
      </c>
      <c r="C8004" s="63">
        <v>110.3</v>
      </c>
      <c r="D8004" s="63">
        <v>45.5</v>
      </c>
      <c r="E8004" s="63">
        <v>94</v>
      </c>
      <c r="F8004" s="62">
        <f t="shared" si="125"/>
        <v>94</v>
      </c>
      <c r="J8004"/>
    </row>
    <row r="8005" spans="1:10">
      <c r="A8005" s="5">
        <v>8003</v>
      </c>
      <c r="B8005" s="63">
        <v>106.1</v>
      </c>
      <c r="C8005" s="63">
        <v>106.1</v>
      </c>
      <c r="D8005" s="63">
        <v>45.5</v>
      </c>
      <c r="E8005" s="63">
        <v>94</v>
      </c>
      <c r="F8005" s="62">
        <f t="shared" si="125"/>
        <v>94</v>
      </c>
      <c r="J8005"/>
    </row>
    <row r="8006" spans="1:10">
      <c r="A8006" s="5">
        <v>8004</v>
      </c>
      <c r="B8006" s="63">
        <v>103.2</v>
      </c>
      <c r="C8006" s="63">
        <v>103.2</v>
      </c>
      <c r="D8006" s="63">
        <v>45.5</v>
      </c>
      <c r="E8006" s="63">
        <v>94</v>
      </c>
      <c r="F8006" s="62">
        <f t="shared" si="125"/>
        <v>94</v>
      </c>
      <c r="J8006"/>
    </row>
    <row r="8007" spans="1:10">
      <c r="A8007" s="5">
        <v>8005</v>
      </c>
      <c r="B8007" s="63">
        <v>91.2</v>
      </c>
      <c r="C8007" s="63">
        <v>91.2</v>
      </c>
      <c r="D8007" s="63">
        <v>45.5</v>
      </c>
      <c r="E8007" s="63">
        <v>94</v>
      </c>
      <c r="F8007" s="62">
        <f t="shared" si="125"/>
        <v>94</v>
      </c>
      <c r="J8007"/>
    </row>
    <row r="8008" spans="1:10">
      <c r="A8008" s="5">
        <v>8006</v>
      </c>
      <c r="B8008" s="63">
        <v>93.4</v>
      </c>
      <c r="C8008" s="63">
        <v>93.4</v>
      </c>
      <c r="D8008" s="63">
        <v>45.5</v>
      </c>
      <c r="E8008" s="63">
        <v>94</v>
      </c>
      <c r="F8008" s="62">
        <f t="shared" si="125"/>
        <v>94</v>
      </c>
      <c r="J8008"/>
    </row>
    <row r="8009" spans="1:10">
      <c r="A8009" s="5">
        <v>8007</v>
      </c>
      <c r="B8009" s="63">
        <v>99.4</v>
      </c>
      <c r="C8009" s="63">
        <v>99.4</v>
      </c>
      <c r="D8009" s="63">
        <v>45.5</v>
      </c>
      <c r="E8009" s="63">
        <v>94</v>
      </c>
      <c r="F8009" s="62">
        <f t="shared" si="125"/>
        <v>94</v>
      </c>
      <c r="J8009"/>
    </row>
    <row r="8010" spans="1:10">
      <c r="A8010" s="5">
        <v>8008</v>
      </c>
      <c r="B8010" s="63">
        <v>107.4</v>
      </c>
      <c r="C8010" s="63">
        <v>107.4</v>
      </c>
      <c r="D8010" s="63">
        <v>45.5</v>
      </c>
      <c r="E8010" s="63">
        <v>94</v>
      </c>
      <c r="F8010" s="62">
        <f t="shared" si="125"/>
        <v>94</v>
      </c>
      <c r="J8010"/>
    </row>
    <row r="8011" spans="1:10">
      <c r="A8011" s="5">
        <v>8009</v>
      </c>
      <c r="B8011" s="63">
        <v>131.19999999999999</v>
      </c>
      <c r="C8011" s="63">
        <v>131.19999999999999</v>
      </c>
      <c r="D8011" s="63">
        <v>45.5</v>
      </c>
      <c r="E8011" s="63">
        <v>94</v>
      </c>
      <c r="F8011" s="62">
        <f t="shared" si="125"/>
        <v>94</v>
      </c>
      <c r="J8011"/>
    </row>
    <row r="8012" spans="1:10">
      <c r="A8012" s="5">
        <v>8010</v>
      </c>
      <c r="B8012" s="63">
        <v>130.80000000000001</v>
      </c>
      <c r="C8012" s="63">
        <v>130.80000000000001</v>
      </c>
      <c r="D8012" s="63">
        <v>45.5</v>
      </c>
      <c r="E8012" s="63">
        <v>94</v>
      </c>
      <c r="F8012" s="62">
        <f t="shared" si="125"/>
        <v>94</v>
      </c>
      <c r="J8012"/>
    </row>
    <row r="8013" spans="1:10">
      <c r="A8013" s="5">
        <v>8011</v>
      </c>
      <c r="B8013" s="63">
        <v>133.9</v>
      </c>
      <c r="C8013" s="63">
        <v>133.9</v>
      </c>
      <c r="D8013" s="63">
        <v>45.5</v>
      </c>
      <c r="E8013" s="63">
        <v>94</v>
      </c>
      <c r="F8013" s="62">
        <f t="shared" si="125"/>
        <v>94</v>
      </c>
      <c r="J8013"/>
    </row>
    <row r="8014" spans="1:10">
      <c r="A8014" s="5">
        <v>8012</v>
      </c>
      <c r="B8014" s="63">
        <v>135.4</v>
      </c>
      <c r="C8014" s="63">
        <v>135.4</v>
      </c>
      <c r="D8014" s="63">
        <v>45.5</v>
      </c>
      <c r="E8014" s="63">
        <v>94</v>
      </c>
      <c r="F8014" s="62">
        <f t="shared" si="125"/>
        <v>94</v>
      </c>
      <c r="J8014"/>
    </row>
    <row r="8015" spans="1:10">
      <c r="A8015" s="5">
        <v>8013</v>
      </c>
      <c r="B8015" s="63">
        <v>120.7</v>
      </c>
      <c r="C8015" s="63">
        <v>120.7</v>
      </c>
      <c r="D8015" s="63">
        <v>45.5</v>
      </c>
      <c r="E8015" s="63">
        <v>94</v>
      </c>
      <c r="F8015" s="62">
        <f t="shared" si="125"/>
        <v>94</v>
      </c>
      <c r="J8015"/>
    </row>
    <row r="8016" spans="1:10">
      <c r="A8016" s="5">
        <v>8014</v>
      </c>
      <c r="B8016" s="63">
        <v>117.1</v>
      </c>
      <c r="C8016" s="63">
        <v>117.1</v>
      </c>
      <c r="D8016" s="63">
        <v>45.5</v>
      </c>
      <c r="E8016" s="63">
        <v>94</v>
      </c>
      <c r="F8016" s="62">
        <f t="shared" si="125"/>
        <v>94</v>
      </c>
      <c r="J8016"/>
    </row>
    <row r="8017" spans="1:10">
      <c r="A8017" s="5">
        <v>8015</v>
      </c>
      <c r="B8017" s="63">
        <v>113.2</v>
      </c>
      <c r="C8017" s="63">
        <v>113.2</v>
      </c>
      <c r="D8017" s="63">
        <v>45.5</v>
      </c>
      <c r="E8017" s="63">
        <v>94</v>
      </c>
      <c r="F8017" s="62">
        <f t="shared" si="125"/>
        <v>94</v>
      </c>
      <c r="J8017"/>
    </row>
    <row r="8018" spans="1:10">
      <c r="A8018" s="5">
        <v>8016</v>
      </c>
      <c r="B8018" s="63">
        <v>107.8</v>
      </c>
      <c r="C8018" s="63">
        <v>107.8</v>
      </c>
      <c r="D8018" s="63">
        <v>45.5</v>
      </c>
      <c r="E8018" s="63">
        <v>94</v>
      </c>
      <c r="F8018" s="62">
        <f t="shared" si="125"/>
        <v>94</v>
      </c>
      <c r="J8018"/>
    </row>
    <row r="8019" spans="1:10">
      <c r="A8019" s="5">
        <v>8017</v>
      </c>
      <c r="B8019" s="63">
        <v>101.8</v>
      </c>
      <c r="C8019" s="63">
        <v>101.8</v>
      </c>
      <c r="D8019" s="63">
        <v>46.1</v>
      </c>
      <c r="E8019" s="63">
        <v>88</v>
      </c>
      <c r="F8019" s="62">
        <f t="shared" si="125"/>
        <v>88</v>
      </c>
      <c r="J8019"/>
    </row>
    <row r="8020" spans="1:10">
      <c r="A8020" s="5">
        <v>8018</v>
      </c>
      <c r="B8020" s="63">
        <v>96.8</v>
      </c>
      <c r="C8020" s="63">
        <v>96.8</v>
      </c>
      <c r="D8020" s="63">
        <v>46.1</v>
      </c>
      <c r="E8020" s="63">
        <v>88</v>
      </c>
      <c r="F8020" s="62">
        <f t="shared" si="125"/>
        <v>88</v>
      </c>
      <c r="J8020"/>
    </row>
    <row r="8021" spans="1:10">
      <c r="A8021" s="5">
        <v>8019</v>
      </c>
      <c r="B8021" s="63">
        <v>94.7</v>
      </c>
      <c r="C8021" s="63">
        <v>94.7</v>
      </c>
      <c r="D8021" s="63">
        <v>46.1</v>
      </c>
      <c r="E8021" s="63">
        <v>88</v>
      </c>
      <c r="F8021" s="62">
        <f t="shared" si="125"/>
        <v>88</v>
      </c>
      <c r="J8021"/>
    </row>
    <row r="8022" spans="1:10">
      <c r="A8022" s="5">
        <v>8020</v>
      </c>
      <c r="B8022" s="63">
        <v>93.1</v>
      </c>
      <c r="C8022" s="63">
        <v>93.1</v>
      </c>
      <c r="D8022" s="63">
        <v>46.1</v>
      </c>
      <c r="E8022" s="63">
        <v>88</v>
      </c>
      <c r="F8022" s="62">
        <f t="shared" si="125"/>
        <v>88</v>
      </c>
      <c r="J8022"/>
    </row>
    <row r="8023" spans="1:10">
      <c r="A8023" s="5">
        <v>8021</v>
      </c>
      <c r="B8023" s="63">
        <v>83.8</v>
      </c>
      <c r="C8023" s="63">
        <v>83.8</v>
      </c>
      <c r="D8023" s="63">
        <v>46.1</v>
      </c>
      <c r="E8023" s="63">
        <v>88</v>
      </c>
      <c r="F8023" s="62">
        <f t="shared" si="125"/>
        <v>88</v>
      </c>
      <c r="J8023"/>
    </row>
    <row r="8024" spans="1:10">
      <c r="A8024" s="5">
        <v>8022</v>
      </c>
      <c r="B8024" s="63">
        <v>85.2</v>
      </c>
      <c r="C8024" s="63">
        <v>85.2</v>
      </c>
      <c r="D8024" s="63">
        <v>46.1</v>
      </c>
      <c r="E8024" s="63">
        <v>88</v>
      </c>
      <c r="F8024" s="62">
        <f t="shared" si="125"/>
        <v>88</v>
      </c>
      <c r="J8024"/>
    </row>
    <row r="8025" spans="1:10">
      <c r="A8025" s="5">
        <v>8023</v>
      </c>
      <c r="B8025" s="63">
        <v>89.2</v>
      </c>
      <c r="C8025" s="63">
        <v>89.2</v>
      </c>
      <c r="D8025" s="63">
        <v>46.1</v>
      </c>
      <c r="E8025" s="63">
        <v>88</v>
      </c>
      <c r="F8025" s="62">
        <f t="shared" si="125"/>
        <v>88</v>
      </c>
      <c r="J8025"/>
    </row>
    <row r="8026" spans="1:10">
      <c r="A8026" s="5">
        <v>8024</v>
      </c>
      <c r="B8026" s="63">
        <v>96.7</v>
      </c>
      <c r="C8026" s="63">
        <v>96.7</v>
      </c>
      <c r="D8026" s="63">
        <v>46.1</v>
      </c>
      <c r="E8026" s="63">
        <v>88</v>
      </c>
      <c r="F8026" s="62">
        <f t="shared" si="125"/>
        <v>88</v>
      </c>
      <c r="J8026"/>
    </row>
    <row r="8027" spans="1:10">
      <c r="A8027" s="5">
        <v>8025</v>
      </c>
      <c r="B8027" s="63">
        <v>83</v>
      </c>
      <c r="C8027" s="63">
        <v>83</v>
      </c>
      <c r="D8027" s="63">
        <v>46.1</v>
      </c>
      <c r="E8027" s="63">
        <v>88</v>
      </c>
      <c r="F8027" s="62">
        <f t="shared" si="125"/>
        <v>88</v>
      </c>
      <c r="J8027"/>
    </row>
    <row r="8028" spans="1:10">
      <c r="A8028" s="5">
        <v>8026</v>
      </c>
      <c r="B8028" s="63">
        <v>71.8</v>
      </c>
      <c r="C8028" s="63">
        <v>71.8</v>
      </c>
      <c r="D8028" s="63">
        <v>46.1</v>
      </c>
      <c r="E8028" s="63">
        <v>88</v>
      </c>
      <c r="F8028" s="62">
        <f t="shared" si="125"/>
        <v>88</v>
      </c>
      <c r="J8028"/>
    </row>
    <row r="8029" spans="1:10">
      <c r="A8029" s="5">
        <v>8027</v>
      </c>
      <c r="B8029" s="63">
        <v>70.400000000000006</v>
      </c>
      <c r="C8029" s="63">
        <v>70.400000000000006</v>
      </c>
      <c r="D8029" s="63">
        <v>46.1</v>
      </c>
      <c r="E8029" s="63">
        <v>88</v>
      </c>
      <c r="F8029" s="62">
        <f t="shared" si="125"/>
        <v>88</v>
      </c>
      <c r="J8029"/>
    </row>
    <row r="8030" spans="1:10">
      <c r="A8030" s="5">
        <v>8028</v>
      </c>
      <c r="B8030" s="63">
        <v>70.900000000000006</v>
      </c>
      <c r="C8030" s="63">
        <v>70.900000000000006</v>
      </c>
      <c r="D8030" s="63">
        <v>46.1</v>
      </c>
      <c r="E8030" s="63">
        <v>88</v>
      </c>
      <c r="F8030" s="62">
        <f t="shared" si="125"/>
        <v>88</v>
      </c>
      <c r="J8030"/>
    </row>
    <row r="8031" spans="1:10">
      <c r="A8031" s="5">
        <v>8029</v>
      </c>
      <c r="B8031" s="63">
        <v>72</v>
      </c>
      <c r="C8031" s="63">
        <v>72</v>
      </c>
      <c r="D8031" s="63">
        <v>46.1</v>
      </c>
      <c r="E8031" s="63">
        <v>88</v>
      </c>
      <c r="F8031" s="62">
        <f t="shared" si="125"/>
        <v>88</v>
      </c>
      <c r="J8031"/>
    </row>
    <row r="8032" spans="1:10">
      <c r="A8032" s="5">
        <v>8030</v>
      </c>
      <c r="B8032" s="63">
        <v>70.099999999999994</v>
      </c>
      <c r="C8032" s="63">
        <v>70.099999999999994</v>
      </c>
      <c r="D8032" s="63">
        <v>46.1</v>
      </c>
      <c r="E8032" s="63">
        <v>88</v>
      </c>
      <c r="F8032" s="62">
        <f t="shared" si="125"/>
        <v>88</v>
      </c>
      <c r="J8032"/>
    </row>
    <row r="8033" spans="1:10">
      <c r="A8033" s="5">
        <v>8031</v>
      </c>
      <c r="B8033" s="63">
        <v>75.099999999999994</v>
      </c>
      <c r="C8033" s="63">
        <v>75.099999999999994</v>
      </c>
      <c r="D8033" s="63">
        <v>46.1</v>
      </c>
      <c r="E8033" s="63">
        <v>88</v>
      </c>
      <c r="F8033" s="62">
        <f t="shared" si="125"/>
        <v>88</v>
      </c>
      <c r="J8033"/>
    </row>
    <row r="8034" spans="1:10">
      <c r="A8034" s="5">
        <v>8032</v>
      </c>
      <c r="B8034" s="63">
        <v>80.2</v>
      </c>
      <c r="C8034" s="63">
        <v>80.2</v>
      </c>
      <c r="D8034" s="63">
        <v>46.1</v>
      </c>
      <c r="E8034" s="63">
        <v>88</v>
      </c>
      <c r="F8034" s="62">
        <f t="shared" si="125"/>
        <v>88</v>
      </c>
      <c r="J8034"/>
    </row>
    <row r="8035" spans="1:10">
      <c r="A8035" s="5">
        <v>8033</v>
      </c>
      <c r="B8035" s="63">
        <v>100</v>
      </c>
      <c r="C8035" s="63">
        <v>100</v>
      </c>
      <c r="D8035" s="63">
        <v>46.1</v>
      </c>
      <c r="E8035" s="63">
        <v>88</v>
      </c>
      <c r="F8035" s="62">
        <f t="shared" si="125"/>
        <v>88</v>
      </c>
      <c r="J8035"/>
    </row>
    <row r="8036" spans="1:10">
      <c r="A8036" s="5">
        <v>8034</v>
      </c>
      <c r="B8036" s="63">
        <v>102.6</v>
      </c>
      <c r="C8036" s="63">
        <v>102.6</v>
      </c>
      <c r="D8036" s="63">
        <v>46.1</v>
      </c>
      <c r="E8036" s="63">
        <v>88</v>
      </c>
      <c r="F8036" s="62">
        <f t="shared" si="125"/>
        <v>88</v>
      </c>
      <c r="J8036"/>
    </row>
    <row r="8037" spans="1:10">
      <c r="A8037" s="5">
        <v>8035</v>
      </c>
      <c r="B8037" s="63">
        <v>104.3</v>
      </c>
      <c r="C8037" s="63">
        <v>104.3</v>
      </c>
      <c r="D8037" s="63">
        <v>46.1</v>
      </c>
      <c r="E8037" s="63">
        <v>88</v>
      </c>
      <c r="F8037" s="62">
        <f t="shared" si="125"/>
        <v>88</v>
      </c>
      <c r="J8037"/>
    </row>
    <row r="8038" spans="1:10">
      <c r="A8038" s="5">
        <v>8036</v>
      </c>
      <c r="B8038" s="63">
        <v>102.8</v>
      </c>
      <c r="C8038" s="63">
        <v>102.8</v>
      </c>
      <c r="D8038" s="63">
        <v>46.1</v>
      </c>
      <c r="E8038" s="63">
        <v>88</v>
      </c>
      <c r="F8038" s="62">
        <f t="shared" si="125"/>
        <v>88</v>
      </c>
      <c r="J8038"/>
    </row>
    <row r="8039" spans="1:10">
      <c r="A8039" s="5">
        <v>8037</v>
      </c>
      <c r="B8039" s="63">
        <v>109.5</v>
      </c>
      <c r="C8039" s="63">
        <v>109.5</v>
      </c>
      <c r="D8039" s="63">
        <v>46.1</v>
      </c>
      <c r="E8039" s="63">
        <v>88</v>
      </c>
      <c r="F8039" s="62">
        <f t="shared" si="125"/>
        <v>88</v>
      </c>
      <c r="J8039"/>
    </row>
    <row r="8040" spans="1:10">
      <c r="A8040" s="5">
        <v>8038</v>
      </c>
      <c r="B8040" s="63">
        <v>106.3</v>
      </c>
      <c r="C8040" s="63">
        <v>106.3</v>
      </c>
      <c r="D8040" s="63">
        <v>46.1</v>
      </c>
      <c r="E8040" s="63">
        <v>88</v>
      </c>
      <c r="F8040" s="62">
        <f t="shared" si="125"/>
        <v>88</v>
      </c>
      <c r="J8040"/>
    </row>
    <row r="8041" spans="1:10">
      <c r="A8041" s="5">
        <v>8039</v>
      </c>
      <c r="B8041" s="63">
        <v>106.8</v>
      </c>
      <c r="C8041" s="63">
        <v>106.8</v>
      </c>
      <c r="D8041" s="63">
        <v>46.1</v>
      </c>
      <c r="E8041" s="63">
        <v>88</v>
      </c>
      <c r="F8041" s="62">
        <f t="shared" si="125"/>
        <v>88</v>
      </c>
      <c r="J8041"/>
    </row>
    <row r="8042" spans="1:10">
      <c r="A8042" s="5">
        <v>8040</v>
      </c>
      <c r="B8042" s="63">
        <v>99.2</v>
      </c>
      <c r="C8042" s="63">
        <v>99.2</v>
      </c>
      <c r="D8042" s="63">
        <v>46.1</v>
      </c>
      <c r="E8042" s="63">
        <v>88</v>
      </c>
      <c r="F8042" s="62">
        <f t="shared" si="125"/>
        <v>88</v>
      </c>
      <c r="J8042"/>
    </row>
    <row r="8043" spans="1:10">
      <c r="A8043" s="5">
        <v>8041</v>
      </c>
      <c r="B8043" s="63">
        <v>96.4</v>
      </c>
      <c r="C8043" s="63">
        <v>96.4</v>
      </c>
      <c r="D8043" s="63">
        <v>46.1</v>
      </c>
      <c r="E8043" s="63">
        <v>88</v>
      </c>
      <c r="F8043" s="62">
        <f t="shared" si="125"/>
        <v>88</v>
      </c>
      <c r="J8043"/>
    </row>
    <row r="8044" spans="1:10">
      <c r="A8044" s="5">
        <v>8042</v>
      </c>
      <c r="B8044" s="63">
        <v>96.2</v>
      </c>
      <c r="C8044" s="63">
        <v>96.2</v>
      </c>
      <c r="D8044" s="63">
        <v>46.1</v>
      </c>
      <c r="E8044" s="63">
        <v>88</v>
      </c>
      <c r="F8044" s="62">
        <f t="shared" si="125"/>
        <v>88</v>
      </c>
      <c r="J8044"/>
    </row>
    <row r="8045" spans="1:10">
      <c r="A8045" s="5">
        <v>8043</v>
      </c>
      <c r="B8045" s="63">
        <v>97.4</v>
      </c>
      <c r="C8045" s="63">
        <v>97.4</v>
      </c>
      <c r="D8045" s="63">
        <v>46.1</v>
      </c>
      <c r="E8045" s="63">
        <v>88</v>
      </c>
      <c r="F8045" s="62">
        <f t="shared" si="125"/>
        <v>88</v>
      </c>
      <c r="J8045"/>
    </row>
    <row r="8046" spans="1:10">
      <c r="A8046" s="5">
        <v>8044</v>
      </c>
      <c r="B8046" s="63">
        <v>100.3</v>
      </c>
      <c r="C8046" s="63">
        <v>100.3</v>
      </c>
      <c r="D8046" s="63">
        <v>46.1</v>
      </c>
      <c r="E8046" s="63">
        <v>88</v>
      </c>
      <c r="F8046" s="62">
        <f t="shared" si="125"/>
        <v>88</v>
      </c>
      <c r="J8046"/>
    </row>
    <row r="8047" spans="1:10">
      <c r="A8047" s="5">
        <v>8045</v>
      </c>
      <c r="B8047" s="63">
        <v>110</v>
      </c>
      <c r="C8047" s="63">
        <v>110</v>
      </c>
      <c r="D8047" s="63">
        <v>46.1</v>
      </c>
      <c r="E8047" s="63">
        <v>88</v>
      </c>
      <c r="F8047" s="62">
        <f t="shared" si="125"/>
        <v>88</v>
      </c>
      <c r="J8047"/>
    </row>
    <row r="8048" spans="1:10">
      <c r="A8048" s="5">
        <v>8046</v>
      </c>
      <c r="B8048" s="63">
        <v>125.3</v>
      </c>
      <c r="C8048" s="63">
        <v>125.3</v>
      </c>
      <c r="D8048" s="63">
        <v>46.1</v>
      </c>
      <c r="E8048" s="63">
        <v>88</v>
      </c>
      <c r="F8048" s="62">
        <f t="shared" si="125"/>
        <v>88</v>
      </c>
      <c r="J8048"/>
    </row>
    <row r="8049" spans="1:10">
      <c r="A8049" s="5">
        <v>8047</v>
      </c>
      <c r="B8049" s="63">
        <v>140.5</v>
      </c>
      <c r="C8049" s="63">
        <v>140.5</v>
      </c>
      <c r="D8049" s="63">
        <v>46.1</v>
      </c>
      <c r="E8049" s="63">
        <v>88</v>
      </c>
      <c r="F8049" s="62">
        <f t="shared" si="125"/>
        <v>88</v>
      </c>
      <c r="J8049"/>
    </row>
    <row r="8050" spans="1:10">
      <c r="A8050" s="5">
        <v>8048</v>
      </c>
      <c r="B8050" s="63">
        <v>156.9</v>
      </c>
      <c r="C8050" s="63">
        <v>156.9</v>
      </c>
      <c r="D8050" s="63">
        <v>46.1</v>
      </c>
      <c r="E8050" s="63">
        <v>88</v>
      </c>
      <c r="F8050" s="62">
        <f t="shared" si="125"/>
        <v>88</v>
      </c>
      <c r="J8050"/>
    </row>
    <row r="8051" spans="1:10">
      <c r="A8051" s="5">
        <v>8049</v>
      </c>
      <c r="B8051" s="63">
        <v>137.6</v>
      </c>
      <c r="C8051" s="63">
        <v>137.6</v>
      </c>
      <c r="D8051" s="63">
        <v>46.1</v>
      </c>
      <c r="E8051" s="63">
        <v>88</v>
      </c>
      <c r="F8051" s="62">
        <f t="shared" si="125"/>
        <v>88</v>
      </c>
      <c r="J8051"/>
    </row>
    <row r="8052" spans="1:10">
      <c r="A8052" s="5">
        <v>8050</v>
      </c>
      <c r="B8052" s="63">
        <v>124.6</v>
      </c>
      <c r="C8052" s="63">
        <v>124.6</v>
      </c>
      <c r="D8052" s="63">
        <v>46.1</v>
      </c>
      <c r="E8052" s="63">
        <v>88</v>
      </c>
      <c r="F8052" s="62">
        <f t="shared" si="125"/>
        <v>88</v>
      </c>
      <c r="J8052"/>
    </row>
    <row r="8053" spans="1:10">
      <c r="A8053" s="5">
        <v>8051</v>
      </c>
      <c r="B8053" s="63">
        <v>105.4</v>
      </c>
      <c r="C8053" s="63">
        <v>105.4</v>
      </c>
      <c r="D8053" s="63">
        <v>46.1</v>
      </c>
      <c r="E8053" s="63">
        <v>88</v>
      </c>
      <c r="F8053" s="62">
        <f t="shared" si="125"/>
        <v>88</v>
      </c>
      <c r="J8053"/>
    </row>
    <row r="8054" spans="1:10">
      <c r="A8054" s="5">
        <v>8052</v>
      </c>
      <c r="B8054" s="63">
        <v>88.9</v>
      </c>
      <c r="C8054" s="63">
        <v>88.9</v>
      </c>
      <c r="D8054" s="63">
        <v>46.1</v>
      </c>
      <c r="E8054" s="63">
        <v>88</v>
      </c>
      <c r="F8054" s="62">
        <f t="shared" si="125"/>
        <v>88</v>
      </c>
      <c r="J8054"/>
    </row>
    <row r="8055" spans="1:10">
      <c r="A8055" s="5">
        <v>8053</v>
      </c>
      <c r="B8055" s="63">
        <v>86.9</v>
      </c>
      <c r="C8055" s="63">
        <v>86.9</v>
      </c>
      <c r="D8055" s="63">
        <v>46.1</v>
      </c>
      <c r="E8055" s="63">
        <v>88</v>
      </c>
      <c r="F8055" s="62">
        <f t="shared" si="125"/>
        <v>88</v>
      </c>
      <c r="J8055"/>
    </row>
    <row r="8056" spans="1:10">
      <c r="A8056" s="5">
        <v>8054</v>
      </c>
      <c r="B8056" s="63">
        <v>88.5</v>
      </c>
      <c r="C8056" s="63">
        <v>88.5</v>
      </c>
      <c r="D8056" s="63">
        <v>46.1</v>
      </c>
      <c r="E8056" s="63">
        <v>88</v>
      </c>
      <c r="F8056" s="62">
        <f t="shared" si="125"/>
        <v>88</v>
      </c>
      <c r="J8056"/>
    </row>
    <row r="8057" spans="1:10">
      <c r="A8057" s="5">
        <v>8055</v>
      </c>
      <c r="B8057" s="63">
        <v>90.8</v>
      </c>
      <c r="C8057" s="63">
        <v>90.8</v>
      </c>
      <c r="D8057" s="63">
        <v>46.1</v>
      </c>
      <c r="E8057" s="63">
        <v>88</v>
      </c>
      <c r="F8057" s="62">
        <f t="shared" si="125"/>
        <v>88</v>
      </c>
      <c r="J8057"/>
    </row>
    <row r="8058" spans="1:10">
      <c r="A8058" s="5">
        <v>8056</v>
      </c>
      <c r="B8058" s="63">
        <v>112.6</v>
      </c>
      <c r="C8058" s="63">
        <v>112.6</v>
      </c>
      <c r="D8058" s="63">
        <v>46.1</v>
      </c>
      <c r="E8058" s="63">
        <v>88</v>
      </c>
      <c r="F8058" s="62">
        <f t="shared" si="125"/>
        <v>88</v>
      </c>
      <c r="J8058"/>
    </row>
    <row r="8059" spans="1:10">
      <c r="A8059" s="5">
        <v>8057</v>
      </c>
      <c r="B8059" s="63">
        <v>161.80000000000001</v>
      </c>
      <c r="C8059" s="63">
        <v>161.80000000000001</v>
      </c>
      <c r="D8059" s="63">
        <v>46.1</v>
      </c>
      <c r="E8059" s="63">
        <v>88</v>
      </c>
      <c r="F8059" s="62">
        <f t="shared" si="125"/>
        <v>88</v>
      </c>
      <c r="J8059"/>
    </row>
    <row r="8060" spans="1:10">
      <c r="A8060" s="5">
        <v>8058</v>
      </c>
      <c r="B8060" s="63">
        <v>163.1</v>
      </c>
      <c r="C8060" s="63">
        <v>163.1</v>
      </c>
      <c r="D8060" s="63">
        <v>46.1</v>
      </c>
      <c r="E8060" s="63">
        <v>88</v>
      </c>
      <c r="F8060" s="62">
        <f t="shared" si="125"/>
        <v>88</v>
      </c>
      <c r="J8060"/>
    </row>
    <row r="8061" spans="1:10">
      <c r="A8061" s="5">
        <v>8059</v>
      </c>
      <c r="B8061" s="63">
        <v>159.80000000000001</v>
      </c>
      <c r="C8061" s="63">
        <v>159.80000000000001</v>
      </c>
      <c r="D8061" s="63">
        <v>46.1</v>
      </c>
      <c r="E8061" s="63">
        <v>88</v>
      </c>
      <c r="F8061" s="62">
        <f t="shared" si="125"/>
        <v>88</v>
      </c>
      <c r="J8061"/>
    </row>
    <row r="8062" spans="1:10">
      <c r="A8062" s="5">
        <v>8060</v>
      </c>
      <c r="B8062" s="63">
        <v>150.69999999999999</v>
      </c>
      <c r="C8062" s="63">
        <v>150.69999999999999</v>
      </c>
      <c r="D8062" s="63">
        <v>46.1</v>
      </c>
      <c r="E8062" s="63">
        <v>88</v>
      </c>
      <c r="F8062" s="62">
        <f t="shared" si="125"/>
        <v>88</v>
      </c>
      <c r="J8062"/>
    </row>
    <row r="8063" spans="1:10">
      <c r="A8063" s="5">
        <v>8061</v>
      </c>
      <c r="B8063" s="63">
        <v>134.1</v>
      </c>
      <c r="C8063" s="63">
        <v>134.1</v>
      </c>
      <c r="D8063" s="63">
        <v>46.1</v>
      </c>
      <c r="E8063" s="63">
        <v>88</v>
      </c>
      <c r="F8063" s="62">
        <f t="shared" si="125"/>
        <v>88</v>
      </c>
      <c r="J8063"/>
    </row>
    <row r="8064" spans="1:10">
      <c r="A8064" s="5">
        <v>8062</v>
      </c>
      <c r="B8064" s="63">
        <v>127.2</v>
      </c>
      <c r="C8064" s="63">
        <v>127.2</v>
      </c>
      <c r="D8064" s="63">
        <v>46.1</v>
      </c>
      <c r="E8064" s="63">
        <v>88</v>
      </c>
      <c r="F8064" s="62">
        <f t="shared" si="125"/>
        <v>88</v>
      </c>
      <c r="J8064"/>
    </row>
    <row r="8065" spans="1:10">
      <c r="A8065" s="5">
        <v>8063</v>
      </c>
      <c r="B8065" s="63">
        <v>123.8</v>
      </c>
      <c r="C8065" s="63">
        <v>123.8</v>
      </c>
      <c r="D8065" s="63">
        <v>46.1</v>
      </c>
      <c r="E8065" s="63">
        <v>88</v>
      </c>
      <c r="F8065" s="62">
        <f t="shared" si="125"/>
        <v>88</v>
      </c>
      <c r="J8065"/>
    </row>
    <row r="8066" spans="1:10">
      <c r="A8066" s="5">
        <v>8064</v>
      </c>
      <c r="B8066" s="63">
        <v>116.5</v>
      </c>
      <c r="C8066" s="63">
        <v>116.5</v>
      </c>
      <c r="D8066" s="63">
        <v>46.1</v>
      </c>
      <c r="E8066" s="63">
        <v>88</v>
      </c>
      <c r="F8066" s="62">
        <f t="shared" si="125"/>
        <v>88</v>
      </c>
      <c r="J8066"/>
    </row>
    <row r="8067" spans="1:10">
      <c r="A8067" s="5">
        <v>8065</v>
      </c>
      <c r="B8067" s="63">
        <v>104.9</v>
      </c>
      <c r="C8067" s="63">
        <v>104.9</v>
      </c>
      <c r="D8067" s="63">
        <v>46.1</v>
      </c>
      <c r="E8067" s="63">
        <v>88</v>
      </c>
      <c r="F8067" s="62">
        <f t="shared" ref="F8067:F8130" si="126">E8067</f>
        <v>88</v>
      </c>
      <c r="J8067"/>
    </row>
    <row r="8068" spans="1:10">
      <c r="A8068" s="5">
        <v>8066</v>
      </c>
      <c r="B8068" s="63">
        <v>103.9</v>
      </c>
      <c r="C8068" s="63">
        <v>103.9</v>
      </c>
      <c r="D8068" s="63">
        <v>46.1</v>
      </c>
      <c r="E8068" s="63">
        <v>88</v>
      </c>
      <c r="F8068" s="62">
        <f t="shared" si="126"/>
        <v>88</v>
      </c>
      <c r="J8068"/>
    </row>
    <row r="8069" spans="1:10">
      <c r="A8069" s="5">
        <v>8067</v>
      </c>
      <c r="B8069" s="63">
        <v>103.1</v>
      </c>
      <c r="C8069" s="63">
        <v>103.1</v>
      </c>
      <c r="D8069" s="63">
        <v>46.1</v>
      </c>
      <c r="E8069" s="63">
        <v>88</v>
      </c>
      <c r="F8069" s="62">
        <f t="shared" si="126"/>
        <v>88</v>
      </c>
      <c r="J8069"/>
    </row>
    <row r="8070" spans="1:10">
      <c r="A8070" s="5">
        <v>8068</v>
      </c>
      <c r="B8070" s="63">
        <v>101.7</v>
      </c>
      <c r="C8070" s="63">
        <v>101.7</v>
      </c>
      <c r="D8070" s="63">
        <v>46.1</v>
      </c>
      <c r="E8070" s="63">
        <v>88</v>
      </c>
      <c r="F8070" s="62">
        <f t="shared" si="126"/>
        <v>88</v>
      </c>
      <c r="J8070"/>
    </row>
    <row r="8071" spans="1:10">
      <c r="A8071" s="5">
        <v>8069</v>
      </c>
      <c r="B8071" s="63">
        <v>117.8</v>
      </c>
      <c r="C8071" s="63">
        <v>117.8</v>
      </c>
      <c r="D8071" s="63">
        <v>46.1</v>
      </c>
      <c r="E8071" s="63">
        <v>88</v>
      </c>
      <c r="F8071" s="62">
        <f t="shared" si="126"/>
        <v>88</v>
      </c>
      <c r="J8071"/>
    </row>
    <row r="8072" spans="1:10">
      <c r="A8072" s="5">
        <v>8070</v>
      </c>
      <c r="B8072" s="63">
        <v>128.9</v>
      </c>
      <c r="C8072" s="63">
        <v>128.9</v>
      </c>
      <c r="D8072" s="63">
        <v>46.1</v>
      </c>
      <c r="E8072" s="63">
        <v>88</v>
      </c>
      <c r="F8072" s="62">
        <f t="shared" si="126"/>
        <v>88</v>
      </c>
      <c r="J8072"/>
    </row>
    <row r="8073" spans="1:10">
      <c r="A8073" s="5">
        <v>8071</v>
      </c>
      <c r="B8073" s="63">
        <v>144.5</v>
      </c>
      <c r="C8073" s="63">
        <v>144.5</v>
      </c>
      <c r="D8073" s="63">
        <v>46.1</v>
      </c>
      <c r="E8073" s="63">
        <v>88</v>
      </c>
      <c r="F8073" s="62">
        <f t="shared" si="126"/>
        <v>88</v>
      </c>
      <c r="J8073"/>
    </row>
    <row r="8074" spans="1:10">
      <c r="A8074" s="5">
        <v>8072</v>
      </c>
      <c r="B8074" s="63">
        <v>156.30000000000001</v>
      </c>
      <c r="C8074" s="63">
        <v>156.30000000000001</v>
      </c>
      <c r="D8074" s="63">
        <v>46.1</v>
      </c>
      <c r="E8074" s="63">
        <v>88</v>
      </c>
      <c r="F8074" s="62">
        <f t="shared" si="126"/>
        <v>88</v>
      </c>
      <c r="J8074"/>
    </row>
    <row r="8075" spans="1:10">
      <c r="A8075" s="5">
        <v>8073</v>
      </c>
      <c r="B8075" s="63">
        <v>131.30000000000001</v>
      </c>
      <c r="C8075" s="63">
        <v>131.30000000000001</v>
      </c>
      <c r="D8075" s="63">
        <v>46.1</v>
      </c>
      <c r="E8075" s="63">
        <v>88</v>
      </c>
      <c r="F8075" s="62">
        <f t="shared" si="126"/>
        <v>88</v>
      </c>
      <c r="J8075"/>
    </row>
    <row r="8076" spans="1:10">
      <c r="A8076" s="5">
        <v>8074</v>
      </c>
      <c r="B8076" s="63">
        <v>102.1</v>
      </c>
      <c r="C8076" s="63">
        <v>102.1</v>
      </c>
      <c r="D8076" s="63">
        <v>46.1</v>
      </c>
      <c r="E8076" s="63">
        <v>88</v>
      </c>
      <c r="F8076" s="62">
        <f t="shared" si="126"/>
        <v>88</v>
      </c>
      <c r="J8076"/>
    </row>
    <row r="8077" spans="1:10">
      <c r="A8077" s="5">
        <v>8075</v>
      </c>
      <c r="B8077" s="63">
        <v>90.9</v>
      </c>
      <c r="C8077" s="63">
        <v>90.9</v>
      </c>
      <c r="D8077" s="63">
        <v>46.1</v>
      </c>
      <c r="E8077" s="63">
        <v>88</v>
      </c>
      <c r="F8077" s="62">
        <f t="shared" si="126"/>
        <v>88</v>
      </c>
      <c r="J8077"/>
    </row>
    <row r="8078" spans="1:10">
      <c r="A8078" s="5">
        <v>8076</v>
      </c>
      <c r="B8078" s="63">
        <v>87.4</v>
      </c>
      <c r="C8078" s="63">
        <v>87.4</v>
      </c>
      <c r="D8078" s="63">
        <v>46.1</v>
      </c>
      <c r="E8078" s="63">
        <v>88</v>
      </c>
      <c r="F8078" s="62">
        <f t="shared" si="126"/>
        <v>88</v>
      </c>
      <c r="J8078"/>
    </row>
    <row r="8079" spans="1:10">
      <c r="A8079" s="5">
        <v>8077</v>
      </c>
      <c r="B8079" s="63">
        <v>87.6</v>
      </c>
      <c r="C8079" s="63">
        <v>87.6</v>
      </c>
      <c r="D8079" s="63">
        <v>46.1</v>
      </c>
      <c r="E8079" s="63">
        <v>88</v>
      </c>
      <c r="F8079" s="62">
        <f t="shared" si="126"/>
        <v>88</v>
      </c>
      <c r="J8079"/>
    </row>
    <row r="8080" spans="1:10">
      <c r="A8080" s="5">
        <v>8078</v>
      </c>
      <c r="B8080" s="63">
        <v>88.2</v>
      </c>
      <c r="C8080" s="63">
        <v>88.2</v>
      </c>
      <c r="D8080" s="63">
        <v>46.1</v>
      </c>
      <c r="E8080" s="63">
        <v>88</v>
      </c>
      <c r="F8080" s="62">
        <f t="shared" si="126"/>
        <v>88</v>
      </c>
      <c r="J8080"/>
    </row>
    <row r="8081" spans="1:10">
      <c r="A8081" s="5">
        <v>8079</v>
      </c>
      <c r="B8081" s="63">
        <v>92.1</v>
      </c>
      <c r="C8081" s="63">
        <v>92.1</v>
      </c>
      <c r="D8081" s="63">
        <v>46.1</v>
      </c>
      <c r="E8081" s="63">
        <v>88</v>
      </c>
      <c r="F8081" s="62">
        <f t="shared" si="126"/>
        <v>88</v>
      </c>
      <c r="J8081"/>
    </row>
    <row r="8082" spans="1:10">
      <c r="A8082" s="5">
        <v>8080</v>
      </c>
      <c r="B8082" s="63">
        <v>110.3</v>
      </c>
      <c r="C8082" s="63">
        <v>110.3</v>
      </c>
      <c r="D8082" s="63">
        <v>46.1</v>
      </c>
      <c r="E8082" s="63">
        <v>88</v>
      </c>
      <c r="F8082" s="62">
        <f t="shared" si="126"/>
        <v>88</v>
      </c>
      <c r="J8082"/>
    </row>
    <row r="8083" spans="1:10">
      <c r="A8083" s="5">
        <v>8081</v>
      </c>
      <c r="B8083" s="63">
        <v>151.1</v>
      </c>
      <c r="C8083" s="63">
        <v>151.1</v>
      </c>
      <c r="D8083" s="63">
        <v>46.1</v>
      </c>
      <c r="E8083" s="63">
        <v>88</v>
      </c>
      <c r="F8083" s="62">
        <f t="shared" si="126"/>
        <v>88</v>
      </c>
      <c r="J8083"/>
    </row>
    <row r="8084" spans="1:10">
      <c r="A8084" s="5">
        <v>8082</v>
      </c>
      <c r="B8084" s="63">
        <v>152.5</v>
      </c>
      <c r="C8084" s="63">
        <v>152.5</v>
      </c>
      <c r="D8084" s="63">
        <v>46.1</v>
      </c>
      <c r="E8084" s="63">
        <v>88</v>
      </c>
      <c r="F8084" s="62">
        <f t="shared" si="126"/>
        <v>88</v>
      </c>
      <c r="J8084"/>
    </row>
    <row r="8085" spans="1:10">
      <c r="A8085" s="5">
        <v>8083</v>
      </c>
      <c r="B8085" s="63">
        <v>149.80000000000001</v>
      </c>
      <c r="C8085" s="63">
        <v>149.80000000000001</v>
      </c>
      <c r="D8085" s="63">
        <v>46.1</v>
      </c>
      <c r="E8085" s="63">
        <v>88</v>
      </c>
      <c r="F8085" s="62">
        <f t="shared" si="126"/>
        <v>88</v>
      </c>
      <c r="J8085"/>
    </row>
    <row r="8086" spans="1:10">
      <c r="A8086" s="5">
        <v>8084</v>
      </c>
      <c r="B8086" s="63">
        <v>144.80000000000001</v>
      </c>
      <c r="C8086" s="63">
        <v>144.80000000000001</v>
      </c>
      <c r="D8086" s="63">
        <v>46.1</v>
      </c>
      <c r="E8086" s="63">
        <v>88</v>
      </c>
      <c r="F8086" s="62">
        <f t="shared" si="126"/>
        <v>88</v>
      </c>
      <c r="J8086"/>
    </row>
    <row r="8087" spans="1:10">
      <c r="A8087" s="5">
        <v>8085</v>
      </c>
      <c r="B8087" s="63">
        <v>130.80000000000001</v>
      </c>
      <c r="C8087" s="63">
        <v>130.80000000000001</v>
      </c>
      <c r="D8087" s="63">
        <v>46.1</v>
      </c>
      <c r="E8087" s="63">
        <v>88</v>
      </c>
      <c r="F8087" s="62">
        <f t="shared" si="126"/>
        <v>88</v>
      </c>
      <c r="J8087"/>
    </row>
    <row r="8088" spans="1:10">
      <c r="A8088" s="5">
        <v>8086</v>
      </c>
      <c r="B8088" s="63">
        <v>124.7</v>
      </c>
      <c r="C8088" s="63">
        <v>124.7</v>
      </c>
      <c r="D8088" s="63">
        <v>46.1</v>
      </c>
      <c r="E8088" s="63">
        <v>88</v>
      </c>
      <c r="F8088" s="62">
        <f t="shared" si="126"/>
        <v>88</v>
      </c>
      <c r="J8088"/>
    </row>
    <row r="8089" spans="1:10">
      <c r="A8089" s="5">
        <v>8087</v>
      </c>
      <c r="B8089" s="63">
        <v>118.9</v>
      </c>
      <c r="C8089" s="63">
        <v>118.9</v>
      </c>
      <c r="D8089" s="63">
        <v>46.1</v>
      </c>
      <c r="E8089" s="63">
        <v>88</v>
      </c>
      <c r="F8089" s="62">
        <f t="shared" si="126"/>
        <v>88</v>
      </c>
      <c r="J8089"/>
    </row>
    <row r="8090" spans="1:10">
      <c r="A8090" s="5">
        <v>8088</v>
      </c>
      <c r="B8090" s="63">
        <v>112</v>
      </c>
      <c r="C8090" s="63">
        <v>112</v>
      </c>
      <c r="D8090" s="63">
        <v>46.1</v>
      </c>
      <c r="E8090" s="63">
        <v>88</v>
      </c>
      <c r="F8090" s="62">
        <f t="shared" si="126"/>
        <v>88</v>
      </c>
      <c r="J8090"/>
    </row>
    <row r="8091" spans="1:10">
      <c r="A8091" s="5">
        <v>8089</v>
      </c>
      <c r="B8091" s="63">
        <v>101.2</v>
      </c>
      <c r="C8091" s="63">
        <v>101.2</v>
      </c>
      <c r="D8091" s="63">
        <v>46.1</v>
      </c>
      <c r="E8091" s="63">
        <v>88</v>
      </c>
      <c r="F8091" s="62">
        <f t="shared" si="126"/>
        <v>88</v>
      </c>
      <c r="J8091"/>
    </row>
    <row r="8092" spans="1:10">
      <c r="A8092" s="5">
        <v>8090</v>
      </c>
      <c r="B8092" s="63">
        <v>100.1</v>
      </c>
      <c r="C8092" s="63">
        <v>100.1</v>
      </c>
      <c r="D8092" s="63">
        <v>46.1</v>
      </c>
      <c r="E8092" s="63">
        <v>88</v>
      </c>
      <c r="F8092" s="62">
        <f t="shared" si="126"/>
        <v>88</v>
      </c>
      <c r="J8092"/>
    </row>
    <row r="8093" spans="1:10">
      <c r="A8093" s="5">
        <v>8091</v>
      </c>
      <c r="B8093" s="63">
        <v>98.8</v>
      </c>
      <c r="C8093" s="63">
        <v>98.8</v>
      </c>
      <c r="D8093" s="63">
        <v>46.1</v>
      </c>
      <c r="E8093" s="63">
        <v>88</v>
      </c>
      <c r="F8093" s="62">
        <f t="shared" si="126"/>
        <v>88</v>
      </c>
      <c r="J8093"/>
    </row>
    <row r="8094" spans="1:10">
      <c r="A8094" s="5">
        <v>8092</v>
      </c>
      <c r="B8094" s="63">
        <v>97.2</v>
      </c>
      <c r="C8094" s="63">
        <v>97.2</v>
      </c>
      <c r="D8094" s="63">
        <v>46.1</v>
      </c>
      <c r="E8094" s="63">
        <v>88</v>
      </c>
      <c r="F8094" s="62">
        <f t="shared" si="126"/>
        <v>88</v>
      </c>
      <c r="J8094"/>
    </row>
    <row r="8095" spans="1:10">
      <c r="A8095" s="5">
        <v>8093</v>
      </c>
      <c r="B8095" s="63">
        <v>114.2</v>
      </c>
      <c r="C8095" s="63">
        <v>114.2</v>
      </c>
      <c r="D8095" s="63">
        <v>46.1</v>
      </c>
      <c r="E8095" s="63">
        <v>88</v>
      </c>
      <c r="F8095" s="62">
        <f t="shared" si="126"/>
        <v>88</v>
      </c>
      <c r="J8095"/>
    </row>
    <row r="8096" spans="1:10">
      <c r="A8096" s="5">
        <v>8094</v>
      </c>
      <c r="B8096" s="63">
        <v>122.6</v>
      </c>
      <c r="C8096" s="63">
        <v>122.6</v>
      </c>
      <c r="D8096" s="63">
        <v>46.1</v>
      </c>
      <c r="E8096" s="63">
        <v>88</v>
      </c>
      <c r="F8096" s="62">
        <f t="shared" si="126"/>
        <v>88</v>
      </c>
      <c r="J8096"/>
    </row>
    <row r="8097" spans="1:10">
      <c r="A8097" s="5">
        <v>8095</v>
      </c>
      <c r="B8097" s="63">
        <v>128.1</v>
      </c>
      <c r="C8097" s="63">
        <v>128.1</v>
      </c>
      <c r="D8097" s="63">
        <v>46.1</v>
      </c>
      <c r="E8097" s="63">
        <v>88</v>
      </c>
      <c r="F8097" s="62">
        <f t="shared" si="126"/>
        <v>88</v>
      </c>
      <c r="J8097"/>
    </row>
    <row r="8098" spans="1:10">
      <c r="A8098" s="5">
        <v>8096</v>
      </c>
      <c r="B8098" s="63">
        <v>134.19999999999999</v>
      </c>
      <c r="C8098" s="63">
        <v>134.19999999999999</v>
      </c>
      <c r="D8098" s="63">
        <v>46.1</v>
      </c>
      <c r="E8098" s="63">
        <v>88</v>
      </c>
      <c r="F8098" s="62">
        <f t="shared" si="126"/>
        <v>88</v>
      </c>
      <c r="J8098"/>
    </row>
    <row r="8099" spans="1:10">
      <c r="A8099" s="5">
        <v>8097</v>
      </c>
      <c r="B8099" s="63">
        <v>110.2</v>
      </c>
      <c r="C8099" s="63">
        <v>110.2</v>
      </c>
      <c r="D8099" s="63">
        <v>46.1</v>
      </c>
      <c r="E8099" s="63">
        <v>88</v>
      </c>
      <c r="F8099" s="62">
        <f t="shared" si="126"/>
        <v>88</v>
      </c>
      <c r="J8099"/>
    </row>
    <row r="8100" spans="1:10">
      <c r="A8100" s="5">
        <v>8098</v>
      </c>
      <c r="B8100" s="63">
        <v>102.2</v>
      </c>
      <c r="C8100" s="63">
        <v>102.2</v>
      </c>
      <c r="D8100" s="63">
        <v>46.1</v>
      </c>
      <c r="E8100" s="63">
        <v>88</v>
      </c>
      <c r="F8100" s="62">
        <f t="shared" si="126"/>
        <v>88</v>
      </c>
      <c r="J8100"/>
    </row>
    <row r="8101" spans="1:10">
      <c r="A8101" s="5">
        <v>8099</v>
      </c>
      <c r="B8101" s="63">
        <v>95.9</v>
      </c>
      <c r="C8101" s="63">
        <v>95.9</v>
      </c>
      <c r="D8101" s="63">
        <v>46.1</v>
      </c>
      <c r="E8101" s="63">
        <v>88</v>
      </c>
      <c r="F8101" s="62">
        <f t="shared" si="126"/>
        <v>88</v>
      </c>
      <c r="J8101"/>
    </row>
    <row r="8102" spans="1:10">
      <c r="A8102" s="5">
        <v>8100</v>
      </c>
      <c r="B8102" s="63">
        <v>101</v>
      </c>
      <c r="C8102" s="63">
        <v>101</v>
      </c>
      <c r="D8102" s="63">
        <v>46.1</v>
      </c>
      <c r="E8102" s="63">
        <v>88</v>
      </c>
      <c r="F8102" s="62">
        <f t="shared" si="126"/>
        <v>88</v>
      </c>
      <c r="J8102"/>
    </row>
    <row r="8103" spans="1:10">
      <c r="A8103" s="5">
        <v>8101</v>
      </c>
      <c r="B8103" s="63">
        <v>91.5</v>
      </c>
      <c r="C8103" s="63">
        <v>91.5</v>
      </c>
      <c r="D8103" s="63">
        <v>46.1</v>
      </c>
      <c r="E8103" s="63">
        <v>88</v>
      </c>
      <c r="F8103" s="62">
        <f t="shared" si="126"/>
        <v>88</v>
      </c>
      <c r="J8103"/>
    </row>
    <row r="8104" spans="1:10">
      <c r="A8104" s="5">
        <v>8102</v>
      </c>
      <c r="B8104" s="63">
        <v>91</v>
      </c>
      <c r="C8104" s="63">
        <v>91</v>
      </c>
      <c r="D8104" s="63">
        <v>46.1</v>
      </c>
      <c r="E8104" s="63">
        <v>88</v>
      </c>
      <c r="F8104" s="62">
        <f t="shared" si="126"/>
        <v>88</v>
      </c>
      <c r="J8104"/>
    </row>
    <row r="8105" spans="1:10">
      <c r="A8105" s="5">
        <v>8103</v>
      </c>
      <c r="B8105" s="63">
        <v>91.4</v>
      </c>
      <c r="C8105" s="63">
        <v>91.4</v>
      </c>
      <c r="D8105" s="63">
        <v>46.1</v>
      </c>
      <c r="E8105" s="63">
        <v>88</v>
      </c>
      <c r="F8105" s="62">
        <f t="shared" si="126"/>
        <v>88</v>
      </c>
      <c r="J8105"/>
    </row>
    <row r="8106" spans="1:10">
      <c r="A8106" s="5">
        <v>8104</v>
      </c>
      <c r="B8106" s="63">
        <v>94.8</v>
      </c>
      <c r="C8106" s="63">
        <v>94.8</v>
      </c>
      <c r="D8106" s="63">
        <v>46.1</v>
      </c>
      <c r="E8106" s="63">
        <v>88</v>
      </c>
      <c r="F8106" s="62">
        <f t="shared" si="126"/>
        <v>88</v>
      </c>
      <c r="J8106"/>
    </row>
    <row r="8107" spans="1:10">
      <c r="A8107" s="5">
        <v>8105</v>
      </c>
      <c r="B8107" s="63">
        <v>119.3</v>
      </c>
      <c r="C8107" s="63">
        <v>119.3</v>
      </c>
      <c r="D8107" s="63">
        <v>46.1</v>
      </c>
      <c r="E8107" s="63">
        <v>88</v>
      </c>
      <c r="F8107" s="62">
        <f t="shared" si="126"/>
        <v>88</v>
      </c>
      <c r="J8107"/>
    </row>
    <row r="8108" spans="1:10">
      <c r="A8108" s="5">
        <v>8106</v>
      </c>
      <c r="B8108" s="63">
        <v>121.9</v>
      </c>
      <c r="C8108" s="63">
        <v>121.9</v>
      </c>
      <c r="D8108" s="63">
        <v>46.1</v>
      </c>
      <c r="E8108" s="63">
        <v>88</v>
      </c>
      <c r="F8108" s="62">
        <f t="shared" si="126"/>
        <v>88</v>
      </c>
      <c r="J8108"/>
    </row>
    <row r="8109" spans="1:10">
      <c r="A8109" s="5">
        <v>8107</v>
      </c>
      <c r="B8109" s="63">
        <v>121.7</v>
      </c>
      <c r="C8109" s="63">
        <v>121.7</v>
      </c>
      <c r="D8109" s="63">
        <v>46.1</v>
      </c>
      <c r="E8109" s="63">
        <v>88</v>
      </c>
      <c r="F8109" s="62">
        <f t="shared" si="126"/>
        <v>88</v>
      </c>
      <c r="J8109"/>
    </row>
    <row r="8110" spans="1:10">
      <c r="A8110" s="5">
        <v>8108</v>
      </c>
      <c r="B8110" s="63">
        <v>119.5</v>
      </c>
      <c r="C8110" s="63">
        <v>119.5</v>
      </c>
      <c r="D8110" s="63">
        <v>46.1</v>
      </c>
      <c r="E8110" s="63">
        <v>88</v>
      </c>
      <c r="F8110" s="62">
        <f t="shared" si="126"/>
        <v>88</v>
      </c>
      <c r="J8110"/>
    </row>
    <row r="8111" spans="1:10">
      <c r="A8111" s="5">
        <v>8109</v>
      </c>
      <c r="B8111" s="63">
        <v>103</v>
      </c>
      <c r="C8111" s="63">
        <v>103</v>
      </c>
      <c r="D8111" s="63">
        <v>46.1</v>
      </c>
      <c r="E8111" s="63">
        <v>88</v>
      </c>
      <c r="F8111" s="62">
        <f t="shared" si="126"/>
        <v>88</v>
      </c>
      <c r="J8111"/>
    </row>
    <row r="8112" spans="1:10">
      <c r="A8112" s="5">
        <v>8110</v>
      </c>
      <c r="B8112" s="63">
        <v>98.8</v>
      </c>
      <c r="C8112" s="63">
        <v>98.8</v>
      </c>
      <c r="D8112" s="63">
        <v>46.1</v>
      </c>
      <c r="E8112" s="63">
        <v>88</v>
      </c>
      <c r="F8112" s="62">
        <f t="shared" si="126"/>
        <v>88</v>
      </c>
      <c r="J8112"/>
    </row>
    <row r="8113" spans="1:10">
      <c r="A8113" s="5">
        <v>8111</v>
      </c>
      <c r="B8113" s="63">
        <v>96.1</v>
      </c>
      <c r="C8113" s="63">
        <v>96.1</v>
      </c>
      <c r="D8113" s="63">
        <v>46.1</v>
      </c>
      <c r="E8113" s="63">
        <v>88</v>
      </c>
      <c r="F8113" s="62">
        <f t="shared" si="126"/>
        <v>88</v>
      </c>
      <c r="J8113"/>
    </row>
    <row r="8114" spans="1:10">
      <c r="A8114" s="5">
        <v>8112</v>
      </c>
      <c r="B8114" s="63">
        <v>92</v>
      </c>
      <c r="C8114" s="63">
        <v>92</v>
      </c>
      <c r="D8114" s="63">
        <v>46.1</v>
      </c>
      <c r="E8114" s="63">
        <v>88</v>
      </c>
      <c r="F8114" s="62">
        <f t="shared" si="126"/>
        <v>88</v>
      </c>
      <c r="J8114"/>
    </row>
    <row r="8115" spans="1:10">
      <c r="A8115" s="5">
        <v>8113</v>
      </c>
      <c r="B8115" s="63">
        <v>86.4</v>
      </c>
      <c r="C8115" s="63">
        <v>86.4</v>
      </c>
      <c r="D8115" s="63">
        <v>46.1</v>
      </c>
      <c r="E8115" s="63">
        <v>88</v>
      </c>
      <c r="F8115" s="62">
        <f t="shared" si="126"/>
        <v>88</v>
      </c>
      <c r="J8115"/>
    </row>
    <row r="8116" spans="1:10">
      <c r="A8116" s="5">
        <v>8114</v>
      </c>
      <c r="B8116" s="63">
        <v>85.4</v>
      </c>
      <c r="C8116" s="63">
        <v>85.4</v>
      </c>
      <c r="D8116" s="63">
        <v>46.1</v>
      </c>
      <c r="E8116" s="63">
        <v>88</v>
      </c>
      <c r="F8116" s="62">
        <f t="shared" si="126"/>
        <v>88</v>
      </c>
      <c r="J8116"/>
    </row>
    <row r="8117" spans="1:10">
      <c r="A8117" s="5">
        <v>8115</v>
      </c>
      <c r="B8117" s="63">
        <v>84.6</v>
      </c>
      <c r="C8117" s="63">
        <v>84.6</v>
      </c>
      <c r="D8117" s="63">
        <v>46.1</v>
      </c>
      <c r="E8117" s="63">
        <v>88</v>
      </c>
      <c r="F8117" s="62">
        <f t="shared" si="126"/>
        <v>88</v>
      </c>
      <c r="J8117"/>
    </row>
    <row r="8118" spans="1:10">
      <c r="A8118" s="5">
        <v>8116</v>
      </c>
      <c r="B8118" s="63">
        <v>83.2</v>
      </c>
      <c r="C8118" s="63">
        <v>83.2</v>
      </c>
      <c r="D8118" s="63">
        <v>46.1</v>
      </c>
      <c r="E8118" s="63">
        <v>88</v>
      </c>
      <c r="F8118" s="62">
        <f t="shared" si="126"/>
        <v>88</v>
      </c>
      <c r="J8118"/>
    </row>
    <row r="8119" spans="1:10">
      <c r="A8119" s="5">
        <v>8117</v>
      </c>
      <c r="B8119" s="63">
        <v>87.6</v>
      </c>
      <c r="C8119" s="63">
        <v>87.6</v>
      </c>
      <c r="D8119" s="63">
        <v>46.1</v>
      </c>
      <c r="E8119" s="63">
        <v>88</v>
      </c>
      <c r="F8119" s="62">
        <f t="shared" si="126"/>
        <v>88</v>
      </c>
      <c r="J8119"/>
    </row>
    <row r="8120" spans="1:10">
      <c r="A8120" s="5">
        <v>8118</v>
      </c>
      <c r="B8120" s="63">
        <v>92.9</v>
      </c>
      <c r="C8120" s="63">
        <v>92.9</v>
      </c>
      <c r="D8120" s="63">
        <v>46.1</v>
      </c>
      <c r="E8120" s="63">
        <v>88</v>
      </c>
      <c r="F8120" s="62">
        <f t="shared" si="126"/>
        <v>88</v>
      </c>
      <c r="J8120"/>
    </row>
    <row r="8121" spans="1:10">
      <c r="A8121" s="5">
        <v>8119</v>
      </c>
      <c r="B8121" s="63">
        <v>110.5</v>
      </c>
      <c r="C8121" s="63">
        <v>110.5</v>
      </c>
      <c r="D8121" s="63">
        <v>46.1</v>
      </c>
      <c r="E8121" s="63">
        <v>88</v>
      </c>
      <c r="F8121" s="62">
        <f t="shared" si="126"/>
        <v>88</v>
      </c>
      <c r="J8121"/>
    </row>
    <row r="8122" spans="1:10">
      <c r="A8122" s="5">
        <v>8120</v>
      </c>
      <c r="B8122" s="63">
        <v>118.2</v>
      </c>
      <c r="C8122" s="63">
        <v>118.2</v>
      </c>
      <c r="D8122" s="63">
        <v>46.1</v>
      </c>
      <c r="E8122" s="63">
        <v>88</v>
      </c>
      <c r="F8122" s="62">
        <f t="shared" si="126"/>
        <v>88</v>
      </c>
      <c r="J8122"/>
    </row>
    <row r="8123" spans="1:10">
      <c r="A8123" s="5">
        <v>8121</v>
      </c>
      <c r="B8123" s="63">
        <v>98.2</v>
      </c>
      <c r="C8123" s="63">
        <v>98.2</v>
      </c>
      <c r="D8123" s="63">
        <v>46.1</v>
      </c>
      <c r="E8123" s="63">
        <v>88</v>
      </c>
      <c r="F8123" s="62">
        <f t="shared" si="126"/>
        <v>88</v>
      </c>
      <c r="J8123"/>
    </row>
    <row r="8124" spans="1:10">
      <c r="A8124" s="5">
        <v>8122</v>
      </c>
      <c r="B8124" s="63">
        <v>90.5</v>
      </c>
      <c r="C8124" s="63">
        <v>90.5</v>
      </c>
      <c r="D8124" s="63">
        <v>46.1</v>
      </c>
      <c r="E8124" s="63">
        <v>88</v>
      </c>
      <c r="F8124" s="62">
        <f t="shared" si="126"/>
        <v>88</v>
      </c>
      <c r="J8124"/>
    </row>
    <row r="8125" spans="1:10">
      <c r="A8125" s="5">
        <v>8123</v>
      </c>
      <c r="B8125" s="63">
        <v>86.1</v>
      </c>
      <c r="C8125" s="63">
        <v>86.1</v>
      </c>
      <c r="D8125" s="63">
        <v>46.1</v>
      </c>
      <c r="E8125" s="63">
        <v>88</v>
      </c>
      <c r="F8125" s="62">
        <f t="shared" si="126"/>
        <v>88</v>
      </c>
      <c r="J8125"/>
    </row>
    <row r="8126" spans="1:10">
      <c r="A8126" s="5">
        <v>8124</v>
      </c>
      <c r="B8126" s="63">
        <v>86.4</v>
      </c>
      <c r="C8126" s="63">
        <v>86.4</v>
      </c>
      <c r="D8126" s="63">
        <v>46.1</v>
      </c>
      <c r="E8126" s="63">
        <v>88</v>
      </c>
      <c r="F8126" s="62">
        <f t="shared" si="126"/>
        <v>88</v>
      </c>
      <c r="J8126"/>
    </row>
    <row r="8127" spans="1:10">
      <c r="A8127" s="5">
        <v>8125</v>
      </c>
      <c r="B8127" s="63">
        <v>83.4</v>
      </c>
      <c r="C8127" s="63">
        <v>83.4</v>
      </c>
      <c r="D8127" s="63">
        <v>46.1</v>
      </c>
      <c r="E8127" s="63">
        <v>88</v>
      </c>
      <c r="F8127" s="62">
        <f t="shared" si="126"/>
        <v>88</v>
      </c>
      <c r="J8127"/>
    </row>
    <row r="8128" spans="1:10">
      <c r="A8128" s="5">
        <v>8126</v>
      </c>
      <c r="B8128" s="63">
        <v>82.9</v>
      </c>
      <c r="C8128" s="63">
        <v>82.9</v>
      </c>
      <c r="D8128" s="63">
        <v>46.1</v>
      </c>
      <c r="E8128" s="63">
        <v>88</v>
      </c>
      <c r="F8128" s="62">
        <f t="shared" si="126"/>
        <v>88</v>
      </c>
      <c r="J8128"/>
    </row>
    <row r="8129" spans="1:10">
      <c r="A8129" s="5">
        <v>8127</v>
      </c>
      <c r="B8129" s="63">
        <v>83.1</v>
      </c>
      <c r="C8129" s="63">
        <v>83.1</v>
      </c>
      <c r="D8129" s="63">
        <v>46.1</v>
      </c>
      <c r="E8129" s="63">
        <v>88</v>
      </c>
      <c r="F8129" s="62">
        <f t="shared" si="126"/>
        <v>88</v>
      </c>
      <c r="J8129"/>
    </row>
    <row r="8130" spans="1:10">
      <c r="A8130" s="5">
        <v>8128</v>
      </c>
      <c r="B8130" s="63">
        <v>83.3</v>
      </c>
      <c r="C8130" s="63">
        <v>83.3</v>
      </c>
      <c r="D8130" s="63">
        <v>46.1</v>
      </c>
      <c r="E8130" s="63">
        <v>88</v>
      </c>
      <c r="F8130" s="62">
        <f t="shared" si="126"/>
        <v>88</v>
      </c>
      <c r="J8130"/>
    </row>
    <row r="8131" spans="1:10">
      <c r="A8131" s="5">
        <v>8129</v>
      </c>
      <c r="B8131" s="63">
        <v>103.9</v>
      </c>
      <c r="C8131" s="63">
        <v>103.9</v>
      </c>
      <c r="D8131" s="63">
        <v>46.1</v>
      </c>
      <c r="E8131" s="63">
        <v>88</v>
      </c>
      <c r="F8131" s="62">
        <f t="shared" ref="F8131:F8194" si="127">E8131</f>
        <v>88</v>
      </c>
      <c r="J8131"/>
    </row>
    <row r="8132" spans="1:10">
      <c r="A8132" s="5">
        <v>8130</v>
      </c>
      <c r="B8132" s="63">
        <v>105.2</v>
      </c>
      <c r="C8132" s="63">
        <v>105.2</v>
      </c>
      <c r="D8132" s="63">
        <v>46.1</v>
      </c>
      <c r="E8132" s="63">
        <v>88</v>
      </c>
      <c r="F8132" s="62">
        <f t="shared" si="127"/>
        <v>88</v>
      </c>
      <c r="J8132"/>
    </row>
    <row r="8133" spans="1:10">
      <c r="A8133" s="5">
        <v>8131</v>
      </c>
      <c r="B8133" s="63">
        <v>102.8</v>
      </c>
      <c r="C8133" s="63">
        <v>102.8</v>
      </c>
      <c r="D8133" s="63">
        <v>46.1</v>
      </c>
      <c r="E8133" s="63">
        <v>88</v>
      </c>
      <c r="F8133" s="62">
        <f t="shared" si="127"/>
        <v>88</v>
      </c>
      <c r="J8133"/>
    </row>
    <row r="8134" spans="1:10">
      <c r="A8134" s="5">
        <v>8132</v>
      </c>
      <c r="B8134" s="63">
        <v>97.2</v>
      </c>
      <c r="C8134" s="63">
        <v>97.2</v>
      </c>
      <c r="D8134" s="63">
        <v>46.1</v>
      </c>
      <c r="E8134" s="63">
        <v>88</v>
      </c>
      <c r="F8134" s="62">
        <f t="shared" si="127"/>
        <v>88</v>
      </c>
      <c r="J8134"/>
    </row>
    <row r="8135" spans="1:10">
      <c r="A8135" s="5">
        <v>8133</v>
      </c>
      <c r="B8135" s="63">
        <v>88</v>
      </c>
      <c r="C8135" s="63">
        <v>88</v>
      </c>
      <c r="D8135" s="63">
        <v>46.1</v>
      </c>
      <c r="E8135" s="63">
        <v>88</v>
      </c>
      <c r="F8135" s="62">
        <f t="shared" si="127"/>
        <v>88</v>
      </c>
      <c r="J8135"/>
    </row>
    <row r="8136" spans="1:10">
      <c r="A8136" s="5">
        <v>8134</v>
      </c>
      <c r="B8136" s="63">
        <v>81</v>
      </c>
      <c r="C8136" s="63">
        <v>81</v>
      </c>
      <c r="D8136" s="63">
        <v>46.1</v>
      </c>
      <c r="E8136" s="63">
        <v>88</v>
      </c>
      <c r="F8136" s="62">
        <f t="shared" si="127"/>
        <v>88</v>
      </c>
      <c r="J8136"/>
    </row>
    <row r="8137" spans="1:10">
      <c r="A8137" s="5">
        <v>8135</v>
      </c>
      <c r="B8137" s="63">
        <v>73.8</v>
      </c>
      <c r="C8137" s="63">
        <v>73.8</v>
      </c>
      <c r="D8137" s="63">
        <v>46.1</v>
      </c>
      <c r="E8137" s="63">
        <v>88</v>
      </c>
      <c r="F8137" s="62">
        <f t="shared" si="127"/>
        <v>88</v>
      </c>
      <c r="J8137"/>
    </row>
    <row r="8138" spans="1:10">
      <c r="A8138" s="5">
        <v>8136</v>
      </c>
      <c r="B8138" s="63">
        <v>58.2</v>
      </c>
      <c r="C8138" s="63">
        <v>58.2</v>
      </c>
      <c r="D8138" s="63">
        <v>46.1</v>
      </c>
      <c r="E8138" s="63">
        <v>88</v>
      </c>
      <c r="F8138" s="62">
        <f t="shared" si="127"/>
        <v>88</v>
      </c>
      <c r="J8138"/>
    </row>
    <row r="8139" spans="1:10">
      <c r="A8139" s="5">
        <v>8137</v>
      </c>
      <c r="B8139" s="63">
        <v>60.6</v>
      </c>
      <c r="C8139" s="63">
        <v>60.6</v>
      </c>
      <c r="D8139" s="63">
        <v>46.1</v>
      </c>
      <c r="E8139" s="63">
        <v>88</v>
      </c>
      <c r="F8139" s="62">
        <f t="shared" si="127"/>
        <v>88</v>
      </c>
      <c r="J8139"/>
    </row>
    <row r="8140" spans="1:10">
      <c r="A8140" s="5">
        <v>8138</v>
      </c>
      <c r="B8140" s="63">
        <v>57.5</v>
      </c>
      <c r="C8140" s="63">
        <v>57.5</v>
      </c>
      <c r="D8140" s="63">
        <v>46.1</v>
      </c>
      <c r="E8140" s="63">
        <v>88</v>
      </c>
      <c r="F8140" s="62">
        <f t="shared" si="127"/>
        <v>88</v>
      </c>
      <c r="J8140"/>
    </row>
    <row r="8141" spans="1:10">
      <c r="A8141" s="5">
        <v>8139</v>
      </c>
      <c r="B8141" s="63">
        <v>56.7</v>
      </c>
      <c r="C8141" s="63">
        <v>56.7</v>
      </c>
      <c r="D8141" s="63">
        <v>46.1</v>
      </c>
      <c r="E8141" s="63">
        <v>88</v>
      </c>
      <c r="F8141" s="62">
        <f t="shared" si="127"/>
        <v>88</v>
      </c>
      <c r="J8141"/>
    </row>
    <row r="8142" spans="1:10">
      <c r="A8142" s="5">
        <v>8140</v>
      </c>
      <c r="B8142" s="63">
        <v>55.2</v>
      </c>
      <c r="C8142" s="63">
        <v>55.2</v>
      </c>
      <c r="D8142" s="63">
        <v>46.1</v>
      </c>
      <c r="E8142" s="63">
        <v>88</v>
      </c>
      <c r="F8142" s="62">
        <f t="shared" si="127"/>
        <v>88</v>
      </c>
      <c r="J8142"/>
    </row>
    <row r="8143" spans="1:10">
      <c r="A8143" s="5">
        <v>8141</v>
      </c>
      <c r="B8143" s="63">
        <v>52.2</v>
      </c>
      <c r="C8143" s="63">
        <v>52.2</v>
      </c>
      <c r="D8143" s="63">
        <v>46.1</v>
      </c>
      <c r="E8143" s="63">
        <v>88</v>
      </c>
      <c r="F8143" s="62">
        <f t="shared" si="127"/>
        <v>88</v>
      </c>
      <c r="J8143"/>
    </row>
    <row r="8144" spans="1:10">
      <c r="A8144" s="5">
        <v>8142</v>
      </c>
      <c r="B8144" s="63">
        <v>75.599999999999994</v>
      </c>
      <c r="C8144" s="63">
        <v>75.599999999999994</v>
      </c>
      <c r="D8144" s="63">
        <v>46.1</v>
      </c>
      <c r="E8144" s="63">
        <v>88</v>
      </c>
      <c r="F8144" s="62">
        <f t="shared" si="127"/>
        <v>88</v>
      </c>
      <c r="J8144"/>
    </row>
    <row r="8145" spans="1:10">
      <c r="A8145" s="5">
        <v>8143</v>
      </c>
      <c r="B8145" s="63">
        <v>81.2</v>
      </c>
      <c r="C8145" s="63">
        <v>81.2</v>
      </c>
      <c r="D8145" s="63">
        <v>46.1</v>
      </c>
      <c r="E8145" s="63">
        <v>88</v>
      </c>
      <c r="F8145" s="62">
        <f t="shared" si="127"/>
        <v>88</v>
      </c>
      <c r="J8145"/>
    </row>
    <row r="8146" spans="1:10">
      <c r="A8146" s="5">
        <v>8144</v>
      </c>
      <c r="B8146" s="63">
        <v>92</v>
      </c>
      <c r="C8146" s="63">
        <v>92</v>
      </c>
      <c r="D8146" s="63">
        <v>46.1</v>
      </c>
      <c r="E8146" s="63">
        <v>88</v>
      </c>
      <c r="F8146" s="62">
        <f t="shared" si="127"/>
        <v>88</v>
      </c>
      <c r="J8146"/>
    </row>
    <row r="8147" spans="1:10">
      <c r="A8147" s="5">
        <v>8145</v>
      </c>
      <c r="B8147" s="63">
        <v>80.7</v>
      </c>
      <c r="C8147" s="63">
        <v>80.7</v>
      </c>
      <c r="D8147" s="63">
        <v>46.1</v>
      </c>
      <c r="E8147" s="63">
        <v>88</v>
      </c>
      <c r="F8147" s="62">
        <f t="shared" si="127"/>
        <v>88</v>
      </c>
      <c r="J8147"/>
    </row>
    <row r="8148" spans="1:10">
      <c r="A8148" s="5">
        <v>8146</v>
      </c>
      <c r="B8148" s="63">
        <v>54.4</v>
      </c>
      <c r="C8148" s="63">
        <v>54.4</v>
      </c>
      <c r="D8148" s="63">
        <v>46.1</v>
      </c>
      <c r="E8148" s="63">
        <v>88</v>
      </c>
      <c r="F8148" s="62">
        <f t="shared" si="127"/>
        <v>88</v>
      </c>
      <c r="J8148"/>
    </row>
    <row r="8149" spans="1:10">
      <c r="A8149" s="5">
        <v>8147</v>
      </c>
      <c r="B8149" s="63">
        <v>53.4</v>
      </c>
      <c r="C8149" s="63">
        <v>53.4</v>
      </c>
      <c r="D8149" s="63">
        <v>46.1</v>
      </c>
      <c r="E8149" s="63">
        <v>88</v>
      </c>
      <c r="F8149" s="62">
        <f t="shared" si="127"/>
        <v>88</v>
      </c>
      <c r="J8149"/>
    </row>
    <row r="8150" spans="1:10">
      <c r="A8150" s="5">
        <v>8148</v>
      </c>
      <c r="B8150" s="63">
        <v>53.2</v>
      </c>
      <c r="C8150" s="63">
        <v>53.2</v>
      </c>
      <c r="D8150" s="63">
        <v>46.1</v>
      </c>
      <c r="E8150" s="63">
        <v>88</v>
      </c>
      <c r="F8150" s="62">
        <f t="shared" si="127"/>
        <v>88</v>
      </c>
      <c r="J8150"/>
    </row>
    <row r="8151" spans="1:10">
      <c r="A8151" s="5">
        <v>8149</v>
      </c>
      <c r="B8151" s="63">
        <v>53.7</v>
      </c>
      <c r="C8151" s="63">
        <v>53.7</v>
      </c>
      <c r="D8151" s="63">
        <v>46.1</v>
      </c>
      <c r="E8151" s="63">
        <v>88</v>
      </c>
      <c r="F8151" s="62">
        <f t="shared" si="127"/>
        <v>88</v>
      </c>
      <c r="J8151"/>
    </row>
    <row r="8152" spans="1:10">
      <c r="A8152" s="5">
        <v>8150</v>
      </c>
      <c r="B8152" s="63">
        <v>53.1</v>
      </c>
      <c r="C8152" s="63">
        <v>53.1</v>
      </c>
      <c r="D8152" s="63">
        <v>46.1</v>
      </c>
      <c r="E8152" s="63">
        <v>88</v>
      </c>
      <c r="F8152" s="62">
        <f t="shared" si="127"/>
        <v>88</v>
      </c>
      <c r="J8152"/>
    </row>
    <row r="8153" spans="1:10">
      <c r="A8153" s="5">
        <v>8151</v>
      </c>
      <c r="B8153" s="63">
        <v>57</v>
      </c>
      <c r="C8153" s="63">
        <v>57</v>
      </c>
      <c r="D8153" s="63">
        <v>46.1</v>
      </c>
      <c r="E8153" s="63">
        <v>88</v>
      </c>
      <c r="F8153" s="62">
        <f t="shared" si="127"/>
        <v>88</v>
      </c>
      <c r="J8153"/>
    </row>
    <row r="8154" spans="1:10">
      <c r="A8154" s="5">
        <v>8152</v>
      </c>
      <c r="B8154" s="63">
        <v>81.599999999999994</v>
      </c>
      <c r="C8154" s="63">
        <v>81.599999999999994</v>
      </c>
      <c r="D8154" s="63">
        <v>46.1</v>
      </c>
      <c r="E8154" s="63">
        <v>88</v>
      </c>
      <c r="F8154" s="62">
        <f t="shared" si="127"/>
        <v>88</v>
      </c>
      <c r="J8154"/>
    </row>
    <row r="8155" spans="1:10">
      <c r="A8155" s="5">
        <v>8153</v>
      </c>
      <c r="B8155" s="63">
        <v>90.2</v>
      </c>
      <c r="C8155" s="63">
        <v>90.2</v>
      </c>
      <c r="D8155" s="63">
        <v>46.1</v>
      </c>
      <c r="E8155" s="63">
        <v>88</v>
      </c>
      <c r="F8155" s="62">
        <f t="shared" si="127"/>
        <v>88</v>
      </c>
      <c r="J8155"/>
    </row>
    <row r="8156" spans="1:10">
      <c r="A8156" s="5">
        <v>8154</v>
      </c>
      <c r="B8156" s="63">
        <v>93.6</v>
      </c>
      <c r="C8156" s="63">
        <v>93.6</v>
      </c>
      <c r="D8156" s="63">
        <v>46.1</v>
      </c>
      <c r="E8156" s="63">
        <v>88</v>
      </c>
      <c r="F8156" s="62">
        <f t="shared" si="127"/>
        <v>88</v>
      </c>
      <c r="J8156"/>
    </row>
    <row r="8157" spans="1:10">
      <c r="A8157" s="5">
        <v>8155</v>
      </c>
      <c r="B8157" s="63">
        <v>93.4</v>
      </c>
      <c r="C8157" s="63">
        <v>93.4</v>
      </c>
      <c r="D8157" s="63">
        <v>46.1</v>
      </c>
      <c r="E8157" s="63">
        <v>88</v>
      </c>
      <c r="F8157" s="62">
        <f t="shared" si="127"/>
        <v>88</v>
      </c>
      <c r="J8157"/>
    </row>
    <row r="8158" spans="1:10">
      <c r="A8158" s="5">
        <v>8156</v>
      </c>
      <c r="B8158" s="63">
        <v>90.5</v>
      </c>
      <c r="C8158" s="63">
        <v>90.5</v>
      </c>
      <c r="D8158" s="63">
        <v>46.1</v>
      </c>
      <c r="E8158" s="63">
        <v>88</v>
      </c>
      <c r="F8158" s="62">
        <f t="shared" si="127"/>
        <v>88</v>
      </c>
      <c r="J8158"/>
    </row>
    <row r="8159" spans="1:10">
      <c r="A8159" s="5">
        <v>8157</v>
      </c>
      <c r="B8159" s="63">
        <v>83.4</v>
      </c>
      <c r="C8159" s="63">
        <v>83.4</v>
      </c>
      <c r="D8159" s="63">
        <v>46.1</v>
      </c>
      <c r="E8159" s="63">
        <v>88</v>
      </c>
      <c r="F8159" s="62">
        <f t="shared" si="127"/>
        <v>88</v>
      </c>
      <c r="J8159"/>
    </row>
    <row r="8160" spans="1:10">
      <c r="A8160" s="5">
        <v>8158</v>
      </c>
      <c r="B8160" s="63">
        <v>79.3</v>
      </c>
      <c r="C8160" s="63">
        <v>79.3</v>
      </c>
      <c r="D8160" s="63">
        <v>46.1</v>
      </c>
      <c r="E8160" s="63">
        <v>88</v>
      </c>
      <c r="F8160" s="62">
        <f t="shared" si="127"/>
        <v>88</v>
      </c>
      <c r="J8160"/>
    </row>
    <row r="8161" spans="1:10">
      <c r="A8161" s="5">
        <v>8159</v>
      </c>
      <c r="B8161" s="63">
        <v>58.9</v>
      </c>
      <c r="C8161" s="63">
        <v>58.9</v>
      </c>
      <c r="D8161" s="63">
        <v>46.1</v>
      </c>
      <c r="E8161" s="63">
        <v>88</v>
      </c>
      <c r="F8161" s="62">
        <f t="shared" si="127"/>
        <v>88</v>
      </c>
      <c r="J8161"/>
    </row>
    <row r="8162" spans="1:10">
      <c r="A8162" s="5">
        <v>8160</v>
      </c>
      <c r="B8162" s="63">
        <v>54.9</v>
      </c>
      <c r="C8162" s="63">
        <v>54.9</v>
      </c>
      <c r="D8162" s="63">
        <v>46.1</v>
      </c>
      <c r="E8162" s="63">
        <v>88</v>
      </c>
      <c r="F8162" s="62">
        <f t="shared" si="127"/>
        <v>88</v>
      </c>
      <c r="J8162"/>
    </row>
    <row r="8163" spans="1:10">
      <c r="A8163" s="5">
        <v>8161</v>
      </c>
      <c r="B8163" s="63">
        <v>62.6</v>
      </c>
      <c r="C8163" s="63">
        <v>62.6</v>
      </c>
      <c r="D8163" s="63">
        <v>46.1</v>
      </c>
      <c r="E8163" s="63">
        <v>88</v>
      </c>
      <c r="F8163" s="62">
        <f t="shared" si="127"/>
        <v>88</v>
      </c>
      <c r="J8163"/>
    </row>
    <row r="8164" spans="1:10">
      <c r="A8164" s="5">
        <v>8162</v>
      </c>
      <c r="B8164" s="63">
        <v>61.7</v>
      </c>
      <c r="C8164" s="63">
        <v>61.7</v>
      </c>
      <c r="D8164" s="63">
        <v>46.1</v>
      </c>
      <c r="E8164" s="63">
        <v>88</v>
      </c>
      <c r="F8164" s="62">
        <f t="shared" si="127"/>
        <v>88</v>
      </c>
      <c r="J8164"/>
    </row>
    <row r="8165" spans="1:10">
      <c r="A8165" s="5">
        <v>8163</v>
      </c>
      <c r="B8165" s="63">
        <v>60.9</v>
      </c>
      <c r="C8165" s="63">
        <v>60.9</v>
      </c>
      <c r="D8165" s="63">
        <v>46.1</v>
      </c>
      <c r="E8165" s="63">
        <v>88</v>
      </c>
      <c r="F8165" s="62">
        <f t="shared" si="127"/>
        <v>88</v>
      </c>
      <c r="J8165"/>
    </row>
    <row r="8166" spans="1:10">
      <c r="A8166" s="5">
        <v>8164</v>
      </c>
      <c r="B8166" s="63">
        <v>59.5</v>
      </c>
      <c r="C8166" s="63">
        <v>59.5</v>
      </c>
      <c r="D8166" s="63">
        <v>46.1</v>
      </c>
      <c r="E8166" s="63">
        <v>88</v>
      </c>
      <c r="F8166" s="62">
        <f t="shared" si="127"/>
        <v>88</v>
      </c>
      <c r="J8166"/>
    </row>
    <row r="8167" spans="1:10">
      <c r="A8167" s="5">
        <v>8165</v>
      </c>
      <c r="B8167" s="63">
        <v>62.2</v>
      </c>
      <c r="C8167" s="63">
        <v>62.2</v>
      </c>
      <c r="D8167" s="63">
        <v>46.1</v>
      </c>
      <c r="E8167" s="63">
        <v>88</v>
      </c>
      <c r="F8167" s="62">
        <f t="shared" si="127"/>
        <v>88</v>
      </c>
      <c r="J8167"/>
    </row>
    <row r="8168" spans="1:10">
      <c r="A8168" s="5">
        <v>8166</v>
      </c>
      <c r="B8168" s="63">
        <v>69.099999999999994</v>
      </c>
      <c r="C8168" s="63">
        <v>69.099999999999994</v>
      </c>
      <c r="D8168" s="63">
        <v>46.1</v>
      </c>
      <c r="E8168" s="63">
        <v>88</v>
      </c>
      <c r="F8168" s="62">
        <f t="shared" si="127"/>
        <v>88</v>
      </c>
      <c r="J8168"/>
    </row>
    <row r="8169" spans="1:10">
      <c r="A8169" s="5">
        <v>8167</v>
      </c>
      <c r="B8169" s="63">
        <v>80</v>
      </c>
      <c r="C8169" s="63">
        <v>80</v>
      </c>
      <c r="D8169" s="63">
        <v>46.1</v>
      </c>
      <c r="E8169" s="63">
        <v>88</v>
      </c>
      <c r="F8169" s="62">
        <f t="shared" si="127"/>
        <v>88</v>
      </c>
      <c r="J8169"/>
    </row>
    <row r="8170" spans="1:10">
      <c r="A8170" s="5">
        <v>8168</v>
      </c>
      <c r="B8170" s="63">
        <v>91.3</v>
      </c>
      <c r="C8170" s="63">
        <v>91.3</v>
      </c>
      <c r="D8170" s="63">
        <v>46.1</v>
      </c>
      <c r="E8170" s="63">
        <v>88</v>
      </c>
      <c r="F8170" s="62">
        <f t="shared" si="127"/>
        <v>88</v>
      </c>
      <c r="J8170"/>
    </row>
    <row r="8171" spans="1:10">
      <c r="A8171" s="5">
        <v>8169</v>
      </c>
      <c r="B8171" s="63">
        <v>87.2</v>
      </c>
      <c r="C8171" s="63">
        <v>87.2</v>
      </c>
      <c r="D8171" s="63">
        <v>46.1</v>
      </c>
      <c r="E8171" s="63">
        <v>88</v>
      </c>
      <c r="F8171" s="62">
        <f t="shared" si="127"/>
        <v>88</v>
      </c>
      <c r="J8171"/>
    </row>
    <row r="8172" spans="1:10">
      <c r="A8172" s="5">
        <v>8170</v>
      </c>
      <c r="B8172" s="63">
        <v>89.1</v>
      </c>
      <c r="C8172" s="63">
        <v>89.1</v>
      </c>
      <c r="D8172" s="63">
        <v>46.1</v>
      </c>
      <c r="E8172" s="63">
        <v>88</v>
      </c>
      <c r="F8172" s="62">
        <f t="shared" si="127"/>
        <v>88</v>
      </c>
      <c r="J8172"/>
    </row>
    <row r="8173" spans="1:10">
      <c r="A8173" s="5">
        <v>8171</v>
      </c>
      <c r="B8173" s="63">
        <v>89.1</v>
      </c>
      <c r="C8173" s="63">
        <v>89.1</v>
      </c>
      <c r="D8173" s="63">
        <v>46.1</v>
      </c>
      <c r="E8173" s="63">
        <v>88</v>
      </c>
      <c r="F8173" s="62">
        <f t="shared" si="127"/>
        <v>88</v>
      </c>
      <c r="J8173"/>
    </row>
    <row r="8174" spans="1:10">
      <c r="A8174" s="5">
        <v>8172</v>
      </c>
      <c r="B8174" s="63">
        <v>93.8</v>
      </c>
      <c r="C8174" s="63">
        <v>93.8</v>
      </c>
      <c r="D8174" s="63">
        <v>46.1</v>
      </c>
      <c r="E8174" s="63">
        <v>88</v>
      </c>
      <c r="F8174" s="62">
        <f t="shared" si="127"/>
        <v>88</v>
      </c>
      <c r="J8174"/>
    </row>
    <row r="8175" spans="1:10">
      <c r="A8175" s="5">
        <v>8173</v>
      </c>
      <c r="B8175" s="63">
        <v>87</v>
      </c>
      <c r="C8175" s="63">
        <v>87</v>
      </c>
      <c r="D8175" s="63">
        <v>46.1</v>
      </c>
      <c r="E8175" s="63">
        <v>88</v>
      </c>
      <c r="F8175" s="62">
        <f t="shared" si="127"/>
        <v>88</v>
      </c>
      <c r="J8175"/>
    </row>
    <row r="8176" spans="1:10">
      <c r="A8176" s="5">
        <v>8174</v>
      </c>
      <c r="B8176" s="63">
        <v>83.3</v>
      </c>
      <c r="C8176" s="63">
        <v>83.3</v>
      </c>
      <c r="D8176" s="63">
        <v>46.1</v>
      </c>
      <c r="E8176" s="63">
        <v>88</v>
      </c>
      <c r="F8176" s="62">
        <f t="shared" si="127"/>
        <v>88</v>
      </c>
      <c r="J8176"/>
    </row>
    <row r="8177" spans="1:10">
      <c r="A8177" s="5">
        <v>8175</v>
      </c>
      <c r="B8177" s="63">
        <v>84.8</v>
      </c>
      <c r="C8177" s="63">
        <v>84.8</v>
      </c>
      <c r="D8177" s="63">
        <v>46.1</v>
      </c>
      <c r="E8177" s="63">
        <v>88</v>
      </c>
      <c r="F8177" s="62">
        <f t="shared" si="127"/>
        <v>88</v>
      </c>
      <c r="J8177"/>
    </row>
    <row r="8178" spans="1:10">
      <c r="A8178" s="5">
        <v>8176</v>
      </c>
      <c r="B8178" s="63">
        <v>91.6</v>
      </c>
      <c r="C8178" s="63">
        <v>91.6</v>
      </c>
      <c r="D8178" s="63">
        <v>46.1</v>
      </c>
      <c r="E8178" s="63">
        <v>88</v>
      </c>
      <c r="F8178" s="62">
        <f t="shared" si="127"/>
        <v>88</v>
      </c>
      <c r="J8178"/>
    </row>
    <row r="8179" spans="1:10">
      <c r="A8179" s="5">
        <v>8177</v>
      </c>
      <c r="B8179" s="63">
        <v>115.5</v>
      </c>
      <c r="C8179" s="63">
        <v>115.5</v>
      </c>
      <c r="D8179" s="63">
        <v>46.1</v>
      </c>
      <c r="E8179" s="63">
        <v>88</v>
      </c>
      <c r="F8179" s="62">
        <f t="shared" si="127"/>
        <v>88</v>
      </c>
      <c r="J8179"/>
    </row>
    <row r="8180" spans="1:10">
      <c r="A8180" s="5">
        <v>8178</v>
      </c>
      <c r="B8180" s="63">
        <v>119.3</v>
      </c>
      <c r="C8180" s="63">
        <v>119.3</v>
      </c>
      <c r="D8180" s="63">
        <v>46.1</v>
      </c>
      <c r="E8180" s="63">
        <v>88</v>
      </c>
      <c r="F8180" s="62">
        <f t="shared" si="127"/>
        <v>88</v>
      </c>
      <c r="J8180"/>
    </row>
    <row r="8181" spans="1:10">
      <c r="A8181" s="5">
        <v>8179</v>
      </c>
      <c r="B8181" s="63">
        <v>120.9</v>
      </c>
      <c r="C8181" s="63">
        <v>120.9</v>
      </c>
      <c r="D8181" s="63">
        <v>46.1</v>
      </c>
      <c r="E8181" s="63">
        <v>88</v>
      </c>
      <c r="F8181" s="62">
        <f t="shared" si="127"/>
        <v>88</v>
      </c>
      <c r="J8181"/>
    </row>
    <row r="8182" spans="1:10">
      <c r="A8182" s="5">
        <v>8180</v>
      </c>
      <c r="B8182" s="63">
        <v>119.1</v>
      </c>
      <c r="C8182" s="63">
        <v>119.1</v>
      </c>
      <c r="D8182" s="63">
        <v>46.1</v>
      </c>
      <c r="E8182" s="63">
        <v>88</v>
      </c>
      <c r="F8182" s="62">
        <f t="shared" si="127"/>
        <v>88</v>
      </c>
      <c r="J8182"/>
    </row>
    <row r="8183" spans="1:10">
      <c r="A8183" s="5">
        <v>8181</v>
      </c>
      <c r="B8183" s="63">
        <v>123.8</v>
      </c>
      <c r="C8183" s="63">
        <v>123.8</v>
      </c>
      <c r="D8183" s="63">
        <v>46.1</v>
      </c>
      <c r="E8183" s="63">
        <v>88</v>
      </c>
      <c r="F8183" s="62">
        <f t="shared" si="127"/>
        <v>88</v>
      </c>
      <c r="J8183"/>
    </row>
    <row r="8184" spans="1:10">
      <c r="A8184" s="5">
        <v>8182</v>
      </c>
      <c r="B8184" s="63">
        <v>119.5</v>
      </c>
      <c r="C8184" s="63">
        <v>119.5</v>
      </c>
      <c r="D8184" s="63">
        <v>46.1</v>
      </c>
      <c r="E8184" s="63">
        <v>88</v>
      </c>
      <c r="F8184" s="62">
        <f t="shared" si="127"/>
        <v>88</v>
      </c>
      <c r="J8184"/>
    </row>
    <row r="8185" spans="1:10">
      <c r="A8185" s="5">
        <v>8183</v>
      </c>
      <c r="B8185" s="63">
        <v>117.6</v>
      </c>
      <c r="C8185" s="63">
        <v>117.6</v>
      </c>
      <c r="D8185" s="63">
        <v>46.1</v>
      </c>
      <c r="E8185" s="63">
        <v>88</v>
      </c>
      <c r="F8185" s="62">
        <f t="shared" si="127"/>
        <v>88</v>
      </c>
      <c r="J8185"/>
    </row>
    <row r="8186" spans="1:10">
      <c r="A8186" s="5">
        <v>8184</v>
      </c>
      <c r="B8186" s="63">
        <v>112.9</v>
      </c>
      <c r="C8186" s="63">
        <v>112.9</v>
      </c>
      <c r="D8186" s="63">
        <v>46.1</v>
      </c>
      <c r="E8186" s="63">
        <v>88</v>
      </c>
      <c r="F8186" s="62">
        <f t="shared" si="127"/>
        <v>88</v>
      </c>
      <c r="J8186"/>
    </row>
    <row r="8187" spans="1:10">
      <c r="A8187" s="5">
        <v>8185</v>
      </c>
      <c r="B8187" s="63">
        <v>100.2</v>
      </c>
      <c r="C8187" s="63">
        <v>100.2</v>
      </c>
      <c r="D8187" s="63">
        <v>46.1</v>
      </c>
      <c r="E8187" s="63">
        <v>88</v>
      </c>
      <c r="F8187" s="62">
        <f t="shared" si="127"/>
        <v>88</v>
      </c>
      <c r="J8187"/>
    </row>
    <row r="8188" spans="1:10">
      <c r="A8188" s="5">
        <v>8186</v>
      </c>
      <c r="B8188" s="63">
        <v>96.7</v>
      </c>
      <c r="C8188" s="63">
        <v>96.7</v>
      </c>
      <c r="D8188" s="63">
        <v>46.1</v>
      </c>
      <c r="E8188" s="63">
        <v>88</v>
      </c>
      <c r="F8188" s="62">
        <f t="shared" si="127"/>
        <v>88</v>
      </c>
      <c r="J8188"/>
    </row>
    <row r="8189" spans="1:10">
      <c r="A8189" s="5">
        <v>8187</v>
      </c>
      <c r="B8189" s="63">
        <v>95.6</v>
      </c>
      <c r="C8189" s="63">
        <v>95.6</v>
      </c>
      <c r="D8189" s="63">
        <v>46.1</v>
      </c>
      <c r="E8189" s="63">
        <v>88</v>
      </c>
      <c r="F8189" s="62">
        <f t="shared" si="127"/>
        <v>88</v>
      </c>
      <c r="J8189"/>
    </row>
    <row r="8190" spans="1:10">
      <c r="A8190" s="5">
        <v>8188</v>
      </c>
      <c r="B8190" s="63">
        <v>94</v>
      </c>
      <c r="C8190" s="63">
        <v>94</v>
      </c>
      <c r="D8190" s="63">
        <v>46.1</v>
      </c>
      <c r="E8190" s="63">
        <v>88</v>
      </c>
      <c r="F8190" s="62">
        <f t="shared" si="127"/>
        <v>88</v>
      </c>
      <c r="J8190"/>
    </row>
    <row r="8191" spans="1:10">
      <c r="A8191" s="5">
        <v>8189</v>
      </c>
      <c r="B8191" s="63">
        <v>89.9</v>
      </c>
      <c r="C8191" s="63">
        <v>89.9</v>
      </c>
      <c r="D8191" s="63">
        <v>46.1</v>
      </c>
      <c r="E8191" s="63">
        <v>88</v>
      </c>
      <c r="F8191" s="62">
        <f t="shared" si="127"/>
        <v>88</v>
      </c>
      <c r="J8191"/>
    </row>
    <row r="8192" spans="1:10">
      <c r="A8192" s="5">
        <v>8190</v>
      </c>
      <c r="B8192" s="63">
        <v>91.4</v>
      </c>
      <c r="C8192" s="63">
        <v>91.4</v>
      </c>
      <c r="D8192" s="63">
        <v>46.1</v>
      </c>
      <c r="E8192" s="63">
        <v>88</v>
      </c>
      <c r="F8192" s="62">
        <f t="shared" si="127"/>
        <v>88</v>
      </c>
      <c r="J8192"/>
    </row>
    <row r="8193" spans="1:10">
      <c r="A8193" s="5">
        <v>8191</v>
      </c>
      <c r="B8193" s="63">
        <v>95.3</v>
      </c>
      <c r="C8193" s="63">
        <v>95.3</v>
      </c>
      <c r="D8193" s="63">
        <v>46.1</v>
      </c>
      <c r="E8193" s="63">
        <v>88</v>
      </c>
      <c r="F8193" s="62">
        <f t="shared" si="127"/>
        <v>88</v>
      </c>
      <c r="J8193"/>
    </row>
    <row r="8194" spans="1:10">
      <c r="A8194" s="5">
        <v>8192</v>
      </c>
      <c r="B8194" s="63">
        <v>104</v>
      </c>
      <c r="C8194" s="63">
        <v>104</v>
      </c>
      <c r="D8194" s="63">
        <v>46.1</v>
      </c>
      <c r="E8194" s="63">
        <v>88</v>
      </c>
      <c r="F8194" s="62">
        <f t="shared" si="127"/>
        <v>88</v>
      </c>
      <c r="J8194"/>
    </row>
    <row r="8195" spans="1:10">
      <c r="A8195" s="5">
        <v>8193</v>
      </c>
      <c r="B8195" s="63">
        <v>90.1</v>
      </c>
      <c r="C8195" s="63">
        <v>90.1</v>
      </c>
      <c r="D8195" s="63">
        <v>46.1</v>
      </c>
      <c r="E8195" s="63">
        <v>88</v>
      </c>
      <c r="F8195" s="62">
        <f t="shared" ref="F8195:F8258" si="128">E8195</f>
        <v>88</v>
      </c>
      <c r="J8195"/>
    </row>
    <row r="8196" spans="1:10">
      <c r="A8196" s="5">
        <v>8194</v>
      </c>
      <c r="B8196" s="63">
        <v>86</v>
      </c>
      <c r="C8196" s="63">
        <v>86</v>
      </c>
      <c r="D8196" s="63">
        <v>46.1</v>
      </c>
      <c r="E8196" s="63">
        <v>88</v>
      </c>
      <c r="F8196" s="62">
        <f t="shared" si="128"/>
        <v>88</v>
      </c>
      <c r="J8196"/>
    </row>
    <row r="8197" spans="1:10">
      <c r="A8197" s="5">
        <v>8195</v>
      </c>
      <c r="B8197" s="63">
        <v>85.1</v>
      </c>
      <c r="C8197" s="63">
        <v>85.1</v>
      </c>
      <c r="D8197" s="63">
        <v>46.1</v>
      </c>
      <c r="E8197" s="63">
        <v>88</v>
      </c>
      <c r="F8197" s="62">
        <f t="shared" si="128"/>
        <v>88</v>
      </c>
      <c r="J8197"/>
    </row>
    <row r="8198" spans="1:10">
      <c r="A8198" s="5">
        <v>8196</v>
      </c>
      <c r="B8198" s="63">
        <v>76.599999999999994</v>
      </c>
      <c r="C8198" s="63">
        <v>76.599999999999994</v>
      </c>
      <c r="D8198" s="63">
        <v>46.1</v>
      </c>
      <c r="E8198" s="63">
        <v>88</v>
      </c>
      <c r="F8198" s="62">
        <f t="shared" si="128"/>
        <v>88</v>
      </c>
      <c r="J8198"/>
    </row>
    <row r="8199" spans="1:10">
      <c r="A8199" s="5">
        <v>8197</v>
      </c>
      <c r="B8199" s="63">
        <v>57.6</v>
      </c>
      <c r="C8199" s="63">
        <v>57.6</v>
      </c>
      <c r="D8199" s="63">
        <v>46.1</v>
      </c>
      <c r="E8199" s="63">
        <v>88</v>
      </c>
      <c r="F8199" s="62">
        <f t="shared" si="128"/>
        <v>88</v>
      </c>
      <c r="J8199"/>
    </row>
    <row r="8200" spans="1:10">
      <c r="A8200" s="5">
        <v>8198</v>
      </c>
      <c r="B8200" s="63">
        <v>53.2</v>
      </c>
      <c r="C8200" s="63">
        <v>53.2</v>
      </c>
      <c r="D8200" s="63">
        <v>46.1</v>
      </c>
      <c r="E8200" s="63">
        <v>88</v>
      </c>
      <c r="F8200" s="62">
        <f t="shared" si="128"/>
        <v>88</v>
      </c>
      <c r="J8200"/>
    </row>
    <row r="8201" spans="1:10">
      <c r="A8201" s="5">
        <v>8199</v>
      </c>
      <c r="B8201" s="63">
        <v>54.6</v>
      </c>
      <c r="C8201" s="63">
        <v>54.6</v>
      </c>
      <c r="D8201" s="63">
        <v>46.1</v>
      </c>
      <c r="E8201" s="63">
        <v>88</v>
      </c>
      <c r="F8201" s="62">
        <f t="shared" si="128"/>
        <v>88</v>
      </c>
      <c r="J8201"/>
    </row>
    <row r="8202" spans="1:10">
      <c r="A8202" s="5">
        <v>8200</v>
      </c>
      <c r="B8202" s="63">
        <v>64.400000000000006</v>
      </c>
      <c r="C8202" s="63">
        <v>64.400000000000006</v>
      </c>
      <c r="D8202" s="63">
        <v>46.1</v>
      </c>
      <c r="E8202" s="63">
        <v>88</v>
      </c>
      <c r="F8202" s="62">
        <f t="shared" si="128"/>
        <v>88</v>
      </c>
      <c r="J8202"/>
    </row>
    <row r="8203" spans="1:10">
      <c r="A8203" s="5">
        <v>8201</v>
      </c>
      <c r="B8203" s="63">
        <v>82.2</v>
      </c>
      <c r="C8203" s="63">
        <v>82.2</v>
      </c>
      <c r="D8203" s="63">
        <v>46.1</v>
      </c>
      <c r="E8203" s="63">
        <v>88</v>
      </c>
      <c r="F8203" s="62">
        <f t="shared" si="128"/>
        <v>88</v>
      </c>
      <c r="J8203"/>
    </row>
    <row r="8204" spans="1:10">
      <c r="A8204" s="5">
        <v>8202</v>
      </c>
      <c r="B8204" s="63">
        <v>84.9</v>
      </c>
      <c r="C8204" s="63">
        <v>84.9</v>
      </c>
      <c r="D8204" s="63">
        <v>46.1</v>
      </c>
      <c r="E8204" s="63">
        <v>88</v>
      </c>
      <c r="F8204" s="62">
        <f t="shared" si="128"/>
        <v>88</v>
      </c>
      <c r="J8204"/>
    </row>
    <row r="8205" spans="1:10">
      <c r="A8205" s="5">
        <v>8203</v>
      </c>
      <c r="B8205" s="63">
        <v>87</v>
      </c>
      <c r="C8205" s="63">
        <v>87</v>
      </c>
      <c r="D8205" s="63">
        <v>46.1</v>
      </c>
      <c r="E8205" s="63">
        <v>88</v>
      </c>
      <c r="F8205" s="62">
        <f t="shared" si="128"/>
        <v>88</v>
      </c>
      <c r="J8205"/>
    </row>
    <row r="8206" spans="1:10">
      <c r="A8206" s="5">
        <v>8204</v>
      </c>
      <c r="B8206" s="63">
        <v>81.8</v>
      </c>
      <c r="C8206" s="63">
        <v>81.8</v>
      </c>
      <c r="D8206" s="63">
        <v>46.1</v>
      </c>
      <c r="E8206" s="63">
        <v>88</v>
      </c>
      <c r="F8206" s="62">
        <f t="shared" si="128"/>
        <v>88</v>
      </c>
      <c r="J8206"/>
    </row>
    <row r="8207" spans="1:10">
      <c r="A8207" s="5">
        <v>8205</v>
      </c>
      <c r="B8207" s="63">
        <v>76.900000000000006</v>
      </c>
      <c r="C8207" s="63">
        <v>76.900000000000006</v>
      </c>
      <c r="D8207" s="63">
        <v>46.1</v>
      </c>
      <c r="E8207" s="63">
        <v>88</v>
      </c>
      <c r="F8207" s="62">
        <f t="shared" si="128"/>
        <v>88</v>
      </c>
      <c r="J8207"/>
    </row>
    <row r="8208" spans="1:10">
      <c r="A8208" s="5">
        <v>8206</v>
      </c>
      <c r="B8208" s="63">
        <v>70.599999999999994</v>
      </c>
      <c r="C8208" s="63">
        <v>70.599999999999994</v>
      </c>
      <c r="D8208" s="63">
        <v>46.1</v>
      </c>
      <c r="E8208" s="63">
        <v>88</v>
      </c>
      <c r="F8208" s="62">
        <f t="shared" si="128"/>
        <v>88</v>
      </c>
      <c r="J8208"/>
    </row>
    <row r="8209" spans="1:10">
      <c r="A8209" s="5">
        <v>8207</v>
      </c>
      <c r="B8209" s="63">
        <v>53.1</v>
      </c>
      <c r="C8209" s="63">
        <v>53.1</v>
      </c>
      <c r="D8209" s="63">
        <v>46.1</v>
      </c>
      <c r="E8209" s="63">
        <v>88</v>
      </c>
      <c r="F8209" s="62">
        <f t="shared" si="128"/>
        <v>88</v>
      </c>
      <c r="J8209"/>
    </row>
    <row r="8210" spans="1:10">
      <c r="A8210" s="5">
        <v>8208</v>
      </c>
      <c r="B8210" s="63">
        <v>46.1</v>
      </c>
      <c r="C8210" s="63">
        <v>46.1</v>
      </c>
      <c r="D8210" s="63">
        <v>46.1</v>
      </c>
      <c r="E8210" s="63">
        <v>88</v>
      </c>
      <c r="F8210" s="62">
        <f t="shared" si="128"/>
        <v>88</v>
      </c>
      <c r="J8210"/>
    </row>
    <row r="8211" spans="1:10">
      <c r="A8211" s="5">
        <v>8209</v>
      </c>
      <c r="B8211" s="63">
        <v>49</v>
      </c>
      <c r="C8211" s="63">
        <v>49</v>
      </c>
      <c r="D8211" s="63">
        <v>46.1</v>
      </c>
      <c r="E8211" s="63">
        <v>88</v>
      </c>
      <c r="F8211" s="62">
        <f t="shared" si="128"/>
        <v>88</v>
      </c>
      <c r="J8211"/>
    </row>
    <row r="8212" spans="1:10">
      <c r="A8212" s="5">
        <v>8210</v>
      </c>
      <c r="B8212" s="63">
        <v>48.1</v>
      </c>
      <c r="C8212" s="63">
        <v>48.1</v>
      </c>
      <c r="D8212" s="63">
        <v>46.1</v>
      </c>
      <c r="E8212" s="63">
        <v>88</v>
      </c>
      <c r="F8212" s="62">
        <f t="shared" si="128"/>
        <v>88</v>
      </c>
      <c r="J8212"/>
    </row>
    <row r="8213" spans="1:10">
      <c r="A8213" s="5">
        <v>8211</v>
      </c>
      <c r="B8213" s="63">
        <v>47.3</v>
      </c>
      <c r="C8213" s="63">
        <v>47.3</v>
      </c>
      <c r="D8213" s="63">
        <v>46.1</v>
      </c>
      <c r="E8213" s="63">
        <v>88</v>
      </c>
      <c r="F8213" s="62">
        <f t="shared" si="128"/>
        <v>88</v>
      </c>
      <c r="J8213"/>
    </row>
    <row r="8214" spans="1:10">
      <c r="A8214" s="5">
        <v>8212</v>
      </c>
      <c r="B8214" s="63">
        <v>45.9</v>
      </c>
      <c r="C8214" s="63">
        <v>45.9</v>
      </c>
      <c r="D8214" s="63">
        <v>46.1</v>
      </c>
      <c r="E8214" s="63">
        <v>88</v>
      </c>
      <c r="F8214" s="62">
        <f t="shared" si="128"/>
        <v>88</v>
      </c>
      <c r="J8214"/>
    </row>
    <row r="8215" spans="1:10">
      <c r="A8215" s="5">
        <v>8213</v>
      </c>
      <c r="B8215" s="63">
        <v>54.5</v>
      </c>
      <c r="C8215" s="63">
        <v>54.5</v>
      </c>
      <c r="D8215" s="63">
        <v>46.1</v>
      </c>
      <c r="E8215" s="63">
        <v>88</v>
      </c>
      <c r="F8215" s="62">
        <f t="shared" si="128"/>
        <v>88</v>
      </c>
      <c r="J8215"/>
    </row>
    <row r="8216" spans="1:10">
      <c r="A8216" s="5">
        <v>8214</v>
      </c>
      <c r="B8216" s="63">
        <v>80</v>
      </c>
      <c r="C8216" s="63">
        <v>80</v>
      </c>
      <c r="D8216" s="63">
        <v>46.1</v>
      </c>
      <c r="E8216" s="63">
        <v>88</v>
      </c>
      <c r="F8216" s="62">
        <f t="shared" si="128"/>
        <v>88</v>
      </c>
      <c r="J8216"/>
    </row>
    <row r="8217" spans="1:10">
      <c r="A8217" s="5">
        <v>8215</v>
      </c>
      <c r="B8217" s="63">
        <v>88.2</v>
      </c>
      <c r="C8217" s="63">
        <v>88.2</v>
      </c>
      <c r="D8217" s="63">
        <v>46.1</v>
      </c>
      <c r="E8217" s="63">
        <v>88</v>
      </c>
      <c r="F8217" s="62">
        <f t="shared" si="128"/>
        <v>88</v>
      </c>
      <c r="J8217"/>
    </row>
    <row r="8218" spans="1:10">
      <c r="A8218" s="5">
        <v>8216</v>
      </c>
      <c r="B8218" s="63">
        <v>99.9</v>
      </c>
      <c r="C8218" s="63">
        <v>99.9</v>
      </c>
      <c r="D8218" s="63">
        <v>46.1</v>
      </c>
      <c r="E8218" s="63">
        <v>88</v>
      </c>
      <c r="F8218" s="62">
        <f t="shared" si="128"/>
        <v>88</v>
      </c>
      <c r="J8218"/>
    </row>
    <row r="8219" spans="1:10">
      <c r="A8219" s="5">
        <v>8217</v>
      </c>
      <c r="B8219" s="63">
        <v>101.1</v>
      </c>
      <c r="C8219" s="63">
        <v>101.1</v>
      </c>
      <c r="D8219" s="63">
        <v>46.1</v>
      </c>
      <c r="E8219" s="63">
        <v>88</v>
      </c>
      <c r="F8219" s="62">
        <f t="shared" si="128"/>
        <v>88</v>
      </c>
      <c r="J8219"/>
    </row>
    <row r="8220" spans="1:10">
      <c r="A8220" s="5">
        <v>8218</v>
      </c>
      <c r="B8220" s="63">
        <v>97.4</v>
      </c>
      <c r="C8220" s="63">
        <v>97.4</v>
      </c>
      <c r="D8220" s="63">
        <v>46.1</v>
      </c>
      <c r="E8220" s="63">
        <v>88</v>
      </c>
      <c r="F8220" s="62">
        <f t="shared" si="128"/>
        <v>88</v>
      </c>
      <c r="J8220"/>
    </row>
    <row r="8221" spans="1:10">
      <c r="A8221" s="5">
        <v>8219</v>
      </c>
      <c r="B8221" s="63">
        <v>95.1</v>
      </c>
      <c r="C8221" s="63">
        <v>95.1</v>
      </c>
      <c r="D8221" s="63">
        <v>46.1</v>
      </c>
      <c r="E8221" s="63">
        <v>88</v>
      </c>
      <c r="F8221" s="62">
        <f t="shared" si="128"/>
        <v>88</v>
      </c>
      <c r="J8221"/>
    </row>
    <row r="8222" spans="1:10">
      <c r="A8222" s="5">
        <v>8220</v>
      </c>
      <c r="B8222" s="63">
        <v>96.5</v>
      </c>
      <c r="C8222" s="63">
        <v>96.5</v>
      </c>
      <c r="D8222" s="63">
        <v>46.1</v>
      </c>
      <c r="E8222" s="63">
        <v>88</v>
      </c>
      <c r="F8222" s="62">
        <f t="shared" si="128"/>
        <v>88</v>
      </c>
      <c r="J8222"/>
    </row>
    <row r="8223" spans="1:10">
      <c r="A8223" s="5">
        <v>8221</v>
      </c>
      <c r="B8223" s="63">
        <v>99.9</v>
      </c>
      <c r="C8223" s="63">
        <v>99.9</v>
      </c>
      <c r="D8223" s="63">
        <v>46.1</v>
      </c>
      <c r="E8223" s="63">
        <v>88</v>
      </c>
      <c r="F8223" s="62">
        <f t="shared" si="128"/>
        <v>88</v>
      </c>
      <c r="J8223"/>
    </row>
    <row r="8224" spans="1:10">
      <c r="A8224" s="5">
        <v>8222</v>
      </c>
      <c r="B8224" s="63">
        <v>100.2</v>
      </c>
      <c r="C8224" s="63">
        <v>100.2</v>
      </c>
      <c r="D8224" s="63">
        <v>46.1</v>
      </c>
      <c r="E8224" s="63">
        <v>88</v>
      </c>
      <c r="F8224" s="62">
        <f t="shared" si="128"/>
        <v>88</v>
      </c>
      <c r="J8224"/>
    </row>
    <row r="8225" spans="1:10">
      <c r="A8225" s="5">
        <v>8223</v>
      </c>
      <c r="B8225" s="63">
        <v>101.7</v>
      </c>
      <c r="C8225" s="63">
        <v>101.7</v>
      </c>
      <c r="D8225" s="63">
        <v>46.1</v>
      </c>
      <c r="E8225" s="63">
        <v>88</v>
      </c>
      <c r="F8225" s="62">
        <f t="shared" si="128"/>
        <v>88</v>
      </c>
      <c r="J8225"/>
    </row>
    <row r="8226" spans="1:10">
      <c r="A8226" s="5">
        <v>8224</v>
      </c>
      <c r="B8226" s="63">
        <v>110.1</v>
      </c>
      <c r="C8226" s="63">
        <v>110.1</v>
      </c>
      <c r="D8226" s="63">
        <v>46.1</v>
      </c>
      <c r="E8226" s="63">
        <v>88</v>
      </c>
      <c r="F8226" s="62">
        <f t="shared" si="128"/>
        <v>88</v>
      </c>
      <c r="J8226"/>
    </row>
    <row r="8227" spans="1:10">
      <c r="A8227" s="5">
        <v>8225</v>
      </c>
      <c r="B8227" s="63">
        <v>133.1</v>
      </c>
      <c r="C8227" s="63">
        <v>133.1</v>
      </c>
      <c r="D8227" s="63">
        <v>46.1</v>
      </c>
      <c r="E8227" s="63">
        <v>88</v>
      </c>
      <c r="F8227" s="62">
        <f t="shared" si="128"/>
        <v>88</v>
      </c>
      <c r="J8227"/>
    </row>
    <row r="8228" spans="1:10">
      <c r="A8228" s="5">
        <v>8226</v>
      </c>
      <c r="B8228" s="63">
        <v>136.6</v>
      </c>
      <c r="C8228" s="63">
        <v>136.6</v>
      </c>
      <c r="D8228" s="63">
        <v>46.1</v>
      </c>
      <c r="E8228" s="63">
        <v>88</v>
      </c>
      <c r="F8228" s="62">
        <f t="shared" si="128"/>
        <v>88</v>
      </c>
      <c r="J8228"/>
    </row>
    <row r="8229" spans="1:10">
      <c r="A8229" s="5">
        <v>8227</v>
      </c>
      <c r="B8229" s="63">
        <v>137.5</v>
      </c>
      <c r="C8229" s="63">
        <v>137.5</v>
      </c>
      <c r="D8229" s="63">
        <v>46.1</v>
      </c>
      <c r="E8229" s="63">
        <v>88</v>
      </c>
      <c r="F8229" s="62">
        <f t="shared" si="128"/>
        <v>88</v>
      </c>
      <c r="J8229"/>
    </row>
    <row r="8230" spans="1:10">
      <c r="A8230" s="5">
        <v>8228</v>
      </c>
      <c r="B8230" s="63">
        <v>135</v>
      </c>
      <c r="C8230" s="63">
        <v>135</v>
      </c>
      <c r="D8230" s="63">
        <v>46.1</v>
      </c>
      <c r="E8230" s="63">
        <v>88</v>
      </c>
      <c r="F8230" s="62">
        <f t="shared" si="128"/>
        <v>88</v>
      </c>
      <c r="J8230"/>
    </row>
    <row r="8231" spans="1:10">
      <c r="A8231" s="5">
        <v>8229</v>
      </c>
      <c r="B8231" s="63">
        <v>132.1</v>
      </c>
      <c r="C8231" s="63">
        <v>132.1</v>
      </c>
      <c r="D8231" s="63">
        <v>46.1</v>
      </c>
      <c r="E8231" s="63">
        <v>88</v>
      </c>
      <c r="F8231" s="62">
        <f t="shared" si="128"/>
        <v>88</v>
      </c>
      <c r="J8231"/>
    </row>
    <row r="8232" spans="1:10">
      <c r="A8232" s="5">
        <v>8230</v>
      </c>
      <c r="B8232" s="63">
        <v>127.5</v>
      </c>
      <c r="C8232" s="63">
        <v>127.5</v>
      </c>
      <c r="D8232" s="63">
        <v>46.1</v>
      </c>
      <c r="E8232" s="63">
        <v>88</v>
      </c>
      <c r="F8232" s="62">
        <f t="shared" si="128"/>
        <v>88</v>
      </c>
      <c r="J8232"/>
    </row>
    <row r="8233" spans="1:10">
      <c r="A8233" s="5">
        <v>8231</v>
      </c>
      <c r="B8233" s="63">
        <v>120.6</v>
      </c>
      <c r="C8233" s="63">
        <v>120.6</v>
      </c>
      <c r="D8233" s="63">
        <v>46.1</v>
      </c>
      <c r="E8233" s="63">
        <v>88</v>
      </c>
      <c r="F8233" s="62">
        <f t="shared" si="128"/>
        <v>88</v>
      </c>
      <c r="J8233"/>
    </row>
    <row r="8234" spans="1:10">
      <c r="A8234" s="5">
        <v>8232</v>
      </c>
      <c r="B8234" s="63">
        <v>112.9</v>
      </c>
      <c r="C8234" s="63">
        <v>112.9</v>
      </c>
      <c r="D8234" s="63">
        <v>46.1</v>
      </c>
      <c r="E8234" s="63">
        <v>88</v>
      </c>
      <c r="F8234" s="62">
        <f t="shared" si="128"/>
        <v>88</v>
      </c>
      <c r="J8234"/>
    </row>
    <row r="8235" spans="1:10">
      <c r="A8235" s="5">
        <v>8233</v>
      </c>
      <c r="B8235" s="63">
        <v>104</v>
      </c>
      <c r="C8235" s="63">
        <v>104</v>
      </c>
      <c r="D8235" s="63">
        <v>46.1</v>
      </c>
      <c r="E8235" s="63">
        <v>88</v>
      </c>
      <c r="F8235" s="62">
        <f t="shared" si="128"/>
        <v>88</v>
      </c>
      <c r="J8235"/>
    </row>
    <row r="8236" spans="1:10">
      <c r="A8236" s="5">
        <v>8234</v>
      </c>
      <c r="B8236" s="63">
        <v>103.1</v>
      </c>
      <c r="C8236" s="63">
        <v>103.1</v>
      </c>
      <c r="D8236" s="63">
        <v>46.1</v>
      </c>
      <c r="E8236" s="63">
        <v>88</v>
      </c>
      <c r="F8236" s="62">
        <f t="shared" si="128"/>
        <v>88</v>
      </c>
      <c r="J8236"/>
    </row>
    <row r="8237" spans="1:10">
      <c r="A8237" s="5">
        <v>8235</v>
      </c>
      <c r="B8237" s="63">
        <v>102.3</v>
      </c>
      <c r="C8237" s="63">
        <v>102.3</v>
      </c>
      <c r="D8237" s="63">
        <v>46.1</v>
      </c>
      <c r="E8237" s="63">
        <v>88</v>
      </c>
      <c r="F8237" s="62">
        <f t="shared" si="128"/>
        <v>88</v>
      </c>
      <c r="J8237"/>
    </row>
    <row r="8238" spans="1:10">
      <c r="A8238" s="5">
        <v>8236</v>
      </c>
      <c r="B8238" s="63">
        <v>100.9</v>
      </c>
      <c r="C8238" s="63">
        <v>100.9</v>
      </c>
      <c r="D8238" s="63">
        <v>46.1</v>
      </c>
      <c r="E8238" s="63">
        <v>88</v>
      </c>
      <c r="F8238" s="62">
        <f t="shared" si="128"/>
        <v>88</v>
      </c>
      <c r="J8238"/>
    </row>
    <row r="8239" spans="1:10">
      <c r="A8239" s="5">
        <v>8237</v>
      </c>
      <c r="B8239" s="63">
        <v>111.9</v>
      </c>
      <c r="C8239" s="63">
        <v>111.9</v>
      </c>
      <c r="D8239" s="63">
        <v>46.1</v>
      </c>
      <c r="E8239" s="63">
        <v>88</v>
      </c>
      <c r="F8239" s="62">
        <f t="shared" si="128"/>
        <v>88</v>
      </c>
      <c r="J8239"/>
    </row>
    <row r="8240" spans="1:10">
      <c r="A8240" s="5">
        <v>8238</v>
      </c>
      <c r="B8240" s="63">
        <v>127.7</v>
      </c>
      <c r="C8240" s="63">
        <v>127.7</v>
      </c>
      <c r="D8240" s="63">
        <v>46.1</v>
      </c>
      <c r="E8240" s="63">
        <v>88</v>
      </c>
      <c r="F8240" s="62">
        <f t="shared" si="128"/>
        <v>88</v>
      </c>
      <c r="J8240"/>
    </row>
    <row r="8241" spans="1:10">
      <c r="A8241" s="5">
        <v>8239</v>
      </c>
      <c r="B8241" s="63">
        <v>139.80000000000001</v>
      </c>
      <c r="C8241" s="63">
        <v>139.80000000000001</v>
      </c>
      <c r="D8241" s="63">
        <v>46.1</v>
      </c>
      <c r="E8241" s="63">
        <v>88</v>
      </c>
      <c r="F8241" s="62">
        <f t="shared" si="128"/>
        <v>88</v>
      </c>
      <c r="J8241"/>
    </row>
    <row r="8242" spans="1:10">
      <c r="A8242" s="5">
        <v>8240</v>
      </c>
      <c r="B8242" s="63">
        <v>148.1</v>
      </c>
      <c r="C8242" s="63">
        <v>148.1</v>
      </c>
      <c r="D8242" s="63">
        <v>46.1</v>
      </c>
      <c r="E8242" s="63">
        <v>88</v>
      </c>
      <c r="F8242" s="62">
        <f t="shared" si="128"/>
        <v>88</v>
      </c>
      <c r="J8242"/>
    </row>
    <row r="8243" spans="1:10">
      <c r="A8243" s="5">
        <v>8241</v>
      </c>
      <c r="B8243" s="63">
        <v>135.5</v>
      </c>
      <c r="C8243" s="63">
        <v>135.5</v>
      </c>
      <c r="D8243" s="63">
        <v>46.1</v>
      </c>
      <c r="E8243" s="63">
        <v>88</v>
      </c>
      <c r="F8243" s="62">
        <f t="shared" si="128"/>
        <v>88</v>
      </c>
      <c r="J8243"/>
    </row>
    <row r="8244" spans="1:10">
      <c r="A8244" s="5">
        <v>8242</v>
      </c>
      <c r="B8244" s="63">
        <v>129.4</v>
      </c>
      <c r="C8244" s="63">
        <v>129.4</v>
      </c>
      <c r="D8244" s="63">
        <v>46.1</v>
      </c>
      <c r="E8244" s="63">
        <v>88</v>
      </c>
      <c r="F8244" s="62">
        <f t="shared" si="128"/>
        <v>88</v>
      </c>
      <c r="J8244"/>
    </row>
    <row r="8245" spans="1:10">
      <c r="A8245" s="5">
        <v>8243</v>
      </c>
      <c r="B8245" s="63">
        <v>115.9</v>
      </c>
      <c r="C8245" s="63">
        <v>115.9</v>
      </c>
      <c r="D8245" s="63">
        <v>46.1</v>
      </c>
      <c r="E8245" s="63">
        <v>88</v>
      </c>
      <c r="F8245" s="62">
        <f t="shared" si="128"/>
        <v>88</v>
      </c>
      <c r="J8245"/>
    </row>
    <row r="8246" spans="1:10">
      <c r="A8246" s="5">
        <v>8244</v>
      </c>
      <c r="B8246" s="63">
        <v>104.9</v>
      </c>
      <c r="C8246" s="63">
        <v>104.9</v>
      </c>
      <c r="D8246" s="63">
        <v>46.1</v>
      </c>
      <c r="E8246" s="63">
        <v>88</v>
      </c>
      <c r="F8246" s="62">
        <f t="shared" si="128"/>
        <v>88</v>
      </c>
      <c r="J8246"/>
    </row>
    <row r="8247" spans="1:10">
      <c r="A8247" s="5">
        <v>8245</v>
      </c>
      <c r="B8247" s="63">
        <v>101</v>
      </c>
      <c r="C8247" s="63">
        <v>101</v>
      </c>
      <c r="D8247" s="63">
        <v>46.1</v>
      </c>
      <c r="E8247" s="63">
        <v>88</v>
      </c>
      <c r="F8247" s="62">
        <f t="shared" si="128"/>
        <v>88</v>
      </c>
      <c r="J8247"/>
    </row>
    <row r="8248" spans="1:10">
      <c r="A8248" s="5">
        <v>8246</v>
      </c>
      <c r="B8248" s="63">
        <v>101</v>
      </c>
      <c r="C8248" s="63">
        <v>101</v>
      </c>
      <c r="D8248" s="63">
        <v>46.1</v>
      </c>
      <c r="E8248" s="63">
        <v>88</v>
      </c>
      <c r="F8248" s="62">
        <f t="shared" si="128"/>
        <v>88</v>
      </c>
      <c r="J8248"/>
    </row>
    <row r="8249" spans="1:10">
      <c r="A8249" s="5">
        <v>8247</v>
      </c>
      <c r="B8249" s="63">
        <v>106.8</v>
      </c>
      <c r="C8249" s="63">
        <v>106.8</v>
      </c>
      <c r="D8249" s="63">
        <v>46.1</v>
      </c>
      <c r="E8249" s="63">
        <v>88</v>
      </c>
      <c r="F8249" s="62">
        <f t="shared" si="128"/>
        <v>88</v>
      </c>
      <c r="J8249"/>
    </row>
    <row r="8250" spans="1:10">
      <c r="A8250" s="5">
        <v>8248</v>
      </c>
      <c r="B8250" s="63">
        <v>116.1</v>
      </c>
      <c r="C8250" s="63">
        <v>116.1</v>
      </c>
      <c r="D8250" s="63">
        <v>46.1</v>
      </c>
      <c r="E8250" s="63">
        <v>88</v>
      </c>
      <c r="F8250" s="62">
        <f t="shared" si="128"/>
        <v>88</v>
      </c>
      <c r="J8250"/>
    </row>
    <row r="8251" spans="1:10">
      <c r="A8251" s="5">
        <v>8249</v>
      </c>
      <c r="B8251" s="63">
        <v>149</v>
      </c>
      <c r="C8251" s="63">
        <v>149</v>
      </c>
      <c r="D8251" s="63">
        <v>46.1</v>
      </c>
      <c r="E8251" s="63">
        <v>88</v>
      </c>
      <c r="F8251" s="62">
        <f t="shared" si="128"/>
        <v>88</v>
      </c>
      <c r="J8251"/>
    </row>
    <row r="8252" spans="1:10">
      <c r="A8252" s="5">
        <v>8250</v>
      </c>
      <c r="B8252" s="63">
        <v>149.6</v>
      </c>
      <c r="C8252" s="63">
        <v>149.6</v>
      </c>
      <c r="D8252" s="63">
        <v>46.1</v>
      </c>
      <c r="E8252" s="63">
        <v>88</v>
      </c>
      <c r="F8252" s="62">
        <f t="shared" si="128"/>
        <v>88</v>
      </c>
      <c r="J8252"/>
    </row>
    <row r="8253" spans="1:10">
      <c r="A8253" s="5">
        <v>8251</v>
      </c>
      <c r="B8253" s="63">
        <v>147</v>
      </c>
      <c r="C8253" s="63">
        <v>147</v>
      </c>
      <c r="D8253" s="63">
        <v>46.1</v>
      </c>
      <c r="E8253" s="63">
        <v>88</v>
      </c>
      <c r="F8253" s="62">
        <f t="shared" si="128"/>
        <v>88</v>
      </c>
      <c r="J8253"/>
    </row>
    <row r="8254" spans="1:10">
      <c r="A8254" s="5">
        <v>8252</v>
      </c>
      <c r="B8254" s="63">
        <v>142</v>
      </c>
      <c r="C8254" s="63">
        <v>142</v>
      </c>
      <c r="D8254" s="63">
        <v>46.1</v>
      </c>
      <c r="E8254" s="63">
        <v>88</v>
      </c>
      <c r="F8254" s="62">
        <f t="shared" si="128"/>
        <v>88</v>
      </c>
      <c r="J8254"/>
    </row>
    <row r="8255" spans="1:10">
      <c r="A8255" s="5">
        <v>8253</v>
      </c>
      <c r="B8255" s="63">
        <v>132.5</v>
      </c>
      <c r="C8255" s="63">
        <v>132.5</v>
      </c>
      <c r="D8255" s="63">
        <v>46.1</v>
      </c>
      <c r="E8255" s="63">
        <v>88</v>
      </c>
      <c r="F8255" s="62">
        <f t="shared" si="128"/>
        <v>88</v>
      </c>
      <c r="J8255"/>
    </row>
    <row r="8256" spans="1:10">
      <c r="A8256" s="5">
        <v>8254</v>
      </c>
      <c r="B8256" s="63">
        <v>124.8</v>
      </c>
      <c r="C8256" s="63">
        <v>124.8</v>
      </c>
      <c r="D8256" s="63">
        <v>46.1</v>
      </c>
      <c r="E8256" s="63">
        <v>88</v>
      </c>
      <c r="F8256" s="62">
        <f t="shared" si="128"/>
        <v>88</v>
      </c>
      <c r="J8256"/>
    </row>
    <row r="8257" spans="1:10">
      <c r="A8257" s="5">
        <v>8255</v>
      </c>
      <c r="B8257" s="63">
        <v>120.5</v>
      </c>
      <c r="C8257" s="63">
        <v>120.5</v>
      </c>
      <c r="D8257" s="63">
        <v>46.1</v>
      </c>
      <c r="E8257" s="63">
        <v>88</v>
      </c>
      <c r="F8257" s="62">
        <f t="shared" si="128"/>
        <v>88</v>
      </c>
      <c r="J8257"/>
    </row>
    <row r="8258" spans="1:10">
      <c r="A8258" s="5">
        <v>8256</v>
      </c>
      <c r="B8258" s="63">
        <v>112.9</v>
      </c>
      <c r="C8258" s="63">
        <v>112.9</v>
      </c>
      <c r="D8258" s="63">
        <v>46.1</v>
      </c>
      <c r="E8258" s="63">
        <v>88</v>
      </c>
      <c r="F8258" s="62">
        <f t="shared" si="128"/>
        <v>88</v>
      </c>
      <c r="J8258"/>
    </row>
    <row r="8259" spans="1:10">
      <c r="A8259" s="5">
        <v>8257</v>
      </c>
      <c r="B8259" s="63">
        <v>103.6</v>
      </c>
      <c r="C8259" s="63">
        <v>103.6</v>
      </c>
      <c r="D8259" s="63">
        <v>46.1</v>
      </c>
      <c r="E8259" s="63">
        <v>88</v>
      </c>
      <c r="F8259" s="62">
        <f t="shared" ref="F8259:F8322" si="129">E8259</f>
        <v>88</v>
      </c>
      <c r="J8259"/>
    </row>
    <row r="8260" spans="1:10">
      <c r="A8260" s="5">
        <v>8258</v>
      </c>
      <c r="B8260" s="63">
        <v>102.8</v>
      </c>
      <c r="C8260" s="63">
        <v>102.8</v>
      </c>
      <c r="D8260" s="63">
        <v>46.1</v>
      </c>
      <c r="E8260" s="63">
        <v>88</v>
      </c>
      <c r="F8260" s="62">
        <f t="shared" si="129"/>
        <v>88</v>
      </c>
      <c r="J8260"/>
    </row>
    <row r="8261" spans="1:10">
      <c r="A8261" s="5">
        <v>8259</v>
      </c>
      <c r="B8261" s="63">
        <v>102</v>
      </c>
      <c r="C8261" s="63">
        <v>102</v>
      </c>
      <c r="D8261" s="63">
        <v>46.1</v>
      </c>
      <c r="E8261" s="63">
        <v>88</v>
      </c>
      <c r="F8261" s="62">
        <f t="shared" si="129"/>
        <v>88</v>
      </c>
      <c r="J8261"/>
    </row>
    <row r="8262" spans="1:10">
      <c r="A8262" s="5">
        <v>8260</v>
      </c>
      <c r="B8262" s="63">
        <v>100.6</v>
      </c>
      <c r="C8262" s="63">
        <v>100.6</v>
      </c>
      <c r="D8262" s="63">
        <v>46.1</v>
      </c>
      <c r="E8262" s="63">
        <v>88</v>
      </c>
      <c r="F8262" s="62">
        <f t="shared" si="129"/>
        <v>88</v>
      </c>
      <c r="J8262"/>
    </row>
    <row r="8263" spans="1:10">
      <c r="A8263" s="5">
        <v>8261</v>
      </c>
      <c r="B8263" s="63">
        <v>110.6</v>
      </c>
      <c r="C8263" s="63">
        <v>110.6</v>
      </c>
      <c r="D8263" s="63">
        <v>46.1</v>
      </c>
      <c r="E8263" s="63">
        <v>88</v>
      </c>
      <c r="F8263" s="62">
        <f t="shared" si="129"/>
        <v>88</v>
      </c>
      <c r="J8263"/>
    </row>
    <row r="8264" spans="1:10">
      <c r="A8264" s="5">
        <v>8262</v>
      </c>
      <c r="B8264" s="63">
        <v>127.5</v>
      </c>
      <c r="C8264" s="63">
        <v>127.5</v>
      </c>
      <c r="D8264" s="63">
        <v>46.1</v>
      </c>
      <c r="E8264" s="63">
        <v>88</v>
      </c>
      <c r="F8264" s="62">
        <f t="shared" si="129"/>
        <v>88</v>
      </c>
      <c r="J8264"/>
    </row>
    <row r="8265" spans="1:10">
      <c r="A8265" s="5">
        <v>8263</v>
      </c>
      <c r="B8265" s="63">
        <v>140.69999999999999</v>
      </c>
      <c r="C8265" s="63">
        <v>140.69999999999999</v>
      </c>
      <c r="D8265" s="63">
        <v>46.1</v>
      </c>
      <c r="E8265" s="63">
        <v>88</v>
      </c>
      <c r="F8265" s="62">
        <f t="shared" si="129"/>
        <v>88</v>
      </c>
      <c r="J8265"/>
    </row>
    <row r="8266" spans="1:10">
      <c r="A8266" s="5">
        <v>8264</v>
      </c>
      <c r="B8266" s="63">
        <v>150.19999999999999</v>
      </c>
      <c r="C8266" s="63">
        <v>150.19999999999999</v>
      </c>
      <c r="D8266" s="63">
        <v>46.1</v>
      </c>
      <c r="E8266" s="63">
        <v>88</v>
      </c>
      <c r="F8266" s="62">
        <f t="shared" si="129"/>
        <v>88</v>
      </c>
      <c r="J8266"/>
    </row>
    <row r="8267" spans="1:10">
      <c r="A8267" s="5">
        <v>8265</v>
      </c>
      <c r="B8267" s="63">
        <v>140.1</v>
      </c>
      <c r="C8267" s="63">
        <v>140.1</v>
      </c>
      <c r="D8267" s="63">
        <v>46.1</v>
      </c>
      <c r="E8267" s="63">
        <v>88</v>
      </c>
      <c r="F8267" s="62">
        <f t="shared" si="129"/>
        <v>88</v>
      </c>
      <c r="J8267"/>
    </row>
    <row r="8268" spans="1:10">
      <c r="A8268" s="5">
        <v>8266</v>
      </c>
      <c r="B8268" s="63">
        <v>130.1</v>
      </c>
      <c r="C8268" s="63">
        <v>130.1</v>
      </c>
      <c r="D8268" s="63">
        <v>46.1</v>
      </c>
      <c r="E8268" s="63">
        <v>88</v>
      </c>
      <c r="F8268" s="62">
        <f t="shared" si="129"/>
        <v>88</v>
      </c>
      <c r="J8268"/>
    </row>
    <row r="8269" spans="1:10">
      <c r="A8269" s="5">
        <v>8267</v>
      </c>
      <c r="B8269" s="63">
        <v>124.1</v>
      </c>
      <c r="C8269" s="63">
        <v>124.1</v>
      </c>
      <c r="D8269" s="63">
        <v>46.1</v>
      </c>
      <c r="E8269" s="63">
        <v>88</v>
      </c>
      <c r="F8269" s="62">
        <f t="shared" si="129"/>
        <v>88</v>
      </c>
      <c r="J8269"/>
    </row>
    <row r="8270" spans="1:10">
      <c r="A8270" s="5">
        <v>8268</v>
      </c>
      <c r="B8270" s="63">
        <v>112.1</v>
      </c>
      <c r="C8270" s="63">
        <v>112.1</v>
      </c>
      <c r="D8270" s="63">
        <v>46.1</v>
      </c>
      <c r="E8270" s="63">
        <v>88</v>
      </c>
      <c r="F8270" s="62">
        <f t="shared" si="129"/>
        <v>88</v>
      </c>
      <c r="J8270"/>
    </row>
    <row r="8271" spans="1:10">
      <c r="A8271" s="5">
        <v>8269</v>
      </c>
      <c r="B8271" s="63">
        <v>105.4</v>
      </c>
      <c r="C8271" s="63">
        <v>105.4</v>
      </c>
      <c r="D8271" s="63">
        <v>46.1</v>
      </c>
      <c r="E8271" s="63">
        <v>88</v>
      </c>
      <c r="F8271" s="62">
        <f t="shared" si="129"/>
        <v>88</v>
      </c>
      <c r="J8271"/>
    </row>
    <row r="8272" spans="1:10">
      <c r="A8272" s="5">
        <v>8270</v>
      </c>
      <c r="B8272" s="63">
        <v>105.4</v>
      </c>
      <c r="C8272" s="63">
        <v>105.4</v>
      </c>
      <c r="D8272" s="63">
        <v>46.1</v>
      </c>
      <c r="E8272" s="63">
        <v>88</v>
      </c>
      <c r="F8272" s="62">
        <f t="shared" si="129"/>
        <v>88</v>
      </c>
      <c r="J8272"/>
    </row>
    <row r="8273" spans="1:10">
      <c r="A8273" s="5">
        <v>8271</v>
      </c>
      <c r="B8273" s="63">
        <v>113.3</v>
      </c>
      <c r="C8273" s="63">
        <v>113.3</v>
      </c>
      <c r="D8273" s="63">
        <v>46.1</v>
      </c>
      <c r="E8273" s="63">
        <v>88</v>
      </c>
      <c r="F8273" s="62">
        <f t="shared" si="129"/>
        <v>88</v>
      </c>
      <c r="J8273"/>
    </row>
    <row r="8274" spans="1:10">
      <c r="A8274" s="5">
        <v>8272</v>
      </c>
      <c r="B8274" s="63">
        <v>123.6</v>
      </c>
      <c r="C8274" s="63">
        <v>123.6</v>
      </c>
      <c r="D8274" s="63">
        <v>46.1</v>
      </c>
      <c r="E8274" s="63">
        <v>88</v>
      </c>
      <c r="F8274" s="62">
        <f t="shared" si="129"/>
        <v>88</v>
      </c>
      <c r="J8274"/>
    </row>
    <row r="8275" spans="1:10">
      <c r="A8275" s="5">
        <v>8273</v>
      </c>
      <c r="B8275" s="63">
        <v>161</v>
      </c>
      <c r="C8275" s="63">
        <v>161</v>
      </c>
      <c r="D8275" s="63">
        <v>46.1</v>
      </c>
      <c r="E8275" s="63">
        <v>88</v>
      </c>
      <c r="F8275" s="62">
        <f t="shared" si="129"/>
        <v>88</v>
      </c>
      <c r="J8275"/>
    </row>
    <row r="8276" spans="1:10">
      <c r="A8276" s="5">
        <v>8274</v>
      </c>
      <c r="B8276" s="63">
        <v>164.7</v>
      </c>
      <c r="C8276" s="63">
        <v>164.7</v>
      </c>
      <c r="D8276" s="63">
        <v>46.1</v>
      </c>
      <c r="E8276" s="63">
        <v>88</v>
      </c>
      <c r="F8276" s="62">
        <f t="shared" si="129"/>
        <v>88</v>
      </c>
      <c r="J8276"/>
    </row>
    <row r="8277" spans="1:10">
      <c r="A8277" s="5">
        <v>8275</v>
      </c>
      <c r="B8277" s="63">
        <v>157.5</v>
      </c>
      <c r="C8277" s="63">
        <v>157.5</v>
      </c>
      <c r="D8277" s="63">
        <v>46.1</v>
      </c>
      <c r="E8277" s="63">
        <v>88</v>
      </c>
      <c r="F8277" s="62">
        <f t="shared" si="129"/>
        <v>88</v>
      </c>
      <c r="J8277"/>
    </row>
    <row r="8278" spans="1:10">
      <c r="A8278" s="5">
        <v>8276</v>
      </c>
      <c r="B8278" s="63">
        <v>149.9</v>
      </c>
      <c r="C8278" s="63">
        <v>149.9</v>
      </c>
      <c r="D8278" s="63">
        <v>46.1</v>
      </c>
      <c r="E8278" s="63">
        <v>88</v>
      </c>
      <c r="F8278" s="62">
        <f t="shared" si="129"/>
        <v>88</v>
      </c>
      <c r="J8278"/>
    </row>
    <row r="8279" spans="1:10">
      <c r="A8279" s="5">
        <v>8277</v>
      </c>
      <c r="B8279" s="63">
        <v>134.1</v>
      </c>
      <c r="C8279" s="63">
        <v>134.1</v>
      </c>
      <c r="D8279" s="63">
        <v>46.1</v>
      </c>
      <c r="E8279" s="63">
        <v>88</v>
      </c>
      <c r="F8279" s="62">
        <f t="shared" si="129"/>
        <v>88</v>
      </c>
      <c r="J8279"/>
    </row>
    <row r="8280" spans="1:10">
      <c r="A8280" s="5">
        <v>8278</v>
      </c>
      <c r="B8280" s="63">
        <v>128.80000000000001</v>
      </c>
      <c r="C8280" s="63">
        <v>128.80000000000001</v>
      </c>
      <c r="D8280" s="63">
        <v>46.1</v>
      </c>
      <c r="E8280" s="63">
        <v>88</v>
      </c>
      <c r="F8280" s="62">
        <f t="shared" si="129"/>
        <v>88</v>
      </c>
      <c r="J8280"/>
    </row>
    <row r="8281" spans="1:10">
      <c r="A8281" s="5">
        <v>8279</v>
      </c>
      <c r="B8281" s="63">
        <v>121</v>
      </c>
      <c r="C8281" s="63">
        <v>121</v>
      </c>
      <c r="D8281" s="63">
        <v>46.1</v>
      </c>
      <c r="E8281" s="63">
        <v>88</v>
      </c>
      <c r="F8281" s="62">
        <f t="shared" si="129"/>
        <v>88</v>
      </c>
      <c r="J8281"/>
    </row>
    <row r="8282" spans="1:10">
      <c r="A8282" s="5">
        <v>8280</v>
      </c>
      <c r="B8282" s="63">
        <v>117.1</v>
      </c>
      <c r="C8282" s="63">
        <v>117.1</v>
      </c>
      <c r="D8282" s="63">
        <v>46.1</v>
      </c>
      <c r="E8282" s="63">
        <v>88</v>
      </c>
      <c r="F8282" s="62">
        <f t="shared" si="129"/>
        <v>88</v>
      </c>
      <c r="J8282"/>
    </row>
    <row r="8283" spans="1:10">
      <c r="A8283" s="5">
        <v>8281</v>
      </c>
      <c r="B8283" s="63">
        <v>104</v>
      </c>
      <c r="C8283" s="63">
        <v>104</v>
      </c>
      <c r="D8283" s="63">
        <v>46.1</v>
      </c>
      <c r="E8283" s="63">
        <v>88</v>
      </c>
      <c r="F8283" s="62">
        <f t="shared" si="129"/>
        <v>88</v>
      </c>
      <c r="J8283"/>
    </row>
    <row r="8284" spans="1:10">
      <c r="A8284" s="5">
        <v>8282</v>
      </c>
      <c r="B8284" s="63">
        <v>103.1</v>
      </c>
      <c r="C8284" s="63">
        <v>103.1</v>
      </c>
      <c r="D8284" s="63">
        <v>46.1</v>
      </c>
      <c r="E8284" s="63">
        <v>88</v>
      </c>
      <c r="F8284" s="62">
        <f t="shared" si="129"/>
        <v>88</v>
      </c>
      <c r="J8284"/>
    </row>
    <row r="8285" spans="1:10">
      <c r="A8285" s="5">
        <v>8283</v>
      </c>
      <c r="B8285" s="63">
        <v>102.3</v>
      </c>
      <c r="C8285" s="63">
        <v>102.3</v>
      </c>
      <c r="D8285" s="63">
        <v>46.1</v>
      </c>
      <c r="E8285" s="63">
        <v>88</v>
      </c>
      <c r="F8285" s="62">
        <f t="shared" si="129"/>
        <v>88</v>
      </c>
      <c r="J8285"/>
    </row>
    <row r="8286" spans="1:10">
      <c r="A8286" s="5">
        <v>8284</v>
      </c>
      <c r="B8286" s="63">
        <v>100.9</v>
      </c>
      <c r="C8286" s="63">
        <v>100.9</v>
      </c>
      <c r="D8286" s="63">
        <v>46.1</v>
      </c>
      <c r="E8286" s="63">
        <v>88</v>
      </c>
      <c r="F8286" s="62">
        <f t="shared" si="129"/>
        <v>88</v>
      </c>
      <c r="J8286"/>
    </row>
    <row r="8287" spans="1:10">
      <c r="A8287" s="5">
        <v>8285</v>
      </c>
      <c r="B8287" s="63">
        <v>116.4</v>
      </c>
      <c r="C8287" s="63">
        <v>116.4</v>
      </c>
      <c r="D8287" s="63">
        <v>46.1</v>
      </c>
      <c r="E8287" s="63">
        <v>88</v>
      </c>
      <c r="F8287" s="62">
        <f t="shared" si="129"/>
        <v>88</v>
      </c>
      <c r="J8287"/>
    </row>
    <row r="8288" spans="1:10">
      <c r="A8288" s="5">
        <v>8286</v>
      </c>
      <c r="B8288" s="63">
        <v>127.1</v>
      </c>
      <c r="C8288" s="63">
        <v>127.1</v>
      </c>
      <c r="D8288" s="63">
        <v>46.1</v>
      </c>
      <c r="E8288" s="63">
        <v>88</v>
      </c>
      <c r="F8288" s="62">
        <f t="shared" si="129"/>
        <v>88</v>
      </c>
      <c r="J8288"/>
    </row>
    <row r="8289" spans="1:10">
      <c r="A8289" s="5">
        <v>8287</v>
      </c>
      <c r="B8289" s="63">
        <v>137.30000000000001</v>
      </c>
      <c r="C8289" s="63">
        <v>137.30000000000001</v>
      </c>
      <c r="D8289" s="63">
        <v>46.1</v>
      </c>
      <c r="E8289" s="63">
        <v>88</v>
      </c>
      <c r="F8289" s="62">
        <f t="shared" si="129"/>
        <v>88</v>
      </c>
      <c r="J8289"/>
    </row>
    <row r="8290" spans="1:10">
      <c r="A8290" s="5">
        <v>8288</v>
      </c>
      <c r="B8290" s="63">
        <v>145.19999999999999</v>
      </c>
      <c r="C8290" s="63">
        <v>145.19999999999999</v>
      </c>
      <c r="D8290" s="63">
        <v>46.1</v>
      </c>
      <c r="E8290" s="63">
        <v>88</v>
      </c>
      <c r="F8290" s="62">
        <f t="shared" si="129"/>
        <v>88</v>
      </c>
      <c r="J8290"/>
    </row>
    <row r="8291" spans="1:10">
      <c r="A8291" s="5">
        <v>8289</v>
      </c>
      <c r="B8291" s="63">
        <v>135.6</v>
      </c>
      <c r="C8291" s="63">
        <v>135.6</v>
      </c>
      <c r="D8291" s="63">
        <v>46.1</v>
      </c>
      <c r="E8291" s="63">
        <v>88</v>
      </c>
      <c r="F8291" s="62">
        <f t="shared" si="129"/>
        <v>88</v>
      </c>
      <c r="J8291"/>
    </row>
    <row r="8292" spans="1:10">
      <c r="A8292" s="5">
        <v>8290</v>
      </c>
      <c r="B8292" s="63">
        <v>123.9</v>
      </c>
      <c r="C8292" s="63">
        <v>123.9</v>
      </c>
      <c r="D8292" s="63">
        <v>46.1</v>
      </c>
      <c r="E8292" s="63">
        <v>88</v>
      </c>
      <c r="F8292" s="62">
        <f t="shared" si="129"/>
        <v>88</v>
      </c>
      <c r="J8292"/>
    </row>
    <row r="8293" spans="1:10">
      <c r="A8293" s="5">
        <v>8291</v>
      </c>
      <c r="B8293" s="63">
        <v>110.5</v>
      </c>
      <c r="C8293" s="63">
        <v>110.5</v>
      </c>
      <c r="D8293" s="63">
        <v>46.1</v>
      </c>
      <c r="E8293" s="63">
        <v>88</v>
      </c>
      <c r="F8293" s="62">
        <f t="shared" si="129"/>
        <v>88</v>
      </c>
      <c r="J8293"/>
    </row>
    <row r="8294" spans="1:10">
      <c r="A8294" s="5">
        <v>8292</v>
      </c>
      <c r="B8294" s="63">
        <v>106.2</v>
      </c>
      <c r="C8294" s="63">
        <v>106.2</v>
      </c>
      <c r="D8294" s="63">
        <v>46.1</v>
      </c>
      <c r="E8294" s="63">
        <v>88</v>
      </c>
      <c r="F8294" s="62">
        <f t="shared" si="129"/>
        <v>88</v>
      </c>
      <c r="J8294"/>
    </row>
    <row r="8295" spans="1:10">
      <c r="A8295" s="5">
        <v>8293</v>
      </c>
      <c r="B8295" s="63">
        <v>100.8</v>
      </c>
      <c r="C8295" s="63">
        <v>100.8</v>
      </c>
      <c r="D8295" s="63">
        <v>46.1</v>
      </c>
      <c r="E8295" s="63">
        <v>88</v>
      </c>
      <c r="F8295" s="62">
        <f t="shared" si="129"/>
        <v>88</v>
      </c>
      <c r="J8295"/>
    </row>
    <row r="8296" spans="1:10">
      <c r="A8296" s="5">
        <v>8294</v>
      </c>
      <c r="B8296" s="63">
        <v>100.6</v>
      </c>
      <c r="C8296" s="63">
        <v>100.6</v>
      </c>
      <c r="D8296" s="63">
        <v>46.1</v>
      </c>
      <c r="E8296" s="63">
        <v>88</v>
      </c>
      <c r="F8296" s="62">
        <f t="shared" si="129"/>
        <v>88</v>
      </c>
      <c r="J8296"/>
    </row>
    <row r="8297" spans="1:10">
      <c r="A8297" s="5">
        <v>8295</v>
      </c>
      <c r="B8297" s="63">
        <v>102.2</v>
      </c>
      <c r="C8297" s="63">
        <v>102.2</v>
      </c>
      <c r="D8297" s="63">
        <v>46.1</v>
      </c>
      <c r="E8297" s="63">
        <v>88</v>
      </c>
      <c r="F8297" s="62">
        <f t="shared" si="129"/>
        <v>88</v>
      </c>
      <c r="J8297"/>
    </row>
    <row r="8298" spans="1:10">
      <c r="A8298" s="5">
        <v>8296</v>
      </c>
      <c r="B8298" s="63">
        <v>119.6</v>
      </c>
      <c r="C8298" s="63">
        <v>119.6</v>
      </c>
      <c r="D8298" s="63">
        <v>46.1</v>
      </c>
      <c r="E8298" s="63">
        <v>88</v>
      </c>
      <c r="F8298" s="62">
        <f t="shared" si="129"/>
        <v>88</v>
      </c>
      <c r="J8298"/>
    </row>
    <row r="8299" spans="1:10">
      <c r="A8299" s="5">
        <v>8297</v>
      </c>
      <c r="B8299" s="63">
        <v>136</v>
      </c>
      <c r="C8299" s="63">
        <v>136</v>
      </c>
      <c r="D8299" s="63">
        <v>46.1</v>
      </c>
      <c r="E8299" s="63">
        <v>88</v>
      </c>
      <c r="F8299" s="62">
        <f t="shared" si="129"/>
        <v>88</v>
      </c>
      <c r="J8299"/>
    </row>
    <row r="8300" spans="1:10">
      <c r="A8300" s="5">
        <v>8298</v>
      </c>
      <c r="B8300" s="63">
        <v>136.30000000000001</v>
      </c>
      <c r="C8300" s="63">
        <v>136.30000000000001</v>
      </c>
      <c r="D8300" s="63">
        <v>46.1</v>
      </c>
      <c r="E8300" s="63">
        <v>88</v>
      </c>
      <c r="F8300" s="62">
        <f t="shared" si="129"/>
        <v>88</v>
      </c>
      <c r="J8300"/>
    </row>
    <row r="8301" spans="1:10">
      <c r="A8301" s="5">
        <v>8299</v>
      </c>
      <c r="B8301" s="63">
        <v>135.9</v>
      </c>
      <c r="C8301" s="63">
        <v>135.9</v>
      </c>
      <c r="D8301" s="63">
        <v>46.1</v>
      </c>
      <c r="E8301" s="63">
        <v>88</v>
      </c>
      <c r="F8301" s="62">
        <f t="shared" si="129"/>
        <v>88</v>
      </c>
      <c r="J8301"/>
    </row>
    <row r="8302" spans="1:10">
      <c r="A8302" s="5">
        <v>8300</v>
      </c>
      <c r="B8302" s="63">
        <v>130.80000000000001</v>
      </c>
      <c r="C8302" s="63">
        <v>130.80000000000001</v>
      </c>
      <c r="D8302" s="63">
        <v>46.1</v>
      </c>
      <c r="E8302" s="63">
        <v>88</v>
      </c>
      <c r="F8302" s="62">
        <f t="shared" si="129"/>
        <v>88</v>
      </c>
      <c r="J8302"/>
    </row>
    <row r="8303" spans="1:10">
      <c r="A8303" s="5">
        <v>8301</v>
      </c>
      <c r="B8303" s="63">
        <v>120.4</v>
      </c>
      <c r="C8303" s="63">
        <v>120.4</v>
      </c>
      <c r="D8303" s="63">
        <v>46.1</v>
      </c>
      <c r="E8303" s="63">
        <v>88</v>
      </c>
      <c r="F8303" s="62">
        <f t="shared" si="129"/>
        <v>88</v>
      </c>
      <c r="J8303"/>
    </row>
    <row r="8304" spans="1:10">
      <c r="A8304" s="5">
        <v>8302</v>
      </c>
      <c r="B8304" s="63">
        <v>113.7</v>
      </c>
      <c r="C8304" s="63">
        <v>113.7</v>
      </c>
      <c r="D8304" s="63">
        <v>46.1</v>
      </c>
      <c r="E8304" s="63">
        <v>88</v>
      </c>
      <c r="F8304" s="62">
        <f t="shared" si="129"/>
        <v>88</v>
      </c>
      <c r="J8304"/>
    </row>
    <row r="8305" spans="1:10">
      <c r="A8305" s="5">
        <v>8303</v>
      </c>
      <c r="B8305" s="63">
        <v>109.4</v>
      </c>
      <c r="C8305" s="63">
        <v>109.4</v>
      </c>
      <c r="D8305" s="63">
        <v>46.1</v>
      </c>
      <c r="E8305" s="63">
        <v>88</v>
      </c>
      <c r="F8305" s="62">
        <f t="shared" si="129"/>
        <v>88</v>
      </c>
      <c r="J8305"/>
    </row>
    <row r="8306" spans="1:10">
      <c r="A8306" s="5">
        <v>8304</v>
      </c>
      <c r="B8306" s="63">
        <v>103</v>
      </c>
      <c r="C8306" s="63">
        <v>103</v>
      </c>
      <c r="D8306" s="63">
        <v>46.1</v>
      </c>
      <c r="E8306" s="63">
        <v>88</v>
      </c>
      <c r="F8306" s="62">
        <f t="shared" si="129"/>
        <v>88</v>
      </c>
      <c r="J8306"/>
    </row>
    <row r="8307" spans="1:10">
      <c r="A8307" s="5">
        <v>8305</v>
      </c>
      <c r="B8307" s="63">
        <v>97.2</v>
      </c>
      <c r="C8307" s="63">
        <v>97.2</v>
      </c>
      <c r="D8307" s="63">
        <v>46.1</v>
      </c>
      <c r="E8307" s="63">
        <v>88</v>
      </c>
      <c r="F8307" s="62">
        <f t="shared" si="129"/>
        <v>88</v>
      </c>
      <c r="J8307"/>
    </row>
    <row r="8308" spans="1:10">
      <c r="A8308" s="5">
        <v>8306</v>
      </c>
      <c r="B8308" s="63">
        <v>96.5</v>
      </c>
      <c r="C8308" s="63">
        <v>96.5</v>
      </c>
      <c r="D8308" s="63">
        <v>46.1</v>
      </c>
      <c r="E8308" s="63">
        <v>88</v>
      </c>
      <c r="F8308" s="62">
        <f t="shared" si="129"/>
        <v>88</v>
      </c>
      <c r="J8308"/>
    </row>
    <row r="8309" spans="1:10">
      <c r="A8309" s="5">
        <v>8307</v>
      </c>
      <c r="B8309" s="63">
        <v>95.8</v>
      </c>
      <c r="C8309" s="63">
        <v>95.8</v>
      </c>
      <c r="D8309" s="63">
        <v>46.1</v>
      </c>
      <c r="E8309" s="63">
        <v>88</v>
      </c>
      <c r="F8309" s="62">
        <f t="shared" si="129"/>
        <v>88</v>
      </c>
      <c r="J8309"/>
    </row>
    <row r="8310" spans="1:10">
      <c r="A8310" s="5">
        <v>8308</v>
      </c>
      <c r="B8310" s="63">
        <v>94.5</v>
      </c>
      <c r="C8310" s="63">
        <v>94.5</v>
      </c>
      <c r="D8310" s="63">
        <v>46.1</v>
      </c>
      <c r="E8310" s="63">
        <v>88</v>
      </c>
      <c r="F8310" s="62">
        <f t="shared" si="129"/>
        <v>88</v>
      </c>
      <c r="J8310"/>
    </row>
    <row r="8311" spans="1:10">
      <c r="A8311" s="5">
        <v>8309</v>
      </c>
      <c r="B8311" s="63">
        <v>104.1</v>
      </c>
      <c r="C8311" s="63">
        <v>104.1</v>
      </c>
      <c r="D8311" s="63">
        <v>46.1</v>
      </c>
      <c r="E8311" s="63">
        <v>88</v>
      </c>
      <c r="F8311" s="62">
        <f t="shared" si="129"/>
        <v>88</v>
      </c>
      <c r="J8311"/>
    </row>
    <row r="8312" spans="1:10">
      <c r="A8312" s="5">
        <v>8310</v>
      </c>
      <c r="B8312" s="63">
        <v>116.1</v>
      </c>
      <c r="C8312" s="63">
        <v>116.1</v>
      </c>
      <c r="D8312" s="63">
        <v>46.1</v>
      </c>
      <c r="E8312" s="63">
        <v>88</v>
      </c>
      <c r="F8312" s="62">
        <f t="shared" si="129"/>
        <v>88</v>
      </c>
      <c r="J8312"/>
    </row>
    <row r="8313" spans="1:10">
      <c r="A8313" s="5">
        <v>8311</v>
      </c>
      <c r="B8313" s="63">
        <v>132.19999999999999</v>
      </c>
      <c r="C8313" s="63">
        <v>132.19999999999999</v>
      </c>
      <c r="D8313" s="63">
        <v>46.1</v>
      </c>
      <c r="E8313" s="63">
        <v>88</v>
      </c>
      <c r="F8313" s="62">
        <f t="shared" si="129"/>
        <v>88</v>
      </c>
      <c r="J8313"/>
    </row>
    <row r="8314" spans="1:10">
      <c r="A8314" s="5">
        <v>8312</v>
      </c>
      <c r="B8314" s="63">
        <v>140.5</v>
      </c>
      <c r="C8314" s="63">
        <v>140.5</v>
      </c>
      <c r="D8314" s="63">
        <v>46.1</v>
      </c>
      <c r="E8314" s="63">
        <v>88</v>
      </c>
      <c r="F8314" s="62">
        <f t="shared" si="129"/>
        <v>88</v>
      </c>
      <c r="J8314"/>
    </row>
    <row r="8315" spans="1:10">
      <c r="A8315" s="5">
        <v>8313</v>
      </c>
      <c r="B8315" s="63">
        <v>131.6</v>
      </c>
      <c r="C8315" s="63">
        <v>131.6</v>
      </c>
      <c r="D8315" s="63">
        <v>46.1</v>
      </c>
      <c r="E8315" s="63">
        <v>88</v>
      </c>
      <c r="F8315" s="62">
        <f t="shared" si="129"/>
        <v>88</v>
      </c>
      <c r="J8315"/>
    </row>
    <row r="8316" spans="1:10">
      <c r="A8316" s="5">
        <v>8314</v>
      </c>
      <c r="B8316" s="63">
        <v>122.1</v>
      </c>
      <c r="C8316" s="63">
        <v>122.1</v>
      </c>
      <c r="D8316" s="63">
        <v>46.1</v>
      </c>
      <c r="E8316" s="63">
        <v>88</v>
      </c>
      <c r="F8316" s="62">
        <f t="shared" si="129"/>
        <v>88</v>
      </c>
      <c r="J8316"/>
    </row>
    <row r="8317" spans="1:10">
      <c r="A8317" s="5">
        <v>8315</v>
      </c>
      <c r="B8317" s="63">
        <v>114.2</v>
      </c>
      <c r="C8317" s="63">
        <v>114.2</v>
      </c>
      <c r="D8317" s="63">
        <v>46.1</v>
      </c>
      <c r="E8317" s="63">
        <v>88</v>
      </c>
      <c r="F8317" s="62">
        <f t="shared" si="129"/>
        <v>88</v>
      </c>
      <c r="J8317"/>
    </row>
    <row r="8318" spans="1:10">
      <c r="A8318" s="5">
        <v>8316</v>
      </c>
      <c r="B8318" s="63">
        <v>106.8</v>
      </c>
      <c r="C8318" s="63">
        <v>106.8</v>
      </c>
      <c r="D8318" s="63">
        <v>46.1</v>
      </c>
      <c r="E8318" s="63">
        <v>88</v>
      </c>
      <c r="F8318" s="62">
        <f t="shared" si="129"/>
        <v>88</v>
      </c>
      <c r="J8318"/>
    </row>
    <row r="8319" spans="1:10">
      <c r="A8319" s="5">
        <v>8317</v>
      </c>
      <c r="B8319" s="63">
        <v>97.9</v>
      </c>
      <c r="C8319" s="63">
        <v>97.9</v>
      </c>
      <c r="D8319" s="63">
        <v>46.1</v>
      </c>
      <c r="E8319" s="63">
        <v>88</v>
      </c>
      <c r="F8319" s="62">
        <f t="shared" si="129"/>
        <v>88</v>
      </c>
      <c r="J8319"/>
    </row>
    <row r="8320" spans="1:10">
      <c r="A8320" s="5">
        <v>8318</v>
      </c>
      <c r="B8320" s="63">
        <v>97.9</v>
      </c>
      <c r="C8320" s="63">
        <v>97.9</v>
      </c>
      <c r="D8320" s="63">
        <v>46.1</v>
      </c>
      <c r="E8320" s="63">
        <v>88</v>
      </c>
      <c r="F8320" s="62">
        <f t="shared" si="129"/>
        <v>88</v>
      </c>
      <c r="J8320"/>
    </row>
    <row r="8321" spans="1:10">
      <c r="A8321" s="5">
        <v>8319</v>
      </c>
      <c r="B8321" s="63">
        <v>106.2</v>
      </c>
      <c r="C8321" s="63">
        <v>106.2</v>
      </c>
      <c r="D8321" s="63">
        <v>46.1</v>
      </c>
      <c r="E8321" s="63">
        <v>88</v>
      </c>
      <c r="F8321" s="62">
        <f t="shared" si="129"/>
        <v>88</v>
      </c>
      <c r="J8321"/>
    </row>
    <row r="8322" spans="1:10">
      <c r="A8322" s="5">
        <v>8320</v>
      </c>
      <c r="B8322" s="63">
        <v>121.1</v>
      </c>
      <c r="C8322" s="63">
        <v>121.1</v>
      </c>
      <c r="D8322" s="63">
        <v>46.1</v>
      </c>
      <c r="E8322" s="63">
        <v>88</v>
      </c>
      <c r="F8322" s="62">
        <f t="shared" si="129"/>
        <v>88</v>
      </c>
      <c r="J8322"/>
    </row>
    <row r="8323" spans="1:10">
      <c r="A8323" s="5">
        <v>8321</v>
      </c>
      <c r="B8323" s="63">
        <v>138.80000000000001</v>
      </c>
      <c r="C8323" s="63">
        <v>138.80000000000001</v>
      </c>
      <c r="D8323" s="63">
        <v>46.1</v>
      </c>
      <c r="E8323" s="63">
        <v>88</v>
      </c>
      <c r="F8323" s="62">
        <f t="shared" ref="F8323:F8386" si="130">E8323</f>
        <v>88</v>
      </c>
      <c r="J8323"/>
    </row>
    <row r="8324" spans="1:10">
      <c r="A8324" s="5">
        <v>8322</v>
      </c>
      <c r="B8324" s="63">
        <v>139.80000000000001</v>
      </c>
      <c r="C8324" s="63">
        <v>139.80000000000001</v>
      </c>
      <c r="D8324" s="63">
        <v>46.1</v>
      </c>
      <c r="E8324" s="63">
        <v>88</v>
      </c>
      <c r="F8324" s="62">
        <f t="shared" si="130"/>
        <v>88</v>
      </c>
      <c r="J8324"/>
    </row>
    <row r="8325" spans="1:10">
      <c r="A8325" s="5">
        <v>8323</v>
      </c>
      <c r="B8325" s="63">
        <v>138.6</v>
      </c>
      <c r="C8325" s="63">
        <v>138.6</v>
      </c>
      <c r="D8325" s="63">
        <v>46.1</v>
      </c>
      <c r="E8325" s="63">
        <v>88</v>
      </c>
      <c r="F8325" s="62">
        <f t="shared" si="130"/>
        <v>88</v>
      </c>
      <c r="J8325"/>
    </row>
    <row r="8326" spans="1:10">
      <c r="A8326" s="5">
        <v>8324</v>
      </c>
      <c r="B8326" s="63">
        <v>133.19999999999999</v>
      </c>
      <c r="C8326" s="63">
        <v>133.19999999999999</v>
      </c>
      <c r="D8326" s="63">
        <v>46.1</v>
      </c>
      <c r="E8326" s="63">
        <v>88</v>
      </c>
      <c r="F8326" s="62">
        <f t="shared" si="130"/>
        <v>88</v>
      </c>
      <c r="J8326"/>
    </row>
    <row r="8327" spans="1:10">
      <c r="A8327" s="5">
        <v>8325</v>
      </c>
      <c r="B8327" s="63">
        <v>131.69999999999999</v>
      </c>
      <c r="C8327" s="63">
        <v>131.69999999999999</v>
      </c>
      <c r="D8327" s="63">
        <v>46.1</v>
      </c>
      <c r="E8327" s="63">
        <v>88</v>
      </c>
      <c r="F8327" s="62">
        <f t="shared" si="130"/>
        <v>88</v>
      </c>
      <c r="J8327"/>
    </row>
    <row r="8328" spans="1:10">
      <c r="A8328" s="5">
        <v>8326</v>
      </c>
      <c r="B8328" s="63">
        <v>120.6</v>
      </c>
      <c r="C8328" s="63">
        <v>120.6</v>
      </c>
      <c r="D8328" s="63">
        <v>46.1</v>
      </c>
      <c r="E8328" s="63">
        <v>88</v>
      </c>
      <c r="F8328" s="62">
        <f t="shared" si="130"/>
        <v>88</v>
      </c>
      <c r="J8328"/>
    </row>
    <row r="8329" spans="1:10">
      <c r="A8329" s="5">
        <v>8327</v>
      </c>
      <c r="B8329" s="63">
        <v>118.6</v>
      </c>
      <c r="C8329" s="63">
        <v>118.6</v>
      </c>
      <c r="D8329" s="63">
        <v>46.1</v>
      </c>
      <c r="E8329" s="63">
        <v>88</v>
      </c>
      <c r="F8329" s="62">
        <f t="shared" si="130"/>
        <v>88</v>
      </c>
      <c r="J8329"/>
    </row>
    <row r="8330" spans="1:10">
      <c r="A8330" s="5">
        <v>8328</v>
      </c>
      <c r="B8330" s="63">
        <v>115.1</v>
      </c>
      <c r="C8330" s="63">
        <v>115.1</v>
      </c>
      <c r="D8330" s="63">
        <v>46.1</v>
      </c>
      <c r="E8330" s="63">
        <v>88</v>
      </c>
      <c r="F8330" s="62">
        <f t="shared" si="130"/>
        <v>88</v>
      </c>
      <c r="J8330"/>
    </row>
    <row r="8331" spans="1:10">
      <c r="A8331" s="5">
        <v>8329</v>
      </c>
      <c r="B8331" s="63">
        <v>106.5</v>
      </c>
      <c r="C8331" s="63">
        <v>106.5</v>
      </c>
      <c r="D8331" s="63">
        <v>46.1</v>
      </c>
      <c r="E8331" s="63">
        <v>88</v>
      </c>
      <c r="F8331" s="62">
        <f t="shared" si="130"/>
        <v>88</v>
      </c>
      <c r="J8331"/>
    </row>
    <row r="8332" spans="1:10">
      <c r="A8332" s="5">
        <v>8330</v>
      </c>
      <c r="B8332" s="63">
        <v>100.9</v>
      </c>
      <c r="C8332" s="63">
        <v>100.9</v>
      </c>
      <c r="D8332" s="63">
        <v>46.1</v>
      </c>
      <c r="E8332" s="63">
        <v>88</v>
      </c>
      <c r="F8332" s="62">
        <f t="shared" si="130"/>
        <v>88</v>
      </c>
      <c r="J8332"/>
    </row>
    <row r="8333" spans="1:10">
      <c r="A8333" s="5">
        <v>8331</v>
      </c>
      <c r="B8333" s="63">
        <v>99.9</v>
      </c>
      <c r="C8333" s="63">
        <v>99.9</v>
      </c>
      <c r="D8333" s="63">
        <v>46.1</v>
      </c>
      <c r="E8333" s="63">
        <v>88</v>
      </c>
      <c r="F8333" s="62">
        <f t="shared" si="130"/>
        <v>88</v>
      </c>
      <c r="J8333"/>
    </row>
    <row r="8334" spans="1:10">
      <c r="A8334" s="5">
        <v>8332</v>
      </c>
      <c r="B8334" s="63">
        <v>98.2</v>
      </c>
      <c r="C8334" s="63">
        <v>98.2</v>
      </c>
      <c r="D8334" s="63">
        <v>46.1</v>
      </c>
      <c r="E8334" s="63">
        <v>88</v>
      </c>
      <c r="F8334" s="62">
        <f t="shared" si="130"/>
        <v>88</v>
      </c>
      <c r="J8334"/>
    </row>
    <row r="8335" spans="1:10">
      <c r="A8335" s="5">
        <v>8333</v>
      </c>
      <c r="B8335" s="63">
        <v>97.3</v>
      </c>
      <c r="C8335" s="63">
        <v>97.3</v>
      </c>
      <c r="D8335" s="63">
        <v>46.1</v>
      </c>
      <c r="E8335" s="63">
        <v>88</v>
      </c>
      <c r="F8335" s="62">
        <f t="shared" si="130"/>
        <v>88</v>
      </c>
      <c r="J8335"/>
    </row>
    <row r="8336" spans="1:10">
      <c r="A8336" s="5">
        <v>8334</v>
      </c>
      <c r="B8336" s="63">
        <v>99</v>
      </c>
      <c r="C8336" s="63">
        <v>99</v>
      </c>
      <c r="D8336" s="63">
        <v>46.1</v>
      </c>
      <c r="E8336" s="63">
        <v>88</v>
      </c>
      <c r="F8336" s="62">
        <f t="shared" si="130"/>
        <v>88</v>
      </c>
      <c r="J8336"/>
    </row>
    <row r="8337" spans="1:10">
      <c r="A8337" s="5">
        <v>8335</v>
      </c>
      <c r="B8337" s="63">
        <v>104.9</v>
      </c>
      <c r="C8337" s="63">
        <v>104.9</v>
      </c>
      <c r="D8337" s="63">
        <v>46.1</v>
      </c>
      <c r="E8337" s="63">
        <v>88</v>
      </c>
      <c r="F8337" s="62">
        <f t="shared" si="130"/>
        <v>88</v>
      </c>
      <c r="J8337"/>
    </row>
    <row r="8338" spans="1:10">
      <c r="A8338" s="5">
        <v>8336</v>
      </c>
      <c r="B8338" s="63">
        <v>115.4</v>
      </c>
      <c r="C8338" s="63">
        <v>115.4</v>
      </c>
      <c r="D8338" s="63">
        <v>46.1</v>
      </c>
      <c r="E8338" s="63">
        <v>88</v>
      </c>
      <c r="F8338" s="62">
        <f t="shared" si="130"/>
        <v>88</v>
      </c>
      <c r="J8338"/>
    </row>
    <row r="8339" spans="1:10">
      <c r="A8339" s="5">
        <v>8337</v>
      </c>
      <c r="B8339" s="63">
        <v>119.9</v>
      </c>
      <c r="C8339" s="63">
        <v>119.9</v>
      </c>
      <c r="D8339" s="63">
        <v>46.1</v>
      </c>
      <c r="E8339" s="63">
        <v>88</v>
      </c>
      <c r="F8339" s="62">
        <f t="shared" si="130"/>
        <v>88</v>
      </c>
      <c r="J8339"/>
    </row>
    <row r="8340" spans="1:10">
      <c r="A8340" s="5">
        <v>8338</v>
      </c>
      <c r="B8340" s="63">
        <v>115</v>
      </c>
      <c r="C8340" s="63">
        <v>115</v>
      </c>
      <c r="D8340" s="63">
        <v>46.1</v>
      </c>
      <c r="E8340" s="63">
        <v>88</v>
      </c>
      <c r="F8340" s="62">
        <f t="shared" si="130"/>
        <v>88</v>
      </c>
      <c r="J8340"/>
    </row>
    <row r="8341" spans="1:10">
      <c r="A8341" s="5">
        <v>8339</v>
      </c>
      <c r="B8341" s="63">
        <v>111.8</v>
      </c>
      <c r="C8341" s="63">
        <v>111.8</v>
      </c>
      <c r="D8341" s="63">
        <v>46.1</v>
      </c>
      <c r="E8341" s="63">
        <v>88</v>
      </c>
      <c r="F8341" s="62">
        <f t="shared" si="130"/>
        <v>88</v>
      </c>
      <c r="J8341"/>
    </row>
    <row r="8342" spans="1:10">
      <c r="A8342" s="5">
        <v>8340</v>
      </c>
      <c r="B8342" s="63">
        <v>115.6</v>
      </c>
      <c r="C8342" s="63">
        <v>115.6</v>
      </c>
      <c r="D8342" s="63">
        <v>46.1</v>
      </c>
      <c r="E8342" s="63">
        <v>88</v>
      </c>
      <c r="F8342" s="62">
        <f t="shared" si="130"/>
        <v>88</v>
      </c>
      <c r="J8342"/>
    </row>
    <row r="8343" spans="1:10">
      <c r="A8343" s="5">
        <v>8341</v>
      </c>
      <c r="B8343" s="63">
        <v>98.7</v>
      </c>
      <c r="C8343" s="63">
        <v>98.7</v>
      </c>
      <c r="D8343" s="63">
        <v>46.1</v>
      </c>
      <c r="E8343" s="63">
        <v>88</v>
      </c>
      <c r="F8343" s="62">
        <f t="shared" si="130"/>
        <v>88</v>
      </c>
      <c r="J8343"/>
    </row>
    <row r="8344" spans="1:10">
      <c r="A8344" s="5">
        <v>8342</v>
      </c>
      <c r="B8344" s="63">
        <v>96.8</v>
      </c>
      <c r="C8344" s="63">
        <v>96.8</v>
      </c>
      <c r="D8344" s="63">
        <v>46.1</v>
      </c>
      <c r="E8344" s="63">
        <v>88</v>
      </c>
      <c r="F8344" s="62">
        <f t="shared" si="130"/>
        <v>88</v>
      </c>
      <c r="J8344"/>
    </row>
    <row r="8345" spans="1:10">
      <c r="A8345" s="5">
        <v>8343</v>
      </c>
      <c r="B8345" s="63">
        <v>97.5</v>
      </c>
      <c r="C8345" s="63">
        <v>97.5</v>
      </c>
      <c r="D8345" s="63">
        <v>46.1</v>
      </c>
      <c r="E8345" s="63">
        <v>88</v>
      </c>
      <c r="F8345" s="62">
        <f t="shared" si="130"/>
        <v>88</v>
      </c>
      <c r="J8345"/>
    </row>
    <row r="8346" spans="1:10">
      <c r="A8346" s="5">
        <v>8344</v>
      </c>
      <c r="B8346" s="63">
        <v>103.5</v>
      </c>
      <c r="C8346" s="63">
        <v>103.5</v>
      </c>
      <c r="D8346" s="63">
        <v>46.1</v>
      </c>
      <c r="E8346" s="63">
        <v>88</v>
      </c>
      <c r="F8346" s="62">
        <f t="shared" si="130"/>
        <v>88</v>
      </c>
      <c r="J8346"/>
    </row>
    <row r="8347" spans="1:10">
      <c r="A8347" s="5">
        <v>8345</v>
      </c>
      <c r="B8347" s="63">
        <v>123.7</v>
      </c>
      <c r="C8347" s="63">
        <v>123.7</v>
      </c>
      <c r="D8347" s="63">
        <v>46.1</v>
      </c>
      <c r="E8347" s="63">
        <v>88</v>
      </c>
      <c r="F8347" s="62">
        <f t="shared" si="130"/>
        <v>88</v>
      </c>
      <c r="J8347"/>
    </row>
    <row r="8348" spans="1:10">
      <c r="A8348" s="5">
        <v>8346</v>
      </c>
      <c r="B8348" s="63">
        <v>125.3</v>
      </c>
      <c r="C8348" s="63">
        <v>125.3</v>
      </c>
      <c r="D8348" s="63">
        <v>46.1</v>
      </c>
      <c r="E8348" s="63">
        <v>88</v>
      </c>
      <c r="F8348" s="62">
        <f t="shared" si="130"/>
        <v>88</v>
      </c>
      <c r="J8348"/>
    </row>
    <row r="8349" spans="1:10">
      <c r="A8349" s="5">
        <v>8347</v>
      </c>
      <c r="B8349" s="63">
        <v>124.4</v>
      </c>
      <c r="C8349" s="63">
        <v>124.4</v>
      </c>
      <c r="D8349" s="63">
        <v>46.1</v>
      </c>
      <c r="E8349" s="63">
        <v>88</v>
      </c>
      <c r="F8349" s="62">
        <f t="shared" si="130"/>
        <v>88</v>
      </c>
      <c r="J8349"/>
    </row>
    <row r="8350" spans="1:10">
      <c r="A8350" s="5">
        <v>8348</v>
      </c>
      <c r="B8350" s="63">
        <v>115.2</v>
      </c>
      <c r="C8350" s="63">
        <v>115.2</v>
      </c>
      <c r="D8350" s="63">
        <v>46.1</v>
      </c>
      <c r="E8350" s="63">
        <v>88</v>
      </c>
      <c r="F8350" s="62">
        <f t="shared" si="130"/>
        <v>88</v>
      </c>
      <c r="J8350"/>
    </row>
    <row r="8351" spans="1:10">
      <c r="A8351" s="5">
        <v>8349</v>
      </c>
      <c r="B8351" s="63">
        <v>104.6</v>
      </c>
      <c r="C8351" s="63">
        <v>104.6</v>
      </c>
      <c r="D8351" s="63">
        <v>46.1</v>
      </c>
      <c r="E8351" s="63">
        <v>88</v>
      </c>
      <c r="F8351" s="62">
        <f t="shared" si="130"/>
        <v>88</v>
      </c>
      <c r="J8351"/>
    </row>
    <row r="8352" spans="1:10">
      <c r="A8352" s="5">
        <v>8350</v>
      </c>
      <c r="B8352" s="63">
        <v>98.5</v>
      </c>
      <c r="C8352" s="63">
        <v>98.5</v>
      </c>
      <c r="D8352" s="63">
        <v>46.1</v>
      </c>
      <c r="E8352" s="63">
        <v>88</v>
      </c>
      <c r="F8352" s="62">
        <f t="shared" si="130"/>
        <v>88</v>
      </c>
      <c r="J8352"/>
    </row>
    <row r="8353" spans="1:10">
      <c r="A8353" s="5">
        <v>8351</v>
      </c>
      <c r="B8353" s="63">
        <v>92.8</v>
      </c>
      <c r="C8353" s="63">
        <v>92.8</v>
      </c>
      <c r="D8353" s="63">
        <v>46.1</v>
      </c>
      <c r="E8353" s="63">
        <v>88</v>
      </c>
      <c r="F8353" s="62">
        <f t="shared" si="130"/>
        <v>88</v>
      </c>
      <c r="J8353"/>
    </row>
    <row r="8354" spans="1:10">
      <c r="A8354" s="5">
        <v>8352</v>
      </c>
      <c r="B8354" s="63">
        <v>83</v>
      </c>
      <c r="C8354" s="63">
        <v>83</v>
      </c>
      <c r="D8354" s="63">
        <v>46.1</v>
      </c>
      <c r="E8354" s="63">
        <v>88</v>
      </c>
      <c r="F8354" s="62">
        <f t="shared" si="130"/>
        <v>88</v>
      </c>
      <c r="J8354"/>
    </row>
    <row r="8355" spans="1:10">
      <c r="A8355" s="5">
        <v>8353</v>
      </c>
      <c r="B8355" s="63">
        <v>75.3</v>
      </c>
      <c r="C8355" s="63">
        <v>75.3</v>
      </c>
      <c r="D8355" s="63">
        <v>46.1</v>
      </c>
      <c r="E8355" s="63">
        <v>88</v>
      </c>
      <c r="F8355" s="62">
        <f t="shared" si="130"/>
        <v>88</v>
      </c>
      <c r="J8355"/>
    </row>
    <row r="8356" spans="1:10">
      <c r="A8356" s="5">
        <v>8354</v>
      </c>
      <c r="B8356" s="63">
        <v>70.599999999999994</v>
      </c>
      <c r="C8356" s="63">
        <v>70.599999999999994</v>
      </c>
      <c r="D8356" s="63">
        <v>46.1</v>
      </c>
      <c r="E8356" s="63">
        <v>88</v>
      </c>
      <c r="F8356" s="62">
        <f t="shared" si="130"/>
        <v>88</v>
      </c>
      <c r="J8356"/>
    </row>
    <row r="8357" spans="1:10">
      <c r="A8357" s="5">
        <v>8355</v>
      </c>
      <c r="B8357" s="63">
        <v>67.400000000000006</v>
      </c>
      <c r="C8357" s="63">
        <v>67.400000000000006</v>
      </c>
      <c r="D8357" s="63">
        <v>46.1</v>
      </c>
      <c r="E8357" s="63">
        <v>88</v>
      </c>
      <c r="F8357" s="62">
        <f t="shared" si="130"/>
        <v>88</v>
      </c>
      <c r="J8357"/>
    </row>
    <row r="8358" spans="1:10">
      <c r="A8358" s="5">
        <v>8356</v>
      </c>
      <c r="B8358" s="63">
        <v>63.7</v>
      </c>
      <c r="C8358" s="63">
        <v>63.7</v>
      </c>
      <c r="D8358" s="63">
        <v>46.1</v>
      </c>
      <c r="E8358" s="63">
        <v>88</v>
      </c>
      <c r="F8358" s="62">
        <f t="shared" si="130"/>
        <v>88</v>
      </c>
      <c r="J8358"/>
    </row>
    <row r="8359" spans="1:10">
      <c r="A8359" s="5">
        <v>8357</v>
      </c>
      <c r="B8359" s="63">
        <v>56.8</v>
      </c>
      <c r="C8359" s="63">
        <v>56.8</v>
      </c>
      <c r="D8359" s="63">
        <v>46.1</v>
      </c>
      <c r="E8359" s="63">
        <v>88</v>
      </c>
      <c r="F8359" s="62">
        <f t="shared" si="130"/>
        <v>88</v>
      </c>
      <c r="J8359"/>
    </row>
    <row r="8360" spans="1:10">
      <c r="A8360" s="5">
        <v>8358</v>
      </c>
      <c r="B8360" s="63">
        <v>55.6</v>
      </c>
      <c r="C8360" s="63">
        <v>55.6</v>
      </c>
      <c r="D8360" s="63">
        <v>46.1</v>
      </c>
      <c r="E8360" s="63">
        <v>88</v>
      </c>
      <c r="F8360" s="62">
        <f t="shared" si="130"/>
        <v>88</v>
      </c>
      <c r="J8360"/>
    </row>
    <row r="8361" spans="1:10">
      <c r="A8361" s="5">
        <v>8359</v>
      </c>
      <c r="B8361" s="63">
        <v>59.7</v>
      </c>
      <c r="C8361" s="63">
        <v>59.7</v>
      </c>
      <c r="D8361" s="63">
        <v>46.1</v>
      </c>
      <c r="E8361" s="63">
        <v>88</v>
      </c>
      <c r="F8361" s="62">
        <f t="shared" si="130"/>
        <v>88</v>
      </c>
      <c r="J8361"/>
    </row>
    <row r="8362" spans="1:10">
      <c r="A8362" s="5">
        <v>8360</v>
      </c>
      <c r="B8362" s="63">
        <v>66.5</v>
      </c>
      <c r="C8362" s="63">
        <v>66.5</v>
      </c>
      <c r="D8362" s="63">
        <v>46.1</v>
      </c>
      <c r="E8362" s="63">
        <v>88</v>
      </c>
      <c r="F8362" s="62">
        <f t="shared" si="130"/>
        <v>88</v>
      </c>
      <c r="J8362"/>
    </row>
    <row r="8363" spans="1:10">
      <c r="A8363" s="5">
        <v>8361</v>
      </c>
      <c r="B8363" s="63">
        <v>54.4</v>
      </c>
      <c r="C8363" s="63">
        <v>54.4</v>
      </c>
      <c r="D8363" s="63">
        <v>46.1</v>
      </c>
      <c r="E8363" s="63">
        <v>88</v>
      </c>
      <c r="F8363" s="62">
        <f t="shared" si="130"/>
        <v>88</v>
      </c>
      <c r="J8363"/>
    </row>
    <row r="8364" spans="1:10">
      <c r="A8364" s="5">
        <v>8362</v>
      </c>
      <c r="B8364" s="63">
        <v>56.2</v>
      </c>
      <c r="C8364" s="63">
        <v>56.2</v>
      </c>
      <c r="D8364" s="63">
        <v>46.1</v>
      </c>
      <c r="E8364" s="63">
        <v>88</v>
      </c>
      <c r="F8364" s="62">
        <f t="shared" si="130"/>
        <v>88</v>
      </c>
      <c r="J8364"/>
    </row>
    <row r="8365" spans="1:10">
      <c r="A8365" s="5">
        <v>8363</v>
      </c>
      <c r="B8365" s="63">
        <v>56</v>
      </c>
      <c r="C8365" s="63">
        <v>56</v>
      </c>
      <c r="D8365" s="63">
        <v>46.1</v>
      </c>
      <c r="E8365" s="63">
        <v>88</v>
      </c>
      <c r="F8365" s="62">
        <f t="shared" si="130"/>
        <v>88</v>
      </c>
      <c r="J8365"/>
    </row>
    <row r="8366" spans="1:10">
      <c r="A8366" s="5">
        <v>8364</v>
      </c>
      <c r="B8366" s="63">
        <v>60.6</v>
      </c>
      <c r="C8366" s="63">
        <v>60.6</v>
      </c>
      <c r="D8366" s="63">
        <v>46.1</v>
      </c>
      <c r="E8366" s="63">
        <v>88</v>
      </c>
      <c r="F8366" s="62">
        <f t="shared" si="130"/>
        <v>88</v>
      </c>
      <c r="J8366"/>
    </row>
    <row r="8367" spans="1:10">
      <c r="A8367" s="5">
        <v>8365</v>
      </c>
      <c r="B8367" s="63">
        <v>57.7</v>
      </c>
      <c r="C8367" s="63">
        <v>57.7</v>
      </c>
      <c r="D8367" s="63">
        <v>46.1</v>
      </c>
      <c r="E8367" s="63">
        <v>88</v>
      </c>
      <c r="F8367" s="62">
        <f t="shared" si="130"/>
        <v>88</v>
      </c>
      <c r="J8367"/>
    </row>
    <row r="8368" spans="1:10">
      <c r="A8368" s="5">
        <v>8366</v>
      </c>
      <c r="B8368" s="63">
        <v>55.3</v>
      </c>
      <c r="C8368" s="63">
        <v>55.3</v>
      </c>
      <c r="D8368" s="63">
        <v>46.1</v>
      </c>
      <c r="E8368" s="63">
        <v>88</v>
      </c>
      <c r="F8368" s="62">
        <f t="shared" si="130"/>
        <v>88</v>
      </c>
      <c r="J8368"/>
    </row>
    <row r="8369" spans="1:10">
      <c r="A8369" s="5">
        <v>8367</v>
      </c>
      <c r="B8369" s="63">
        <v>61.1</v>
      </c>
      <c r="C8369" s="63">
        <v>61.1</v>
      </c>
      <c r="D8369" s="63">
        <v>46.1</v>
      </c>
      <c r="E8369" s="63">
        <v>88</v>
      </c>
      <c r="F8369" s="62">
        <f t="shared" si="130"/>
        <v>88</v>
      </c>
      <c r="J8369"/>
    </row>
    <row r="8370" spans="1:10">
      <c r="A8370" s="5">
        <v>8368</v>
      </c>
      <c r="B8370" s="63">
        <v>78.5</v>
      </c>
      <c r="C8370" s="63">
        <v>78.5</v>
      </c>
      <c r="D8370" s="63">
        <v>46.1</v>
      </c>
      <c r="E8370" s="63">
        <v>88</v>
      </c>
      <c r="F8370" s="62">
        <f t="shared" si="130"/>
        <v>88</v>
      </c>
      <c r="J8370"/>
    </row>
    <row r="8371" spans="1:10">
      <c r="A8371" s="5">
        <v>8369</v>
      </c>
      <c r="B8371" s="63">
        <v>111.2</v>
      </c>
      <c r="C8371" s="63">
        <v>111.2</v>
      </c>
      <c r="D8371" s="63">
        <v>46.1</v>
      </c>
      <c r="E8371" s="63">
        <v>88</v>
      </c>
      <c r="F8371" s="62">
        <f t="shared" si="130"/>
        <v>88</v>
      </c>
      <c r="J8371"/>
    </row>
    <row r="8372" spans="1:10">
      <c r="A8372" s="5">
        <v>8370</v>
      </c>
      <c r="B8372" s="63">
        <v>114.4</v>
      </c>
      <c r="C8372" s="63">
        <v>114.4</v>
      </c>
      <c r="D8372" s="63">
        <v>46.1</v>
      </c>
      <c r="E8372" s="63">
        <v>88</v>
      </c>
      <c r="F8372" s="62">
        <f t="shared" si="130"/>
        <v>88</v>
      </c>
      <c r="J8372"/>
    </row>
    <row r="8373" spans="1:10">
      <c r="A8373" s="5">
        <v>8371</v>
      </c>
      <c r="B8373" s="63">
        <v>115.7</v>
      </c>
      <c r="C8373" s="63">
        <v>115.7</v>
      </c>
      <c r="D8373" s="63">
        <v>46.1</v>
      </c>
      <c r="E8373" s="63">
        <v>88</v>
      </c>
      <c r="F8373" s="62">
        <f t="shared" si="130"/>
        <v>88</v>
      </c>
      <c r="J8373"/>
    </row>
    <row r="8374" spans="1:10">
      <c r="A8374" s="5">
        <v>8372</v>
      </c>
      <c r="B8374" s="63">
        <v>113</v>
      </c>
      <c r="C8374" s="63">
        <v>113</v>
      </c>
      <c r="D8374" s="63">
        <v>46.1</v>
      </c>
      <c r="E8374" s="63">
        <v>88</v>
      </c>
      <c r="F8374" s="62">
        <f t="shared" si="130"/>
        <v>88</v>
      </c>
      <c r="J8374"/>
    </row>
    <row r="8375" spans="1:10">
      <c r="A8375" s="5">
        <v>8373</v>
      </c>
      <c r="B8375" s="63">
        <v>109.5</v>
      </c>
      <c r="C8375" s="63">
        <v>109.5</v>
      </c>
      <c r="D8375" s="63">
        <v>46.1</v>
      </c>
      <c r="E8375" s="63">
        <v>88</v>
      </c>
      <c r="F8375" s="62">
        <f t="shared" si="130"/>
        <v>88</v>
      </c>
      <c r="J8375"/>
    </row>
    <row r="8376" spans="1:10">
      <c r="A8376" s="5">
        <v>8374</v>
      </c>
      <c r="B8376" s="63">
        <v>105.9</v>
      </c>
      <c r="C8376" s="63">
        <v>105.9</v>
      </c>
      <c r="D8376" s="63">
        <v>46.1</v>
      </c>
      <c r="E8376" s="63">
        <v>88</v>
      </c>
      <c r="F8376" s="62">
        <f t="shared" si="130"/>
        <v>88</v>
      </c>
      <c r="J8376"/>
    </row>
    <row r="8377" spans="1:10">
      <c r="A8377" s="5">
        <v>8375</v>
      </c>
      <c r="B8377" s="63">
        <v>100.2</v>
      </c>
      <c r="C8377" s="63">
        <v>100.2</v>
      </c>
      <c r="D8377" s="63">
        <v>46.1</v>
      </c>
      <c r="E8377" s="63">
        <v>88</v>
      </c>
      <c r="F8377" s="62">
        <f t="shared" si="130"/>
        <v>88</v>
      </c>
      <c r="J8377"/>
    </row>
    <row r="8378" spans="1:10">
      <c r="A8378" s="5">
        <v>8376</v>
      </c>
      <c r="B8378" s="63">
        <v>81.3</v>
      </c>
      <c r="C8378" s="63">
        <v>81.3</v>
      </c>
      <c r="D8378" s="63">
        <v>46.1</v>
      </c>
      <c r="E8378" s="63">
        <v>88</v>
      </c>
      <c r="F8378" s="62">
        <f t="shared" si="130"/>
        <v>88</v>
      </c>
      <c r="J8378"/>
    </row>
    <row r="8379" spans="1:10">
      <c r="A8379" s="5">
        <v>8377</v>
      </c>
      <c r="B8379" s="63">
        <v>76.099999999999994</v>
      </c>
      <c r="C8379" s="63">
        <v>76.099999999999994</v>
      </c>
      <c r="D8379" s="63">
        <v>46.1</v>
      </c>
      <c r="E8379" s="63">
        <v>88</v>
      </c>
      <c r="F8379" s="62">
        <f t="shared" si="130"/>
        <v>88</v>
      </c>
      <c r="J8379"/>
    </row>
    <row r="8380" spans="1:10">
      <c r="A8380" s="5">
        <v>8378</v>
      </c>
      <c r="B8380" s="63">
        <v>71.8</v>
      </c>
      <c r="C8380" s="63">
        <v>71.8</v>
      </c>
      <c r="D8380" s="63">
        <v>46.1</v>
      </c>
      <c r="E8380" s="63">
        <v>88</v>
      </c>
      <c r="F8380" s="62">
        <f t="shared" si="130"/>
        <v>88</v>
      </c>
      <c r="J8380"/>
    </row>
    <row r="8381" spans="1:10">
      <c r="A8381" s="5">
        <v>8379</v>
      </c>
      <c r="B8381" s="63">
        <v>70.900000000000006</v>
      </c>
      <c r="C8381" s="63">
        <v>70.900000000000006</v>
      </c>
      <c r="D8381" s="63">
        <v>46.1</v>
      </c>
      <c r="E8381" s="63">
        <v>88</v>
      </c>
      <c r="F8381" s="62">
        <f t="shared" si="130"/>
        <v>88</v>
      </c>
      <c r="J8381"/>
    </row>
    <row r="8382" spans="1:10">
      <c r="A8382" s="5">
        <v>8380</v>
      </c>
      <c r="B8382" s="63">
        <v>69.400000000000006</v>
      </c>
      <c r="C8382" s="63">
        <v>69.400000000000006</v>
      </c>
      <c r="D8382" s="63">
        <v>46.1</v>
      </c>
      <c r="E8382" s="63">
        <v>88</v>
      </c>
      <c r="F8382" s="62">
        <f t="shared" si="130"/>
        <v>88</v>
      </c>
      <c r="J8382"/>
    </row>
    <row r="8383" spans="1:10">
      <c r="A8383" s="5">
        <v>8381</v>
      </c>
      <c r="B8383" s="63">
        <v>69.5</v>
      </c>
      <c r="C8383" s="63">
        <v>69.5</v>
      </c>
      <c r="D8383" s="63">
        <v>46.1</v>
      </c>
      <c r="E8383" s="63">
        <v>88</v>
      </c>
      <c r="F8383" s="62">
        <f t="shared" si="130"/>
        <v>88</v>
      </c>
      <c r="J8383"/>
    </row>
    <row r="8384" spans="1:10">
      <c r="A8384" s="5">
        <v>8382</v>
      </c>
      <c r="B8384" s="63">
        <v>84.3</v>
      </c>
      <c r="C8384" s="63">
        <v>84.3</v>
      </c>
      <c r="D8384" s="63">
        <v>46.1</v>
      </c>
      <c r="E8384" s="63">
        <v>88</v>
      </c>
      <c r="F8384" s="62">
        <f t="shared" si="130"/>
        <v>88</v>
      </c>
      <c r="J8384"/>
    </row>
    <row r="8385" spans="1:10">
      <c r="A8385" s="5">
        <v>8383</v>
      </c>
      <c r="B8385" s="63">
        <v>97.6</v>
      </c>
      <c r="C8385" s="63">
        <v>97.6</v>
      </c>
      <c r="D8385" s="63">
        <v>46.1</v>
      </c>
      <c r="E8385" s="63">
        <v>88</v>
      </c>
      <c r="F8385" s="62">
        <f t="shared" si="130"/>
        <v>88</v>
      </c>
      <c r="J8385"/>
    </row>
    <row r="8386" spans="1:10">
      <c r="A8386" s="5">
        <v>8384</v>
      </c>
      <c r="B8386" s="63">
        <v>105.3</v>
      </c>
      <c r="C8386" s="63">
        <v>105.3</v>
      </c>
      <c r="D8386" s="63">
        <v>46.1</v>
      </c>
      <c r="E8386" s="63">
        <v>88</v>
      </c>
      <c r="F8386" s="62">
        <f t="shared" si="130"/>
        <v>88</v>
      </c>
      <c r="J8386"/>
    </row>
    <row r="8387" spans="1:10">
      <c r="A8387" s="5">
        <v>8385</v>
      </c>
      <c r="B8387" s="63">
        <v>83.3</v>
      </c>
      <c r="C8387" s="63">
        <v>83.3</v>
      </c>
      <c r="D8387" s="63">
        <v>46.1</v>
      </c>
      <c r="E8387" s="63">
        <v>88</v>
      </c>
      <c r="F8387" s="62">
        <f t="shared" ref="F8387:F8450" si="131">E8387</f>
        <v>88</v>
      </c>
      <c r="J8387"/>
    </row>
    <row r="8388" spans="1:10">
      <c r="A8388" s="5">
        <v>8386</v>
      </c>
      <c r="B8388" s="63">
        <v>42.3</v>
      </c>
      <c r="C8388" s="63">
        <v>42.3</v>
      </c>
      <c r="D8388" s="63">
        <v>46.1</v>
      </c>
      <c r="E8388" s="63">
        <v>88</v>
      </c>
      <c r="F8388" s="62">
        <f t="shared" si="131"/>
        <v>88</v>
      </c>
      <c r="J8388"/>
    </row>
    <row r="8389" spans="1:10">
      <c r="A8389" s="5">
        <v>8387</v>
      </c>
      <c r="B8389" s="63">
        <v>0</v>
      </c>
      <c r="C8389" s="63">
        <v>0</v>
      </c>
      <c r="D8389" s="63">
        <v>46.1</v>
      </c>
      <c r="E8389" s="63">
        <v>88</v>
      </c>
      <c r="F8389" s="62">
        <f t="shared" si="131"/>
        <v>88</v>
      </c>
      <c r="J8389"/>
    </row>
    <row r="8390" spans="1:10">
      <c r="A8390" s="5">
        <v>8388</v>
      </c>
      <c r="B8390" s="63">
        <v>0</v>
      </c>
      <c r="C8390" s="63">
        <v>0</v>
      </c>
      <c r="D8390" s="63">
        <v>46.1</v>
      </c>
      <c r="E8390" s="63">
        <v>88</v>
      </c>
      <c r="F8390" s="62">
        <f t="shared" si="131"/>
        <v>88</v>
      </c>
      <c r="J8390"/>
    </row>
    <row r="8391" spans="1:10">
      <c r="A8391" s="5">
        <v>8389</v>
      </c>
      <c r="B8391" s="63">
        <v>0</v>
      </c>
      <c r="C8391" s="63">
        <v>0</v>
      </c>
      <c r="D8391" s="63">
        <v>46.1</v>
      </c>
      <c r="E8391" s="63">
        <v>88</v>
      </c>
      <c r="F8391" s="62">
        <f t="shared" si="131"/>
        <v>88</v>
      </c>
      <c r="J8391"/>
    </row>
    <row r="8392" spans="1:10">
      <c r="A8392" s="5">
        <v>8390</v>
      </c>
      <c r="B8392" s="63">
        <v>0</v>
      </c>
      <c r="C8392" s="63">
        <v>0</v>
      </c>
      <c r="D8392" s="63">
        <v>46.1</v>
      </c>
      <c r="E8392" s="63">
        <v>88</v>
      </c>
      <c r="F8392" s="62">
        <f t="shared" si="131"/>
        <v>88</v>
      </c>
      <c r="J8392"/>
    </row>
    <row r="8393" spans="1:10">
      <c r="A8393" s="5">
        <v>8391</v>
      </c>
      <c r="B8393" s="63">
        <v>41.7</v>
      </c>
      <c r="C8393" s="63">
        <v>41.7</v>
      </c>
      <c r="D8393" s="63">
        <v>46.1</v>
      </c>
      <c r="E8393" s="63">
        <v>88</v>
      </c>
      <c r="F8393" s="62">
        <f t="shared" si="131"/>
        <v>88</v>
      </c>
      <c r="J8393"/>
    </row>
    <row r="8394" spans="1:10">
      <c r="A8394" s="5">
        <v>8392</v>
      </c>
      <c r="B8394" s="63">
        <v>80.099999999999994</v>
      </c>
      <c r="C8394" s="63">
        <v>80.099999999999994</v>
      </c>
      <c r="D8394" s="63">
        <v>46.1</v>
      </c>
      <c r="E8394" s="63">
        <v>88</v>
      </c>
      <c r="F8394" s="62">
        <f t="shared" si="131"/>
        <v>88</v>
      </c>
      <c r="J8394"/>
    </row>
    <row r="8395" spans="1:10">
      <c r="A8395" s="5">
        <v>8393</v>
      </c>
      <c r="B8395" s="63">
        <v>108.5</v>
      </c>
      <c r="C8395" s="63">
        <v>108.5</v>
      </c>
      <c r="D8395" s="63">
        <v>46.1</v>
      </c>
      <c r="E8395" s="63">
        <v>88</v>
      </c>
      <c r="F8395" s="62">
        <f t="shared" si="131"/>
        <v>88</v>
      </c>
      <c r="J8395"/>
    </row>
    <row r="8396" spans="1:10">
      <c r="A8396" s="5">
        <v>8394</v>
      </c>
      <c r="B8396" s="63">
        <v>111.7</v>
      </c>
      <c r="C8396" s="63">
        <v>111.7</v>
      </c>
      <c r="D8396" s="63">
        <v>46.1</v>
      </c>
      <c r="E8396" s="63">
        <v>88</v>
      </c>
      <c r="F8396" s="62">
        <f t="shared" si="131"/>
        <v>88</v>
      </c>
      <c r="J8396"/>
    </row>
    <row r="8397" spans="1:10">
      <c r="A8397" s="5">
        <v>8395</v>
      </c>
      <c r="B8397" s="63">
        <v>111.4</v>
      </c>
      <c r="C8397" s="63">
        <v>111.4</v>
      </c>
      <c r="D8397" s="63">
        <v>46.1</v>
      </c>
      <c r="E8397" s="63">
        <v>88</v>
      </c>
      <c r="F8397" s="62">
        <f t="shared" si="131"/>
        <v>88</v>
      </c>
      <c r="J8397"/>
    </row>
    <row r="8398" spans="1:10">
      <c r="A8398" s="5">
        <v>8396</v>
      </c>
      <c r="B8398" s="63">
        <v>109.6</v>
      </c>
      <c r="C8398" s="63">
        <v>109.6</v>
      </c>
      <c r="D8398" s="63">
        <v>46.1</v>
      </c>
      <c r="E8398" s="63">
        <v>88</v>
      </c>
      <c r="F8398" s="62">
        <f t="shared" si="131"/>
        <v>88</v>
      </c>
      <c r="J8398"/>
    </row>
    <row r="8399" spans="1:10">
      <c r="A8399" s="5">
        <v>8397</v>
      </c>
      <c r="B8399" s="63">
        <v>102.2</v>
      </c>
      <c r="C8399" s="63">
        <v>102.2</v>
      </c>
      <c r="D8399" s="63">
        <v>46.1</v>
      </c>
      <c r="E8399" s="63">
        <v>88</v>
      </c>
      <c r="F8399" s="62">
        <f t="shared" si="131"/>
        <v>88</v>
      </c>
      <c r="J8399"/>
    </row>
    <row r="8400" spans="1:10">
      <c r="A8400" s="5">
        <v>8398</v>
      </c>
      <c r="B8400" s="63">
        <v>98.9</v>
      </c>
      <c r="C8400" s="63">
        <v>98.9</v>
      </c>
      <c r="D8400" s="63">
        <v>46.1</v>
      </c>
      <c r="E8400" s="63">
        <v>88</v>
      </c>
      <c r="F8400" s="62">
        <f t="shared" si="131"/>
        <v>88</v>
      </c>
      <c r="J8400"/>
    </row>
    <row r="8401" spans="1:10">
      <c r="A8401" s="5">
        <v>8399</v>
      </c>
      <c r="B8401" s="63">
        <v>98.2</v>
      </c>
      <c r="C8401" s="63">
        <v>98.2</v>
      </c>
      <c r="D8401" s="63">
        <v>46.1</v>
      </c>
      <c r="E8401" s="63">
        <v>88</v>
      </c>
      <c r="F8401" s="62">
        <f t="shared" si="131"/>
        <v>88</v>
      </c>
      <c r="J8401"/>
    </row>
    <row r="8402" spans="1:10">
      <c r="A8402" s="5">
        <v>8400</v>
      </c>
      <c r="B8402" s="63">
        <v>96.3</v>
      </c>
      <c r="C8402" s="63">
        <v>96.3</v>
      </c>
      <c r="D8402" s="63">
        <v>46.1</v>
      </c>
      <c r="E8402" s="63">
        <v>88</v>
      </c>
      <c r="F8402" s="62">
        <f t="shared" si="131"/>
        <v>88</v>
      </c>
      <c r="J8402"/>
    </row>
    <row r="8403" spans="1:10">
      <c r="A8403" s="5">
        <v>8401</v>
      </c>
      <c r="B8403" s="63">
        <v>89.5</v>
      </c>
      <c r="C8403" s="63">
        <v>89.5</v>
      </c>
      <c r="D8403" s="63">
        <v>46.1</v>
      </c>
      <c r="E8403" s="63">
        <v>88</v>
      </c>
      <c r="F8403" s="62">
        <f t="shared" si="131"/>
        <v>88</v>
      </c>
      <c r="J8403"/>
    </row>
    <row r="8404" spans="1:10">
      <c r="A8404" s="5">
        <v>8402</v>
      </c>
      <c r="B8404" s="63">
        <v>88.7</v>
      </c>
      <c r="C8404" s="63">
        <v>88.7</v>
      </c>
      <c r="D8404" s="63">
        <v>46.1</v>
      </c>
      <c r="E8404" s="63">
        <v>88</v>
      </c>
      <c r="F8404" s="62">
        <f t="shared" si="131"/>
        <v>88</v>
      </c>
      <c r="J8404"/>
    </row>
    <row r="8405" spans="1:10">
      <c r="A8405" s="5">
        <v>8403</v>
      </c>
      <c r="B8405" s="63">
        <v>88.1</v>
      </c>
      <c r="C8405" s="63">
        <v>88.1</v>
      </c>
      <c r="D8405" s="63">
        <v>46.1</v>
      </c>
      <c r="E8405" s="63">
        <v>88</v>
      </c>
      <c r="F8405" s="62">
        <f t="shared" si="131"/>
        <v>88</v>
      </c>
      <c r="J8405"/>
    </row>
    <row r="8406" spans="1:10">
      <c r="A8406" s="5">
        <v>8404</v>
      </c>
      <c r="B8406" s="63">
        <v>86.7</v>
      </c>
      <c r="C8406" s="63">
        <v>86.7</v>
      </c>
      <c r="D8406" s="63">
        <v>46.1</v>
      </c>
      <c r="E8406" s="63">
        <v>88</v>
      </c>
      <c r="F8406" s="62">
        <f t="shared" si="131"/>
        <v>88</v>
      </c>
      <c r="J8406"/>
    </row>
    <row r="8407" spans="1:10">
      <c r="A8407" s="5">
        <v>8405</v>
      </c>
      <c r="B8407" s="63">
        <v>99.1</v>
      </c>
      <c r="C8407" s="63">
        <v>99.1</v>
      </c>
      <c r="D8407" s="63">
        <v>46.1</v>
      </c>
      <c r="E8407" s="63">
        <v>88</v>
      </c>
      <c r="F8407" s="62">
        <f t="shared" si="131"/>
        <v>88</v>
      </c>
      <c r="J8407"/>
    </row>
    <row r="8408" spans="1:10">
      <c r="A8408" s="5">
        <v>8406</v>
      </c>
      <c r="B8408" s="63">
        <v>103.8</v>
      </c>
      <c r="C8408" s="63">
        <v>103.8</v>
      </c>
      <c r="D8408" s="63">
        <v>46.1</v>
      </c>
      <c r="E8408" s="63">
        <v>88</v>
      </c>
      <c r="F8408" s="62">
        <f t="shared" si="131"/>
        <v>88</v>
      </c>
      <c r="J8408"/>
    </row>
    <row r="8409" spans="1:10">
      <c r="A8409" s="5">
        <v>8407</v>
      </c>
      <c r="B8409" s="63">
        <v>118.5</v>
      </c>
      <c r="C8409" s="63">
        <v>118.5</v>
      </c>
      <c r="D8409" s="63">
        <v>46.1</v>
      </c>
      <c r="E8409" s="63">
        <v>88</v>
      </c>
      <c r="F8409" s="62">
        <f t="shared" si="131"/>
        <v>88</v>
      </c>
      <c r="J8409"/>
    </row>
    <row r="8410" spans="1:10">
      <c r="A8410" s="5">
        <v>8408</v>
      </c>
      <c r="B8410" s="63">
        <v>127.1</v>
      </c>
      <c r="C8410" s="63">
        <v>127.1</v>
      </c>
      <c r="D8410" s="63">
        <v>46.1</v>
      </c>
      <c r="E8410" s="63">
        <v>88</v>
      </c>
      <c r="F8410" s="62">
        <f t="shared" si="131"/>
        <v>88</v>
      </c>
      <c r="J8410"/>
    </row>
    <row r="8411" spans="1:10">
      <c r="A8411" s="5">
        <v>8409</v>
      </c>
      <c r="B8411" s="63">
        <v>115.5</v>
      </c>
      <c r="C8411" s="63">
        <v>115.5</v>
      </c>
      <c r="D8411" s="63">
        <v>46.1</v>
      </c>
      <c r="E8411" s="63">
        <v>88</v>
      </c>
      <c r="F8411" s="62">
        <f t="shared" si="131"/>
        <v>88</v>
      </c>
      <c r="J8411"/>
    </row>
    <row r="8412" spans="1:10">
      <c r="A8412" s="5">
        <v>8410</v>
      </c>
      <c r="B8412" s="63">
        <v>91.2</v>
      </c>
      <c r="C8412" s="63">
        <v>91.2</v>
      </c>
      <c r="D8412" s="63">
        <v>46.1</v>
      </c>
      <c r="E8412" s="63">
        <v>88</v>
      </c>
      <c r="F8412" s="62">
        <f t="shared" si="131"/>
        <v>88</v>
      </c>
      <c r="J8412"/>
    </row>
    <row r="8413" spans="1:10">
      <c r="A8413" s="5">
        <v>8411</v>
      </c>
      <c r="B8413" s="63">
        <v>85</v>
      </c>
      <c r="C8413" s="63">
        <v>85</v>
      </c>
      <c r="D8413" s="63">
        <v>46.1</v>
      </c>
      <c r="E8413" s="63">
        <v>88</v>
      </c>
      <c r="F8413" s="62">
        <f t="shared" si="131"/>
        <v>88</v>
      </c>
      <c r="J8413"/>
    </row>
    <row r="8414" spans="1:10">
      <c r="A8414" s="5">
        <v>8412</v>
      </c>
      <c r="B8414" s="63">
        <v>87.4</v>
      </c>
      <c r="C8414" s="63">
        <v>87.4</v>
      </c>
      <c r="D8414" s="63">
        <v>46.1</v>
      </c>
      <c r="E8414" s="63">
        <v>88</v>
      </c>
      <c r="F8414" s="62">
        <f t="shared" si="131"/>
        <v>88</v>
      </c>
      <c r="J8414"/>
    </row>
    <row r="8415" spans="1:10">
      <c r="A8415" s="5">
        <v>8413</v>
      </c>
      <c r="B8415" s="63">
        <v>90.1</v>
      </c>
      <c r="C8415" s="63">
        <v>90.1</v>
      </c>
      <c r="D8415" s="63">
        <v>46.1</v>
      </c>
      <c r="E8415" s="63">
        <v>88</v>
      </c>
      <c r="F8415" s="62">
        <f t="shared" si="131"/>
        <v>88</v>
      </c>
      <c r="J8415"/>
    </row>
    <row r="8416" spans="1:10">
      <c r="A8416" s="5">
        <v>8414</v>
      </c>
      <c r="B8416" s="63">
        <v>94.1</v>
      </c>
      <c r="C8416" s="63">
        <v>94.1</v>
      </c>
      <c r="D8416" s="63">
        <v>46.1</v>
      </c>
      <c r="E8416" s="63">
        <v>88</v>
      </c>
      <c r="F8416" s="62">
        <f t="shared" si="131"/>
        <v>88</v>
      </c>
      <c r="J8416"/>
    </row>
    <row r="8417" spans="1:10">
      <c r="A8417" s="5">
        <v>8415</v>
      </c>
      <c r="B8417" s="63">
        <v>103.8</v>
      </c>
      <c r="C8417" s="63">
        <v>103.8</v>
      </c>
      <c r="D8417" s="63">
        <v>46.1</v>
      </c>
      <c r="E8417" s="63">
        <v>88</v>
      </c>
      <c r="F8417" s="62">
        <f t="shared" si="131"/>
        <v>88</v>
      </c>
      <c r="J8417"/>
    </row>
    <row r="8418" spans="1:10">
      <c r="A8418" s="5">
        <v>8416</v>
      </c>
      <c r="B8418" s="63">
        <v>118.2</v>
      </c>
      <c r="C8418" s="63">
        <v>118.2</v>
      </c>
      <c r="D8418" s="63">
        <v>46.1</v>
      </c>
      <c r="E8418" s="63">
        <v>88</v>
      </c>
      <c r="F8418" s="62">
        <f t="shared" si="131"/>
        <v>88</v>
      </c>
      <c r="J8418"/>
    </row>
    <row r="8419" spans="1:10">
      <c r="A8419" s="5">
        <v>8417</v>
      </c>
      <c r="B8419" s="63">
        <v>153.30000000000001</v>
      </c>
      <c r="C8419" s="63">
        <v>153.30000000000001</v>
      </c>
      <c r="D8419" s="63">
        <v>46.1</v>
      </c>
      <c r="E8419" s="63">
        <v>88</v>
      </c>
      <c r="F8419" s="62">
        <f t="shared" si="131"/>
        <v>88</v>
      </c>
      <c r="J8419"/>
    </row>
    <row r="8420" spans="1:10">
      <c r="A8420" s="5">
        <v>8418</v>
      </c>
      <c r="B8420" s="63">
        <v>159.1</v>
      </c>
      <c r="C8420" s="63">
        <v>159.1</v>
      </c>
      <c r="D8420" s="63">
        <v>46.1</v>
      </c>
      <c r="E8420" s="63">
        <v>88</v>
      </c>
      <c r="F8420" s="62">
        <f t="shared" si="131"/>
        <v>88</v>
      </c>
      <c r="J8420"/>
    </row>
    <row r="8421" spans="1:10">
      <c r="A8421" s="5">
        <v>8419</v>
      </c>
      <c r="B8421" s="63">
        <v>158.30000000000001</v>
      </c>
      <c r="C8421" s="63">
        <v>158.30000000000001</v>
      </c>
      <c r="D8421" s="63">
        <v>46.1</v>
      </c>
      <c r="E8421" s="63">
        <v>88</v>
      </c>
      <c r="F8421" s="62">
        <f t="shared" si="131"/>
        <v>88</v>
      </c>
      <c r="J8421"/>
    </row>
    <row r="8422" spans="1:10">
      <c r="A8422" s="5">
        <v>8420</v>
      </c>
      <c r="B8422" s="63">
        <v>151.5</v>
      </c>
      <c r="C8422" s="63">
        <v>151.5</v>
      </c>
      <c r="D8422" s="63">
        <v>46.1</v>
      </c>
      <c r="E8422" s="63">
        <v>88</v>
      </c>
      <c r="F8422" s="62">
        <f t="shared" si="131"/>
        <v>88</v>
      </c>
      <c r="J8422"/>
    </row>
    <row r="8423" spans="1:10">
      <c r="A8423" s="5">
        <v>8421</v>
      </c>
      <c r="B8423" s="63">
        <v>132.19999999999999</v>
      </c>
      <c r="C8423" s="63">
        <v>132.19999999999999</v>
      </c>
      <c r="D8423" s="63">
        <v>46.1</v>
      </c>
      <c r="E8423" s="63">
        <v>88</v>
      </c>
      <c r="F8423" s="62">
        <f t="shared" si="131"/>
        <v>88</v>
      </c>
      <c r="J8423"/>
    </row>
    <row r="8424" spans="1:10">
      <c r="A8424" s="5">
        <v>8422</v>
      </c>
      <c r="B8424" s="63">
        <v>126</v>
      </c>
      <c r="C8424" s="63">
        <v>126</v>
      </c>
      <c r="D8424" s="63">
        <v>46.1</v>
      </c>
      <c r="E8424" s="63">
        <v>88</v>
      </c>
      <c r="F8424" s="62">
        <f t="shared" si="131"/>
        <v>88</v>
      </c>
      <c r="J8424"/>
    </row>
    <row r="8425" spans="1:10">
      <c r="A8425" s="5">
        <v>8423</v>
      </c>
      <c r="B8425" s="63">
        <v>118.2</v>
      </c>
      <c r="C8425" s="63">
        <v>118.2</v>
      </c>
      <c r="D8425" s="63">
        <v>46.1</v>
      </c>
      <c r="E8425" s="63">
        <v>88</v>
      </c>
      <c r="F8425" s="62">
        <f t="shared" si="131"/>
        <v>88</v>
      </c>
      <c r="J8425"/>
    </row>
    <row r="8426" spans="1:10">
      <c r="A8426" s="5">
        <v>8424</v>
      </c>
      <c r="B8426" s="63">
        <v>112.4</v>
      </c>
      <c r="C8426" s="63">
        <v>112.4</v>
      </c>
      <c r="D8426" s="63">
        <v>46.1</v>
      </c>
      <c r="E8426" s="63">
        <v>88</v>
      </c>
      <c r="F8426" s="62">
        <f t="shared" si="131"/>
        <v>88</v>
      </c>
      <c r="J8426"/>
    </row>
    <row r="8427" spans="1:10">
      <c r="A8427" s="5">
        <v>8425</v>
      </c>
      <c r="B8427" s="63">
        <v>111.6</v>
      </c>
      <c r="C8427" s="63">
        <v>111.6</v>
      </c>
      <c r="D8427" s="63">
        <v>46.1</v>
      </c>
      <c r="E8427" s="63">
        <v>88</v>
      </c>
      <c r="F8427" s="62">
        <f t="shared" si="131"/>
        <v>88</v>
      </c>
      <c r="J8427"/>
    </row>
    <row r="8428" spans="1:10">
      <c r="A8428" s="5">
        <v>8426</v>
      </c>
      <c r="B8428" s="63">
        <v>102.6</v>
      </c>
      <c r="C8428" s="63">
        <v>102.6</v>
      </c>
      <c r="D8428" s="63">
        <v>46.1</v>
      </c>
      <c r="E8428" s="63">
        <v>88</v>
      </c>
      <c r="F8428" s="62">
        <f t="shared" si="131"/>
        <v>88</v>
      </c>
      <c r="J8428"/>
    </row>
    <row r="8429" spans="1:10">
      <c r="A8429" s="5">
        <v>8427</v>
      </c>
      <c r="B8429" s="63">
        <v>99.8</v>
      </c>
      <c r="C8429" s="63">
        <v>99.8</v>
      </c>
      <c r="D8429" s="63">
        <v>46.1</v>
      </c>
      <c r="E8429" s="63">
        <v>88</v>
      </c>
      <c r="F8429" s="62">
        <f t="shared" si="131"/>
        <v>88</v>
      </c>
      <c r="J8429"/>
    </row>
    <row r="8430" spans="1:10">
      <c r="A8430" s="5">
        <v>8428</v>
      </c>
      <c r="B8430" s="63">
        <v>97.8</v>
      </c>
      <c r="C8430" s="63">
        <v>97.8</v>
      </c>
      <c r="D8430" s="63">
        <v>46.1</v>
      </c>
      <c r="E8430" s="63">
        <v>88</v>
      </c>
      <c r="F8430" s="62">
        <f t="shared" si="131"/>
        <v>88</v>
      </c>
      <c r="J8430"/>
    </row>
    <row r="8431" spans="1:10">
      <c r="A8431" s="5">
        <v>8429</v>
      </c>
      <c r="B8431" s="63">
        <v>104.1</v>
      </c>
      <c r="C8431" s="63">
        <v>104.1</v>
      </c>
      <c r="D8431" s="63">
        <v>46.1</v>
      </c>
      <c r="E8431" s="63">
        <v>88</v>
      </c>
      <c r="F8431" s="62">
        <f t="shared" si="131"/>
        <v>88</v>
      </c>
      <c r="J8431"/>
    </row>
    <row r="8432" spans="1:10">
      <c r="A8432" s="5">
        <v>8430</v>
      </c>
      <c r="B8432" s="63">
        <v>115.8</v>
      </c>
      <c r="C8432" s="63">
        <v>115.8</v>
      </c>
      <c r="D8432" s="63">
        <v>46.1</v>
      </c>
      <c r="E8432" s="63">
        <v>88</v>
      </c>
      <c r="F8432" s="62">
        <f t="shared" si="131"/>
        <v>88</v>
      </c>
      <c r="J8432"/>
    </row>
    <row r="8433" spans="1:10">
      <c r="A8433" s="5">
        <v>8431</v>
      </c>
      <c r="B8433" s="63">
        <v>126.1</v>
      </c>
      <c r="C8433" s="63">
        <v>126.1</v>
      </c>
      <c r="D8433" s="63">
        <v>46.1</v>
      </c>
      <c r="E8433" s="63">
        <v>88</v>
      </c>
      <c r="F8433" s="62">
        <f t="shared" si="131"/>
        <v>88</v>
      </c>
      <c r="J8433"/>
    </row>
    <row r="8434" spans="1:10">
      <c r="A8434" s="5">
        <v>8432</v>
      </c>
      <c r="B8434" s="63">
        <v>132.6</v>
      </c>
      <c r="C8434" s="63">
        <v>132.6</v>
      </c>
      <c r="D8434" s="63">
        <v>46.1</v>
      </c>
      <c r="E8434" s="63">
        <v>88</v>
      </c>
      <c r="F8434" s="62">
        <f t="shared" si="131"/>
        <v>88</v>
      </c>
      <c r="J8434"/>
    </row>
    <row r="8435" spans="1:10">
      <c r="A8435" s="5">
        <v>8433</v>
      </c>
      <c r="B8435" s="63">
        <v>117.5</v>
      </c>
      <c r="C8435" s="63">
        <v>117.5</v>
      </c>
      <c r="D8435" s="63">
        <v>46.1</v>
      </c>
      <c r="E8435" s="63">
        <v>88</v>
      </c>
      <c r="F8435" s="62">
        <f t="shared" si="131"/>
        <v>88</v>
      </c>
      <c r="J8435"/>
    </row>
    <row r="8436" spans="1:10">
      <c r="A8436" s="5">
        <v>8434</v>
      </c>
      <c r="B8436" s="63">
        <v>102.8</v>
      </c>
      <c r="C8436" s="63">
        <v>102.8</v>
      </c>
      <c r="D8436" s="63">
        <v>46.1</v>
      </c>
      <c r="E8436" s="63">
        <v>88</v>
      </c>
      <c r="F8436" s="62">
        <f t="shared" si="131"/>
        <v>88</v>
      </c>
      <c r="J8436"/>
    </row>
    <row r="8437" spans="1:10">
      <c r="A8437" s="5">
        <v>8435</v>
      </c>
      <c r="B8437" s="63">
        <v>91.9</v>
      </c>
      <c r="C8437" s="63">
        <v>91.9</v>
      </c>
      <c r="D8437" s="63">
        <v>46.1</v>
      </c>
      <c r="E8437" s="63">
        <v>88</v>
      </c>
      <c r="F8437" s="62">
        <f t="shared" si="131"/>
        <v>88</v>
      </c>
      <c r="J8437"/>
    </row>
    <row r="8438" spans="1:10">
      <c r="A8438" s="5">
        <v>8436</v>
      </c>
      <c r="B8438" s="63">
        <v>104.8</v>
      </c>
      <c r="C8438" s="63">
        <v>104.8</v>
      </c>
      <c r="D8438" s="63">
        <v>46.1</v>
      </c>
      <c r="E8438" s="63">
        <v>88</v>
      </c>
      <c r="F8438" s="62">
        <f t="shared" si="131"/>
        <v>88</v>
      </c>
      <c r="J8438"/>
    </row>
    <row r="8439" spans="1:10">
      <c r="A8439" s="5">
        <v>8437</v>
      </c>
      <c r="B8439" s="63">
        <v>92.1</v>
      </c>
      <c r="C8439" s="63">
        <v>92.1</v>
      </c>
      <c r="D8439" s="63">
        <v>46.1</v>
      </c>
      <c r="E8439" s="63">
        <v>88</v>
      </c>
      <c r="F8439" s="62">
        <f t="shared" si="131"/>
        <v>88</v>
      </c>
      <c r="J8439"/>
    </row>
    <row r="8440" spans="1:10">
      <c r="A8440" s="5">
        <v>8438</v>
      </c>
      <c r="B8440" s="63">
        <v>90</v>
      </c>
      <c r="C8440" s="63">
        <v>90</v>
      </c>
      <c r="D8440" s="63">
        <v>46.1</v>
      </c>
      <c r="E8440" s="63">
        <v>88</v>
      </c>
      <c r="F8440" s="62">
        <f t="shared" si="131"/>
        <v>88</v>
      </c>
      <c r="J8440"/>
    </row>
    <row r="8441" spans="1:10">
      <c r="A8441" s="5">
        <v>8439</v>
      </c>
      <c r="B8441" s="63">
        <v>92.3</v>
      </c>
      <c r="C8441" s="63">
        <v>92.3</v>
      </c>
      <c r="D8441" s="63">
        <v>46.1</v>
      </c>
      <c r="E8441" s="63">
        <v>88</v>
      </c>
      <c r="F8441" s="62">
        <f t="shared" si="131"/>
        <v>88</v>
      </c>
      <c r="J8441"/>
    </row>
    <row r="8442" spans="1:10">
      <c r="A8442" s="5">
        <v>8440</v>
      </c>
      <c r="B8442" s="63">
        <v>104.3</v>
      </c>
      <c r="C8442" s="63">
        <v>104.3</v>
      </c>
      <c r="D8442" s="63">
        <v>46.1</v>
      </c>
      <c r="E8442" s="63">
        <v>88</v>
      </c>
      <c r="F8442" s="62">
        <f t="shared" si="131"/>
        <v>88</v>
      </c>
      <c r="J8442"/>
    </row>
    <row r="8443" spans="1:10">
      <c r="A8443" s="5">
        <v>8441</v>
      </c>
      <c r="B8443" s="63">
        <v>125.8</v>
      </c>
      <c r="C8443" s="63">
        <v>125.8</v>
      </c>
      <c r="D8443" s="63">
        <v>46.1</v>
      </c>
      <c r="E8443" s="63">
        <v>88</v>
      </c>
      <c r="F8443" s="62">
        <f t="shared" si="131"/>
        <v>88</v>
      </c>
      <c r="J8443"/>
    </row>
    <row r="8444" spans="1:10">
      <c r="A8444" s="5">
        <v>8442</v>
      </c>
      <c r="B8444" s="63">
        <v>125.8</v>
      </c>
      <c r="C8444" s="63">
        <v>125.8</v>
      </c>
      <c r="D8444" s="63">
        <v>46.1</v>
      </c>
      <c r="E8444" s="63">
        <v>88</v>
      </c>
      <c r="F8444" s="62">
        <f t="shared" si="131"/>
        <v>88</v>
      </c>
      <c r="J8444"/>
    </row>
    <row r="8445" spans="1:10">
      <c r="A8445" s="5">
        <v>8443</v>
      </c>
      <c r="B8445" s="63">
        <v>125.1</v>
      </c>
      <c r="C8445" s="63">
        <v>125.1</v>
      </c>
      <c r="D8445" s="63">
        <v>46.1</v>
      </c>
      <c r="E8445" s="63">
        <v>88</v>
      </c>
      <c r="F8445" s="62">
        <f t="shared" si="131"/>
        <v>88</v>
      </c>
      <c r="J8445"/>
    </row>
    <row r="8446" spans="1:10">
      <c r="A8446" s="5">
        <v>8444</v>
      </c>
      <c r="B8446" s="63">
        <v>116.5</v>
      </c>
      <c r="C8446" s="63">
        <v>116.5</v>
      </c>
      <c r="D8446" s="63">
        <v>46.1</v>
      </c>
      <c r="E8446" s="63">
        <v>88</v>
      </c>
      <c r="F8446" s="62">
        <f t="shared" si="131"/>
        <v>88</v>
      </c>
      <c r="J8446"/>
    </row>
    <row r="8447" spans="1:10">
      <c r="A8447" s="5">
        <v>8445</v>
      </c>
      <c r="B8447" s="63">
        <v>105.4</v>
      </c>
      <c r="C8447" s="63">
        <v>105.4</v>
      </c>
      <c r="D8447" s="63">
        <v>46.1</v>
      </c>
      <c r="E8447" s="63">
        <v>88</v>
      </c>
      <c r="F8447" s="62">
        <f t="shared" si="131"/>
        <v>88</v>
      </c>
      <c r="J8447"/>
    </row>
    <row r="8448" spans="1:10">
      <c r="A8448" s="5">
        <v>8446</v>
      </c>
      <c r="B8448" s="63">
        <v>99.5</v>
      </c>
      <c r="C8448" s="63">
        <v>99.5</v>
      </c>
      <c r="D8448" s="63">
        <v>46.1</v>
      </c>
      <c r="E8448" s="63">
        <v>88</v>
      </c>
      <c r="F8448" s="62">
        <f t="shared" si="131"/>
        <v>88</v>
      </c>
      <c r="J8448"/>
    </row>
    <row r="8449" spans="1:10">
      <c r="A8449" s="5">
        <v>8447</v>
      </c>
      <c r="B8449" s="63">
        <v>91.7</v>
      </c>
      <c r="C8449" s="63">
        <v>91.7</v>
      </c>
      <c r="D8449" s="63">
        <v>46.1</v>
      </c>
      <c r="E8449" s="63">
        <v>88</v>
      </c>
      <c r="F8449" s="62">
        <f t="shared" si="131"/>
        <v>88</v>
      </c>
      <c r="J8449"/>
    </row>
    <row r="8450" spans="1:10">
      <c r="A8450" s="5">
        <v>8448</v>
      </c>
      <c r="B8450" s="63">
        <v>79.400000000000006</v>
      </c>
      <c r="C8450" s="63">
        <v>79.400000000000006</v>
      </c>
      <c r="D8450" s="63">
        <v>46.1</v>
      </c>
      <c r="E8450" s="63">
        <v>88</v>
      </c>
      <c r="F8450" s="62">
        <f t="shared" si="131"/>
        <v>88</v>
      </c>
      <c r="J8450"/>
    </row>
    <row r="8451" spans="1:10">
      <c r="A8451" s="5">
        <v>8449</v>
      </c>
      <c r="B8451" s="63">
        <v>65.599999999999994</v>
      </c>
      <c r="C8451" s="63">
        <v>65.599999999999994</v>
      </c>
      <c r="D8451" s="63">
        <v>46.1</v>
      </c>
      <c r="E8451" s="63">
        <v>88</v>
      </c>
      <c r="F8451" s="62">
        <f t="shared" ref="F8451:F8514" si="132">E8451</f>
        <v>88</v>
      </c>
      <c r="J8451"/>
    </row>
    <row r="8452" spans="1:10">
      <c r="A8452" s="5">
        <v>8450</v>
      </c>
      <c r="B8452" s="63">
        <v>63.6</v>
      </c>
      <c r="C8452" s="63">
        <v>63.6</v>
      </c>
      <c r="D8452" s="63">
        <v>46.1</v>
      </c>
      <c r="E8452" s="63">
        <v>88</v>
      </c>
      <c r="F8452" s="62">
        <f t="shared" si="132"/>
        <v>88</v>
      </c>
      <c r="J8452"/>
    </row>
    <row r="8453" spans="1:10">
      <c r="A8453" s="5">
        <v>8451</v>
      </c>
      <c r="B8453" s="63">
        <v>62.7</v>
      </c>
      <c r="C8453" s="63">
        <v>62.7</v>
      </c>
      <c r="D8453" s="63">
        <v>46.1</v>
      </c>
      <c r="E8453" s="63">
        <v>88</v>
      </c>
      <c r="F8453" s="62">
        <f t="shared" si="132"/>
        <v>88</v>
      </c>
      <c r="J8453"/>
    </row>
    <row r="8454" spans="1:10">
      <c r="A8454" s="5">
        <v>8452</v>
      </c>
      <c r="B8454" s="63">
        <v>61.2</v>
      </c>
      <c r="C8454" s="63">
        <v>61.2</v>
      </c>
      <c r="D8454" s="63">
        <v>46.1</v>
      </c>
      <c r="E8454" s="63">
        <v>88</v>
      </c>
      <c r="F8454" s="62">
        <f t="shared" si="132"/>
        <v>88</v>
      </c>
      <c r="J8454"/>
    </row>
    <row r="8455" spans="1:10">
      <c r="A8455" s="5">
        <v>8453</v>
      </c>
      <c r="B8455" s="63">
        <v>58.2</v>
      </c>
      <c r="C8455" s="63">
        <v>58.2</v>
      </c>
      <c r="D8455" s="63">
        <v>46.1</v>
      </c>
      <c r="E8455" s="63">
        <v>88</v>
      </c>
      <c r="F8455" s="62">
        <f t="shared" si="132"/>
        <v>88</v>
      </c>
      <c r="J8455"/>
    </row>
    <row r="8456" spans="1:10">
      <c r="A8456" s="5">
        <v>8454</v>
      </c>
      <c r="B8456" s="63">
        <v>60.9</v>
      </c>
      <c r="C8456" s="63">
        <v>60.9</v>
      </c>
      <c r="D8456" s="63">
        <v>46.1</v>
      </c>
      <c r="E8456" s="63">
        <v>88</v>
      </c>
      <c r="F8456" s="62">
        <f t="shared" si="132"/>
        <v>88</v>
      </c>
      <c r="J8456"/>
    </row>
    <row r="8457" spans="1:10">
      <c r="A8457" s="5">
        <v>8455</v>
      </c>
      <c r="B8457" s="63">
        <v>83.1</v>
      </c>
      <c r="C8457" s="63">
        <v>83.1</v>
      </c>
      <c r="D8457" s="63">
        <v>46.1</v>
      </c>
      <c r="E8457" s="63">
        <v>88</v>
      </c>
      <c r="F8457" s="62">
        <f t="shared" si="132"/>
        <v>88</v>
      </c>
      <c r="J8457"/>
    </row>
    <row r="8458" spans="1:10">
      <c r="A8458" s="5">
        <v>8456</v>
      </c>
      <c r="B8458" s="63">
        <v>90.3</v>
      </c>
      <c r="C8458" s="63">
        <v>90.3</v>
      </c>
      <c r="D8458" s="63">
        <v>46.1</v>
      </c>
      <c r="E8458" s="63">
        <v>88</v>
      </c>
      <c r="F8458" s="62">
        <f t="shared" si="132"/>
        <v>88</v>
      </c>
      <c r="J8458"/>
    </row>
    <row r="8459" spans="1:10">
      <c r="A8459" s="5">
        <v>8457</v>
      </c>
      <c r="B8459" s="63">
        <v>87.5</v>
      </c>
      <c r="C8459" s="63">
        <v>87.5</v>
      </c>
      <c r="D8459" s="63">
        <v>46.1</v>
      </c>
      <c r="E8459" s="63">
        <v>88</v>
      </c>
      <c r="F8459" s="62">
        <f t="shared" si="132"/>
        <v>88</v>
      </c>
      <c r="J8459"/>
    </row>
    <row r="8460" spans="1:10">
      <c r="A8460" s="5">
        <v>8458</v>
      </c>
      <c r="B8460" s="63">
        <v>85.7</v>
      </c>
      <c r="C8460" s="63">
        <v>85.7</v>
      </c>
      <c r="D8460" s="63">
        <v>46.1</v>
      </c>
      <c r="E8460" s="63">
        <v>88</v>
      </c>
      <c r="F8460" s="62">
        <f t="shared" si="132"/>
        <v>88</v>
      </c>
      <c r="J8460"/>
    </row>
    <row r="8461" spans="1:10">
      <c r="A8461" s="5">
        <v>8459</v>
      </c>
      <c r="B8461" s="63">
        <v>84.7</v>
      </c>
      <c r="C8461" s="63">
        <v>84.7</v>
      </c>
      <c r="D8461" s="63">
        <v>46.1</v>
      </c>
      <c r="E8461" s="63">
        <v>88</v>
      </c>
      <c r="F8461" s="62">
        <f t="shared" si="132"/>
        <v>88</v>
      </c>
      <c r="J8461"/>
    </row>
    <row r="8462" spans="1:10">
      <c r="A8462" s="5">
        <v>8460</v>
      </c>
      <c r="B8462" s="63">
        <v>84.5</v>
      </c>
      <c r="C8462" s="63">
        <v>84.5</v>
      </c>
      <c r="D8462" s="63">
        <v>46.1</v>
      </c>
      <c r="E8462" s="63">
        <v>88</v>
      </c>
      <c r="F8462" s="62">
        <f t="shared" si="132"/>
        <v>88</v>
      </c>
      <c r="J8462"/>
    </row>
    <row r="8463" spans="1:10">
      <c r="A8463" s="5">
        <v>8461</v>
      </c>
      <c r="B8463" s="63">
        <v>81.2</v>
      </c>
      <c r="C8463" s="63">
        <v>81.2</v>
      </c>
      <c r="D8463" s="63">
        <v>46.1</v>
      </c>
      <c r="E8463" s="63">
        <v>88</v>
      </c>
      <c r="F8463" s="62">
        <f t="shared" si="132"/>
        <v>88</v>
      </c>
      <c r="J8463"/>
    </row>
    <row r="8464" spans="1:10">
      <c r="A8464" s="5">
        <v>8462</v>
      </c>
      <c r="B8464" s="63">
        <v>81.400000000000006</v>
      </c>
      <c r="C8464" s="63">
        <v>81.400000000000006</v>
      </c>
      <c r="D8464" s="63">
        <v>46.1</v>
      </c>
      <c r="E8464" s="63">
        <v>88</v>
      </c>
      <c r="F8464" s="62">
        <f t="shared" si="132"/>
        <v>88</v>
      </c>
      <c r="J8464"/>
    </row>
    <row r="8465" spans="1:10">
      <c r="A8465" s="5">
        <v>8463</v>
      </c>
      <c r="B8465" s="63">
        <v>87.4</v>
      </c>
      <c r="C8465" s="63">
        <v>87.4</v>
      </c>
      <c r="D8465" s="63">
        <v>46.1</v>
      </c>
      <c r="E8465" s="63">
        <v>88</v>
      </c>
      <c r="F8465" s="62">
        <f t="shared" si="132"/>
        <v>88</v>
      </c>
      <c r="J8465"/>
    </row>
    <row r="8466" spans="1:10">
      <c r="A8466" s="5">
        <v>8464</v>
      </c>
      <c r="B8466" s="63">
        <v>95.4</v>
      </c>
      <c r="C8466" s="63">
        <v>95.4</v>
      </c>
      <c r="D8466" s="63">
        <v>46.1</v>
      </c>
      <c r="E8466" s="63">
        <v>88</v>
      </c>
      <c r="F8466" s="62">
        <f t="shared" si="132"/>
        <v>88</v>
      </c>
      <c r="J8466"/>
    </row>
    <row r="8467" spans="1:10">
      <c r="A8467" s="5">
        <v>8465</v>
      </c>
      <c r="B8467" s="63">
        <v>121.4</v>
      </c>
      <c r="C8467" s="63">
        <v>121.4</v>
      </c>
      <c r="D8467" s="63">
        <v>46.1</v>
      </c>
      <c r="E8467" s="63">
        <v>88</v>
      </c>
      <c r="F8467" s="62">
        <f t="shared" si="132"/>
        <v>88</v>
      </c>
      <c r="J8467"/>
    </row>
    <row r="8468" spans="1:10">
      <c r="A8468" s="5">
        <v>8466</v>
      </c>
      <c r="B8468" s="63">
        <v>125.5</v>
      </c>
      <c r="C8468" s="63">
        <v>125.5</v>
      </c>
      <c r="D8468" s="63">
        <v>46.1</v>
      </c>
      <c r="E8468" s="63">
        <v>88</v>
      </c>
      <c r="F8468" s="62">
        <f t="shared" si="132"/>
        <v>88</v>
      </c>
      <c r="J8468"/>
    </row>
    <row r="8469" spans="1:10">
      <c r="A8469" s="5">
        <v>8467</v>
      </c>
      <c r="B8469" s="63">
        <v>126</v>
      </c>
      <c r="C8469" s="63">
        <v>126</v>
      </c>
      <c r="D8469" s="63">
        <v>46.1</v>
      </c>
      <c r="E8469" s="63">
        <v>88</v>
      </c>
      <c r="F8469" s="62">
        <f t="shared" si="132"/>
        <v>88</v>
      </c>
      <c r="J8469"/>
    </row>
    <row r="8470" spans="1:10">
      <c r="A8470" s="5">
        <v>8468</v>
      </c>
      <c r="B8470" s="63">
        <v>123.7</v>
      </c>
      <c r="C8470" s="63">
        <v>123.7</v>
      </c>
      <c r="D8470" s="63">
        <v>46.1</v>
      </c>
      <c r="E8470" s="63">
        <v>88</v>
      </c>
      <c r="F8470" s="62">
        <f t="shared" si="132"/>
        <v>88</v>
      </c>
      <c r="J8470"/>
    </row>
    <row r="8471" spans="1:10">
      <c r="A8471" s="5">
        <v>8469</v>
      </c>
      <c r="B8471" s="63">
        <v>122.3</v>
      </c>
      <c r="C8471" s="63">
        <v>122.3</v>
      </c>
      <c r="D8471" s="63">
        <v>46.1</v>
      </c>
      <c r="E8471" s="63">
        <v>88</v>
      </c>
      <c r="F8471" s="62">
        <f t="shared" si="132"/>
        <v>88</v>
      </c>
      <c r="J8471"/>
    </row>
    <row r="8472" spans="1:10">
      <c r="A8472" s="5">
        <v>8470</v>
      </c>
      <c r="B8472" s="63">
        <v>115.9</v>
      </c>
      <c r="C8472" s="63">
        <v>115.9</v>
      </c>
      <c r="D8472" s="63">
        <v>46.1</v>
      </c>
      <c r="E8472" s="63">
        <v>88</v>
      </c>
      <c r="F8472" s="62">
        <f t="shared" si="132"/>
        <v>88</v>
      </c>
      <c r="J8472"/>
    </row>
    <row r="8473" spans="1:10">
      <c r="A8473" s="5">
        <v>8471</v>
      </c>
      <c r="B8473" s="63">
        <v>111.7</v>
      </c>
      <c r="C8473" s="63">
        <v>111.7</v>
      </c>
      <c r="D8473" s="63">
        <v>46.1</v>
      </c>
      <c r="E8473" s="63">
        <v>88</v>
      </c>
      <c r="F8473" s="62">
        <f t="shared" si="132"/>
        <v>88</v>
      </c>
      <c r="J8473"/>
    </row>
    <row r="8474" spans="1:10">
      <c r="A8474" s="5">
        <v>8472</v>
      </c>
      <c r="B8474" s="63">
        <v>105.2</v>
      </c>
      <c r="C8474" s="63">
        <v>105.2</v>
      </c>
      <c r="D8474" s="63">
        <v>46.1</v>
      </c>
      <c r="E8474" s="63">
        <v>88</v>
      </c>
      <c r="F8474" s="62">
        <f t="shared" si="132"/>
        <v>88</v>
      </c>
      <c r="J8474"/>
    </row>
    <row r="8475" spans="1:10">
      <c r="A8475" s="5">
        <v>8473</v>
      </c>
      <c r="B8475" s="63">
        <v>92.2</v>
      </c>
      <c r="C8475" s="63">
        <v>92.2</v>
      </c>
      <c r="D8475" s="63">
        <v>46.1</v>
      </c>
      <c r="E8475" s="63">
        <v>88</v>
      </c>
      <c r="F8475" s="62">
        <f t="shared" si="132"/>
        <v>88</v>
      </c>
      <c r="J8475"/>
    </row>
    <row r="8476" spans="1:10">
      <c r="A8476" s="5">
        <v>8474</v>
      </c>
      <c r="B8476" s="63">
        <v>91.4</v>
      </c>
      <c r="C8476" s="63">
        <v>91.4</v>
      </c>
      <c r="D8476" s="63">
        <v>46.1</v>
      </c>
      <c r="E8476" s="63">
        <v>88</v>
      </c>
      <c r="F8476" s="62">
        <f t="shared" si="132"/>
        <v>88</v>
      </c>
      <c r="J8476"/>
    </row>
    <row r="8477" spans="1:10">
      <c r="A8477" s="5">
        <v>8475</v>
      </c>
      <c r="B8477" s="63">
        <v>90.5</v>
      </c>
      <c r="C8477" s="63">
        <v>90.5</v>
      </c>
      <c r="D8477" s="63">
        <v>46.1</v>
      </c>
      <c r="E8477" s="63">
        <v>88</v>
      </c>
      <c r="F8477" s="62">
        <f t="shared" si="132"/>
        <v>88</v>
      </c>
      <c r="J8477"/>
    </row>
    <row r="8478" spans="1:10">
      <c r="A8478" s="5">
        <v>8476</v>
      </c>
      <c r="B8478" s="63">
        <v>88.9</v>
      </c>
      <c r="C8478" s="63">
        <v>88.9</v>
      </c>
      <c r="D8478" s="63">
        <v>46.1</v>
      </c>
      <c r="E8478" s="63">
        <v>88</v>
      </c>
      <c r="F8478" s="62">
        <f t="shared" si="132"/>
        <v>88</v>
      </c>
      <c r="J8478"/>
    </row>
    <row r="8479" spans="1:10">
      <c r="A8479" s="5">
        <v>8477</v>
      </c>
      <c r="B8479" s="63">
        <v>97.5</v>
      </c>
      <c r="C8479" s="63">
        <v>97.5</v>
      </c>
      <c r="D8479" s="63">
        <v>46.1</v>
      </c>
      <c r="E8479" s="63">
        <v>88</v>
      </c>
      <c r="F8479" s="62">
        <f t="shared" si="132"/>
        <v>88</v>
      </c>
      <c r="J8479"/>
    </row>
    <row r="8480" spans="1:10">
      <c r="A8480" s="5">
        <v>8478</v>
      </c>
      <c r="B8480" s="63">
        <v>108.8</v>
      </c>
      <c r="C8480" s="63">
        <v>108.8</v>
      </c>
      <c r="D8480" s="63">
        <v>46.1</v>
      </c>
      <c r="E8480" s="63">
        <v>88</v>
      </c>
      <c r="F8480" s="62">
        <f t="shared" si="132"/>
        <v>88</v>
      </c>
      <c r="J8480"/>
    </row>
    <row r="8481" spans="1:10">
      <c r="A8481" s="5">
        <v>8479</v>
      </c>
      <c r="B8481" s="63">
        <v>118.5</v>
      </c>
      <c r="C8481" s="63">
        <v>118.5</v>
      </c>
      <c r="D8481" s="63">
        <v>46.1</v>
      </c>
      <c r="E8481" s="63">
        <v>88</v>
      </c>
      <c r="F8481" s="62">
        <f t="shared" si="132"/>
        <v>88</v>
      </c>
      <c r="J8481"/>
    </row>
    <row r="8482" spans="1:10">
      <c r="A8482" s="5">
        <v>8480</v>
      </c>
      <c r="B8482" s="63">
        <v>128.19999999999999</v>
      </c>
      <c r="C8482" s="63">
        <v>128.19999999999999</v>
      </c>
      <c r="D8482" s="63">
        <v>46.1</v>
      </c>
      <c r="E8482" s="63">
        <v>88</v>
      </c>
      <c r="F8482" s="62">
        <f t="shared" si="132"/>
        <v>88</v>
      </c>
      <c r="J8482"/>
    </row>
    <row r="8483" spans="1:10">
      <c r="A8483" s="5">
        <v>8481</v>
      </c>
      <c r="B8483" s="63">
        <v>122.5</v>
      </c>
      <c r="C8483" s="63">
        <v>122.5</v>
      </c>
      <c r="D8483" s="63">
        <v>46.1</v>
      </c>
      <c r="E8483" s="63">
        <v>88</v>
      </c>
      <c r="F8483" s="62">
        <f t="shared" si="132"/>
        <v>88</v>
      </c>
      <c r="J8483"/>
    </row>
    <row r="8484" spans="1:10">
      <c r="A8484" s="5">
        <v>8482</v>
      </c>
      <c r="B8484" s="63">
        <v>116.4</v>
      </c>
      <c r="C8484" s="63">
        <v>116.4</v>
      </c>
      <c r="D8484" s="63">
        <v>46.1</v>
      </c>
      <c r="E8484" s="63">
        <v>88</v>
      </c>
      <c r="F8484" s="62">
        <f t="shared" si="132"/>
        <v>88</v>
      </c>
      <c r="J8484"/>
    </row>
    <row r="8485" spans="1:10">
      <c r="A8485" s="5">
        <v>8483</v>
      </c>
      <c r="B8485" s="63">
        <v>106.8</v>
      </c>
      <c r="C8485" s="63">
        <v>106.8</v>
      </c>
      <c r="D8485" s="63">
        <v>46.1</v>
      </c>
      <c r="E8485" s="63">
        <v>88</v>
      </c>
      <c r="F8485" s="62">
        <f t="shared" si="132"/>
        <v>88</v>
      </c>
      <c r="J8485"/>
    </row>
    <row r="8486" spans="1:10">
      <c r="A8486" s="5">
        <v>8484</v>
      </c>
      <c r="B8486" s="63">
        <v>93.8</v>
      </c>
      <c r="C8486" s="63">
        <v>93.8</v>
      </c>
      <c r="D8486" s="63">
        <v>46.1</v>
      </c>
      <c r="E8486" s="63">
        <v>88</v>
      </c>
      <c r="F8486" s="62">
        <f t="shared" si="132"/>
        <v>88</v>
      </c>
      <c r="J8486"/>
    </row>
    <row r="8487" spans="1:10">
      <c r="A8487" s="5">
        <v>8485</v>
      </c>
      <c r="B8487" s="63">
        <v>81.3</v>
      </c>
      <c r="C8487" s="63">
        <v>81.3</v>
      </c>
      <c r="D8487" s="63">
        <v>46.1</v>
      </c>
      <c r="E8487" s="63">
        <v>88</v>
      </c>
      <c r="F8487" s="62">
        <f t="shared" si="132"/>
        <v>88</v>
      </c>
      <c r="J8487"/>
    </row>
    <row r="8488" spans="1:10">
      <c r="A8488" s="5">
        <v>8486</v>
      </c>
      <c r="B8488" s="63">
        <v>77.900000000000006</v>
      </c>
      <c r="C8488" s="63">
        <v>77.900000000000006</v>
      </c>
      <c r="D8488" s="63">
        <v>46.1</v>
      </c>
      <c r="E8488" s="63">
        <v>88</v>
      </c>
      <c r="F8488" s="62">
        <f t="shared" si="132"/>
        <v>88</v>
      </c>
      <c r="J8488"/>
    </row>
    <row r="8489" spans="1:10">
      <c r="A8489" s="5">
        <v>8487</v>
      </c>
      <c r="B8489" s="63">
        <v>81.099999999999994</v>
      </c>
      <c r="C8489" s="63">
        <v>81.099999999999994</v>
      </c>
      <c r="D8489" s="63">
        <v>46.1</v>
      </c>
      <c r="E8489" s="63">
        <v>88</v>
      </c>
      <c r="F8489" s="62">
        <f t="shared" si="132"/>
        <v>88</v>
      </c>
      <c r="J8489"/>
    </row>
    <row r="8490" spans="1:10">
      <c r="A8490" s="5">
        <v>8488</v>
      </c>
      <c r="B8490" s="63">
        <v>91</v>
      </c>
      <c r="C8490" s="63">
        <v>91</v>
      </c>
      <c r="D8490" s="63">
        <v>46.1</v>
      </c>
      <c r="E8490" s="63">
        <v>88</v>
      </c>
      <c r="F8490" s="62">
        <f t="shared" si="132"/>
        <v>88</v>
      </c>
      <c r="J8490"/>
    </row>
    <row r="8491" spans="1:10">
      <c r="A8491" s="5">
        <v>8489</v>
      </c>
      <c r="B8491" s="63">
        <v>109.5</v>
      </c>
      <c r="C8491" s="63">
        <v>109.5</v>
      </c>
      <c r="D8491" s="63">
        <v>46.1</v>
      </c>
      <c r="E8491" s="63">
        <v>88</v>
      </c>
      <c r="F8491" s="62">
        <f t="shared" si="132"/>
        <v>88</v>
      </c>
      <c r="J8491"/>
    </row>
    <row r="8492" spans="1:10">
      <c r="A8492" s="5">
        <v>8490</v>
      </c>
      <c r="B8492" s="63">
        <v>112.6</v>
      </c>
      <c r="C8492" s="63">
        <v>112.6</v>
      </c>
      <c r="D8492" s="63">
        <v>46.1</v>
      </c>
      <c r="E8492" s="63">
        <v>88</v>
      </c>
      <c r="F8492" s="62">
        <f t="shared" si="132"/>
        <v>88</v>
      </c>
      <c r="J8492"/>
    </row>
    <row r="8493" spans="1:10">
      <c r="A8493" s="5">
        <v>8491</v>
      </c>
      <c r="B8493" s="63">
        <v>111.5</v>
      </c>
      <c r="C8493" s="63">
        <v>111.5</v>
      </c>
      <c r="D8493" s="63">
        <v>46.1</v>
      </c>
      <c r="E8493" s="63">
        <v>88</v>
      </c>
      <c r="F8493" s="62">
        <f t="shared" si="132"/>
        <v>88</v>
      </c>
      <c r="J8493"/>
    </row>
    <row r="8494" spans="1:10">
      <c r="A8494" s="5">
        <v>8492</v>
      </c>
      <c r="B8494" s="63">
        <v>98.8</v>
      </c>
      <c r="C8494" s="63">
        <v>98.8</v>
      </c>
      <c r="D8494" s="63">
        <v>46.1</v>
      </c>
      <c r="E8494" s="63">
        <v>88</v>
      </c>
      <c r="F8494" s="62">
        <f t="shared" si="132"/>
        <v>88</v>
      </c>
      <c r="J8494"/>
    </row>
    <row r="8495" spans="1:10">
      <c r="A8495" s="5">
        <v>8493</v>
      </c>
      <c r="B8495" s="63">
        <v>92.7</v>
      </c>
      <c r="C8495" s="63">
        <v>92.7</v>
      </c>
      <c r="D8495" s="63">
        <v>46.1</v>
      </c>
      <c r="E8495" s="63">
        <v>88</v>
      </c>
      <c r="F8495" s="62">
        <f t="shared" si="132"/>
        <v>88</v>
      </c>
      <c r="J8495"/>
    </row>
    <row r="8496" spans="1:10">
      <c r="A8496" s="5">
        <v>8494</v>
      </c>
      <c r="B8496" s="63">
        <v>84.7</v>
      </c>
      <c r="C8496" s="63">
        <v>84.7</v>
      </c>
      <c r="D8496" s="63">
        <v>46.1</v>
      </c>
      <c r="E8496" s="63">
        <v>88</v>
      </c>
      <c r="F8496" s="62">
        <f t="shared" si="132"/>
        <v>88</v>
      </c>
      <c r="J8496"/>
    </row>
    <row r="8497" spans="1:10">
      <c r="A8497" s="5">
        <v>8495</v>
      </c>
      <c r="B8497" s="63">
        <v>77.400000000000006</v>
      </c>
      <c r="C8497" s="63">
        <v>77.400000000000006</v>
      </c>
      <c r="D8497" s="63">
        <v>46.1</v>
      </c>
      <c r="E8497" s="63">
        <v>88</v>
      </c>
      <c r="F8497" s="62">
        <f t="shared" si="132"/>
        <v>88</v>
      </c>
      <c r="J8497"/>
    </row>
    <row r="8498" spans="1:10">
      <c r="A8498" s="5">
        <v>8496</v>
      </c>
      <c r="B8498" s="63">
        <v>63.3</v>
      </c>
      <c r="C8498" s="63">
        <v>63.3</v>
      </c>
      <c r="D8498" s="63">
        <v>46.1</v>
      </c>
      <c r="E8498" s="63">
        <v>88</v>
      </c>
      <c r="F8498" s="62">
        <f t="shared" si="132"/>
        <v>88</v>
      </c>
      <c r="J8498"/>
    </row>
    <row r="8499" spans="1:10">
      <c r="A8499" s="5">
        <v>8497</v>
      </c>
      <c r="B8499" s="63">
        <v>21.2</v>
      </c>
      <c r="C8499" s="63">
        <v>21.2</v>
      </c>
      <c r="D8499" s="63">
        <v>46.1</v>
      </c>
      <c r="E8499" s="63">
        <v>88</v>
      </c>
      <c r="F8499" s="62">
        <f t="shared" si="132"/>
        <v>88</v>
      </c>
      <c r="J8499"/>
    </row>
    <row r="8500" spans="1:10">
      <c r="A8500" s="5">
        <v>8498</v>
      </c>
      <c r="B8500" s="63">
        <v>18.7</v>
      </c>
      <c r="C8500" s="63">
        <v>18.7</v>
      </c>
      <c r="D8500" s="63">
        <v>46.1</v>
      </c>
      <c r="E8500" s="63">
        <v>88</v>
      </c>
      <c r="F8500" s="62">
        <f t="shared" si="132"/>
        <v>88</v>
      </c>
      <c r="J8500"/>
    </row>
    <row r="8501" spans="1:10">
      <c r="A8501" s="5">
        <v>8499</v>
      </c>
      <c r="B8501" s="63">
        <v>17.899999999999999</v>
      </c>
      <c r="C8501" s="63">
        <v>17.899999999999999</v>
      </c>
      <c r="D8501" s="63">
        <v>46.1</v>
      </c>
      <c r="E8501" s="63">
        <v>88</v>
      </c>
      <c r="F8501" s="62">
        <f t="shared" si="132"/>
        <v>88</v>
      </c>
      <c r="J8501"/>
    </row>
    <row r="8502" spans="1:10">
      <c r="A8502" s="5">
        <v>8500</v>
      </c>
      <c r="B8502" s="63">
        <v>16.5</v>
      </c>
      <c r="C8502" s="63">
        <v>16.5</v>
      </c>
      <c r="D8502" s="63">
        <v>46.1</v>
      </c>
      <c r="E8502" s="63">
        <v>88</v>
      </c>
      <c r="F8502" s="62">
        <f t="shared" si="132"/>
        <v>88</v>
      </c>
      <c r="J8502"/>
    </row>
    <row r="8503" spans="1:10">
      <c r="A8503" s="5">
        <v>8501</v>
      </c>
      <c r="B8503" s="63">
        <v>13.5</v>
      </c>
      <c r="C8503" s="63">
        <v>13.5</v>
      </c>
      <c r="D8503" s="63">
        <v>46.1</v>
      </c>
      <c r="E8503" s="63">
        <v>88</v>
      </c>
      <c r="F8503" s="62">
        <f t="shared" si="132"/>
        <v>88</v>
      </c>
      <c r="J8503"/>
    </row>
    <row r="8504" spans="1:10">
      <c r="A8504" s="5">
        <v>8502</v>
      </c>
      <c r="B8504" s="63">
        <v>15.1</v>
      </c>
      <c r="C8504" s="63">
        <v>15.1</v>
      </c>
      <c r="D8504" s="63">
        <v>46.1</v>
      </c>
      <c r="E8504" s="63">
        <v>88</v>
      </c>
      <c r="F8504" s="62">
        <f t="shared" si="132"/>
        <v>88</v>
      </c>
      <c r="J8504"/>
    </row>
    <row r="8505" spans="1:10">
      <c r="A8505" s="5">
        <v>8503</v>
      </c>
      <c r="B8505" s="63">
        <v>19.7</v>
      </c>
      <c r="C8505" s="63">
        <v>19.7</v>
      </c>
      <c r="D8505" s="63">
        <v>46.1</v>
      </c>
      <c r="E8505" s="63">
        <v>88</v>
      </c>
      <c r="F8505" s="62">
        <f t="shared" si="132"/>
        <v>88</v>
      </c>
      <c r="J8505"/>
    </row>
    <row r="8506" spans="1:10">
      <c r="A8506" s="5">
        <v>8504</v>
      </c>
      <c r="B8506" s="63">
        <v>27.7</v>
      </c>
      <c r="C8506" s="63">
        <v>27.7</v>
      </c>
      <c r="D8506" s="63">
        <v>46.1</v>
      </c>
      <c r="E8506" s="63">
        <v>88</v>
      </c>
      <c r="F8506" s="62">
        <f t="shared" si="132"/>
        <v>88</v>
      </c>
      <c r="J8506"/>
    </row>
    <row r="8507" spans="1:10">
      <c r="A8507" s="5">
        <v>8505</v>
      </c>
      <c r="B8507" s="63">
        <v>20.8</v>
      </c>
      <c r="C8507" s="63">
        <v>20.8</v>
      </c>
      <c r="D8507" s="63">
        <v>46.1</v>
      </c>
      <c r="E8507" s="63">
        <v>88</v>
      </c>
      <c r="F8507" s="62">
        <f t="shared" si="132"/>
        <v>88</v>
      </c>
      <c r="J8507"/>
    </row>
    <row r="8508" spans="1:10">
      <c r="A8508" s="5">
        <v>8506</v>
      </c>
      <c r="B8508" s="63">
        <v>21.8</v>
      </c>
      <c r="C8508" s="63">
        <v>21.8</v>
      </c>
      <c r="D8508" s="63">
        <v>46.1</v>
      </c>
      <c r="E8508" s="63">
        <v>88</v>
      </c>
      <c r="F8508" s="62">
        <f t="shared" si="132"/>
        <v>88</v>
      </c>
      <c r="J8508"/>
    </row>
    <row r="8509" spans="1:10">
      <c r="A8509" s="5">
        <v>8507</v>
      </c>
      <c r="B8509" s="63">
        <v>19.899999999999999</v>
      </c>
      <c r="C8509" s="63">
        <v>19.899999999999999</v>
      </c>
      <c r="D8509" s="63">
        <v>46.1</v>
      </c>
      <c r="E8509" s="63">
        <v>88</v>
      </c>
      <c r="F8509" s="62">
        <f t="shared" si="132"/>
        <v>88</v>
      </c>
      <c r="J8509"/>
    </row>
    <row r="8510" spans="1:10">
      <c r="A8510" s="5">
        <v>8508</v>
      </c>
      <c r="B8510" s="63">
        <v>17.399999999999999</v>
      </c>
      <c r="C8510" s="63">
        <v>17.399999999999999</v>
      </c>
      <c r="D8510" s="63">
        <v>46.1</v>
      </c>
      <c r="E8510" s="63">
        <v>88</v>
      </c>
      <c r="F8510" s="62">
        <f t="shared" si="132"/>
        <v>88</v>
      </c>
      <c r="J8510"/>
    </row>
    <row r="8511" spans="1:10">
      <c r="A8511" s="5">
        <v>8509</v>
      </c>
      <c r="B8511" s="63">
        <v>15.6</v>
      </c>
      <c r="C8511" s="63">
        <v>15.6</v>
      </c>
      <c r="D8511" s="63">
        <v>46.1</v>
      </c>
      <c r="E8511" s="63">
        <v>88</v>
      </c>
      <c r="F8511" s="62">
        <f t="shared" si="132"/>
        <v>88</v>
      </c>
      <c r="J8511"/>
    </row>
    <row r="8512" spans="1:10">
      <c r="A8512" s="5">
        <v>8510</v>
      </c>
      <c r="B8512" s="63">
        <v>13.6</v>
      </c>
      <c r="C8512" s="63">
        <v>13.6</v>
      </c>
      <c r="D8512" s="63">
        <v>46.1</v>
      </c>
      <c r="E8512" s="63">
        <v>88</v>
      </c>
      <c r="F8512" s="62">
        <f t="shared" si="132"/>
        <v>88</v>
      </c>
      <c r="J8512"/>
    </row>
    <row r="8513" spans="1:10">
      <c r="A8513" s="5">
        <v>8511</v>
      </c>
      <c r="B8513" s="63">
        <v>13.1</v>
      </c>
      <c r="C8513" s="63">
        <v>13.1</v>
      </c>
      <c r="D8513" s="63">
        <v>46.1</v>
      </c>
      <c r="E8513" s="63">
        <v>88</v>
      </c>
      <c r="F8513" s="62">
        <f t="shared" si="132"/>
        <v>88</v>
      </c>
      <c r="J8513"/>
    </row>
    <row r="8514" spans="1:10">
      <c r="A8514" s="5">
        <v>8512</v>
      </c>
      <c r="B8514" s="63">
        <v>16.399999999999999</v>
      </c>
      <c r="C8514" s="63">
        <v>16.399999999999999</v>
      </c>
      <c r="D8514" s="63">
        <v>46.1</v>
      </c>
      <c r="E8514" s="63">
        <v>88</v>
      </c>
      <c r="F8514" s="62">
        <f t="shared" si="132"/>
        <v>88</v>
      </c>
      <c r="J8514"/>
    </row>
    <row r="8515" spans="1:10">
      <c r="A8515" s="5">
        <v>8513</v>
      </c>
      <c r="B8515" s="63">
        <v>31.9</v>
      </c>
      <c r="C8515" s="63">
        <v>31.9</v>
      </c>
      <c r="D8515" s="63">
        <v>46.1</v>
      </c>
      <c r="E8515" s="63">
        <v>88</v>
      </c>
      <c r="F8515" s="62">
        <f t="shared" ref="F8515:F8578" si="133">E8515</f>
        <v>88</v>
      </c>
      <c r="J8515"/>
    </row>
    <row r="8516" spans="1:10">
      <c r="A8516" s="5">
        <v>8514</v>
      </c>
      <c r="B8516" s="63">
        <v>34.799999999999997</v>
      </c>
      <c r="C8516" s="63">
        <v>34.799999999999997</v>
      </c>
      <c r="D8516" s="63">
        <v>46.1</v>
      </c>
      <c r="E8516" s="63">
        <v>88</v>
      </c>
      <c r="F8516" s="62">
        <f t="shared" si="133"/>
        <v>88</v>
      </c>
      <c r="J8516"/>
    </row>
    <row r="8517" spans="1:10">
      <c r="A8517" s="5">
        <v>8515</v>
      </c>
      <c r="B8517" s="63">
        <v>34.700000000000003</v>
      </c>
      <c r="C8517" s="63">
        <v>34.700000000000003</v>
      </c>
      <c r="D8517" s="63">
        <v>46.1</v>
      </c>
      <c r="E8517" s="63">
        <v>88</v>
      </c>
      <c r="F8517" s="62">
        <f t="shared" si="133"/>
        <v>88</v>
      </c>
      <c r="J8517"/>
    </row>
    <row r="8518" spans="1:10">
      <c r="A8518" s="5">
        <v>8516</v>
      </c>
      <c r="B8518" s="63">
        <v>30</v>
      </c>
      <c r="C8518" s="63">
        <v>30</v>
      </c>
      <c r="D8518" s="63">
        <v>46.1</v>
      </c>
      <c r="E8518" s="63">
        <v>88</v>
      </c>
      <c r="F8518" s="62">
        <f t="shared" si="133"/>
        <v>88</v>
      </c>
      <c r="J8518"/>
    </row>
    <row r="8519" spans="1:10">
      <c r="A8519" s="5">
        <v>8517</v>
      </c>
      <c r="B8519" s="63">
        <v>25.8</v>
      </c>
      <c r="C8519" s="63">
        <v>25.8</v>
      </c>
      <c r="D8519" s="63">
        <v>46.1</v>
      </c>
      <c r="E8519" s="63">
        <v>88</v>
      </c>
      <c r="F8519" s="62">
        <f t="shared" si="133"/>
        <v>88</v>
      </c>
      <c r="J8519"/>
    </row>
    <row r="8520" spans="1:10">
      <c r="A8520" s="5">
        <v>8518</v>
      </c>
      <c r="B8520" s="63">
        <v>22.4</v>
      </c>
      <c r="C8520" s="63">
        <v>22.4</v>
      </c>
      <c r="D8520" s="63">
        <v>46.1</v>
      </c>
      <c r="E8520" s="63">
        <v>88</v>
      </c>
      <c r="F8520" s="62">
        <f t="shared" si="133"/>
        <v>88</v>
      </c>
      <c r="J8520"/>
    </row>
    <row r="8521" spans="1:10">
      <c r="A8521" s="5">
        <v>8519</v>
      </c>
      <c r="B8521" s="63">
        <v>17.899999999999999</v>
      </c>
      <c r="C8521" s="63">
        <v>17.899999999999999</v>
      </c>
      <c r="D8521" s="63">
        <v>46.1</v>
      </c>
      <c r="E8521" s="63">
        <v>88</v>
      </c>
      <c r="F8521" s="62">
        <f t="shared" si="133"/>
        <v>88</v>
      </c>
      <c r="J8521"/>
    </row>
    <row r="8522" spans="1:10">
      <c r="A8522" s="5">
        <v>8520</v>
      </c>
      <c r="B8522" s="63">
        <v>13</v>
      </c>
      <c r="C8522" s="63">
        <v>13</v>
      </c>
      <c r="D8522" s="63">
        <v>46.1</v>
      </c>
      <c r="E8522" s="63">
        <v>88</v>
      </c>
      <c r="F8522" s="62">
        <f t="shared" si="133"/>
        <v>88</v>
      </c>
      <c r="J8522"/>
    </row>
    <row r="8523" spans="1:10">
      <c r="A8523" s="5">
        <v>8521</v>
      </c>
      <c r="B8523" s="63">
        <v>0</v>
      </c>
      <c r="C8523" s="63">
        <v>0</v>
      </c>
      <c r="D8523" s="63">
        <v>46.1</v>
      </c>
      <c r="E8523" s="63">
        <v>88</v>
      </c>
      <c r="F8523" s="62">
        <f t="shared" si="133"/>
        <v>88</v>
      </c>
      <c r="J8523"/>
    </row>
    <row r="8524" spans="1:10">
      <c r="A8524" s="5">
        <v>8522</v>
      </c>
      <c r="B8524" s="63">
        <v>0</v>
      </c>
      <c r="C8524" s="63">
        <v>0</v>
      </c>
      <c r="D8524" s="63">
        <v>46.1</v>
      </c>
      <c r="E8524" s="63">
        <v>88</v>
      </c>
      <c r="F8524" s="62">
        <f t="shared" si="133"/>
        <v>88</v>
      </c>
      <c r="J8524"/>
    </row>
    <row r="8525" spans="1:10">
      <c r="A8525" s="5">
        <v>8523</v>
      </c>
      <c r="B8525" s="63">
        <v>0</v>
      </c>
      <c r="C8525" s="63">
        <v>0</v>
      </c>
      <c r="D8525" s="63">
        <v>46.1</v>
      </c>
      <c r="E8525" s="63">
        <v>88</v>
      </c>
      <c r="F8525" s="62">
        <f t="shared" si="133"/>
        <v>88</v>
      </c>
      <c r="J8525"/>
    </row>
    <row r="8526" spans="1:10">
      <c r="A8526" s="5">
        <v>8524</v>
      </c>
      <c r="B8526" s="63">
        <v>0</v>
      </c>
      <c r="C8526" s="63">
        <v>0</v>
      </c>
      <c r="D8526" s="63">
        <v>46.1</v>
      </c>
      <c r="E8526" s="63">
        <v>88</v>
      </c>
      <c r="F8526" s="62">
        <f t="shared" si="133"/>
        <v>88</v>
      </c>
      <c r="J8526"/>
    </row>
    <row r="8527" spans="1:10">
      <c r="A8527" s="5">
        <v>8525</v>
      </c>
      <c r="B8527" s="63">
        <v>0</v>
      </c>
      <c r="C8527" s="63">
        <v>0</v>
      </c>
      <c r="D8527" s="63">
        <v>46.1</v>
      </c>
      <c r="E8527" s="63">
        <v>88</v>
      </c>
      <c r="F8527" s="62">
        <f t="shared" si="133"/>
        <v>88</v>
      </c>
      <c r="J8527"/>
    </row>
    <row r="8528" spans="1:10">
      <c r="A8528" s="5">
        <v>8526</v>
      </c>
      <c r="B8528" s="63">
        <v>0</v>
      </c>
      <c r="C8528" s="63">
        <v>0</v>
      </c>
      <c r="D8528" s="63">
        <v>46.1</v>
      </c>
      <c r="E8528" s="63">
        <v>88</v>
      </c>
      <c r="F8528" s="62">
        <f t="shared" si="133"/>
        <v>88</v>
      </c>
      <c r="J8528"/>
    </row>
    <row r="8529" spans="1:10">
      <c r="A8529" s="5">
        <v>8527</v>
      </c>
      <c r="B8529" s="63">
        <v>0</v>
      </c>
      <c r="C8529" s="63">
        <v>0</v>
      </c>
      <c r="D8529" s="63">
        <v>46.1</v>
      </c>
      <c r="E8529" s="63">
        <v>88</v>
      </c>
      <c r="F8529" s="62">
        <f t="shared" si="133"/>
        <v>88</v>
      </c>
      <c r="J8529"/>
    </row>
    <row r="8530" spans="1:10">
      <c r="A8530" s="5">
        <v>8528</v>
      </c>
      <c r="B8530" s="63">
        <v>4.9000000000000004</v>
      </c>
      <c r="C8530" s="63">
        <v>4.9000000000000004</v>
      </c>
      <c r="D8530" s="63">
        <v>46.1</v>
      </c>
      <c r="E8530" s="63">
        <v>88</v>
      </c>
      <c r="F8530" s="62">
        <f t="shared" si="133"/>
        <v>88</v>
      </c>
      <c r="J8530"/>
    </row>
    <row r="8531" spans="1:10">
      <c r="A8531" s="5">
        <v>8529</v>
      </c>
      <c r="B8531" s="63">
        <v>10.1</v>
      </c>
      <c r="C8531" s="63">
        <v>10.1</v>
      </c>
      <c r="D8531" s="63">
        <v>46.1</v>
      </c>
      <c r="E8531" s="63">
        <v>88</v>
      </c>
      <c r="F8531" s="62">
        <f t="shared" si="133"/>
        <v>88</v>
      </c>
      <c r="J8531"/>
    </row>
    <row r="8532" spans="1:10">
      <c r="A8532" s="5">
        <v>8530</v>
      </c>
      <c r="B8532" s="63">
        <v>11.9</v>
      </c>
      <c r="C8532" s="63">
        <v>11.9</v>
      </c>
      <c r="D8532" s="63">
        <v>46.1</v>
      </c>
      <c r="E8532" s="63">
        <v>88</v>
      </c>
      <c r="F8532" s="62">
        <f t="shared" si="133"/>
        <v>88</v>
      </c>
      <c r="J8532"/>
    </row>
    <row r="8533" spans="1:10">
      <c r="A8533" s="5">
        <v>8531</v>
      </c>
      <c r="B8533" s="63">
        <v>10.7</v>
      </c>
      <c r="C8533" s="63">
        <v>10.7</v>
      </c>
      <c r="D8533" s="63">
        <v>46.1</v>
      </c>
      <c r="E8533" s="63">
        <v>88</v>
      </c>
      <c r="F8533" s="62">
        <f t="shared" si="133"/>
        <v>88</v>
      </c>
      <c r="J8533"/>
    </row>
    <row r="8534" spans="1:10">
      <c r="A8534" s="5">
        <v>8532</v>
      </c>
      <c r="B8534" s="63">
        <v>11.6</v>
      </c>
      <c r="C8534" s="63">
        <v>11.6</v>
      </c>
      <c r="D8534" s="63">
        <v>46.1</v>
      </c>
      <c r="E8534" s="63">
        <v>88</v>
      </c>
      <c r="F8534" s="62">
        <f t="shared" si="133"/>
        <v>88</v>
      </c>
      <c r="J8534"/>
    </row>
    <row r="8535" spans="1:10">
      <c r="A8535" s="5">
        <v>8533</v>
      </c>
      <c r="B8535" s="63">
        <v>4.9000000000000004</v>
      </c>
      <c r="C8535" s="63">
        <v>4.9000000000000004</v>
      </c>
      <c r="D8535" s="63">
        <v>46.1</v>
      </c>
      <c r="E8535" s="63">
        <v>88</v>
      </c>
      <c r="F8535" s="62">
        <f t="shared" si="133"/>
        <v>88</v>
      </c>
      <c r="J8535"/>
    </row>
    <row r="8536" spans="1:10">
      <c r="A8536" s="5">
        <v>8534</v>
      </c>
      <c r="B8536" s="63">
        <v>5</v>
      </c>
      <c r="C8536" s="63">
        <v>5</v>
      </c>
      <c r="D8536" s="63">
        <v>46.1</v>
      </c>
      <c r="E8536" s="63">
        <v>88</v>
      </c>
      <c r="F8536" s="62">
        <f t="shared" si="133"/>
        <v>88</v>
      </c>
      <c r="J8536"/>
    </row>
    <row r="8537" spans="1:10">
      <c r="A8537" s="5">
        <v>8535</v>
      </c>
      <c r="B8537" s="63">
        <v>9.1</v>
      </c>
      <c r="C8537" s="63">
        <v>9.1</v>
      </c>
      <c r="D8537" s="63">
        <v>46.1</v>
      </c>
      <c r="E8537" s="63">
        <v>88</v>
      </c>
      <c r="F8537" s="62">
        <f t="shared" si="133"/>
        <v>88</v>
      </c>
      <c r="J8537"/>
    </row>
    <row r="8538" spans="1:10">
      <c r="A8538" s="5">
        <v>8536</v>
      </c>
      <c r="B8538" s="63">
        <v>14.3</v>
      </c>
      <c r="C8538" s="63">
        <v>14.3</v>
      </c>
      <c r="D8538" s="63">
        <v>46.1</v>
      </c>
      <c r="E8538" s="63">
        <v>88</v>
      </c>
      <c r="F8538" s="62">
        <f t="shared" si="133"/>
        <v>88</v>
      </c>
      <c r="J8538"/>
    </row>
    <row r="8539" spans="1:10">
      <c r="A8539" s="5">
        <v>8537</v>
      </c>
      <c r="B8539" s="63">
        <v>23</v>
      </c>
      <c r="C8539" s="63">
        <v>23</v>
      </c>
      <c r="D8539" s="63">
        <v>46.1</v>
      </c>
      <c r="E8539" s="63">
        <v>88</v>
      </c>
      <c r="F8539" s="62">
        <f t="shared" si="133"/>
        <v>88</v>
      </c>
      <c r="J8539"/>
    </row>
    <row r="8540" spans="1:10">
      <c r="A8540" s="5">
        <v>8538</v>
      </c>
      <c r="B8540" s="63">
        <v>24.7</v>
      </c>
      <c r="C8540" s="63">
        <v>24.7</v>
      </c>
      <c r="D8540" s="63">
        <v>46.1</v>
      </c>
      <c r="E8540" s="63">
        <v>88</v>
      </c>
      <c r="F8540" s="62">
        <f t="shared" si="133"/>
        <v>88</v>
      </c>
      <c r="J8540"/>
    </row>
    <row r="8541" spans="1:10">
      <c r="A8541" s="5">
        <v>8539</v>
      </c>
      <c r="B8541" s="63">
        <v>25.1</v>
      </c>
      <c r="C8541" s="63">
        <v>25.1</v>
      </c>
      <c r="D8541" s="63">
        <v>46.1</v>
      </c>
      <c r="E8541" s="63">
        <v>88</v>
      </c>
      <c r="F8541" s="62">
        <f t="shared" si="133"/>
        <v>88</v>
      </c>
      <c r="J8541"/>
    </row>
    <row r="8542" spans="1:10">
      <c r="A8542" s="5">
        <v>8540</v>
      </c>
      <c r="B8542" s="63">
        <v>22.6</v>
      </c>
      <c r="C8542" s="63">
        <v>22.6</v>
      </c>
      <c r="D8542" s="63">
        <v>46.1</v>
      </c>
      <c r="E8542" s="63">
        <v>88</v>
      </c>
      <c r="F8542" s="62">
        <f t="shared" si="133"/>
        <v>88</v>
      </c>
      <c r="J8542"/>
    </row>
    <row r="8543" spans="1:10">
      <c r="A8543" s="5">
        <v>8541</v>
      </c>
      <c r="B8543" s="63">
        <v>25.5</v>
      </c>
      <c r="C8543" s="63">
        <v>25.5</v>
      </c>
      <c r="D8543" s="63">
        <v>46.1</v>
      </c>
      <c r="E8543" s="63">
        <v>88</v>
      </c>
      <c r="F8543" s="62">
        <f t="shared" si="133"/>
        <v>88</v>
      </c>
      <c r="J8543"/>
    </row>
    <row r="8544" spans="1:10">
      <c r="A8544" s="5">
        <v>8542</v>
      </c>
      <c r="B8544" s="63">
        <v>23.4</v>
      </c>
      <c r="C8544" s="63">
        <v>23.4</v>
      </c>
      <c r="D8544" s="63">
        <v>46.1</v>
      </c>
      <c r="E8544" s="63">
        <v>88</v>
      </c>
      <c r="F8544" s="62">
        <f t="shared" si="133"/>
        <v>88</v>
      </c>
      <c r="J8544"/>
    </row>
    <row r="8545" spans="1:10">
      <c r="A8545" s="5">
        <v>8543</v>
      </c>
      <c r="B8545" s="63">
        <v>20.399999999999999</v>
      </c>
      <c r="C8545" s="63">
        <v>20.399999999999999</v>
      </c>
      <c r="D8545" s="63">
        <v>46.1</v>
      </c>
      <c r="E8545" s="63">
        <v>88</v>
      </c>
      <c r="F8545" s="62">
        <f t="shared" si="133"/>
        <v>88</v>
      </c>
      <c r="J8545"/>
    </row>
    <row r="8546" spans="1:10">
      <c r="A8546" s="5">
        <v>8544</v>
      </c>
      <c r="B8546" s="63">
        <v>14.8</v>
      </c>
      <c r="C8546" s="63">
        <v>14.8</v>
      </c>
      <c r="D8546" s="63">
        <v>46.1</v>
      </c>
      <c r="E8546" s="63">
        <v>88</v>
      </c>
      <c r="F8546" s="62">
        <f t="shared" si="133"/>
        <v>88</v>
      </c>
      <c r="J8546"/>
    </row>
    <row r="8547" spans="1:10">
      <c r="A8547" s="5">
        <v>8545</v>
      </c>
      <c r="B8547" s="63">
        <v>10.9</v>
      </c>
      <c r="C8547" s="63">
        <v>10.9</v>
      </c>
      <c r="D8547" s="63">
        <v>46.1</v>
      </c>
      <c r="E8547" s="63">
        <v>88</v>
      </c>
      <c r="F8547" s="62">
        <f t="shared" si="133"/>
        <v>88</v>
      </c>
      <c r="J8547"/>
    </row>
    <row r="8548" spans="1:10">
      <c r="A8548" s="5">
        <v>8546</v>
      </c>
      <c r="B8548" s="63">
        <v>9.4</v>
      </c>
      <c r="C8548" s="63">
        <v>9.4</v>
      </c>
      <c r="D8548" s="63">
        <v>46.1</v>
      </c>
      <c r="E8548" s="63">
        <v>88</v>
      </c>
      <c r="F8548" s="62">
        <f t="shared" si="133"/>
        <v>88</v>
      </c>
      <c r="J8548"/>
    </row>
    <row r="8549" spans="1:10">
      <c r="A8549" s="5">
        <v>8547</v>
      </c>
      <c r="B8549" s="63">
        <v>8.6</v>
      </c>
      <c r="C8549" s="63">
        <v>8.6</v>
      </c>
      <c r="D8549" s="63">
        <v>46.1</v>
      </c>
      <c r="E8549" s="63">
        <v>88</v>
      </c>
      <c r="F8549" s="62">
        <f t="shared" si="133"/>
        <v>88</v>
      </c>
      <c r="J8549"/>
    </row>
    <row r="8550" spans="1:10">
      <c r="A8550" s="5">
        <v>8548</v>
      </c>
      <c r="B8550" s="63">
        <v>7.1</v>
      </c>
      <c r="C8550" s="63">
        <v>7.1</v>
      </c>
      <c r="D8550" s="63">
        <v>46.1</v>
      </c>
      <c r="E8550" s="63">
        <v>88</v>
      </c>
      <c r="F8550" s="62">
        <f t="shared" si="133"/>
        <v>88</v>
      </c>
      <c r="J8550"/>
    </row>
    <row r="8551" spans="1:10">
      <c r="A8551" s="5">
        <v>8549</v>
      </c>
      <c r="B8551" s="63">
        <v>11.7</v>
      </c>
      <c r="C8551" s="63">
        <v>11.7</v>
      </c>
      <c r="D8551" s="63">
        <v>46.1</v>
      </c>
      <c r="E8551" s="63">
        <v>88</v>
      </c>
      <c r="F8551" s="62">
        <f t="shared" si="133"/>
        <v>88</v>
      </c>
      <c r="J8551"/>
    </row>
    <row r="8552" spans="1:10">
      <c r="A8552" s="5">
        <v>8550</v>
      </c>
      <c r="B8552" s="63">
        <v>15</v>
      </c>
      <c r="C8552" s="63">
        <v>15</v>
      </c>
      <c r="D8552" s="63">
        <v>46.1</v>
      </c>
      <c r="E8552" s="63">
        <v>88</v>
      </c>
      <c r="F8552" s="62">
        <f t="shared" si="133"/>
        <v>88</v>
      </c>
      <c r="J8552"/>
    </row>
    <row r="8553" spans="1:10">
      <c r="A8553" s="5">
        <v>8551</v>
      </c>
      <c r="B8553" s="63">
        <v>28</v>
      </c>
      <c r="C8553" s="63">
        <v>28</v>
      </c>
      <c r="D8553" s="63">
        <v>46.1</v>
      </c>
      <c r="E8553" s="63">
        <v>88</v>
      </c>
      <c r="F8553" s="62">
        <f t="shared" si="133"/>
        <v>88</v>
      </c>
      <c r="J8553"/>
    </row>
    <row r="8554" spans="1:10">
      <c r="A8554" s="5">
        <v>8552</v>
      </c>
      <c r="B8554" s="63">
        <v>40.299999999999997</v>
      </c>
      <c r="C8554" s="63">
        <v>40.299999999999997</v>
      </c>
      <c r="D8554" s="63">
        <v>46.1</v>
      </c>
      <c r="E8554" s="63">
        <v>88</v>
      </c>
      <c r="F8554" s="62">
        <f t="shared" si="133"/>
        <v>88</v>
      </c>
      <c r="J8554"/>
    </row>
    <row r="8555" spans="1:10">
      <c r="A8555" s="5">
        <v>8553</v>
      </c>
      <c r="B8555" s="63">
        <v>38.6</v>
      </c>
      <c r="C8555" s="63">
        <v>38.6</v>
      </c>
      <c r="D8555" s="63">
        <v>46.1</v>
      </c>
      <c r="E8555" s="63">
        <v>88</v>
      </c>
      <c r="F8555" s="62">
        <f t="shared" si="133"/>
        <v>88</v>
      </c>
      <c r="J8555"/>
    </row>
    <row r="8556" spans="1:10">
      <c r="A8556" s="5">
        <v>8554</v>
      </c>
      <c r="B8556" s="63">
        <v>26.4</v>
      </c>
      <c r="C8556" s="63">
        <v>26.4</v>
      </c>
      <c r="D8556" s="63">
        <v>46.1</v>
      </c>
      <c r="E8556" s="63">
        <v>88</v>
      </c>
      <c r="F8556" s="62">
        <f t="shared" si="133"/>
        <v>88</v>
      </c>
      <c r="J8556"/>
    </row>
    <row r="8557" spans="1:10">
      <c r="A8557" s="5">
        <v>8555</v>
      </c>
      <c r="B8557" s="63">
        <v>13.4</v>
      </c>
      <c r="C8557" s="63">
        <v>13.4</v>
      </c>
      <c r="D8557" s="63">
        <v>46.1</v>
      </c>
      <c r="E8557" s="63">
        <v>88</v>
      </c>
      <c r="F8557" s="62">
        <f t="shared" si="133"/>
        <v>88</v>
      </c>
      <c r="J8557"/>
    </row>
    <row r="8558" spans="1:10">
      <c r="A8558" s="5">
        <v>8556</v>
      </c>
      <c r="B8558" s="63">
        <v>11.5</v>
      </c>
      <c r="C8558" s="63">
        <v>11.5</v>
      </c>
      <c r="D8558" s="63">
        <v>46.1</v>
      </c>
      <c r="E8558" s="63">
        <v>88</v>
      </c>
      <c r="F8558" s="62">
        <f t="shared" si="133"/>
        <v>88</v>
      </c>
      <c r="J8558"/>
    </row>
    <row r="8559" spans="1:10">
      <c r="A8559" s="5">
        <v>8557</v>
      </c>
      <c r="B8559" s="63">
        <v>10.9</v>
      </c>
      <c r="C8559" s="63">
        <v>10.9</v>
      </c>
      <c r="D8559" s="63">
        <v>46.1</v>
      </c>
      <c r="E8559" s="63">
        <v>88</v>
      </c>
      <c r="F8559" s="62">
        <f t="shared" si="133"/>
        <v>88</v>
      </c>
      <c r="J8559"/>
    </row>
    <row r="8560" spans="1:10">
      <c r="A8560" s="5">
        <v>8558</v>
      </c>
      <c r="B8560" s="63">
        <v>11.5</v>
      </c>
      <c r="C8560" s="63">
        <v>11.5</v>
      </c>
      <c r="D8560" s="63">
        <v>46.1</v>
      </c>
      <c r="E8560" s="63">
        <v>88</v>
      </c>
      <c r="F8560" s="62">
        <f t="shared" si="133"/>
        <v>88</v>
      </c>
      <c r="J8560"/>
    </row>
    <row r="8561" spans="1:10">
      <c r="A8561" s="5">
        <v>8559</v>
      </c>
      <c r="B8561" s="63">
        <v>13.3</v>
      </c>
      <c r="C8561" s="63">
        <v>13.3</v>
      </c>
      <c r="D8561" s="63">
        <v>46.1</v>
      </c>
      <c r="E8561" s="63">
        <v>88</v>
      </c>
      <c r="F8561" s="62">
        <f t="shared" si="133"/>
        <v>88</v>
      </c>
      <c r="J8561"/>
    </row>
    <row r="8562" spans="1:10">
      <c r="A8562" s="5">
        <v>8560</v>
      </c>
      <c r="B8562" s="63">
        <v>33</v>
      </c>
      <c r="C8562" s="63">
        <v>33</v>
      </c>
      <c r="D8562" s="63">
        <v>46.1</v>
      </c>
      <c r="E8562" s="63">
        <v>88</v>
      </c>
      <c r="F8562" s="62">
        <f t="shared" si="133"/>
        <v>88</v>
      </c>
      <c r="J8562"/>
    </row>
    <row r="8563" spans="1:10">
      <c r="A8563" s="5">
        <v>8561</v>
      </c>
      <c r="B8563" s="63">
        <v>39.9</v>
      </c>
      <c r="C8563" s="63">
        <v>39.9</v>
      </c>
      <c r="D8563" s="63">
        <v>46.1</v>
      </c>
      <c r="E8563" s="63">
        <v>88</v>
      </c>
      <c r="F8563" s="62">
        <f t="shared" si="133"/>
        <v>88</v>
      </c>
      <c r="J8563"/>
    </row>
    <row r="8564" spans="1:10">
      <c r="A8564" s="5">
        <v>8562</v>
      </c>
      <c r="B8564" s="63">
        <v>39.200000000000003</v>
      </c>
      <c r="C8564" s="63">
        <v>39.200000000000003</v>
      </c>
      <c r="D8564" s="63">
        <v>46.1</v>
      </c>
      <c r="E8564" s="63">
        <v>88</v>
      </c>
      <c r="F8564" s="62">
        <f t="shared" si="133"/>
        <v>88</v>
      </c>
      <c r="J8564"/>
    </row>
    <row r="8565" spans="1:10">
      <c r="A8565" s="5">
        <v>8563</v>
      </c>
      <c r="B8565" s="63">
        <v>37.6</v>
      </c>
      <c r="C8565" s="63">
        <v>37.6</v>
      </c>
      <c r="D8565" s="63">
        <v>46.1</v>
      </c>
      <c r="E8565" s="63">
        <v>88</v>
      </c>
      <c r="F8565" s="62">
        <f t="shared" si="133"/>
        <v>88</v>
      </c>
      <c r="J8565"/>
    </row>
    <row r="8566" spans="1:10">
      <c r="A8566" s="5">
        <v>8564</v>
      </c>
      <c r="B8566" s="63">
        <v>30.5</v>
      </c>
      <c r="C8566" s="63">
        <v>30.5</v>
      </c>
      <c r="D8566" s="63">
        <v>46.1</v>
      </c>
      <c r="E8566" s="63">
        <v>88</v>
      </c>
      <c r="F8566" s="62">
        <f t="shared" si="133"/>
        <v>88</v>
      </c>
      <c r="J8566"/>
    </row>
    <row r="8567" spans="1:10">
      <c r="A8567" s="5">
        <v>8565</v>
      </c>
      <c r="B8567" s="63">
        <v>26.3</v>
      </c>
      <c r="C8567" s="63">
        <v>26.3</v>
      </c>
      <c r="D8567" s="63">
        <v>46.1</v>
      </c>
      <c r="E8567" s="63">
        <v>88</v>
      </c>
      <c r="F8567" s="62">
        <f t="shared" si="133"/>
        <v>88</v>
      </c>
      <c r="J8567"/>
    </row>
    <row r="8568" spans="1:10">
      <c r="A8568" s="5">
        <v>8566</v>
      </c>
      <c r="B8568" s="63">
        <v>21.4</v>
      </c>
      <c r="C8568" s="63">
        <v>21.4</v>
      </c>
      <c r="D8568" s="63">
        <v>46.1</v>
      </c>
      <c r="E8568" s="63">
        <v>88</v>
      </c>
      <c r="F8568" s="62">
        <f t="shared" si="133"/>
        <v>88</v>
      </c>
      <c r="J8568"/>
    </row>
    <row r="8569" spans="1:10">
      <c r="A8569" s="5">
        <v>8567</v>
      </c>
      <c r="B8569" s="63">
        <v>15.5</v>
      </c>
      <c r="C8569" s="63">
        <v>15.5</v>
      </c>
      <c r="D8569" s="63">
        <v>46.1</v>
      </c>
      <c r="E8569" s="63">
        <v>88</v>
      </c>
      <c r="F8569" s="62">
        <f t="shared" si="133"/>
        <v>88</v>
      </c>
      <c r="J8569"/>
    </row>
    <row r="8570" spans="1:10">
      <c r="A8570" s="5">
        <v>8568</v>
      </c>
      <c r="B8570" s="63">
        <v>4.3</v>
      </c>
      <c r="C8570" s="63">
        <v>4.3</v>
      </c>
      <c r="D8570" s="63">
        <v>46.1</v>
      </c>
      <c r="E8570" s="63">
        <v>88</v>
      </c>
      <c r="F8570" s="62">
        <f t="shared" si="133"/>
        <v>88</v>
      </c>
      <c r="J8570"/>
    </row>
    <row r="8571" spans="1:10">
      <c r="A8571" s="5">
        <v>8569</v>
      </c>
      <c r="B8571" s="63">
        <v>0</v>
      </c>
      <c r="C8571" s="63">
        <v>0</v>
      </c>
      <c r="D8571" s="63">
        <v>46.1</v>
      </c>
      <c r="E8571" s="63">
        <v>88</v>
      </c>
      <c r="F8571" s="62">
        <f t="shared" si="133"/>
        <v>88</v>
      </c>
      <c r="J8571"/>
    </row>
    <row r="8572" spans="1:10">
      <c r="A8572" s="5">
        <v>8570</v>
      </c>
      <c r="B8572" s="63">
        <v>0</v>
      </c>
      <c r="C8572" s="63">
        <v>0</v>
      </c>
      <c r="D8572" s="63">
        <v>46.1</v>
      </c>
      <c r="E8572" s="63">
        <v>88</v>
      </c>
      <c r="F8572" s="62">
        <f t="shared" si="133"/>
        <v>88</v>
      </c>
      <c r="J8572"/>
    </row>
    <row r="8573" spans="1:10">
      <c r="A8573" s="5">
        <v>8571</v>
      </c>
      <c r="B8573" s="63">
        <v>0</v>
      </c>
      <c r="C8573" s="63">
        <v>0</v>
      </c>
      <c r="D8573" s="63">
        <v>46.1</v>
      </c>
      <c r="E8573" s="63">
        <v>88</v>
      </c>
      <c r="F8573" s="62">
        <f t="shared" si="133"/>
        <v>88</v>
      </c>
      <c r="J8573"/>
    </row>
    <row r="8574" spans="1:10">
      <c r="A8574" s="5">
        <v>8572</v>
      </c>
      <c r="B8574" s="63">
        <v>0</v>
      </c>
      <c r="C8574" s="63">
        <v>0</v>
      </c>
      <c r="D8574" s="63">
        <v>46.1</v>
      </c>
      <c r="E8574" s="63">
        <v>88</v>
      </c>
      <c r="F8574" s="62">
        <f t="shared" si="133"/>
        <v>88</v>
      </c>
      <c r="J8574"/>
    </row>
    <row r="8575" spans="1:10">
      <c r="A8575" s="5">
        <v>8573</v>
      </c>
      <c r="B8575" s="63">
        <v>0</v>
      </c>
      <c r="C8575" s="63">
        <v>0</v>
      </c>
      <c r="D8575" s="63">
        <v>46.1</v>
      </c>
      <c r="E8575" s="63">
        <v>88</v>
      </c>
      <c r="F8575" s="62">
        <f t="shared" si="133"/>
        <v>88</v>
      </c>
      <c r="J8575"/>
    </row>
    <row r="8576" spans="1:10">
      <c r="A8576" s="5">
        <v>8574</v>
      </c>
      <c r="B8576" s="63">
        <v>0</v>
      </c>
      <c r="C8576" s="63">
        <v>0</v>
      </c>
      <c r="D8576" s="63">
        <v>46.1</v>
      </c>
      <c r="E8576" s="63">
        <v>88</v>
      </c>
      <c r="F8576" s="62">
        <f t="shared" si="133"/>
        <v>88</v>
      </c>
      <c r="J8576"/>
    </row>
    <row r="8577" spans="1:10">
      <c r="A8577" s="5">
        <v>8575</v>
      </c>
      <c r="B8577" s="63">
        <v>0</v>
      </c>
      <c r="C8577" s="63">
        <v>0</v>
      </c>
      <c r="D8577" s="63">
        <v>46.1</v>
      </c>
      <c r="E8577" s="63">
        <v>88</v>
      </c>
      <c r="F8577" s="62">
        <f t="shared" si="133"/>
        <v>88</v>
      </c>
      <c r="J8577"/>
    </row>
    <row r="8578" spans="1:10">
      <c r="A8578" s="5">
        <v>8576</v>
      </c>
      <c r="B8578" s="63">
        <v>3</v>
      </c>
      <c r="C8578" s="63">
        <v>3</v>
      </c>
      <c r="D8578" s="63">
        <v>46.1</v>
      </c>
      <c r="E8578" s="63">
        <v>88</v>
      </c>
      <c r="F8578" s="62">
        <f t="shared" si="133"/>
        <v>88</v>
      </c>
      <c r="J8578"/>
    </row>
    <row r="8579" spans="1:10">
      <c r="A8579" s="5">
        <v>8577</v>
      </c>
      <c r="B8579" s="63">
        <v>0</v>
      </c>
      <c r="C8579" s="63">
        <v>0</v>
      </c>
      <c r="D8579" s="63">
        <v>46.1</v>
      </c>
      <c r="E8579" s="63">
        <v>88</v>
      </c>
      <c r="F8579" s="62">
        <f t="shared" ref="F8579:F8642" si="134">E8579</f>
        <v>88</v>
      </c>
      <c r="J8579"/>
    </row>
    <row r="8580" spans="1:10">
      <c r="A8580" s="5">
        <v>8578</v>
      </c>
      <c r="B8580" s="63">
        <v>0</v>
      </c>
      <c r="C8580" s="63">
        <v>0</v>
      </c>
      <c r="D8580" s="63">
        <v>46.1</v>
      </c>
      <c r="E8580" s="63">
        <v>88</v>
      </c>
      <c r="F8580" s="62">
        <f t="shared" si="134"/>
        <v>88</v>
      </c>
      <c r="J8580"/>
    </row>
    <row r="8581" spans="1:10">
      <c r="A8581" s="5">
        <v>8579</v>
      </c>
      <c r="B8581" s="63">
        <v>0</v>
      </c>
      <c r="C8581" s="63">
        <v>0</v>
      </c>
      <c r="D8581" s="63">
        <v>46.1</v>
      </c>
      <c r="E8581" s="63">
        <v>88</v>
      </c>
      <c r="F8581" s="62">
        <f t="shared" si="134"/>
        <v>88</v>
      </c>
      <c r="J8581"/>
    </row>
    <row r="8582" spans="1:10">
      <c r="A8582" s="5">
        <v>8580</v>
      </c>
      <c r="B8582" s="63">
        <v>0</v>
      </c>
      <c r="C8582" s="63">
        <v>0</v>
      </c>
      <c r="D8582" s="63">
        <v>46.1</v>
      </c>
      <c r="E8582" s="63">
        <v>88</v>
      </c>
      <c r="F8582" s="62">
        <f t="shared" si="134"/>
        <v>88</v>
      </c>
      <c r="J8582"/>
    </row>
    <row r="8583" spans="1:10">
      <c r="A8583" s="5">
        <v>8581</v>
      </c>
      <c r="B8583" s="63">
        <v>0</v>
      </c>
      <c r="C8583" s="63">
        <v>0</v>
      </c>
      <c r="D8583" s="63">
        <v>46.1</v>
      </c>
      <c r="E8583" s="63">
        <v>88</v>
      </c>
      <c r="F8583" s="62">
        <f t="shared" si="134"/>
        <v>88</v>
      </c>
      <c r="J8583"/>
    </row>
    <row r="8584" spans="1:10">
      <c r="A8584" s="5">
        <v>8582</v>
      </c>
      <c r="B8584" s="63">
        <v>0</v>
      </c>
      <c r="C8584" s="63">
        <v>0</v>
      </c>
      <c r="D8584" s="63">
        <v>46.1</v>
      </c>
      <c r="E8584" s="63">
        <v>88</v>
      </c>
      <c r="F8584" s="62">
        <f t="shared" si="134"/>
        <v>88</v>
      </c>
      <c r="J8584"/>
    </row>
    <row r="8585" spans="1:10">
      <c r="A8585" s="5">
        <v>8583</v>
      </c>
      <c r="B8585" s="63">
        <v>0</v>
      </c>
      <c r="C8585" s="63">
        <v>0</v>
      </c>
      <c r="D8585" s="63">
        <v>46.1</v>
      </c>
      <c r="E8585" s="63">
        <v>88</v>
      </c>
      <c r="F8585" s="62">
        <f t="shared" si="134"/>
        <v>88</v>
      </c>
      <c r="J8585"/>
    </row>
    <row r="8586" spans="1:10">
      <c r="A8586" s="5">
        <v>8584</v>
      </c>
      <c r="B8586" s="63">
        <v>0</v>
      </c>
      <c r="C8586" s="63">
        <v>0</v>
      </c>
      <c r="D8586" s="63">
        <v>46.1</v>
      </c>
      <c r="E8586" s="63">
        <v>88</v>
      </c>
      <c r="F8586" s="62">
        <f t="shared" si="134"/>
        <v>88</v>
      </c>
      <c r="J8586"/>
    </row>
    <row r="8587" spans="1:10">
      <c r="A8587" s="5">
        <v>8585</v>
      </c>
      <c r="B8587" s="63">
        <v>0</v>
      </c>
      <c r="C8587" s="63">
        <v>0</v>
      </c>
      <c r="D8587" s="63">
        <v>46.1</v>
      </c>
      <c r="E8587" s="63">
        <v>88</v>
      </c>
      <c r="F8587" s="62">
        <f t="shared" si="134"/>
        <v>88</v>
      </c>
      <c r="J8587"/>
    </row>
    <row r="8588" spans="1:10">
      <c r="A8588" s="5">
        <v>8586</v>
      </c>
      <c r="B8588" s="63">
        <v>0.3</v>
      </c>
      <c r="C8588" s="63">
        <v>0.3</v>
      </c>
      <c r="D8588" s="63">
        <v>46.1</v>
      </c>
      <c r="E8588" s="63">
        <v>88</v>
      </c>
      <c r="F8588" s="62">
        <f t="shared" si="134"/>
        <v>88</v>
      </c>
      <c r="J8588"/>
    </row>
    <row r="8589" spans="1:10">
      <c r="A8589" s="5">
        <v>8587</v>
      </c>
      <c r="B8589" s="63">
        <v>0.4</v>
      </c>
      <c r="C8589" s="63">
        <v>0.4</v>
      </c>
      <c r="D8589" s="63">
        <v>46.1</v>
      </c>
      <c r="E8589" s="63">
        <v>88</v>
      </c>
      <c r="F8589" s="62">
        <f t="shared" si="134"/>
        <v>88</v>
      </c>
      <c r="J8589"/>
    </row>
    <row r="8590" spans="1:10">
      <c r="A8590" s="5">
        <v>8588</v>
      </c>
      <c r="B8590" s="63">
        <v>0</v>
      </c>
      <c r="C8590" s="63">
        <v>0</v>
      </c>
      <c r="D8590" s="63">
        <v>46.1</v>
      </c>
      <c r="E8590" s="63">
        <v>88</v>
      </c>
      <c r="F8590" s="62">
        <f t="shared" si="134"/>
        <v>88</v>
      </c>
      <c r="J8590"/>
    </row>
    <row r="8591" spans="1:10">
      <c r="A8591" s="5">
        <v>8589</v>
      </c>
      <c r="B8591" s="63">
        <v>0</v>
      </c>
      <c r="C8591" s="63">
        <v>0</v>
      </c>
      <c r="D8591" s="63">
        <v>46.1</v>
      </c>
      <c r="E8591" s="63">
        <v>88</v>
      </c>
      <c r="F8591" s="62">
        <f t="shared" si="134"/>
        <v>88</v>
      </c>
      <c r="J8591"/>
    </row>
    <row r="8592" spans="1:10">
      <c r="A8592" s="5">
        <v>8590</v>
      </c>
      <c r="B8592" s="63">
        <v>0</v>
      </c>
      <c r="C8592" s="63">
        <v>0</v>
      </c>
      <c r="D8592" s="63">
        <v>46.1</v>
      </c>
      <c r="E8592" s="63">
        <v>88</v>
      </c>
      <c r="F8592" s="62">
        <f t="shared" si="134"/>
        <v>88</v>
      </c>
      <c r="J8592"/>
    </row>
    <row r="8593" spans="1:10">
      <c r="A8593" s="5">
        <v>8591</v>
      </c>
      <c r="B8593" s="63">
        <v>0</v>
      </c>
      <c r="C8593" s="63">
        <v>0</v>
      </c>
      <c r="D8593" s="63">
        <v>46.1</v>
      </c>
      <c r="E8593" s="63">
        <v>88</v>
      </c>
      <c r="F8593" s="62">
        <f t="shared" si="134"/>
        <v>88</v>
      </c>
      <c r="J8593"/>
    </row>
    <row r="8594" spans="1:10">
      <c r="A8594" s="5">
        <v>8592</v>
      </c>
      <c r="B8594" s="63">
        <v>0</v>
      </c>
      <c r="C8594" s="63">
        <v>0</v>
      </c>
      <c r="D8594" s="63">
        <v>46.1</v>
      </c>
      <c r="E8594" s="63">
        <v>88</v>
      </c>
      <c r="F8594" s="62">
        <f t="shared" si="134"/>
        <v>88</v>
      </c>
      <c r="J8594"/>
    </row>
    <row r="8595" spans="1:10">
      <c r="A8595" s="5">
        <v>8593</v>
      </c>
      <c r="B8595" s="63">
        <v>0</v>
      </c>
      <c r="C8595" s="63">
        <v>0</v>
      </c>
      <c r="D8595" s="63">
        <v>46.1</v>
      </c>
      <c r="E8595" s="63">
        <v>88</v>
      </c>
      <c r="F8595" s="62">
        <f t="shared" si="134"/>
        <v>88</v>
      </c>
      <c r="J8595"/>
    </row>
    <row r="8596" spans="1:10">
      <c r="A8596" s="5">
        <v>8594</v>
      </c>
      <c r="B8596" s="63">
        <v>0</v>
      </c>
      <c r="C8596" s="63">
        <v>0</v>
      </c>
      <c r="D8596" s="63">
        <v>46.1</v>
      </c>
      <c r="E8596" s="63">
        <v>88</v>
      </c>
      <c r="F8596" s="62">
        <f t="shared" si="134"/>
        <v>88</v>
      </c>
      <c r="J8596"/>
    </row>
    <row r="8597" spans="1:10">
      <c r="A8597" s="5">
        <v>8595</v>
      </c>
      <c r="B8597" s="63">
        <v>0</v>
      </c>
      <c r="C8597" s="63">
        <v>0</v>
      </c>
      <c r="D8597" s="63">
        <v>46.1</v>
      </c>
      <c r="E8597" s="63">
        <v>88</v>
      </c>
      <c r="F8597" s="62">
        <f t="shared" si="134"/>
        <v>88</v>
      </c>
      <c r="J8597"/>
    </row>
    <row r="8598" spans="1:10">
      <c r="A8598" s="5">
        <v>8596</v>
      </c>
      <c r="B8598" s="63">
        <v>0</v>
      </c>
      <c r="C8598" s="63">
        <v>0</v>
      </c>
      <c r="D8598" s="63">
        <v>46.1</v>
      </c>
      <c r="E8598" s="63">
        <v>88</v>
      </c>
      <c r="F8598" s="62">
        <f t="shared" si="134"/>
        <v>88</v>
      </c>
      <c r="J8598"/>
    </row>
    <row r="8599" spans="1:10">
      <c r="A8599" s="5">
        <v>8597</v>
      </c>
      <c r="B8599" s="63">
        <v>0</v>
      </c>
      <c r="C8599" s="63">
        <v>0</v>
      </c>
      <c r="D8599" s="63">
        <v>46.1</v>
      </c>
      <c r="E8599" s="63">
        <v>88</v>
      </c>
      <c r="F8599" s="62">
        <f t="shared" si="134"/>
        <v>88</v>
      </c>
      <c r="J8599"/>
    </row>
    <row r="8600" spans="1:10">
      <c r="A8600" s="5">
        <v>8598</v>
      </c>
      <c r="B8600" s="63">
        <v>0</v>
      </c>
      <c r="C8600" s="63">
        <v>0</v>
      </c>
      <c r="D8600" s="63">
        <v>46.1</v>
      </c>
      <c r="E8600" s="63">
        <v>88</v>
      </c>
      <c r="F8600" s="62">
        <f t="shared" si="134"/>
        <v>88</v>
      </c>
      <c r="J8600"/>
    </row>
    <row r="8601" spans="1:10">
      <c r="A8601" s="5">
        <v>8599</v>
      </c>
      <c r="B8601" s="63">
        <v>0</v>
      </c>
      <c r="C8601" s="63">
        <v>0</v>
      </c>
      <c r="D8601" s="63">
        <v>46.1</v>
      </c>
      <c r="E8601" s="63">
        <v>88</v>
      </c>
      <c r="F8601" s="62">
        <f t="shared" si="134"/>
        <v>88</v>
      </c>
      <c r="J8601"/>
    </row>
    <row r="8602" spans="1:10">
      <c r="A8602" s="5">
        <v>8600</v>
      </c>
      <c r="B8602" s="63">
        <v>3.6</v>
      </c>
      <c r="C8602" s="63">
        <v>3.6</v>
      </c>
      <c r="D8602" s="63">
        <v>46.1</v>
      </c>
      <c r="E8602" s="63">
        <v>88</v>
      </c>
      <c r="F8602" s="62">
        <f t="shared" si="134"/>
        <v>88</v>
      </c>
      <c r="J8602"/>
    </row>
    <row r="8603" spans="1:10">
      <c r="A8603" s="5">
        <v>8601</v>
      </c>
      <c r="B8603" s="63">
        <v>7.9</v>
      </c>
      <c r="C8603" s="63">
        <v>7.9</v>
      </c>
      <c r="D8603" s="63">
        <v>46.1</v>
      </c>
      <c r="E8603" s="63">
        <v>88</v>
      </c>
      <c r="F8603" s="62">
        <f t="shared" si="134"/>
        <v>88</v>
      </c>
      <c r="J8603"/>
    </row>
    <row r="8604" spans="1:10">
      <c r="A8604" s="5">
        <v>8602</v>
      </c>
      <c r="B8604" s="63">
        <v>5.0999999999999996</v>
      </c>
      <c r="C8604" s="63">
        <v>5.0999999999999996</v>
      </c>
      <c r="D8604" s="63">
        <v>46.1</v>
      </c>
      <c r="E8604" s="63">
        <v>88</v>
      </c>
      <c r="F8604" s="62">
        <f t="shared" si="134"/>
        <v>88</v>
      </c>
      <c r="J8604"/>
    </row>
    <row r="8605" spans="1:10">
      <c r="A8605" s="5">
        <v>8603</v>
      </c>
      <c r="B8605" s="63">
        <v>3.9</v>
      </c>
      <c r="C8605" s="63">
        <v>3.9</v>
      </c>
      <c r="D8605" s="63">
        <v>46.1</v>
      </c>
      <c r="E8605" s="63">
        <v>88</v>
      </c>
      <c r="F8605" s="62">
        <f t="shared" si="134"/>
        <v>88</v>
      </c>
      <c r="J8605"/>
    </row>
    <row r="8606" spans="1:10">
      <c r="A8606" s="5">
        <v>8604</v>
      </c>
      <c r="B8606" s="63">
        <v>4.2</v>
      </c>
      <c r="C8606" s="63">
        <v>4.2</v>
      </c>
      <c r="D8606" s="63">
        <v>46.1</v>
      </c>
      <c r="E8606" s="63">
        <v>88</v>
      </c>
      <c r="F8606" s="62">
        <f t="shared" si="134"/>
        <v>88</v>
      </c>
      <c r="J8606"/>
    </row>
    <row r="8607" spans="1:10">
      <c r="A8607" s="5">
        <v>8605</v>
      </c>
      <c r="B8607" s="63">
        <v>4.7</v>
      </c>
      <c r="C8607" s="63">
        <v>4.7</v>
      </c>
      <c r="D8607" s="63">
        <v>46.1</v>
      </c>
      <c r="E8607" s="63">
        <v>88</v>
      </c>
      <c r="F8607" s="62">
        <f t="shared" si="134"/>
        <v>88</v>
      </c>
      <c r="J8607"/>
    </row>
    <row r="8608" spans="1:10">
      <c r="A8608" s="5">
        <v>8606</v>
      </c>
      <c r="B8608" s="63">
        <v>4.3</v>
      </c>
      <c r="C8608" s="63">
        <v>4.3</v>
      </c>
      <c r="D8608" s="63">
        <v>46.1</v>
      </c>
      <c r="E8608" s="63">
        <v>88</v>
      </c>
      <c r="F8608" s="62">
        <f t="shared" si="134"/>
        <v>88</v>
      </c>
      <c r="J8608"/>
    </row>
    <row r="8609" spans="1:10">
      <c r="A8609" s="5">
        <v>8607</v>
      </c>
      <c r="B8609" s="63">
        <v>5.8</v>
      </c>
      <c r="C8609" s="63">
        <v>5.8</v>
      </c>
      <c r="D8609" s="63">
        <v>46.1</v>
      </c>
      <c r="E8609" s="63">
        <v>88</v>
      </c>
      <c r="F8609" s="62">
        <f t="shared" si="134"/>
        <v>88</v>
      </c>
      <c r="J8609"/>
    </row>
    <row r="8610" spans="1:10">
      <c r="A8610" s="5">
        <v>8608</v>
      </c>
      <c r="B8610" s="63">
        <v>38.1</v>
      </c>
      <c r="C8610" s="63">
        <v>38.1</v>
      </c>
      <c r="D8610" s="63">
        <v>46.1</v>
      </c>
      <c r="E8610" s="63">
        <v>88</v>
      </c>
      <c r="F8610" s="62">
        <f t="shared" si="134"/>
        <v>88</v>
      </c>
      <c r="J8610"/>
    </row>
    <row r="8611" spans="1:10">
      <c r="A8611" s="5">
        <v>8609</v>
      </c>
      <c r="B8611" s="63">
        <v>92.2</v>
      </c>
      <c r="C8611" s="63">
        <v>92.2</v>
      </c>
      <c r="D8611" s="63">
        <v>46.1</v>
      </c>
      <c r="E8611" s="63">
        <v>88</v>
      </c>
      <c r="F8611" s="62">
        <f t="shared" si="134"/>
        <v>88</v>
      </c>
      <c r="J8611"/>
    </row>
    <row r="8612" spans="1:10">
      <c r="A8612" s="5">
        <v>8610</v>
      </c>
      <c r="B8612" s="63">
        <v>96.1</v>
      </c>
      <c r="C8612" s="63">
        <v>96.1</v>
      </c>
      <c r="D8612" s="63">
        <v>46.1</v>
      </c>
      <c r="E8612" s="63">
        <v>88</v>
      </c>
      <c r="F8612" s="62">
        <f t="shared" si="134"/>
        <v>88</v>
      </c>
      <c r="J8612"/>
    </row>
    <row r="8613" spans="1:10">
      <c r="A8613" s="5">
        <v>8611</v>
      </c>
      <c r="B8613" s="63">
        <v>96.9</v>
      </c>
      <c r="C8613" s="63">
        <v>96.9</v>
      </c>
      <c r="D8613" s="63">
        <v>46.1</v>
      </c>
      <c r="E8613" s="63">
        <v>88</v>
      </c>
      <c r="F8613" s="62">
        <f t="shared" si="134"/>
        <v>88</v>
      </c>
      <c r="J8613"/>
    </row>
    <row r="8614" spans="1:10">
      <c r="A8614" s="5">
        <v>8612</v>
      </c>
      <c r="B8614" s="63">
        <v>95.7</v>
      </c>
      <c r="C8614" s="63">
        <v>95.7</v>
      </c>
      <c r="D8614" s="63">
        <v>46.1</v>
      </c>
      <c r="E8614" s="63">
        <v>88</v>
      </c>
      <c r="F8614" s="62">
        <f t="shared" si="134"/>
        <v>88</v>
      </c>
      <c r="J8614"/>
    </row>
    <row r="8615" spans="1:10">
      <c r="A8615" s="5">
        <v>8613</v>
      </c>
      <c r="B8615" s="63">
        <v>107.3</v>
      </c>
      <c r="C8615" s="63">
        <v>107.3</v>
      </c>
      <c r="D8615" s="63">
        <v>46.1</v>
      </c>
      <c r="E8615" s="63">
        <v>88</v>
      </c>
      <c r="F8615" s="62">
        <f t="shared" si="134"/>
        <v>88</v>
      </c>
      <c r="J8615"/>
    </row>
    <row r="8616" spans="1:10">
      <c r="A8616" s="5">
        <v>8614</v>
      </c>
      <c r="B8616" s="63">
        <v>106</v>
      </c>
      <c r="C8616" s="63">
        <v>106</v>
      </c>
      <c r="D8616" s="63">
        <v>46.1</v>
      </c>
      <c r="E8616" s="63">
        <v>88</v>
      </c>
      <c r="F8616" s="62">
        <f t="shared" si="134"/>
        <v>88</v>
      </c>
      <c r="J8616"/>
    </row>
    <row r="8617" spans="1:10">
      <c r="A8617" s="5">
        <v>8615</v>
      </c>
      <c r="B8617" s="63">
        <v>104.9</v>
      </c>
      <c r="C8617" s="63">
        <v>104.9</v>
      </c>
      <c r="D8617" s="63">
        <v>46.1</v>
      </c>
      <c r="E8617" s="63">
        <v>88</v>
      </c>
      <c r="F8617" s="62">
        <f t="shared" si="134"/>
        <v>88</v>
      </c>
      <c r="J8617"/>
    </row>
    <row r="8618" spans="1:10">
      <c r="A8618" s="5">
        <v>8616</v>
      </c>
      <c r="B8618" s="63">
        <v>100.4</v>
      </c>
      <c r="C8618" s="63">
        <v>100.4</v>
      </c>
      <c r="D8618" s="63">
        <v>46.1</v>
      </c>
      <c r="E8618" s="63">
        <v>88</v>
      </c>
      <c r="F8618" s="62">
        <f t="shared" si="134"/>
        <v>88</v>
      </c>
      <c r="J8618"/>
    </row>
    <row r="8619" spans="1:10">
      <c r="A8619" s="5">
        <v>8617</v>
      </c>
      <c r="B8619" s="63">
        <v>97.9</v>
      </c>
      <c r="C8619" s="63">
        <v>97.9</v>
      </c>
      <c r="D8619" s="63">
        <v>46.1</v>
      </c>
      <c r="E8619" s="63">
        <v>88</v>
      </c>
      <c r="F8619" s="62">
        <f t="shared" si="134"/>
        <v>88</v>
      </c>
      <c r="J8619"/>
    </row>
    <row r="8620" spans="1:10">
      <c r="A8620" s="5">
        <v>8618</v>
      </c>
      <c r="B8620" s="63">
        <v>96.9</v>
      </c>
      <c r="C8620" s="63">
        <v>96.9</v>
      </c>
      <c r="D8620" s="63">
        <v>46.1</v>
      </c>
      <c r="E8620" s="63">
        <v>88</v>
      </c>
      <c r="F8620" s="62">
        <f t="shared" si="134"/>
        <v>88</v>
      </c>
      <c r="J8620"/>
    </row>
    <row r="8621" spans="1:10">
      <c r="A8621" s="5">
        <v>8619</v>
      </c>
      <c r="B8621" s="63">
        <v>96</v>
      </c>
      <c r="C8621" s="63">
        <v>96</v>
      </c>
      <c r="D8621" s="63">
        <v>46.1</v>
      </c>
      <c r="E8621" s="63">
        <v>88</v>
      </c>
      <c r="F8621" s="62">
        <f t="shared" si="134"/>
        <v>88</v>
      </c>
      <c r="J8621"/>
    </row>
    <row r="8622" spans="1:10">
      <c r="A8622" s="5">
        <v>8620</v>
      </c>
      <c r="B8622" s="63">
        <v>94.1</v>
      </c>
      <c r="C8622" s="63">
        <v>94.1</v>
      </c>
      <c r="D8622" s="63">
        <v>46.1</v>
      </c>
      <c r="E8622" s="63">
        <v>88</v>
      </c>
      <c r="F8622" s="62">
        <f t="shared" si="134"/>
        <v>88</v>
      </c>
      <c r="J8622"/>
    </row>
    <row r="8623" spans="1:10">
      <c r="A8623" s="5">
        <v>8621</v>
      </c>
      <c r="B8623" s="63">
        <v>92.2</v>
      </c>
      <c r="C8623" s="63">
        <v>92.2</v>
      </c>
      <c r="D8623" s="63">
        <v>46.1</v>
      </c>
      <c r="E8623" s="63">
        <v>88</v>
      </c>
      <c r="F8623" s="62">
        <f t="shared" si="134"/>
        <v>88</v>
      </c>
      <c r="J8623"/>
    </row>
    <row r="8624" spans="1:10">
      <c r="A8624" s="5">
        <v>8622</v>
      </c>
      <c r="B8624" s="63">
        <v>94</v>
      </c>
      <c r="C8624" s="63">
        <v>94</v>
      </c>
      <c r="D8624" s="63">
        <v>46.1</v>
      </c>
      <c r="E8624" s="63">
        <v>88</v>
      </c>
      <c r="F8624" s="62">
        <f t="shared" si="134"/>
        <v>88</v>
      </c>
      <c r="J8624"/>
    </row>
    <row r="8625" spans="1:10">
      <c r="A8625" s="5">
        <v>8623</v>
      </c>
      <c r="B8625" s="63">
        <v>100.2</v>
      </c>
      <c r="C8625" s="63">
        <v>100.2</v>
      </c>
      <c r="D8625" s="63">
        <v>46.1</v>
      </c>
      <c r="E8625" s="63">
        <v>88</v>
      </c>
      <c r="F8625" s="62">
        <f t="shared" si="134"/>
        <v>88</v>
      </c>
      <c r="J8625"/>
    </row>
    <row r="8626" spans="1:10">
      <c r="A8626" s="5">
        <v>8624</v>
      </c>
      <c r="B8626" s="63">
        <v>110.2</v>
      </c>
      <c r="C8626" s="63">
        <v>110.2</v>
      </c>
      <c r="D8626" s="63">
        <v>46.1</v>
      </c>
      <c r="E8626" s="63">
        <v>88</v>
      </c>
      <c r="F8626" s="62">
        <f t="shared" si="134"/>
        <v>88</v>
      </c>
      <c r="J8626"/>
    </row>
    <row r="8627" spans="1:10">
      <c r="A8627" s="5">
        <v>8625</v>
      </c>
      <c r="B8627" s="63">
        <v>110.9</v>
      </c>
      <c r="C8627" s="63">
        <v>110.9</v>
      </c>
      <c r="D8627" s="63">
        <v>46.1</v>
      </c>
      <c r="E8627" s="63">
        <v>88</v>
      </c>
      <c r="F8627" s="62">
        <f t="shared" si="134"/>
        <v>88</v>
      </c>
      <c r="J8627"/>
    </row>
    <row r="8628" spans="1:10">
      <c r="A8628" s="5">
        <v>8626</v>
      </c>
      <c r="B8628" s="63">
        <v>106.2</v>
      </c>
      <c r="C8628" s="63">
        <v>106.2</v>
      </c>
      <c r="D8628" s="63">
        <v>46.1</v>
      </c>
      <c r="E8628" s="63">
        <v>88</v>
      </c>
      <c r="F8628" s="62">
        <f t="shared" si="134"/>
        <v>88</v>
      </c>
      <c r="J8628"/>
    </row>
    <row r="8629" spans="1:10">
      <c r="A8629" s="5">
        <v>8627</v>
      </c>
      <c r="B8629" s="63">
        <v>103.9</v>
      </c>
      <c r="C8629" s="63">
        <v>103.9</v>
      </c>
      <c r="D8629" s="63">
        <v>46.1</v>
      </c>
      <c r="E8629" s="63">
        <v>88</v>
      </c>
      <c r="F8629" s="62">
        <f t="shared" si="134"/>
        <v>88</v>
      </c>
      <c r="J8629"/>
    </row>
    <row r="8630" spans="1:10">
      <c r="A8630" s="5">
        <v>8628</v>
      </c>
      <c r="B8630" s="63">
        <v>100.9</v>
      </c>
      <c r="C8630" s="63">
        <v>100.9</v>
      </c>
      <c r="D8630" s="63">
        <v>46.1</v>
      </c>
      <c r="E8630" s="63">
        <v>88</v>
      </c>
      <c r="F8630" s="62">
        <f t="shared" si="134"/>
        <v>88</v>
      </c>
      <c r="J8630"/>
    </row>
    <row r="8631" spans="1:10">
      <c r="A8631" s="5">
        <v>8629</v>
      </c>
      <c r="B8631" s="63">
        <v>95.5</v>
      </c>
      <c r="C8631" s="63">
        <v>95.5</v>
      </c>
      <c r="D8631" s="63">
        <v>46.1</v>
      </c>
      <c r="E8631" s="63">
        <v>88</v>
      </c>
      <c r="F8631" s="62">
        <f t="shared" si="134"/>
        <v>88</v>
      </c>
      <c r="J8631"/>
    </row>
    <row r="8632" spans="1:10">
      <c r="A8632" s="5">
        <v>8630</v>
      </c>
      <c r="B8632" s="63">
        <v>95.6</v>
      </c>
      <c r="C8632" s="63">
        <v>95.6</v>
      </c>
      <c r="D8632" s="63">
        <v>46.1</v>
      </c>
      <c r="E8632" s="63">
        <v>88</v>
      </c>
      <c r="F8632" s="62">
        <f t="shared" si="134"/>
        <v>88</v>
      </c>
      <c r="J8632"/>
    </row>
    <row r="8633" spans="1:10">
      <c r="A8633" s="5">
        <v>8631</v>
      </c>
      <c r="B8633" s="63">
        <v>96.5</v>
      </c>
      <c r="C8633" s="63">
        <v>96.5</v>
      </c>
      <c r="D8633" s="63">
        <v>46.1</v>
      </c>
      <c r="E8633" s="63">
        <v>88</v>
      </c>
      <c r="F8633" s="62">
        <f t="shared" si="134"/>
        <v>88</v>
      </c>
      <c r="J8633"/>
    </row>
    <row r="8634" spans="1:10">
      <c r="A8634" s="5">
        <v>8632</v>
      </c>
      <c r="B8634" s="63">
        <v>103.6</v>
      </c>
      <c r="C8634" s="63">
        <v>103.6</v>
      </c>
      <c r="D8634" s="63">
        <v>46.1</v>
      </c>
      <c r="E8634" s="63">
        <v>88</v>
      </c>
      <c r="F8634" s="62">
        <f t="shared" si="134"/>
        <v>88</v>
      </c>
      <c r="J8634"/>
    </row>
    <row r="8635" spans="1:10">
      <c r="A8635" s="5">
        <v>8633</v>
      </c>
      <c r="B8635" s="63">
        <v>115.2</v>
      </c>
      <c r="C8635" s="63">
        <v>115.2</v>
      </c>
      <c r="D8635" s="63">
        <v>46.1</v>
      </c>
      <c r="E8635" s="63">
        <v>88</v>
      </c>
      <c r="F8635" s="62">
        <f t="shared" si="134"/>
        <v>88</v>
      </c>
      <c r="J8635"/>
    </row>
    <row r="8636" spans="1:10">
      <c r="A8636" s="5">
        <v>8634</v>
      </c>
      <c r="B8636" s="63">
        <v>118.3</v>
      </c>
      <c r="C8636" s="63">
        <v>118.3</v>
      </c>
      <c r="D8636" s="63">
        <v>46.1</v>
      </c>
      <c r="E8636" s="63">
        <v>88</v>
      </c>
      <c r="F8636" s="62">
        <f t="shared" si="134"/>
        <v>88</v>
      </c>
      <c r="J8636"/>
    </row>
    <row r="8637" spans="1:10">
      <c r="A8637" s="5">
        <v>8635</v>
      </c>
      <c r="B8637" s="63">
        <v>118.6</v>
      </c>
      <c r="C8637" s="63">
        <v>118.6</v>
      </c>
      <c r="D8637" s="63">
        <v>46.1</v>
      </c>
      <c r="E8637" s="63">
        <v>88</v>
      </c>
      <c r="F8637" s="62">
        <f t="shared" si="134"/>
        <v>88</v>
      </c>
      <c r="J8637"/>
    </row>
    <row r="8638" spans="1:10">
      <c r="A8638" s="5">
        <v>8636</v>
      </c>
      <c r="B8638" s="63">
        <v>116.9</v>
      </c>
      <c r="C8638" s="63">
        <v>116.9</v>
      </c>
      <c r="D8638" s="63">
        <v>46.1</v>
      </c>
      <c r="E8638" s="63">
        <v>88</v>
      </c>
      <c r="F8638" s="62">
        <f t="shared" si="134"/>
        <v>88</v>
      </c>
      <c r="J8638"/>
    </row>
    <row r="8639" spans="1:10">
      <c r="A8639" s="5">
        <v>8637</v>
      </c>
      <c r="B8639" s="63">
        <v>109.4</v>
      </c>
      <c r="C8639" s="63">
        <v>109.4</v>
      </c>
      <c r="D8639" s="63">
        <v>46.1</v>
      </c>
      <c r="E8639" s="63">
        <v>88</v>
      </c>
      <c r="F8639" s="62">
        <f t="shared" si="134"/>
        <v>88</v>
      </c>
      <c r="J8639"/>
    </row>
    <row r="8640" spans="1:10">
      <c r="A8640" s="5">
        <v>8638</v>
      </c>
      <c r="B8640" s="63">
        <v>102.9</v>
      </c>
      <c r="C8640" s="63">
        <v>102.9</v>
      </c>
      <c r="D8640" s="63">
        <v>46.1</v>
      </c>
      <c r="E8640" s="63">
        <v>88</v>
      </c>
      <c r="F8640" s="62">
        <f t="shared" si="134"/>
        <v>88</v>
      </c>
      <c r="J8640"/>
    </row>
    <row r="8641" spans="1:10">
      <c r="A8641" s="5">
        <v>8639</v>
      </c>
      <c r="B8641" s="63">
        <v>98.9</v>
      </c>
      <c r="C8641" s="63">
        <v>98.9</v>
      </c>
      <c r="D8641" s="63">
        <v>46.1</v>
      </c>
      <c r="E8641" s="63">
        <v>88</v>
      </c>
      <c r="F8641" s="62">
        <f t="shared" si="134"/>
        <v>88</v>
      </c>
      <c r="J8641"/>
    </row>
    <row r="8642" spans="1:10">
      <c r="A8642" s="5">
        <v>8640</v>
      </c>
      <c r="B8642" s="63">
        <v>93.5</v>
      </c>
      <c r="C8642" s="63">
        <v>93.5</v>
      </c>
      <c r="D8642" s="63">
        <v>46.1</v>
      </c>
      <c r="E8642" s="63">
        <v>88</v>
      </c>
      <c r="F8642" s="62">
        <f t="shared" si="134"/>
        <v>88</v>
      </c>
      <c r="J8642"/>
    </row>
    <row r="8643" spans="1:10">
      <c r="A8643" s="5">
        <v>8641</v>
      </c>
      <c r="B8643" s="63">
        <v>82.5</v>
      </c>
      <c r="C8643" s="63">
        <v>82.5</v>
      </c>
      <c r="D8643" s="63">
        <v>46.1</v>
      </c>
      <c r="E8643" s="63">
        <v>88</v>
      </c>
      <c r="F8643" s="62">
        <f t="shared" ref="F8643:F8706" si="135">E8643</f>
        <v>88</v>
      </c>
      <c r="J8643"/>
    </row>
    <row r="8644" spans="1:10">
      <c r="A8644" s="5">
        <v>8642</v>
      </c>
      <c r="B8644" s="63">
        <v>77.5</v>
      </c>
      <c r="C8644" s="63">
        <v>77.5</v>
      </c>
      <c r="D8644" s="63">
        <v>46.1</v>
      </c>
      <c r="E8644" s="63">
        <v>88</v>
      </c>
      <c r="F8644" s="62">
        <f t="shared" si="135"/>
        <v>88</v>
      </c>
      <c r="J8644"/>
    </row>
    <row r="8645" spans="1:10">
      <c r="A8645" s="5">
        <v>8643</v>
      </c>
      <c r="B8645" s="63">
        <v>76.3</v>
      </c>
      <c r="C8645" s="63">
        <v>76.3</v>
      </c>
      <c r="D8645" s="63">
        <v>46.1</v>
      </c>
      <c r="E8645" s="63">
        <v>88</v>
      </c>
      <c r="F8645" s="62">
        <f t="shared" si="135"/>
        <v>88</v>
      </c>
      <c r="J8645"/>
    </row>
    <row r="8646" spans="1:10">
      <c r="A8646" s="5">
        <v>8644</v>
      </c>
      <c r="B8646" s="63">
        <v>73.7</v>
      </c>
      <c r="C8646" s="63">
        <v>73.7</v>
      </c>
      <c r="D8646" s="63">
        <v>46.1</v>
      </c>
      <c r="E8646" s="63">
        <v>88</v>
      </c>
      <c r="F8646" s="62">
        <f t="shared" si="135"/>
        <v>88</v>
      </c>
      <c r="J8646"/>
    </row>
    <row r="8647" spans="1:10">
      <c r="A8647" s="5">
        <v>8645</v>
      </c>
      <c r="B8647" s="63">
        <v>55</v>
      </c>
      <c r="C8647" s="63">
        <v>55</v>
      </c>
      <c r="D8647" s="63">
        <v>46.1</v>
      </c>
      <c r="E8647" s="63">
        <v>88</v>
      </c>
      <c r="F8647" s="62">
        <f t="shared" si="135"/>
        <v>88</v>
      </c>
      <c r="J8647"/>
    </row>
    <row r="8648" spans="1:10">
      <c r="A8648" s="5">
        <v>8646</v>
      </c>
      <c r="B8648" s="63">
        <v>56.3</v>
      </c>
      <c r="C8648" s="63">
        <v>56.3</v>
      </c>
      <c r="D8648" s="63">
        <v>46.1</v>
      </c>
      <c r="E8648" s="63">
        <v>88</v>
      </c>
      <c r="F8648" s="62">
        <f t="shared" si="135"/>
        <v>88</v>
      </c>
      <c r="J8648"/>
    </row>
    <row r="8649" spans="1:10">
      <c r="A8649" s="5">
        <v>8647</v>
      </c>
      <c r="B8649" s="63">
        <v>63.4</v>
      </c>
      <c r="C8649" s="63">
        <v>63.4</v>
      </c>
      <c r="D8649" s="63">
        <v>46.1</v>
      </c>
      <c r="E8649" s="63">
        <v>88</v>
      </c>
      <c r="F8649" s="62">
        <f t="shared" si="135"/>
        <v>88</v>
      </c>
      <c r="J8649"/>
    </row>
    <row r="8650" spans="1:10">
      <c r="A8650" s="5">
        <v>8648</v>
      </c>
      <c r="B8650" s="63">
        <v>70</v>
      </c>
      <c r="C8650" s="63">
        <v>70</v>
      </c>
      <c r="D8650" s="63">
        <v>46.1</v>
      </c>
      <c r="E8650" s="63">
        <v>88</v>
      </c>
      <c r="F8650" s="62">
        <f t="shared" si="135"/>
        <v>88</v>
      </c>
      <c r="J8650"/>
    </row>
    <row r="8651" spans="1:10">
      <c r="A8651" s="5">
        <v>8649</v>
      </c>
      <c r="B8651" s="63">
        <v>47.3</v>
      </c>
      <c r="C8651" s="63">
        <v>47.3</v>
      </c>
      <c r="D8651" s="63">
        <v>46.1</v>
      </c>
      <c r="E8651" s="63">
        <v>88</v>
      </c>
      <c r="F8651" s="62">
        <f t="shared" si="135"/>
        <v>88</v>
      </c>
      <c r="J8651"/>
    </row>
    <row r="8652" spans="1:10">
      <c r="A8652" s="5">
        <v>8650</v>
      </c>
      <c r="B8652" s="63">
        <v>0</v>
      </c>
      <c r="C8652" s="63">
        <v>0</v>
      </c>
      <c r="D8652" s="63">
        <v>46.1</v>
      </c>
      <c r="E8652" s="63">
        <v>88</v>
      </c>
      <c r="F8652" s="62">
        <f t="shared" si="135"/>
        <v>88</v>
      </c>
      <c r="J8652"/>
    </row>
    <row r="8653" spans="1:10">
      <c r="A8653" s="5">
        <v>8651</v>
      </c>
      <c r="B8653" s="63">
        <v>0</v>
      </c>
      <c r="C8653" s="63">
        <v>0</v>
      </c>
      <c r="D8653" s="63">
        <v>46.1</v>
      </c>
      <c r="E8653" s="63">
        <v>88</v>
      </c>
      <c r="F8653" s="62">
        <f t="shared" si="135"/>
        <v>88</v>
      </c>
      <c r="J8653"/>
    </row>
    <row r="8654" spans="1:10">
      <c r="A8654" s="5">
        <v>8652</v>
      </c>
      <c r="B8654" s="63">
        <v>0</v>
      </c>
      <c r="C8654" s="63">
        <v>0</v>
      </c>
      <c r="D8654" s="63">
        <v>46.1</v>
      </c>
      <c r="E8654" s="63">
        <v>88</v>
      </c>
      <c r="F8654" s="62">
        <f t="shared" si="135"/>
        <v>88</v>
      </c>
      <c r="J8654"/>
    </row>
    <row r="8655" spans="1:10">
      <c r="A8655" s="5">
        <v>8653</v>
      </c>
      <c r="B8655" s="63">
        <v>0</v>
      </c>
      <c r="C8655" s="63">
        <v>0</v>
      </c>
      <c r="D8655" s="63">
        <v>46.1</v>
      </c>
      <c r="E8655" s="63">
        <v>88</v>
      </c>
      <c r="F8655" s="62">
        <f t="shared" si="135"/>
        <v>88</v>
      </c>
      <c r="J8655"/>
    </row>
    <row r="8656" spans="1:10">
      <c r="A8656" s="5">
        <v>8654</v>
      </c>
      <c r="B8656" s="63">
        <v>0</v>
      </c>
      <c r="C8656" s="63">
        <v>0</v>
      </c>
      <c r="D8656" s="63">
        <v>46.1</v>
      </c>
      <c r="E8656" s="63">
        <v>88</v>
      </c>
      <c r="F8656" s="62">
        <f t="shared" si="135"/>
        <v>88</v>
      </c>
      <c r="J8656"/>
    </row>
    <row r="8657" spans="1:10">
      <c r="A8657" s="5">
        <v>8655</v>
      </c>
      <c r="B8657" s="63">
        <v>0</v>
      </c>
      <c r="C8657" s="63">
        <v>0</v>
      </c>
      <c r="D8657" s="63">
        <v>46.1</v>
      </c>
      <c r="E8657" s="63">
        <v>88</v>
      </c>
      <c r="F8657" s="62">
        <f t="shared" si="135"/>
        <v>88</v>
      </c>
      <c r="J8657"/>
    </row>
    <row r="8658" spans="1:10">
      <c r="A8658" s="5">
        <v>8656</v>
      </c>
      <c r="B8658" s="63">
        <v>18</v>
      </c>
      <c r="C8658" s="63">
        <v>18</v>
      </c>
      <c r="D8658" s="63">
        <v>46.1</v>
      </c>
      <c r="E8658" s="63">
        <v>88</v>
      </c>
      <c r="F8658" s="62">
        <f t="shared" si="135"/>
        <v>88</v>
      </c>
      <c r="J8658"/>
    </row>
    <row r="8659" spans="1:10">
      <c r="A8659" s="5">
        <v>8657</v>
      </c>
      <c r="B8659" s="63">
        <v>33.299999999999997</v>
      </c>
      <c r="C8659" s="63">
        <v>33.299999999999997</v>
      </c>
      <c r="D8659" s="63">
        <v>46.1</v>
      </c>
      <c r="E8659" s="63">
        <v>88</v>
      </c>
      <c r="F8659" s="62">
        <f t="shared" si="135"/>
        <v>88</v>
      </c>
      <c r="J8659"/>
    </row>
    <row r="8660" spans="1:10">
      <c r="A8660" s="5">
        <v>8658</v>
      </c>
      <c r="B8660" s="63">
        <v>37</v>
      </c>
      <c r="C8660" s="63">
        <v>37</v>
      </c>
      <c r="D8660" s="63">
        <v>46.1</v>
      </c>
      <c r="E8660" s="63">
        <v>88</v>
      </c>
      <c r="F8660" s="62">
        <f t="shared" si="135"/>
        <v>88</v>
      </c>
      <c r="J8660"/>
    </row>
    <row r="8661" spans="1:10">
      <c r="A8661" s="5">
        <v>8659</v>
      </c>
      <c r="B8661" s="63">
        <v>36.5</v>
      </c>
      <c r="C8661" s="63">
        <v>36.5</v>
      </c>
      <c r="D8661" s="63">
        <v>46.1</v>
      </c>
      <c r="E8661" s="63">
        <v>88</v>
      </c>
      <c r="F8661" s="62">
        <f t="shared" si="135"/>
        <v>88</v>
      </c>
      <c r="J8661"/>
    </row>
    <row r="8662" spans="1:10">
      <c r="A8662" s="5">
        <v>8660</v>
      </c>
      <c r="B8662" s="63">
        <v>31.8</v>
      </c>
      <c r="C8662" s="63">
        <v>31.8</v>
      </c>
      <c r="D8662" s="63">
        <v>46.1</v>
      </c>
      <c r="E8662" s="63">
        <v>88</v>
      </c>
      <c r="F8662" s="62">
        <f t="shared" si="135"/>
        <v>88</v>
      </c>
      <c r="J8662"/>
    </row>
    <row r="8663" spans="1:10">
      <c r="A8663" s="5">
        <v>8661</v>
      </c>
      <c r="B8663" s="63">
        <v>24.5</v>
      </c>
      <c r="C8663" s="63">
        <v>24.5</v>
      </c>
      <c r="D8663" s="63">
        <v>46.1</v>
      </c>
      <c r="E8663" s="63">
        <v>88</v>
      </c>
      <c r="F8663" s="62">
        <f t="shared" si="135"/>
        <v>88</v>
      </c>
      <c r="J8663"/>
    </row>
    <row r="8664" spans="1:10">
      <c r="A8664" s="5">
        <v>8662</v>
      </c>
      <c r="B8664" s="63">
        <v>20.9</v>
      </c>
      <c r="C8664" s="63">
        <v>20.9</v>
      </c>
      <c r="D8664" s="63">
        <v>46.1</v>
      </c>
      <c r="E8664" s="63">
        <v>88</v>
      </c>
      <c r="F8664" s="62">
        <f t="shared" si="135"/>
        <v>88</v>
      </c>
      <c r="J8664"/>
    </row>
    <row r="8665" spans="1:10">
      <c r="A8665" s="5">
        <v>8663</v>
      </c>
      <c r="B8665" s="63">
        <v>18.2</v>
      </c>
      <c r="C8665" s="63">
        <v>18.2</v>
      </c>
      <c r="D8665" s="63">
        <v>46.1</v>
      </c>
      <c r="E8665" s="63">
        <v>88</v>
      </c>
      <c r="F8665" s="62">
        <f t="shared" si="135"/>
        <v>88</v>
      </c>
      <c r="J8665"/>
    </row>
    <row r="8666" spans="1:10">
      <c r="A8666" s="5">
        <v>8664</v>
      </c>
      <c r="B8666" s="63">
        <v>8.3000000000000007</v>
      </c>
      <c r="C8666" s="63">
        <v>8.3000000000000007</v>
      </c>
      <c r="D8666" s="63">
        <v>46.1</v>
      </c>
      <c r="E8666" s="63">
        <v>88</v>
      </c>
      <c r="F8666" s="62">
        <f t="shared" si="135"/>
        <v>88</v>
      </c>
      <c r="J8666"/>
    </row>
    <row r="8667" spans="1:10">
      <c r="A8667" s="5">
        <v>8665</v>
      </c>
      <c r="B8667" s="63">
        <v>11.6</v>
      </c>
      <c r="C8667" s="63">
        <v>11.6</v>
      </c>
      <c r="D8667" s="63">
        <v>46.1</v>
      </c>
      <c r="E8667" s="63">
        <v>88</v>
      </c>
      <c r="F8667" s="62">
        <f t="shared" si="135"/>
        <v>88</v>
      </c>
      <c r="J8667"/>
    </row>
    <row r="8668" spans="1:10">
      <c r="A8668" s="5">
        <v>8666</v>
      </c>
      <c r="B8668" s="63">
        <v>10.7</v>
      </c>
      <c r="C8668" s="63">
        <v>10.7</v>
      </c>
      <c r="D8668" s="63">
        <v>46.1</v>
      </c>
      <c r="E8668" s="63">
        <v>88</v>
      </c>
      <c r="F8668" s="62">
        <f t="shared" si="135"/>
        <v>88</v>
      </c>
      <c r="J8668"/>
    </row>
    <row r="8669" spans="1:10">
      <c r="A8669" s="5">
        <v>8667</v>
      </c>
      <c r="B8669" s="63">
        <v>9.9</v>
      </c>
      <c r="C8669" s="63">
        <v>9.9</v>
      </c>
      <c r="D8669" s="63">
        <v>46.1</v>
      </c>
      <c r="E8669" s="63">
        <v>88</v>
      </c>
      <c r="F8669" s="62">
        <f t="shared" si="135"/>
        <v>88</v>
      </c>
      <c r="J8669"/>
    </row>
    <row r="8670" spans="1:10">
      <c r="A8670" s="5">
        <v>8668</v>
      </c>
      <c r="B8670" s="63">
        <v>8.6</v>
      </c>
      <c r="C8670" s="63">
        <v>8.6</v>
      </c>
      <c r="D8670" s="63">
        <v>46.1</v>
      </c>
      <c r="E8670" s="63">
        <v>88</v>
      </c>
      <c r="F8670" s="62">
        <f t="shared" si="135"/>
        <v>88</v>
      </c>
      <c r="J8670"/>
    </row>
    <row r="8671" spans="1:10">
      <c r="A8671" s="5">
        <v>8669</v>
      </c>
      <c r="B8671" s="63">
        <v>5.6</v>
      </c>
      <c r="C8671" s="63">
        <v>5.6</v>
      </c>
      <c r="D8671" s="63">
        <v>46.1</v>
      </c>
      <c r="E8671" s="63">
        <v>88</v>
      </c>
      <c r="F8671" s="62">
        <f t="shared" si="135"/>
        <v>88</v>
      </c>
      <c r="J8671"/>
    </row>
    <row r="8672" spans="1:10">
      <c r="A8672" s="5">
        <v>8670</v>
      </c>
      <c r="B8672" s="63">
        <v>7.3</v>
      </c>
      <c r="C8672" s="63">
        <v>7.3</v>
      </c>
      <c r="D8672" s="63">
        <v>46.1</v>
      </c>
      <c r="E8672" s="63">
        <v>88</v>
      </c>
      <c r="F8672" s="62">
        <f t="shared" si="135"/>
        <v>88</v>
      </c>
      <c r="J8672"/>
    </row>
    <row r="8673" spans="1:10">
      <c r="A8673" s="5">
        <v>8671</v>
      </c>
      <c r="B8673" s="63">
        <v>11.5</v>
      </c>
      <c r="C8673" s="63">
        <v>11.5</v>
      </c>
      <c r="D8673" s="63">
        <v>46.1</v>
      </c>
      <c r="E8673" s="63">
        <v>88</v>
      </c>
      <c r="F8673" s="62">
        <f t="shared" si="135"/>
        <v>88</v>
      </c>
      <c r="J8673"/>
    </row>
    <row r="8674" spans="1:10">
      <c r="A8674" s="5">
        <v>8672</v>
      </c>
      <c r="B8674" s="63">
        <v>18.899999999999999</v>
      </c>
      <c r="C8674" s="63">
        <v>18.899999999999999</v>
      </c>
      <c r="D8674" s="63">
        <v>46.1</v>
      </c>
      <c r="E8674" s="63">
        <v>88</v>
      </c>
      <c r="F8674" s="62">
        <f t="shared" si="135"/>
        <v>88</v>
      </c>
      <c r="J8674"/>
    </row>
    <row r="8675" spans="1:10">
      <c r="A8675" s="5">
        <v>8673</v>
      </c>
      <c r="B8675" s="63">
        <v>20.399999999999999</v>
      </c>
      <c r="C8675" s="63">
        <v>20.399999999999999</v>
      </c>
      <c r="D8675" s="63">
        <v>46.1</v>
      </c>
      <c r="E8675" s="63">
        <v>88</v>
      </c>
      <c r="F8675" s="62">
        <f t="shared" si="135"/>
        <v>88</v>
      </c>
      <c r="J8675"/>
    </row>
    <row r="8676" spans="1:10">
      <c r="A8676" s="5">
        <v>8674</v>
      </c>
      <c r="B8676" s="63">
        <v>22.2</v>
      </c>
      <c r="C8676" s="63">
        <v>22.2</v>
      </c>
      <c r="D8676" s="63">
        <v>46.1</v>
      </c>
      <c r="E8676" s="63">
        <v>88</v>
      </c>
      <c r="F8676" s="62">
        <f t="shared" si="135"/>
        <v>88</v>
      </c>
      <c r="J8676"/>
    </row>
    <row r="8677" spans="1:10">
      <c r="A8677" s="5">
        <v>8675</v>
      </c>
      <c r="B8677" s="63">
        <v>21.9</v>
      </c>
      <c r="C8677" s="63">
        <v>21.9</v>
      </c>
      <c r="D8677" s="63">
        <v>46.1</v>
      </c>
      <c r="E8677" s="63">
        <v>88</v>
      </c>
      <c r="F8677" s="62">
        <f t="shared" si="135"/>
        <v>88</v>
      </c>
      <c r="J8677"/>
    </row>
    <row r="8678" spans="1:10">
      <c r="A8678" s="5">
        <v>8676</v>
      </c>
      <c r="B8678" s="63">
        <v>22.2</v>
      </c>
      <c r="C8678" s="63">
        <v>22.2</v>
      </c>
      <c r="D8678" s="63">
        <v>46.1</v>
      </c>
      <c r="E8678" s="63">
        <v>88</v>
      </c>
      <c r="F8678" s="62">
        <f t="shared" si="135"/>
        <v>88</v>
      </c>
      <c r="J8678"/>
    </row>
    <row r="8679" spans="1:10">
      <c r="A8679" s="5">
        <v>8677</v>
      </c>
      <c r="B8679" s="63">
        <v>20.7</v>
      </c>
      <c r="C8679" s="63">
        <v>20.7</v>
      </c>
      <c r="D8679" s="63">
        <v>46.1</v>
      </c>
      <c r="E8679" s="63">
        <v>88</v>
      </c>
      <c r="F8679" s="62">
        <f t="shared" si="135"/>
        <v>88</v>
      </c>
      <c r="J8679"/>
    </row>
    <row r="8680" spans="1:10">
      <c r="A8680" s="5">
        <v>8678</v>
      </c>
      <c r="B8680" s="63">
        <v>22.6</v>
      </c>
      <c r="C8680" s="63">
        <v>22.6</v>
      </c>
      <c r="D8680" s="63">
        <v>46.1</v>
      </c>
      <c r="E8680" s="63">
        <v>88</v>
      </c>
      <c r="F8680" s="62">
        <f t="shared" si="135"/>
        <v>88</v>
      </c>
      <c r="J8680"/>
    </row>
    <row r="8681" spans="1:10">
      <c r="A8681" s="5">
        <v>8679</v>
      </c>
      <c r="B8681" s="63">
        <v>29.9</v>
      </c>
      <c r="C8681" s="63">
        <v>29.9</v>
      </c>
      <c r="D8681" s="63">
        <v>46.1</v>
      </c>
      <c r="E8681" s="63">
        <v>88</v>
      </c>
      <c r="F8681" s="62">
        <f t="shared" si="135"/>
        <v>88</v>
      </c>
      <c r="J8681"/>
    </row>
    <row r="8682" spans="1:10">
      <c r="A8682" s="5">
        <v>8680</v>
      </c>
      <c r="B8682" s="63">
        <v>63.3</v>
      </c>
      <c r="C8682" s="63">
        <v>63.3</v>
      </c>
      <c r="D8682" s="63">
        <v>46.1</v>
      </c>
      <c r="E8682" s="63">
        <v>88</v>
      </c>
      <c r="F8682" s="62">
        <f t="shared" si="135"/>
        <v>88</v>
      </c>
      <c r="J8682"/>
    </row>
    <row r="8683" spans="1:10">
      <c r="A8683" s="5">
        <v>8681</v>
      </c>
      <c r="B8683" s="63">
        <v>110.8</v>
      </c>
      <c r="C8683" s="63">
        <v>110.8</v>
      </c>
      <c r="D8683" s="63">
        <v>46.1</v>
      </c>
      <c r="E8683" s="63">
        <v>88</v>
      </c>
      <c r="F8683" s="62">
        <f t="shared" si="135"/>
        <v>88</v>
      </c>
      <c r="J8683"/>
    </row>
    <row r="8684" spans="1:10">
      <c r="A8684" s="5">
        <v>8682</v>
      </c>
      <c r="B8684" s="63">
        <v>114.1</v>
      </c>
      <c r="C8684" s="63">
        <v>114.1</v>
      </c>
      <c r="D8684" s="63">
        <v>46.1</v>
      </c>
      <c r="E8684" s="63">
        <v>88</v>
      </c>
      <c r="F8684" s="62">
        <f t="shared" si="135"/>
        <v>88</v>
      </c>
      <c r="J8684"/>
    </row>
    <row r="8685" spans="1:10">
      <c r="A8685" s="5">
        <v>8683</v>
      </c>
      <c r="B8685" s="63">
        <v>115.7</v>
      </c>
      <c r="C8685" s="63">
        <v>115.7</v>
      </c>
      <c r="D8685" s="63">
        <v>46.1</v>
      </c>
      <c r="E8685" s="63">
        <v>88</v>
      </c>
      <c r="F8685" s="62">
        <f t="shared" si="135"/>
        <v>88</v>
      </c>
      <c r="J8685"/>
    </row>
    <row r="8686" spans="1:10">
      <c r="A8686" s="5">
        <v>8684</v>
      </c>
      <c r="B8686" s="63">
        <v>113.6</v>
      </c>
      <c r="C8686" s="63">
        <v>113.6</v>
      </c>
      <c r="D8686" s="63">
        <v>46.1</v>
      </c>
      <c r="E8686" s="63">
        <v>88</v>
      </c>
      <c r="F8686" s="62">
        <f t="shared" si="135"/>
        <v>88</v>
      </c>
      <c r="J8686"/>
    </row>
    <row r="8687" spans="1:10">
      <c r="A8687" s="5">
        <v>8685</v>
      </c>
      <c r="B8687" s="63">
        <v>108</v>
      </c>
      <c r="C8687" s="63">
        <v>108</v>
      </c>
      <c r="D8687" s="63">
        <v>46.1</v>
      </c>
      <c r="E8687" s="63">
        <v>88</v>
      </c>
      <c r="F8687" s="62">
        <f t="shared" si="135"/>
        <v>88</v>
      </c>
      <c r="J8687"/>
    </row>
    <row r="8688" spans="1:10">
      <c r="A8688" s="5">
        <v>8686</v>
      </c>
      <c r="B8688" s="63">
        <v>104.5</v>
      </c>
      <c r="C8688" s="63">
        <v>104.5</v>
      </c>
      <c r="D8688" s="63">
        <v>46.1</v>
      </c>
      <c r="E8688" s="63">
        <v>88</v>
      </c>
      <c r="F8688" s="62">
        <f t="shared" si="135"/>
        <v>88</v>
      </c>
      <c r="J8688"/>
    </row>
    <row r="8689" spans="1:10">
      <c r="A8689" s="5">
        <v>8687</v>
      </c>
      <c r="B8689" s="63">
        <v>96.8</v>
      </c>
      <c r="C8689" s="63">
        <v>96.8</v>
      </c>
      <c r="D8689" s="63">
        <v>46.1</v>
      </c>
      <c r="E8689" s="63">
        <v>88</v>
      </c>
      <c r="F8689" s="62">
        <f t="shared" si="135"/>
        <v>88</v>
      </c>
      <c r="J8689"/>
    </row>
    <row r="8690" spans="1:10">
      <c r="A8690" s="5">
        <v>8688</v>
      </c>
      <c r="B8690" s="63">
        <v>90.7</v>
      </c>
      <c r="C8690" s="63">
        <v>90.7</v>
      </c>
      <c r="D8690" s="63">
        <v>46.1</v>
      </c>
      <c r="E8690" s="63">
        <v>88</v>
      </c>
      <c r="F8690" s="62">
        <f t="shared" si="135"/>
        <v>88</v>
      </c>
      <c r="J8690"/>
    </row>
    <row r="8691" spans="1:10">
      <c r="A8691" s="5">
        <v>8689</v>
      </c>
      <c r="B8691" s="63">
        <v>88.7</v>
      </c>
      <c r="C8691" s="63">
        <v>88.7</v>
      </c>
      <c r="D8691" s="63">
        <v>46.1</v>
      </c>
      <c r="E8691" s="63">
        <v>88</v>
      </c>
      <c r="F8691" s="62">
        <f t="shared" si="135"/>
        <v>88</v>
      </c>
      <c r="J8691"/>
    </row>
    <row r="8692" spans="1:10">
      <c r="A8692" s="5">
        <v>8690</v>
      </c>
      <c r="B8692" s="63">
        <v>86.9</v>
      </c>
      <c r="C8692" s="63">
        <v>86.9</v>
      </c>
      <c r="D8692" s="63">
        <v>46.1</v>
      </c>
      <c r="E8692" s="63">
        <v>88</v>
      </c>
      <c r="F8692" s="62">
        <f t="shared" si="135"/>
        <v>88</v>
      </c>
      <c r="J8692"/>
    </row>
    <row r="8693" spans="1:10">
      <c r="A8693" s="5">
        <v>8691</v>
      </c>
      <c r="B8693" s="63">
        <v>85.8</v>
      </c>
      <c r="C8693" s="63">
        <v>85.8</v>
      </c>
      <c r="D8693" s="63">
        <v>46.1</v>
      </c>
      <c r="E8693" s="63">
        <v>88</v>
      </c>
      <c r="F8693" s="62">
        <f t="shared" si="135"/>
        <v>88</v>
      </c>
      <c r="J8693"/>
    </row>
    <row r="8694" spans="1:10">
      <c r="A8694" s="5">
        <v>8692</v>
      </c>
      <c r="B8694" s="63">
        <v>84.2</v>
      </c>
      <c r="C8694" s="63">
        <v>84.2</v>
      </c>
      <c r="D8694" s="63">
        <v>46.1</v>
      </c>
      <c r="E8694" s="63">
        <v>88</v>
      </c>
      <c r="F8694" s="62">
        <f t="shared" si="135"/>
        <v>88</v>
      </c>
      <c r="J8694"/>
    </row>
    <row r="8695" spans="1:10">
      <c r="A8695" s="5">
        <v>8693</v>
      </c>
      <c r="B8695" s="63">
        <v>73.900000000000006</v>
      </c>
      <c r="C8695" s="63">
        <v>73.900000000000006</v>
      </c>
      <c r="D8695" s="63">
        <v>46.1</v>
      </c>
      <c r="E8695" s="63">
        <v>88</v>
      </c>
      <c r="F8695" s="62">
        <f t="shared" si="135"/>
        <v>88</v>
      </c>
      <c r="J8695"/>
    </row>
    <row r="8696" spans="1:10">
      <c r="A8696" s="5">
        <v>8694</v>
      </c>
      <c r="B8696" s="63">
        <v>75.599999999999994</v>
      </c>
      <c r="C8696" s="63">
        <v>75.599999999999994</v>
      </c>
      <c r="D8696" s="63">
        <v>46.1</v>
      </c>
      <c r="E8696" s="63">
        <v>88</v>
      </c>
      <c r="F8696" s="62">
        <f t="shared" si="135"/>
        <v>88</v>
      </c>
      <c r="J8696"/>
    </row>
    <row r="8697" spans="1:10">
      <c r="A8697" s="5">
        <v>8695</v>
      </c>
      <c r="B8697" s="63">
        <v>79.7</v>
      </c>
      <c r="C8697" s="63">
        <v>79.7</v>
      </c>
      <c r="D8697" s="63">
        <v>46.1</v>
      </c>
      <c r="E8697" s="63">
        <v>88</v>
      </c>
      <c r="F8697" s="62">
        <f t="shared" si="135"/>
        <v>88</v>
      </c>
      <c r="J8697"/>
    </row>
    <row r="8698" spans="1:10">
      <c r="A8698" s="5">
        <v>8696</v>
      </c>
      <c r="B8698" s="63">
        <v>88.3</v>
      </c>
      <c r="C8698" s="63">
        <v>88.3</v>
      </c>
      <c r="D8698" s="63">
        <v>46.1</v>
      </c>
      <c r="E8698" s="63">
        <v>88</v>
      </c>
      <c r="F8698" s="62">
        <f t="shared" si="135"/>
        <v>88</v>
      </c>
      <c r="J8698"/>
    </row>
    <row r="8699" spans="1:10">
      <c r="A8699" s="5">
        <v>8697</v>
      </c>
      <c r="B8699" s="63">
        <v>72.400000000000006</v>
      </c>
      <c r="C8699" s="63">
        <v>72.400000000000006</v>
      </c>
      <c r="D8699" s="63">
        <v>46.1</v>
      </c>
      <c r="E8699" s="63">
        <v>88</v>
      </c>
      <c r="F8699" s="62">
        <f t="shared" si="135"/>
        <v>88</v>
      </c>
      <c r="J8699"/>
    </row>
    <row r="8700" spans="1:10">
      <c r="A8700" s="5">
        <v>8698</v>
      </c>
      <c r="B8700" s="63">
        <v>68.5</v>
      </c>
      <c r="C8700" s="63">
        <v>68.5</v>
      </c>
      <c r="D8700" s="63">
        <v>46.1</v>
      </c>
      <c r="E8700" s="63">
        <v>88</v>
      </c>
      <c r="F8700" s="62">
        <f t="shared" si="135"/>
        <v>88</v>
      </c>
      <c r="J8700"/>
    </row>
    <row r="8701" spans="1:10">
      <c r="A8701" s="5">
        <v>8699</v>
      </c>
      <c r="B8701" s="63">
        <v>63</v>
      </c>
      <c r="C8701" s="63">
        <v>63</v>
      </c>
      <c r="D8701" s="63">
        <v>46.1</v>
      </c>
      <c r="E8701" s="63">
        <v>88</v>
      </c>
      <c r="F8701" s="62">
        <f t="shared" si="135"/>
        <v>88</v>
      </c>
      <c r="J8701"/>
    </row>
    <row r="8702" spans="1:10">
      <c r="A8702" s="5">
        <v>8700</v>
      </c>
      <c r="B8702" s="63">
        <v>59.4</v>
      </c>
      <c r="C8702" s="63">
        <v>59.4</v>
      </c>
      <c r="D8702" s="63">
        <v>46.1</v>
      </c>
      <c r="E8702" s="63">
        <v>88</v>
      </c>
      <c r="F8702" s="62">
        <f t="shared" si="135"/>
        <v>88</v>
      </c>
      <c r="J8702"/>
    </row>
    <row r="8703" spans="1:10">
      <c r="A8703" s="5">
        <v>8701</v>
      </c>
      <c r="B8703" s="63">
        <v>44</v>
      </c>
      <c r="C8703" s="63">
        <v>44</v>
      </c>
      <c r="D8703" s="63">
        <v>46.1</v>
      </c>
      <c r="E8703" s="63">
        <v>88</v>
      </c>
      <c r="F8703" s="62">
        <f t="shared" si="135"/>
        <v>88</v>
      </c>
      <c r="J8703"/>
    </row>
    <row r="8704" spans="1:10">
      <c r="A8704" s="5">
        <v>8702</v>
      </c>
      <c r="B8704" s="63">
        <v>39.5</v>
      </c>
      <c r="C8704" s="63">
        <v>39.5</v>
      </c>
      <c r="D8704" s="63">
        <v>46.1</v>
      </c>
      <c r="E8704" s="63">
        <v>88</v>
      </c>
      <c r="F8704" s="62">
        <f t="shared" si="135"/>
        <v>88</v>
      </c>
      <c r="J8704"/>
    </row>
    <row r="8705" spans="1:10">
      <c r="A8705" s="5">
        <v>8703</v>
      </c>
      <c r="B8705" s="63">
        <v>41.1</v>
      </c>
      <c r="C8705" s="63">
        <v>41.1</v>
      </c>
      <c r="D8705" s="63">
        <v>46.1</v>
      </c>
      <c r="E8705" s="63">
        <v>88</v>
      </c>
      <c r="F8705" s="62">
        <f t="shared" si="135"/>
        <v>88</v>
      </c>
      <c r="J8705"/>
    </row>
    <row r="8706" spans="1:10">
      <c r="A8706" s="5">
        <v>8704</v>
      </c>
      <c r="B8706" s="63">
        <v>66.8</v>
      </c>
      <c r="C8706" s="63">
        <v>66.8</v>
      </c>
      <c r="D8706" s="63">
        <v>46.1</v>
      </c>
      <c r="E8706" s="63">
        <v>88</v>
      </c>
      <c r="F8706" s="62">
        <f t="shared" si="135"/>
        <v>88</v>
      </c>
      <c r="J8706"/>
    </row>
    <row r="8707" spans="1:10">
      <c r="A8707" s="5">
        <v>8705</v>
      </c>
      <c r="B8707" s="63">
        <v>98.6</v>
      </c>
      <c r="C8707" s="63">
        <v>98.6</v>
      </c>
      <c r="D8707" s="63">
        <v>46.1</v>
      </c>
      <c r="E8707" s="63">
        <v>88</v>
      </c>
      <c r="F8707" s="62">
        <f t="shared" ref="F8707:F8762" si="136">E8707</f>
        <v>88</v>
      </c>
      <c r="J8707"/>
    </row>
    <row r="8708" spans="1:10">
      <c r="A8708" s="5">
        <v>8706</v>
      </c>
      <c r="B8708" s="63">
        <v>101.9</v>
      </c>
      <c r="C8708" s="63">
        <v>101.9</v>
      </c>
      <c r="D8708" s="63">
        <v>46.1</v>
      </c>
      <c r="E8708" s="63">
        <v>88</v>
      </c>
      <c r="F8708" s="62">
        <f t="shared" si="136"/>
        <v>88</v>
      </c>
      <c r="J8708"/>
    </row>
    <row r="8709" spans="1:10">
      <c r="A8709" s="5">
        <v>8707</v>
      </c>
      <c r="B8709" s="63">
        <v>101.9</v>
      </c>
      <c r="C8709" s="63">
        <v>101.9</v>
      </c>
      <c r="D8709" s="63">
        <v>46.1</v>
      </c>
      <c r="E8709" s="63">
        <v>88</v>
      </c>
      <c r="F8709" s="62">
        <f t="shared" si="136"/>
        <v>88</v>
      </c>
      <c r="J8709"/>
    </row>
    <row r="8710" spans="1:10">
      <c r="A8710" s="5">
        <v>8708</v>
      </c>
      <c r="B8710" s="63">
        <v>93.4</v>
      </c>
      <c r="C8710" s="63">
        <v>93.4</v>
      </c>
      <c r="D8710" s="63">
        <v>46.1</v>
      </c>
      <c r="E8710" s="63">
        <v>88</v>
      </c>
      <c r="F8710" s="62">
        <f t="shared" si="136"/>
        <v>88</v>
      </c>
      <c r="J8710"/>
    </row>
    <row r="8711" spans="1:10">
      <c r="A8711" s="5">
        <v>8709</v>
      </c>
      <c r="B8711" s="63">
        <v>95.3</v>
      </c>
      <c r="C8711" s="63">
        <v>95.3</v>
      </c>
      <c r="D8711" s="63">
        <v>46.1</v>
      </c>
      <c r="E8711" s="63">
        <v>88</v>
      </c>
      <c r="F8711" s="62">
        <f t="shared" si="136"/>
        <v>88</v>
      </c>
      <c r="J8711"/>
    </row>
    <row r="8712" spans="1:10">
      <c r="A8712" s="5">
        <v>8710</v>
      </c>
      <c r="B8712" s="63">
        <v>89.7</v>
      </c>
      <c r="C8712" s="63">
        <v>89.7</v>
      </c>
      <c r="D8712" s="63">
        <v>46.1</v>
      </c>
      <c r="E8712" s="63">
        <v>88</v>
      </c>
      <c r="F8712" s="62">
        <f t="shared" si="136"/>
        <v>88</v>
      </c>
      <c r="J8712"/>
    </row>
    <row r="8713" spans="1:10">
      <c r="A8713" s="5">
        <v>8711</v>
      </c>
      <c r="B8713" s="63">
        <v>85.9</v>
      </c>
      <c r="C8713" s="63">
        <v>85.9</v>
      </c>
      <c r="D8713" s="63">
        <v>46.1</v>
      </c>
      <c r="E8713" s="63">
        <v>88</v>
      </c>
      <c r="F8713" s="62">
        <f t="shared" si="136"/>
        <v>88</v>
      </c>
      <c r="J8713"/>
    </row>
    <row r="8714" spans="1:10">
      <c r="A8714" s="5">
        <v>8712</v>
      </c>
      <c r="B8714" s="63">
        <v>69.599999999999994</v>
      </c>
      <c r="C8714" s="63">
        <v>69.599999999999994</v>
      </c>
      <c r="D8714" s="63">
        <v>46.1</v>
      </c>
      <c r="E8714" s="63">
        <v>88</v>
      </c>
      <c r="F8714" s="62">
        <f t="shared" si="136"/>
        <v>88</v>
      </c>
      <c r="J8714"/>
    </row>
    <row r="8715" spans="1:10">
      <c r="A8715" s="5">
        <v>8713</v>
      </c>
      <c r="B8715" s="63">
        <v>62</v>
      </c>
      <c r="C8715" s="63">
        <v>62</v>
      </c>
      <c r="D8715" s="63">
        <v>46.1</v>
      </c>
      <c r="E8715" s="63">
        <v>88</v>
      </c>
      <c r="F8715" s="62">
        <f t="shared" si="136"/>
        <v>88</v>
      </c>
      <c r="J8715"/>
    </row>
    <row r="8716" spans="1:10">
      <c r="A8716" s="5">
        <v>8714</v>
      </c>
      <c r="B8716" s="63">
        <v>58.8</v>
      </c>
      <c r="C8716" s="63">
        <v>58.8</v>
      </c>
      <c r="D8716" s="63">
        <v>46.1</v>
      </c>
      <c r="E8716" s="63">
        <v>88</v>
      </c>
      <c r="F8716" s="62">
        <f t="shared" si="136"/>
        <v>88</v>
      </c>
      <c r="J8716"/>
    </row>
    <row r="8717" spans="1:10">
      <c r="A8717" s="5">
        <v>8715</v>
      </c>
      <c r="B8717" s="63">
        <v>58</v>
      </c>
      <c r="C8717" s="63">
        <v>58</v>
      </c>
      <c r="D8717" s="63">
        <v>46.1</v>
      </c>
      <c r="E8717" s="63">
        <v>88</v>
      </c>
      <c r="F8717" s="62">
        <f t="shared" si="136"/>
        <v>88</v>
      </c>
      <c r="J8717"/>
    </row>
    <row r="8718" spans="1:10">
      <c r="A8718" s="5">
        <v>8716</v>
      </c>
      <c r="B8718" s="63">
        <v>56.7</v>
      </c>
      <c r="C8718" s="63">
        <v>56.7</v>
      </c>
      <c r="D8718" s="63">
        <v>46.1</v>
      </c>
      <c r="E8718" s="63">
        <v>88</v>
      </c>
      <c r="F8718" s="62">
        <f t="shared" si="136"/>
        <v>88</v>
      </c>
      <c r="J8718"/>
    </row>
    <row r="8719" spans="1:10">
      <c r="A8719" s="5">
        <v>8717</v>
      </c>
      <c r="B8719" s="63">
        <v>58.5</v>
      </c>
      <c r="C8719" s="63">
        <v>58.5</v>
      </c>
      <c r="D8719" s="63">
        <v>46.1</v>
      </c>
      <c r="E8719" s="63">
        <v>88</v>
      </c>
      <c r="F8719" s="62">
        <f t="shared" si="136"/>
        <v>88</v>
      </c>
      <c r="J8719"/>
    </row>
    <row r="8720" spans="1:10">
      <c r="A8720" s="5">
        <v>8718</v>
      </c>
      <c r="B8720" s="63">
        <v>68.2</v>
      </c>
      <c r="C8720" s="63">
        <v>68.2</v>
      </c>
      <c r="D8720" s="63">
        <v>46.1</v>
      </c>
      <c r="E8720" s="63">
        <v>88</v>
      </c>
      <c r="F8720" s="62">
        <f t="shared" si="136"/>
        <v>88</v>
      </c>
      <c r="J8720"/>
    </row>
    <row r="8721" spans="1:10">
      <c r="A8721" s="5">
        <v>8719</v>
      </c>
      <c r="B8721" s="63">
        <v>78.7</v>
      </c>
      <c r="C8721" s="63">
        <v>78.7</v>
      </c>
      <c r="D8721" s="63">
        <v>46.1</v>
      </c>
      <c r="E8721" s="63">
        <v>88</v>
      </c>
      <c r="F8721" s="62">
        <f t="shared" si="136"/>
        <v>88</v>
      </c>
      <c r="J8721"/>
    </row>
    <row r="8722" spans="1:10">
      <c r="A8722" s="5">
        <v>8720</v>
      </c>
      <c r="B8722" s="63">
        <v>91.4</v>
      </c>
      <c r="C8722" s="63">
        <v>91.4</v>
      </c>
      <c r="D8722" s="63">
        <v>46.1</v>
      </c>
      <c r="E8722" s="63">
        <v>88</v>
      </c>
      <c r="F8722" s="62">
        <f t="shared" si="136"/>
        <v>88</v>
      </c>
      <c r="J8722"/>
    </row>
    <row r="8723" spans="1:10">
      <c r="A8723" s="5">
        <v>8721</v>
      </c>
      <c r="B8723" s="63">
        <v>80.599999999999994</v>
      </c>
      <c r="C8723" s="63">
        <v>80.599999999999994</v>
      </c>
      <c r="D8723" s="63">
        <v>46.1</v>
      </c>
      <c r="E8723" s="63">
        <v>88</v>
      </c>
      <c r="F8723" s="62">
        <f t="shared" si="136"/>
        <v>88</v>
      </c>
      <c r="J8723"/>
    </row>
    <row r="8724" spans="1:10">
      <c r="A8724" s="5">
        <v>8722</v>
      </c>
      <c r="B8724" s="63">
        <v>54.2</v>
      </c>
      <c r="C8724" s="63">
        <v>54.2</v>
      </c>
      <c r="D8724" s="63">
        <v>46.1</v>
      </c>
      <c r="E8724" s="63">
        <v>88</v>
      </c>
      <c r="F8724" s="62">
        <f t="shared" si="136"/>
        <v>88</v>
      </c>
      <c r="J8724"/>
    </row>
    <row r="8725" spans="1:10">
      <c r="A8725" s="5">
        <v>8723</v>
      </c>
      <c r="B8725" s="63">
        <v>0</v>
      </c>
      <c r="C8725" s="63">
        <v>0</v>
      </c>
      <c r="D8725" s="63">
        <v>46.1</v>
      </c>
      <c r="E8725" s="63">
        <v>88</v>
      </c>
      <c r="F8725" s="62">
        <f t="shared" si="136"/>
        <v>88</v>
      </c>
      <c r="J8725"/>
    </row>
    <row r="8726" spans="1:10">
      <c r="A8726" s="5">
        <v>8724</v>
      </c>
      <c r="B8726" s="63">
        <v>0</v>
      </c>
      <c r="C8726" s="63">
        <v>0</v>
      </c>
      <c r="D8726" s="63">
        <v>46.1</v>
      </c>
      <c r="E8726" s="63">
        <v>88</v>
      </c>
      <c r="F8726" s="62">
        <f t="shared" si="136"/>
        <v>88</v>
      </c>
      <c r="J8726"/>
    </row>
    <row r="8727" spans="1:10">
      <c r="A8727" s="5">
        <v>8725</v>
      </c>
      <c r="B8727" s="63">
        <v>0</v>
      </c>
      <c r="C8727" s="63">
        <v>0</v>
      </c>
      <c r="D8727" s="63">
        <v>46.1</v>
      </c>
      <c r="E8727" s="63">
        <v>88</v>
      </c>
      <c r="F8727" s="62">
        <f t="shared" si="136"/>
        <v>88</v>
      </c>
      <c r="J8727"/>
    </row>
    <row r="8728" spans="1:10">
      <c r="A8728" s="5">
        <v>8726</v>
      </c>
      <c r="B8728" s="63">
        <v>0</v>
      </c>
      <c r="C8728" s="63">
        <v>0</v>
      </c>
      <c r="D8728" s="63">
        <v>46.1</v>
      </c>
      <c r="E8728" s="63">
        <v>88</v>
      </c>
      <c r="F8728" s="62">
        <f t="shared" si="136"/>
        <v>88</v>
      </c>
      <c r="J8728"/>
    </row>
    <row r="8729" spans="1:10">
      <c r="A8729" s="5">
        <v>8727</v>
      </c>
      <c r="B8729" s="63">
        <v>19.399999999999999</v>
      </c>
      <c r="C8729" s="63">
        <v>19.399999999999999</v>
      </c>
      <c r="D8729" s="63">
        <v>46.1</v>
      </c>
      <c r="E8729" s="63">
        <v>88</v>
      </c>
      <c r="F8729" s="62">
        <f t="shared" si="136"/>
        <v>88</v>
      </c>
      <c r="J8729"/>
    </row>
    <row r="8730" spans="1:10">
      <c r="A8730" s="5">
        <v>8728</v>
      </c>
      <c r="B8730" s="63">
        <v>81.2</v>
      </c>
      <c r="C8730" s="63">
        <v>81.2</v>
      </c>
      <c r="D8730" s="63">
        <v>46.1</v>
      </c>
      <c r="E8730" s="63">
        <v>88</v>
      </c>
      <c r="F8730" s="62">
        <f t="shared" si="136"/>
        <v>88</v>
      </c>
      <c r="J8730"/>
    </row>
    <row r="8731" spans="1:10">
      <c r="A8731" s="5">
        <v>8729</v>
      </c>
      <c r="B8731" s="63">
        <v>97.4</v>
      </c>
      <c r="C8731" s="63">
        <v>97.4</v>
      </c>
      <c r="D8731" s="63">
        <v>46.1</v>
      </c>
      <c r="E8731" s="63">
        <v>88</v>
      </c>
      <c r="F8731" s="62">
        <f t="shared" si="136"/>
        <v>88</v>
      </c>
      <c r="J8731"/>
    </row>
    <row r="8732" spans="1:10">
      <c r="A8732" s="5">
        <v>8730</v>
      </c>
      <c r="B8732" s="63">
        <v>97.4</v>
      </c>
      <c r="C8732" s="63">
        <v>97.4</v>
      </c>
      <c r="D8732" s="63">
        <v>46.1</v>
      </c>
      <c r="E8732" s="63">
        <v>88</v>
      </c>
      <c r="F8732" s="62">
        <f t="shared" si="136"/>
        <v>88</v>
      </c>
      <c r="J8732"/>
    </row>
    <row r="8733" spans="1:10">
      <c r="A8733" s="5">
        <v>8731</v>
      </c>
      <c r="B8733" s="63">
        <v>95.7</v>
      </c>
      <c r="C8733" s="63">
        <v>95.7</v>
      </c>
      <c r="D8733" s="63">
        <v>46.1</v>
      </c>
      <c r="E8733" s="63">
        <v>88</v>
      </c>
      <c r="F8733" s="62">
        <f t="shared" si="136"/>
        <v>88</v>
      </c>
      <c r="J8733"/>
    </row>
    <row r="8734" spans="1:10">
      <c r="A8734" s="5">
        <v>8732</v>
      </c>
      <c r="B8734" s="63">
        <v>90.8</v>
      </c>
      <c r="C8734" s="63">
        <v>90.8</v>
      </c>
      <c r="D8734" s="63">
        <v>46.1</v>
      </c>
      <c r="E8734" s="63">
        <v>88</v>
      </c>
      <c r="F8734" s="62">
        <f t="shared" si="136"/>
        <v>88</v>
      </c>
      <c r="J8734"/>
    </row>
    <row r="8735" spans="1:10">
      <c r="A8735" s="5">
        <v>8733</v>
      </c>
      <c r="B8735" s="63">
        <v>87.3</v>
      </c>
      <c r="C8735" s="63">
        <v>87.3</v>
      </c>
      <c r="D8735" s="63">
        <v>46.1</v>
      </c>
      <c r="E8735" s="63">
        <v>88</v>
      </c>
      <c r="F8735" s="62">
        <f t="shared" si="136"/>
        <v>88</v>
      </c>
      <c r="J8735"/>
    </row>
    <row r="8736" spans="1:10">
      <c r="A8736" s="5">
        <v>8734</v>
      </c>
      <c r="B8736" s="63">
        <v>80.8</v>
      </c>
      <c r="C8736" s="63">
        <v>80.8</v>
      </c>
      <c r="D8736" s="63">
        <v>46.1</v>
      </c>
      <c r="E8736" s="63">
        <v>88</v>
      </c>
      <c r="F8736" s="62">
        <f t="shared" si="136"/>
        <v>88</v>
      </c>
      <c r="J8736"/>
    </row>
    <row r="8737" spans="1:10">
      <c r="A8737" s="5">
        <v>8735</v>
      </c>
      <c r="B8737" s="63">
        <v>76.099999999999994</v>
      </c>
      <c r="C8737" s="63">
        <v>76.099999999999994</v>
      </c>
      <c r="D8737" s="63">
        <v>46.1</v>
      </c>
      <c r="E8737" s="63">
        <v>88</v>
      </c>
      <c r="F8737" s="62">
        <f t="shared" si="136"/>
        <v>88</v>
      </c>
      <c r="J8737"/>
    </row>
    <row r="8738" spans="1:10">
      <c r="A8738" s="5">
        <v>8736</v>
      </c>
      <c r="B8738" s="63">
        <v>60.6</v>
      </c>
      <c r="C8738" s="63">
        <v>60.6</v>
      </c>
      <c r="D8738" s="63">
        <v>46.1</v>
      </c>
      <c r="E8738" s="63">
        <v>88</v>
      </c>
      <c r="F8738" s="62">
        <f t="shared" si="136"/>
        <v>88</v>
      </c>
      <c r="J8738"/>
    </row>
    <row r="8739" spans="1:10">
      <c r="A8739" s="5">
        <v>8737</v>
      </c>
      <c r="B8739" s="63">
        <v>57.6</v>
      </c>
      <c r="C8739" s="63">
        <v>57.6</v>
      </c>
      <c r="D8739" s="63">
        <v>46.1</v>
      </c>
      <c r="E8739" s="63">
        <v>88</v>
      </c>
      <c r="F8739" s="62">
        <f t="shared" si="136"/>
        <v>88</v>
      </c>
      <c r="J8739"/>
    </row>
    <row r="8740" spans="1:10">
      <c r="A8740" s="5">
        <v>8738</v>
      </c>
      <c r="B8740" s="63">
        <v>56.5</v>
      </c>
      <c r="C8740" s="63">
        <v>56.5</v>
      </c>
      <c r="D8740" s="63">
        <v>46.1</v>
      </c>
      <c r="E8740" s="63">
        <v>88</v>
      </c>
      <c r="F8740" s="62">
        <f t="shared" si="136"/>
        <v>88</v>
      </c>
      <c r="J8740"/>
    </row>
    <row r="8741" spans="1:10">
      <c r="A8741" s="5">
        <v>8739</v>
      </c>
      <c r="B8741" s="63">
        <v>55.8</v>
      </c>
      <c r="C8741" s="63">
        <v>55.8</v>
      </c>
      <c r="D8741" s="63">
        <v>46.1</v>
      </c>
      <c r="E8741" s="63">
        <v>88</v>
      </c>
      <c r="F8741" s="62">
        <f t="shared" si="136"/>
        <v>88</v>
      </c>
      <c r="J8741"/>
    </row>
    <row r="8742" spans="1:10">
      <c r="A8742" s="5">
        <v>8740</v>
      </c>
      <c r="B8742" s="63">
        <v>54.9</v>
      </c>
      <c r="C8742" s="63">
        <v>54.9</v>
      </c>
      <c r="D8742" s="63">
        <v>46.1</v>
      </c>
      <c r="E8742" s="63">
        <v>88</v>
      </c>
      <c r="F8742" s="62">
        <f t="shared" si="136"/>
        <v>88</v>
      </c>
      <c r="J8742"/>
    </row>
    <row r="8743" spans="1:10">
      <c r="A8743" s="5">
        <v>8741</v>
      </c>
      <c r="B8743" s="63">
        <v>60.2</v>
      </c>
      <c r="C8743" s="63">
        <v>60.2</v>
      </c>
      <c r="D8743" s="63">
        <v>46.1</v>
      </c>
      <c r="E8743" s="63">
        <v>88</v>
      </c>
      <c r="F8743" s="62">
        <f t="shared" si="136"/>
        <v>88</v>
      </c>
      <c r="J8743"/>
    </row>
    <row r="8744" spans="1:10">
      <c r="A8744" s="5">
        <v>8742</v>
      </c>
      <c r="B8744" s="63">
        <v>76.2</v>
      </c>
      <c r="C8744" s="63">
        <v>76.2</v>
      </c>
      <c r="D8744" s="63">
        <v>46.1</v>
      </c>
      <c r="E8744" s="63">
        <v>88</v>
      </c>
      <c r="F8744" s="62">
        <f t="shared" si="136"/>
        <v>88</v>
      </c>
      <c r="J8744"/>
    </row>
    <row r="8745" spans="1:10">
      <c r="A8745" s="5">
        <v>8743</v>
      </c>
      <c r="B8745" s="63">
        <v>84.3</v>
      </c>
      <c r="C8745" s="63">
        <v>84.3</v>
      </c>
      <c r="D8745" s="63">
        <v>46.1</v>
      </c>
      <c r="E8745" s="63">
        <v>88</v>
      </c>
      <c r="F8745" s="62">
        <f t="shared" si="136"/>
        <v>88</v>
      </c>
      <c r="J8745"/>
    </row>
    <row r="8746" spans="1:10">
      <c r="A8746" s="5">
        <v>8744</v>
      </c>
      <c r="B8746" s="63">
        <v>95.5</v>
      </c>
      <c r="C8746" s="63">
        <v>95.5</v>
      </c>
      <c r="D8746" s="63">
        <v>46.1</v>
      </c>
      <c r="E8746" s="63">
        <v>88</v>
      </c>
      <c r="F8746" s="62">
        <f t="shared" si="136"/>
        <v>88</v>
      </c>
      <c r="J8746"/>
    </row>
    <row r="8747" spans="1:10">
      <c r="A8747" s="5">
        <v>8745</v>
      </c>
      <c r="B8747" s="63">
        <v>90</v>
      </c>
      <c r="C8747" s="63">
        <v>90</v>
      </c>
      <c r="D8747" s="63">
        <v>46.1</v>
      </c>
      <c r="E8747" s="63">
        <v>88</v>
      </c>
      <c r="F8747" s="62">
        <f t="shared" si="136"/>
        <v>88</v>
      </c>
      <c r="J8747"/>
    </row>
    <row r="8748" spans="1:10">
      <c r="A8748" s="5">
        <v>8746</v>
      </c>
      <c r="B8748" s="63">
        <v>62.7</v>
      </c>
      <c r="C8748" s="63">
        <v>62.7</v>
      </c>
      <c r="D8748" s="63">
        <v>46.1</v>
      </c>
      <c r="E8748" s="63">
        <v>88</v>
      </c>
      <c r="F8748" s="62">
        <f t="shared" si="136"/>
        <v>88</v>
      </c>
      <c r="J8748"/>
    </row>
    <row r="8749" spans="1:10">
      <c r="A8749" s="5">
        <v>8747</v>
      </c>
      <c r="B8749" s="63">
        <v>33.6</v>
      </c>
      <c r="C8749" s="63">
        <v>33.6</v>
      </c>
      <c r="D8749" s="63">
        <v>46.1</v>
      </c>
      <c r="E8749" s="63">
        <v>88</v>
      </c>
      <c r="F8749" s="62">
        <f t="shared" si="136"/>
        <v>88</v>
      </c>
      <c r="J8749"/>
    </row>
    <row r="8750" spans="1:10">
      <c r="A8750" s="5">
        <v>8748</v>
      </c>
      <c r="B8750" s="63">
        <v>32.9</v>
      </c>
      <c r="C8750" s="63">
        <v>32.9</v>
      </c>
      <c r="D8750" s="63">
        <v>46.1</v>
      </c>
      <c r="E8750" s="63">
        <v>88</v>
      </c>
      <c r="F8750" s="62">
        <f t="shared" si="136"/>
        <v>88</v>
      </c>
      <c r="J8750"/>
    </row>
    <row r="8751" spans="1:10">
      <c r="A8751" s="5">
        <v>8749</v>
      </c>
      <c r="B8751" s="63">
        <v>33.200000000000003</v>
      </c>
      <c r="C8751" s="63">
        <v>33.200000000000003</v>
      </c>
      <c r="D8751" s="63">
        <v>46.1</v>
      </c>
      <c r="E8751" s="63">
        <v>88</v>
      </c>
      <c r="F8751" s="62">
        <f t="shared" si="136"/>
        <v>88</v>
      </c>
      <c r="J8751"/>
    </row>
    <row r="8752" spans="1:10">
      <c r="A8752" s="5">
        <v>8750</v>
      </c>
      <c r="B8752" s="63">
        <v>32.799999999999997</v>
      </c>
      <c r="C8752" s="63">
        <v>32.799999999999997</v>
      </c>
      <c r="D8752" s="63">
        <v>46.1</v>
      </c>
      <c r="E8752" s="63">
        <v>88</v>
      </c>
      <c r="F8752" s="62">
        <f t="shared" si="136"/>
        <v>88</v>
      </c>
      <c r="J8752"/>
    </row>
    <row r="8753" spans="1:10">
      <c r="A8753" s="5">
        <v>8751</v>
      </c>
      <c r="B8753" s="63">
        <v>43</v>
      </c>
      <c r="C8753" s="63">
        <v>43</v>
      </c>
      <c r="D8753" s="63">
        <v>46.1</v>
      </c>
      <c r="E8753" s="63">
        <v>88</v>
      </c>
      <c r="F8753" s="62">
        <f t="shared" si="136"/>
        <v>88</v>
      </c>
      <c r="J8753"/>
    </row>
    <row r="8754" spans="1:10">
      <c r="A8754" s="5">
        <v>8752</v>
      </c>
      <c r="B8754" s="63">
        <v>78.7</v>
      </c>
      <c r="C8754" s="63">
        <v>78.7</v>
      </c>
      <c r="D8754" s="63">
        <v>46.1</v>
      </c>
      <c r="E8754" s="63">
        <v>88</v>
      </c>
      <c r="F8754" s="62">
        <f t="shared" si="136"/>
        <v>88</v>
      </c>
      <c r="J8754"/>
    </row>
    <row r="8755" spans="1:10">
      <c r="A8755" s="5">
        <v>8753</v>
      </c>
      <c r="B8755" s="63">
        <v>88.1</v>
      </c>
      <c r="C8755" s="63">
        <v>88.1</v>
      </c>
      <c r="D8755" s="63">
        <v>46.1</v>
      </c>
      <c r="E8755" s="63">
        <v>88</v>
      </c>
      <c r="F8755" s="62">
        <f t="shared" si="136"/>
        <v>88</v>
      </c>
      <c r="J8755"/>
    </row>
    <row r="8756" spans="1:10">
      <c r="A8756" s="5">
        <v>8754</v>
      </c>
      <c r="B8756" s="63">
        <v>91.2</v>
      </c>
      <c r="C8756" s="63">
        <v>91.2</v>
      </c>
      <c r="D8756" s="63">
        <v>46.1</v>
      </c>
      <c r="E8756" s="63">
        <v>88</v>
      </c>
      <c r="F8756" s="62">
        <f t="shared" si="136"/>
        <v>88</v>
      </c>
      <c r="J8756"/>
    </row>
    <row r="8757" spans="1:10">
      <c r="A8757" s="5">
        <v>8755</v>
      </c>
      <c r="B8757" s="63">
        <v>89.5</v>
      </c>
      <c r="C8757" s="63">
        <v>89.5</v>
      </c>
      <c r="D8757" s="63">
        <v>46.1</v>
      </c>
      <c r="E8757" s="63">
        <v>88</v>
      </c>
      <c r="F8757" s="62">
        <f t="shared" si="136"/>
        <v>88</v>
      </c>
      <c r="J8757"/>
    </row>
    <row r="8758" spans="1:10">
      <c r="A8758" s="5">
        <v>8756</v>
      </c>
      <c r="B8758" s="63">
        <v>85.4</v>
      </c>
      <c r="C8758" s="63">
        <v>85.4</v>
      </c>
      <c r="D8758" s="63">
        <v>46.1</v>
      </c>
      <c r="E8758" s="63">
        <v>88</v>
      </c>
      <c r="F8758" s="62">
        <f t="shared" si="136"/>
        <v>88</v>
      </c>
      <c r="J8758"/>
    </row>
    <row r="8759" spans="1:10">
      <c r="A8759" s="5">
        <v>8757</v>
      </c>
      <c r="B8759" s="63">
        <v>81.2</v>
      </c>
      <c r="C8759" s="63">
        <v>81.2</v>
      </c>
      <c r="D8759" s="63">
        <v>46.1</v>
      </c>
      <c r="E8759" s="63">
        <v>88</v>
      </c>
      <c r="F8759" s="62">
        <f t="shared" si="136"/>
        <v>88</v>
      </c>
      <c r="J8759"/>
    </row>
    <row r="8760" spans="1:10">
      <c r="A8760" s="5">
        <v>8758</v>
      </c>
      <c r="B8760" s="63">
        <v>77.099999999999994</v>
      </c>
      <c r="C8760" s="63">
        <v>77.099999999999994</v>
      </c>
      <c r="D8760" s="63">
        <v>46.1</v>
      </c>
      <c r="E8760" s="63">
        <v>88</v>
      </c>
      <c r="F8760" s="62">
        <f t="shared" si="136"/>
        <v>88</v>
      </c>
      <c r="J8760"/>
    </row>
    <row r="8761" spans="1:10">
      <c r="A8761" s="5">
        <v>8759</v>
      </c>
      <c r="B8761" s="63">
        <v>75.599999999999994</v>
      </c>
      <c r="C8761" s="63">
        <v>75.599999999999994</v>
      </c>
      <c r="D8761" s="63">
        <v>46.1</v>
      </c>
      <c r="E8761" s="63">
        <v>88</v>
      </c>
      <c r="F8761" s="62">
        <f t="shared" si="136"/>
        <v>88</v>
      </c>
      <c r="J8761"/>
    </row>
    <row r="8762" spans="1:10">
      <c r="A8762" s="5">
        <v>8760</v>
      </c>
      <c r="B8762" s="63">
        <v>73.099999999999994</v>
      </c>
      <c r="C8762" s="63">
        <v>73.099999999999994</v>
      </c>
      <c r="D8762" s="63">
        <v>46.1</v>
      </c>
      <c r="E8762" s="63">
        <v>88</v>
      </c>
      <c r="F8762" s="62">
        <f t="shared" si="136"/>
        <v>88</v>
      </c>
      <c r="J8762"/>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3" xr:uid="{00000000-0002-0000-0A00-000001000000}"/>
    <dataValidation allowBlank="1" showInputMessage="1" showErrorMessage="1" promptTitle="Buy/sell price (€/MWh)" prompt="Costs for purchasing one unit (MWh) of a buy commodity and revenue for selling one unit (MWh) of a sell commodity, in a given time step." sqref="B1:C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B8762"/>
  <sheetViews>
    <sheetView workbookViewId="0">
      <selection activeCell="E6" sqref="E6"/>
    </sheetView>
  </sheetViews>
  <sheetFormatPr defaultColWidth="11.44140625" defaultRowHeight="14.4"/>
  <cols>
    <col min="1" max="1" width="5.6640625" style="1" customWidth="1"/>
  </cols>
  <sheetData>
    <row r="1" spans="1:2">
      <c r="A1" s="1" t="s">
        <v>0</v>
      </c>
      <c r="B1" s="60" t="s">
        <v>77</v>
      </c>
    </row>
    <row r="2" spans="1:2">
      <c r="A2" s="5">
        <v>0</v>
      </c>
      <c r="B2" s="63">
        <v>2.5888391935441599</v>
      </c>
    </row>
    <row r="3" spans="1:2">
      <c r="A3" s="5">
        <v>1</v>
      </c>
      <c r="B3" s="63">
        <v>2.5888391935441599</v>
      </c>
    </row>
    <row r="4" spans="1:2">
      <c r="A4" s="5">
        <v>2</v>
      </c>
      <c r="B4" s="63">
        <v>2.5884014523694412</v>
      </c>
    </row>
    <row r="5" spans="1:2">
      <c r="A5" s="5">
        <v>3</v>
      </c>
      <c r="B5" s="63">
        <v>2.5868557826993182</v>
      </c>
    </row>
    <row r="6" spans="1:2">
      <c r="A6" s="5">
        <v>4</v>
      </c>
      <c r="B6" s="63">
        <v>2.5857336313818768</v>
      </c>
    </row>
    <row r="7" spans="1:2">
      <c r="A7" s="5">
        <v>5</v>
      </c>
      <c r="B7" s="63">
        <v>2.5851960683432016</v>
      </c>
    </row>
    <row r="8" spans="1:2">
      <c r="A8" s="5">
        <v>6</v>
      </c>
      <c r="B8" s="63">
        <v>2.5840124485736351</v>
      </c>
    </row>
    <row r="9" spans="1:2">
      <c r="A9" s="5">
        <v>7</v>
      </c>
      <c r="B9" s="63">
        <v>2.5827984801494623</v>
      </c>
    </row>
    <row r="10" spans="1:2">
      <c r="A10" s="5">
        <v>8</v>
      </c>
      <c r="B10" s="63">
        <v>2.5817766062602949</v>
      </c>
    </row>
    <row r="11" spans="1:2">
      <c r="A11" s="5">
        <v>9</v>
      </c>
      <c r="B11" s="63">
        <v>2.5802264621127047</v>
      </c>
    </row>
    <row r="12" spans="1:2">
      <c r="A12" s="5">
        <v>10</v>
      </c>
      <c r="B12" s="63">
        <v>2.5792549242734411</v>
      </c>
    </row>
    <row r="13" spans="1:2">
      <c r="A13" s="5">
        <v>11</v>
      </c>
      <c r="B13" s="63">
        <v>2.5785593809776475</v>
      </c>
    </row>
    <row r="14" spans="1:2">
      <c r="A14" s="5">
        <v>12</v>
      </c>
      <c r="B14" s="63">
        <v>2.5785593809776475</v>
      </c>
    </row>
    <row r="15" spans="1:2">
      <c r="A15" s="5">
        <v>13</v>
      </c>
      <c r="B15" s="63">
        <v>2.5799395143872283</v>
      </c>
    </row>
    <row r="16" spans="1:2">
      <c r="A16" s="5">
        <v>14</v>
      </c>
      <c r="B16" s="63">
        <v>2.5814195535231792</v>
      </c>
    </row>
    <row r="17" spans="1:2">
      <c r="A17" s="5">
        <v>15</v>
      </c>
      <c r="B17" s="63">
        <v>2.5817930923628296</v>
      </c>
    </row>
    <row r="18" spans="1:2">
      <c r="A18" s="5">
        <v>16</v>
      </c>
      <c r="B18" s="63">
        <v>2.5806728953886009</v>
      </c>
    </row>
    <row r="19" spans="1:2">
      <c r="A19" s="5">
        <v>17</v>
      </c>
      <c r="B19" s="63">
        <v>2.5790491970624392</v>
      </c>
    </row>
    <row r="20" spans="1:2">
      <c r="A20" s="5">
        <v>18</v>
      </c>
      <c r="B20" s="63">
        <v>2.5760628829792149</v>
      </c>
    </row>
    <row r="21" spans="1:2">
      <c r="A21" s="5">
        <v>19</v>
      </c>
      <c r="B21" s="63">
        <v>2.5720674960807104</v>
      </c>
    </row>
    <row r="22" spans="1:2">
      <c r="A22" s="5">
        <v>20</v>
      </c>
      <c r="B22" s="63">
        <v>2.5678669382550203</v>
      </c>
    </row>
    <row r="23" spans="1:2">
      <c r="A23" s="5">
        <v>21</v>
      </c>
      <c r="B23" s="63">
        <v>2.5640557446245325</v>
      </c>
    </row>
    <row r="24" spans="1:2">
      <c r="A24" s="5">
        <v>22</v>
      </c>
      <c r="B24" s="63">
        <v>2.5608829619792117</v>
      </c>
    </row>
    <row r="25" spans="1:2">
      <c r="A25" s="5">
        <v>23</v>
      </c>
      <c r="B25" s="63">
        <v>2.5586888886679438</v>
      </c>
    </row>
    <row r="26" spans="1:2">
      <c r="A26" s="5">
        <v>24</v>
      </c>
      <c r="B26" s="63">
        <v>2.5563486426629454</v>
      </c>
    </row>
    <row r="27" spans="1:2">
      <c r="A27" s="5">
        <v>25</v>
      </c>
      <c r="B27" s="63">
        <v>2.5544367914777624</v>
      </c>
    </row>
    <row r="28" spans="1:2">
      <c r="A28" s="5">
        <v>26</v>
      </c>
      <c r="B28" s="63">
        <v>2.552325614924575</v>
      </c>
    </row>
    <row r="29" spans="1:2">
      <c r="A29" s="5">
        <v>27</v>
      </c>
      <c r="B29" s="63">
        <v>2.5501976036740581</v>
      </c>
    </row>
    <row r="30" spans="1:2">
      <c r="A30" s="5">
        <v>28</v>
      </c>
      <c r="B30" s="63">
        <v>2.5472071775512761</v>
      </c>
    </row>
    <row r="31" spans="1:2">
      <c r="A31" s="5">
        <v>29</v>
      </c>
      <c r="B31" s="63">
        <v>2.5440568627356965</v>
      </c>
    </row>
    <row r="32" spans="1:2">
      <c r="A32" s="5">
        <v>30</v>
      </c>
      <c r="B32" s="63">
        <v>2.540730924914834</v>
      </c>
    </row>
    <row r="33" spans="1:2">
      <c r="A33" s="5">
        <v>31</v>
      </c>
      <c r="B33" s="63">
        <v>2.5373726420803444</v>
      </c>
    </row>
    <row r="34" spans="1:2">
      <c r="A34" s="5">
        <v>32</v>
      </c>
      <c r="B34" s="63">
        <v>2.5342330610931545</v>
      </c>
    </row>
    <row r="35" spans="1:2">
      <c r="A35" s="5">
        <v>33</v>
      </c>
      <c r="B35" s="63">
        <v>2.5315584044517419</v>
      </c>
    </row>
    <row r="36" spans="1:2">
      <c r="A36" s="5">
        <v>34</v>
      </c>
      <c r="B36" s="63">
        <v>2.5290742118506304</v>
      </c>
    </row>
    <row r="37" spans="1:2">
      <c r="A37" s="5">
        <v>35</v>
      </c>
      <c r="B37" s="63">
        <v>2.5266676637459087</v>
      </c>
    </row>
    <row r="38" spans="1:2">
      <c r="A38" s="5">
        <v>36</v>
      </c>
      <c r="B38" s="63">
        <v>2.5249224155448178</v>
      </c>
    </row>
    <row r="39" spans="1:2">
      <c r="A39" s="5">
        <v>37</v>
      </c>
      <c r="B39" s="63">
        <v>2.5249224155448178</v>
      </c>
    </row>
    <row r="40" spans="1:2">
      <c r="A40" s="5">
        <v>38</v>
      </c>
      <c r="B40" s="63">
        <v>2.5253327700684425</v>
      </c>
    </row>
    <row r="41" spans="1:2">
      <c r="A41" s="5">
        <v>39</v>
      </c>
      <c r="B41" s="63">
        <v>2.5270352640057232</v>
      </c>
    </row>
    <row r="42" spans="1:2">
      <c r="A42" s="5">
        <v>40</v>
      </c>
      <c r="B42" s="63">
        <v>2.5283220602944025</v>
      </c>
    </row>
    <row r="43" spans="1:2">
      <c r="A43" s="5">
        <v>41</v>
      </c>
      <c r="B43" s="63">
        <v>2.5283220602944025</v>
      </c>
    </row>
    <row r="44" spans="1:2">
      <c r="A44" s="5">
        <v>42</v>
      </c>
      <c r="B44" s="63">
        <v>2.5274533359864244</v>
      </c>
    </row>
    <row r="45" spans="1:2">
      <c r="A45" s="5">
        <v>43</v>
      </c>
      <c r="B45" s="63">
        <v>2.5257527619379112</v>
      </c>
    </row>
    <row r="46" spans="1:2">
      <c r="A46" s="5">
        <v>44</v>
      </c>
      <c r="B46" s="63">
        <v>2.5238987689544063</v>
      </c>
    </row>
    <row r="47" spans="1:2">
      <c r="A47" s="5">
        <v>45</v>
      </c>
      <c r="B47" s="63">
        <v>2.5210006389270414</v>
      </c>
    </row>
    <row r="48" spans="1:2">
      <c r="A48" s="5">
        <v>46</v>
      </c>
      <c r="B48" s="63">
        <v>2.5190210043971462</v>
      </c>
    </row>
    <row r="49" spans="1:2">
      <c r="A49" s="5">
        <v>47</v>
      </c>
      <c r="B49" s="63">
        <v>2.5181319585661348</v>
      </c>
    </row>
    <row r="50" spans="1:2">
      <c r="A50" s="5">
        <v>48</v>
      </c>
      <c r="B50" s="63">
        <v>2.5181319585661348</v>
      </c>
    </row>
    <row r="51" spans="1:2">
      <c r="A51" s="5">
        <v>49</v>
      </c>
      <c r="B51" s="63">
        <v>2.518348675528653</v>
      </c>
    </row>
    <row r="52" spans="1:2">
      <c r="A52" s="5">
        <v>50</v>
      </c>
      <c r="B52" s="63">
        <v>2.5200316400355547</v>
      </c>
    </row>
    <row r="53" spans="1:2">
      <c r="A53" s="5">
        <v>51</v>
      </c>
      <c r="B53" s="63">
        <v>2.5222140054348245</v>
      </c>
    </row>
    <row r="54" spans="1:2">
      <c r="A54" s="5">
        <v>52</v>
      </c>
      <c r="B54" s="63">
        <v>2.523068842592501</v>
      </c>
    </row>
    <row r="55" spans="1:2">
      <c r="A55" s="5">
        <v>53</v>
      </c>
      <c r="B55" s="63">
        <v>2.523068842592501</v>
      </c>
    </row>
    <row r="56" spans="1:2">
      <c r="A56" s="5">
        <v>54</v>
      </c>
      <c r="B56" s="63">
        <v>2.5246618019178357</v>
      </c>
    </row>
    <row r="57" spans="1:2">
      <c r="A57" s="5">
        <v>55</v>
      </c>
      <c r="B57" s="63">
        <v>2.5249295348608998</v>
      </c>
    </row>
    <row r="58" spans="1:2">
      <c r="A58" s="5">
        <v>56</v>
      </c>
      <c r="B58" s="63">
        <v>2.526243410449688</v>
      </c>
    </row>
    <row r="59" spans="1:2">
      <c r="A59" s="5">
        <v>57</v>
      </c>
      <c r="B59" s="63">
        <v>2.5274061947560509</v>
      </c>
    </row>
    <row r="60" spans="1:2">
      <c r="A60" s="5">
        <v>58</v>
      </c>
      <c r="B60" s="63">
        <v>2.5291906259934938</v>
      </c>
    </row>
    <row r="61" spans="1:2">
      <c r="A61" s="5">
        <v>59</v>
      </c>
      <c r="B61" s="63">
        <v>2.5308329853457581</v>
      </c>
    </row>
    <row r="62" spans="1:2">
      <c r="A62" s="5">
        <v>60</v>
      </c>
      <c r="B62" s="63">
        <v>2.5320947445480062</v>
      </c>
    </row>
    <row r="63" spans="1:2">
      <c r="A63" s="5">
        <v>61</v>
      </c>
      <c r="B63" s="63">
        <v>2.5346990886156635</v>
      </c>
    </row>
    <row r="64" spans="1:2">
      <c r="A64" s="5">
        <v>62</v>
      </c>
      <c r="B64" s="63">
        <v>2.5371795744769625</v>
      </c>
    </row>
    <row r="65" spans="1:2">
      <c r="A65" s="5">
        <v>63</v>
      </c>
      <c r="B65" s="63">
        <v>2.5396198028160635</v>
      </c>
    </row>
    <row r="66" spans="1:2">
      <c r="A66" s="5">
        <v>64</v>
      </c>
      <c r="B66" s="63">
        <v>2.5421863892122833</v>
      </c>
    </row>
    <row r="67" spans="1:2">
      <c r="A67" s="5">
        <v>65</v>
      </c>
      <c r="B67" s="63">
        <v>2.5431076044111691</v>
      </c>
    </row>
    <row r="68" spans="1:2">
      <c r="A68" s="5">
        <v>66</v>
      </c>
      <c r="B68" s="63">
        <v>2.5431076044111691</v>
      </c>
    </row>
    <row r="69" spans="1:2">
      <c r="A69" s="5">
        <v>67</v>
      </c>
      <c r="B69" s="63">
        <v>2.5431076044111691</v>
      </c>
    </row>
    <row r="70" spans="1:2">
      <c r="A70" s="5">
        <v>68</v>
      </c>
      <c r="B70" s="63">
        <v>2.5431076044111691</v>
      </c>
    </row>
    <row r="71" spans="1:2">
      <c r="A71" s="5">
        <v>69</v>
      </c>
      <c r="B71" s="63">
        <v>2.5431076044111691</v>
      </c>
    </row>
    <row r="72" spans="1:2">
      <c r="A72" s="5">
        <v>70</v>
      </c>
      <c r="B72" s="63">
        <v>2.5431076044111691</v>
      </c>
    </row>
    <row r="73" spans="1:2">
      <c r="A73" s="5">
        <v>71</v>
      </c>
      <c r="B73" s="63">
        <v>2.5431076044111691</v>
      </c>
    </row>
    <row r="74" spans="1:2">
      <c r="A74" s="5">
        <v>72</v>
      </c>
      <c r="B74" s="63">
        <v>2.5431076044111691</v>
      </c>
    </row>
    <row r="75" spans="1:2">
      <c r="A75" s="5">
        <v>73</v>
      </c>
      <c r="B75" s="63">
        <v>2.5431076044111691</v>
      </c>
    </row>
    <row r="76" spans="1:2">
      <c r="A76" s="5">
        <v>74</v>
      </c>
      <c r="B76" s="63">
        <v>2.5445054282636805</v>
      </c>
    </row>
    <row r="77" spans="1:2">
      <c r="A77" s="5">
        <v>75</v>
      </c>
      <c r="B77" s="63">
        <v>2.5450386728322432</v>
      </c>
    </row>
    <row r="78" spans="1:2">
      <c r="A78" s="5">
        <v>76</v>
      </c>
      <c r="B78" s="63">
        <v>2.5464175724279676</v>
      </c>
    </row>
    <row r="79" spans="1:2">
      <c r="A79" s="5">
        <v>77</v>
      </c>
      <c r="B79" s="63">
        <v>2.5470676434611623</v>
      </c>
    </row>
    <row r="80" spans="1:2">
      <c r="A80" s="5">
        <v>78</v>
      </c>
      <c r="B80" s="63">
        <v>2.5481060686180839</v>
      </c>
    </row>
    <row r="81" spans="1:2">
      <c r="A81" s="5">
        <v>79</v>
      </c>
      <c r="B81" s="63">
        <v>2.5481060686180839</v>
      </c>
    </row>
    <row r="82" spans="1:2">
      <c r="A82" s="5">
        <v>80</v>
      </c>
      <c r="B82" s="63">
        <v>2.5481060686180839</v>
      </c>
    </row>
    <row r="83" spans="1:2">
      <c r="A83" s="5">
        <v>81</v>
      </c>
      <c r="B83" s="63">
        <v>2.5484867722477604</v>
      </c>
    </row>
    <row r="84" spans="1:2">
      <c r="A84" s="5">
        <v>82</v>
      </c>
      <c r="B84" s="63">
        <v>2.5497184604614205</v>
      </c>
    </row>
    <row r="85" spans="1:2">
      <c r="A85" s="5">
        <v>83</v>
      </c>
      <c r="B85" s="63">
        <v>2.5497184604614205</v>
      </c>
    </row>
    <row r="86" spans="1:2">
      <c r="A86" s="5">
        <v>84</v>
      </c>
      <c r="B86" s="63">
        <v>2.5511920298395667</v>
      </c>
    </row>
    <row r="87" spans="1:2">
      <c r="A87" s="5">
        <v>85</v>
      </c>
      <c r="B87" s="63">
        <v>2.551999433263656</v>
      </c>
    </row>
    <row r="88" spans="1:2">
      <c r="A88" s="5">
        <v>86</v>
      </c>
      <c r="B88" s="63">
        <v>2.5543523653780653</v>
      </c>
    </row>
    <row r="89" spans="1:2">
      <c r="A89" s="5">
        <v>87</v>
      </c>
      <c r="B89" s="63">
        <v>2.558226343815031</v>
      </c>
    </row>
    <row r="90" spans="1:2">
      <c r="A90" s="5">
        <v>88</v>
      </c>
      <c r="B90" s="63">
        <v>2.5612323634185521</v>
      </c>
    </row>
    <row r="91" spans="1:2">
      <c r="A91" s="5">
        <v>89</v>
      </c>
      <c r="B91" s="63">
        <v>2.5640804769192096</v>
      </c>
    </row>
    <row r="92" spans="1:2">
      <c r="A92" s="5">
        <v>90</v>
      </c>
      <c r="B92" s="63">
        <v>2.5664620060636261</v>
      </c>
    </row>
    <row r="93" spans="1:2">
      <c r="A93" s="5">
        <v>91</v>
      </c>
      <c r="B93" s="63">
        <v>2.5682883595820587</v>
      </c>
    </row>
    <row r="94" spans="1:2">
      <c r="A94" s="5">
        <v>92</v>
      </c>
      <c r="B94" s="63">
        <v>2.5683605799781244</v>
      </c>
    </row>
    <row r="95" spans="1:2">
      <c r="A95" s="5">
        <v>93</v>
      </c>
      <c r="B95" s="63">
        <v>2.5683605799781244</v>
      </c>
    </row>
    <row r="96" spans="1:2">
      <c r="A96" s="5">
        <v>94</v>
      </c>
      <c r="B96" s="63">
        <v>2.5683605799781244</v>
      </c>
    </row>
    <row r="97" spans="1:2">
      <c r="A97" s="5">
        <v>95</v>
      </c>
      <c r="B97" s="63">
        <v>2.5671343390882253</v>
      </c>
    </row>
    <row r="98" spans="1:2">
      <c r="A98" s="5">
        <v>96</v>
      </c>
      <c r="B98" s="63">
        <v>2.5667622935177201</v>
      </c>
    </row>
    <row r="99" spans="1:2">
      <c r="A99" s="5">
        <v>97</v>
      </c>
      <c r="B99" s="63">
        <v>2.5667622935177201</v>
      </c>
    </row>
    <row r="100" spans="1:2">
      <c r="A100" s="5">
        <v>98</v>
      </c>
      <c r="B100" s="63">
        <v>2.5667622935177201</v>
      </c>
    </row>
    <row r="101" spans="1:2">
      <c r="A101" s="5">
        <v>99</v>
      </c>
      <c r="B101" s="63">
        <v>2.5667622935177201</v>
      </c>
    </row>
    <row r="102" spans="1:2">
      <c r="A102" s="5">
        <v>100</v>
      </c>
      <c r="B102" s="63">
        <v>2.5667184607388602</v>
      </c>
    </row>
    <row r="103" spans="1:2">
      <c r="A103" s="5">
        <v>101</v>
      </c>
      <c r="B103" s="63">
        <v>2.5651521098045054</v>
      </c>
    </row>
    <row r="104" spans="1:2">
      <c r="A104" s="5">
        <v>102</v>
      </c>
      <c r="B104" s="63">
        <v>2.5647714648679432</v>
      </c>
    </row>
    <row r="105" spans="1:2">
      <c r="A105" s="5">
        <v>103</v>
      </c>
      <c r="B105" s="63">
        <v>2.5634520708468349</v>
      </c>
    </row>
    <row r="106" spans="1:2">
      <c r="A106" s="5">
        <v>104</v>
      </c>
      <c r="B106" s="63">
        <v>2.5625893277161462</v>
      </c>
    </row>
    <row r="107" spans="1:2">
      <c r="A107" s="5">
        <v>105</v>
      </c>
      <c r="B107" s="63">
        <v>2.5609281196995966</v>
      </c>
    </row>
    <row r="108" spans="1:2">
      <c r="A108" s="5">
        <v>106</v>
      </c>
      <c r="B108" s="63">
        <v>2.5589699722216466</v>
      </c>
    </row>
    <row r="109" spans="1:2">
      <c r="A109" s="5">
        <v>107</v>
      </c>
      <c r="B109" s="63">
        <v>2.5577418281202844</v>
      </c>
    </row>
    <row r="110" spans="1:2">
      <c r="A110" s="5">
        <v>108</v>
      </c>
      <c r="B110" s="63">
        <v>2.5557118908104917</v>
      </c>
    </row>
    <row r="111" spans="1:2">
      <c r="A111" s="5">
        <v>109</v>
      </c>
      <c r="B111" s="63">
        <v>2.5542680197989753</v>
      </c>
    </row>
    <row r="112" spans="1:2">
      <c r="A112" s="5">
        <v>110</v>
      </c>
      <c r="B112" s="63">
        <v>2.5523533796227746</v>
      </c>
    </row>
    <row r="113" spans="1:2">
      <c r="A113" s="5">
        <v>111</v>
      </c>
      <c r="B113" s="63">
        <v>2.5505846290068379</v>
      </c>
    </row>
    <row r="114" spans="1:2">
      <c r="A114" s="5">
        <v>112</v>
      </c>
      <c r="B114" s="63">
        <v>2.5485544582465067</v>
      </c>
    </row>
    <row r="115" spans="1:2">
      <c r="A115" s="5">
        <v>113</v>
      </c>
      <c r="B115" s="63">
        <v>2.5454109933086029</v>
      </c>
    </row>
    <row r="116" spans="1:2">
      <c r="A116" s="5">
        <v>114</v>
      </c>
      <c r="B116" s="63">
        <v>2.5423989264213684</v>
      </c>
    </row>
    <row r="117" spans="1:2">
      <c r="A117" s="5">
        <v>115</v>
      </c>
      <c r="B117" s="63">
        <v>2.5381324179566658</v>
      </c>
    </row>
    <row r="118" spans="1:2">
      <c r="A118" s="5">
        <v>116</v>
      </c>
      <c r="B118" s="63">
        <v>2.5342991832641144</v>
      </c>
    </row>
    <row r="119" spans="1:2">
      <c r="A119" s="5">
        <v>117</v>
      </c>
      <c r="B119" s="63">
        <v>2.5312348220285887</v>
      </c>
    </row>
    <row r="120" spans="1:2">
      <c r="A120" s="5">
        <v>118</v>
      </c>
      <c r="B120" s="63">
        <v>2.5283264576459454</v>
      </c>
    </row>
    <row r="121" spans="1:2">
      <c r="A121" s="5">
        <v>119</v>
      </c>
      <c r="B121" s="63">
        <v>2.5255521469923057</v>
      </c>
    </row>
    <row r="122" spans="1:2">
      <c r="A122" s="5">
        <v>120</v>
      </c>
      <c r="B122" s="63">
        <v>2.5222470626444444</v>
      </c>
    </row>
    <row r="123" spans="1:2">
      <c r="A123" s="5">
        <v>121</v>
      </c>
      <c r="B123" s="63">
        <v>2.519330168037289</v>
      </c>
    </row>
    <row r="124" spans="1:2">
      <c r="A124" s="5">
        <v>122</v>
      </c>
      <c r="B124" s="63">
        <v>2.5166351618059015</v>
      </c>
    </row>
    <row r="125" spans="1:2">
      <c r="A125" s="5">
        <v>123</v>
      </c>
      <c r="B125" s="63">
        <v>2.5145307055719504</v>
      </c>
    </row>
    <row r="126" spans="1:2">
      <c r="A126" s="5">
        <v>124</v>
      </c>
      <c r="B126" s="63">
        <v>2.5117888327622366</v>
      </c>
    </row>
    <row r="127" spans="1:2">
      <c r="A127" s="5">
        <v>125</v>
      </c>
      <c r="B127" s="63">
        <v>2.5087378401894482</v>
      </c>
    </row>
    <row r="128" spans="1:2">
      <c r="A128" s="5">
        <v>126</v>
      </c>
      <c r="B128" s="63">
        <v>2.5062238630750215</v>
      </c>
    </row>
    <row r="129" spans="1:2">
      <c r="A129" s="5">
        <v>127</v>
      </c>
      <c r="B129" s="63">
        <v>2.5038956912587773</v>
      </c>
    </row>
    <row r="130" spans="1:2">
      <c r="A130" s="5">
        <v>128</v>
      </c>
      <c r="B130" s="63">
        <v>2.5023260860715055</v>
      </c>
    </row>
    <row r="131" spans="1:2">
      <c r="A131" s="5">
        <v>129</v>
      </c>
      <c r="B131" s="63">
        <v>2.5002053603601984</v>
      </c>
    </row>
    <row r="132" spans="1:2">
      <c r="A132" s="5">
        <v>130</v>
      </c>
      <c r="B132" s="63">
        <v>2.4976310612763788</v>
      </c>
    </row>
    <row r="133" spans="1:2">
      <c r="A133" s="5">
        <v>131</v>
      </c>
      <c r="B133" s="63">
        <v>2.4949230259985895</v>
      </c>
    </row>
    <row r="134" spans="1:2">
      <c r="A134" s="5">
        <v>132</v>
      </c>
      <c r="B134" s="63">
        <v>2.4930547236339233</v>
      </c>
    </row>
    <row r="135" spans="1:2">
      <c r="A135" s="5">
        <v>133</v>
      </c>
      <c r="B135" s="63">
        <v>2.4932264403639586</v>
      </c>
    </row>
    <row r="136" spans="1:2">
      <c r="A136" s="5">
        <v>134</v>
      </c>
      <c r="B136" s="63">
        <v>2.4943973062890867</v>
      </c>
    </row>
    <row r="137" spans="1:2">
      <c r="A137" s="5">
        <v>135</v>
      </c>
      <c r="B137" s="63">
        <v>2.4956785112813837</v>
      </c>
    </row>
    <row r="138" spans="1:2">
      <c r="A138" s="5">
        <v>136</v>
      </c>
      <c r="B138" s="63">
        <v>2.4941509894480407</v>
      </c>
    </row>
    <row r="139" spans="1:2">
      <c r="A139" s="5">
        <v>137</v>
      </c>
      <c r="B139" s="63">
        <v>2.4917135152753769</v>
      </c>
    </row>
    <row r="140" spans="1:2">
      <c r="A140" s="5">
        <v>138</v>
      </c>
      <c r="B140" s="63">
        <v>2.4885080189496458</v>
      </c>
    </row>
    <row r="141" spans="1:2">
      <c r="A141" s="5">
        <v>139</v>
      </c>
      <c r="B141" s="63">
        <v>2.4863475200030698</v>
      </c>
    </row>
    <row r="142" spans="1:2">
      <c r="A142" s="5">
        <v>140</v>
      </c>
      <c r="B142" s="63">
        <v>2.4840069966810403</v>
      </c>
    </row>
    <row r="143" spans="1:2">
      <c r="A143" s="5">
        <v>141</v>
      </c>
      <c r="B143" s="63">
        <v>2.4810446282249865</v>
      </c>
    </row>
    <row r="144" spans="1:2">
      <c r="A144" s="5">
        <v>142</v>
      </c>
      <c r="B144" s="63">
        <v>2.47812674163018</v>
      </c>
    </row>
    <row r="145" spans="1:2">
      <c r="A145" s="5">
        <v>143</v>
      </c>
      <c r="B145" s="63">
        <v>2.4748683235109072</v>
      </c>
    </row>
    <row r="146" spans="1:2">
      <c r="A146" s="5">
        <v>144</v>
      </c>
      <c r="B146" s="63">
        <v>2.4719608924545278</v>
      </c>
    </row>
    <row r="147" spans="1:2">
      <c r="A147" s="5">
        <v>145</v>
      </c>
      <c r="B147" s="63">
        <v>2.470010759515989</v>
      </c>
    </row>
    <row r="148" spans="1:2">
      <c r="A148" s="5">
        <v>146</v>
      </c>
      <c r="B148" s="63">
        <v>2.4689813995792433</v>
      </c>
    </row>
    <row r="149" spans="1:2">
      <c r="A149" s="5">
        <v>147</v>
      </c>
      <c r="B149" s="63">
        <v>2.4669923316171283</v>
      </c>
    </row>
    <row r="150" spans="1:2">
      <c r="A150" s="5">
        <v>148</v>
      </c>
      <c r="B150" s="63">
        <v>2.4640646670562361</v>
      </c>
    </row>
    <row r="151" spans="1:2">
      <c r="A151" s="5">
        <v>149</v>
      </c>
      <c r="B151" s="63">
        <v>2.460329269913927</v>
      </c>
    </row>
    <row r="152" spans="1:2">
      <c r="A152" s="5">
        <v>150</v>
      </c>
      <c r="B152" s="63">
        <v>2.4573693696672292</v>
      </c>
    </row>
    <row r="153" spans="1:2">
      <c r="A153" s="5">
        <v>151</v>
      </c>
      <c r="B153" s="63">
        <v>2.4542648412863248</v>
      </c>
    </row>
    <row r="154" spans="1:2">
      <c r="A154" s="5">
        <v>152</v>
      </c>
      <c r="B154" s="63">
        <v>2.4512487145805419</v>
      </c>
    </row>
    <row r="155" spans="1:2">
      <c r="A155" s="5">
        <v>153</v>
      </c>
      <c r="B155" s="63">
        <v>2.4491684902904041</v>
      </c>
    </row>
    <row r="156" spans="1:2">
      <c r="A156" s="5">
        <v>154</v>
      </c>
      <c r="B156" s="63">
        <v>2.4472737317032656</v>
      </c>
    </row>
    <row r="157" spans="1:2">
      <c r="A157" s="5">
        <v>155</v>
      </c>
      <c r="B157" s="63">
        <v>2.4450509253102957</v>
      </c>
    </row>
    <row r="158" spans="1:2">
      <c r="A158" s="5">
        <v>156</v>
      </c>
      <c r="B158" s="63">
        <v>2.4436179603993904</v>
      </c>
    </row>
    <row r="159" spans="1:2">
      <c r="A159" s="5">
        <v>157</v>
      </c>
      <c r="B159" s="63">
        <v>2.4436179603993904</v>
      </c>
    </row>
    <row r="160" spans="1:2">
      <c r="A160" s="5">
        <v>158</v>
      </c>
      <c r="B160" s="63">
        <v>2.4436179603993904</v>
      </c>
    </row>
    <row r="161" spans="1:2">
      <c r="A161" s="5">
        <v>159</v>
      </c>
      <c r="B161" s="63">
        <v>2.4443633280257369</v>
      </c>
    </row>
    <row r="162" spans="1:2">
      <c r="A162" s="5">
        <v>160</v>
      </c>
      <c r="B162" s="63">
        <v>2.4448223335146784</v>
      </c>
    </row>
    <row r="163" spans="1:2">
      <c r="A163" s="5">
        <v>161</v>
      </c>
      <c r="B163" s="63">
        <v>2.4437425974157803</v>
      </c>
    </row>
    <row r="164" spans="1:2">
      <c r="A164" s="5">
        <v>162</v>
      </c>
      <c r="B164" s="63">
        <v>2.4427256979953835</v>
      </c>
    </row>
    <row r="165" spans="1:2">
      <c r="A165" s="5">
        <v>163</v>
      </c>
      <c r="B165" s="63">
        <v>2.4406908321772303</v>
      </c>
    </row>
    <row r="166" spans="1:2">
      <c r="A166" s="5">
        <v>164</v>
      </c>
      <c r="B166" s="63">
        <v>2.4383284493240636</v>
      </c>
    </row>
    <row r="167" spans="1:2">
      <c r="A167" s="5">
        <v>165</v>
      </c>
      <c r="B167" s="63">
        <v>2.4358704257774688</v>
      </c>
    </row>
    <row r="168" spans="1:2">
      <c r="A168" s="5">
        <v>166</v>
      </c>
      <c r="B168" s="63">
        <v>2.4342803646493567</v>
      </c>
    </row>
    <row r="169" spans="1:2">
      <c r="A169" s="5">
        <v>167</v>
      </c>
      <c r="B169" s="63">
        <v>2.4332730420997462</v>
      </c>
    </row>
    <row r="170" spans="1:2">
      <c r="A170" s="5">
        <v>168</v>
      </c>
      <c r="B170" s="63">
        <v>2.4332730420997462</v>
      </c>
    </row>
    <row r="171" spans="1:2">
      <c r="A171" s="5">
        <v>169</v>
      </c>
      <c r="B171" s="63">
        <v>2.4332730420997462</v>
      </c>
    </row>
    <row r="172" spans="1:2">
      <c r="A172" s="5">
        <v>170</v>
      </c>
      <c r="B172" s="63">
        <v>2.432572538003805</v>
      </c>
    </row>
    <row r="173" spans="1:2">
      <c r="A173" s="5">
        <v>171</v>
      </c>
      <c r="B173" s="63">
        <v>2.4332116617930448</v>
      </c>
    </row>
    <row r="174" spans="1:2">
      <c r="A174" s="5">
        <v>172</v>
      </c>
      <c r="B174" s="63">
        <v>2.4332116617930448</v>
      </c>
    </row>
    <row r="175" spans="1:2">
      <c r="A175" s="5">
        <v>173</v>
      </c>
      <c r="B175" s="63">
        <v>2.4332116617930448</v>
      </c>
    </row>
    <row r="176" spans="1:2">
      <c r="A176" s="5">
        <v>174</v>
      </c>
      <c r="B176" s="63">
        <v>2.4319640479326354</v>
      </c>
    </row>
    <row r="177" spans="1:2">
      <c r="A177" s="5">
        <v>175</v>
      </c>
      <c r="B177" s="63">
        <v>2.4299424965944865</v>
      </c>
    </row>
    <row r="178" spans="1:2">
      <c r="A178" s="5">
        <v>176</v>
      </c>
      <c r="B178" s="63">
        <v>2.4299424965944865</v>
      </c>
    </row>
    <row r="179" spans="1:2">
      <c r="A179" s="5">
        <v>177</v>
      </c>
      <c r="B179" s="63">
        <v>2.4293929139463644</v>
      </c>
    </row>
    <row r="180" spans="1:2">
      <c r="A180" s="5">
        <v>178</v>
      </c>
      <c r="B180" s="63">
        <v>2.4296691853309769</v>
      </c>
    </row>
    <row r="181" spans="1:2">
      <c r="A181" s="5">
        <v>179</v>
      </c>
      <c r="B181" s="63">
        <v>2.4299866211257113</v>
      </c>
    </row>
    <row r="182" spans="1:2">
      <c r="A182" s="5">
        <v>180</v>
      </c>
      <c r="B182" s="63">
        <v>2.430803902537412</v>
      </c>
    </row>
    <row r="183" spans="1:2">
      <c r="A183" s="5">
        <v>181</v>
      </c>
      <c r="B183" s="63">
        <v>2.4315856499746906</v>
      </c>
    </row>
    <row r="184" spans="1:2">
      <c r="A184" s="5">
        <v>182</v>
      </c>
      <c r="B184" s="63">
        <v>2.4331349969005887</v>
      </c>
    </row>
    <row r="185" spans="1:2">
      <c r="A185" s="5">
        <v>183</v>
      </c>
      <c r="B185" s="63">
        <v>2.435125781863654</v>
      </c>
    </row>
    <row r="186" spans="1:2">
      <c r="A186" s="5">
        <v>184</v>
      </c>
      <c r="B186" s="63">
        <v>2.4364609157492989</v>
      </c>
    </row>
    <row r="187" spans="1:2">
      <c r="A187" s="5">
        <v>185</v>
      </c>
      <c r="B187" s="63">
        <v>2.4364609157492989</v>
      </c>
    </row>
    <row r="188" spans="1:2">
      <c r="A188" s="5">
        <v>186</v>
      </c>
      <c r="B188" s="63">
        <v>2.4364609157492989</v>
      </c>
    </row>
    <row r="189" spans="1:2">
      <c r="A189" s="5">
        <v>187</v>
      </c>
      <c r="B189" s="63">
        <v>2.4353892516508995</v>
      </c>
    </row>
    <row r="190" spans="1:2">
      <c r="A190" s="5">
        <v>188</v>
      </c>
      <c r="B190" s="63">
        <v>2.4334323028343894</v>
      </c>
    </row>
    <row r="191" spans="1:2">
      <c r="A191" s="5">
        <v>189</v>
      </c>
      <c r="B191" s="63">
        <v>2.4316591353712775</v>
      </c>
    </row>
    <row r="192" spans="1:2">
      <c r="A192" s="5">
        <v>190</v>
      </c>
      <c r="B192" s="63">
        <v>2.4303805924025172</v>
      </c>
    </row>
    <row r="193" spans="1:2">
      <c r="A193" s="5">
        <v>191</v>
      </c>
      <c r="B193" s="63">
        <v>2.4298942603726905</v>
      </c>
    </row>
    <row r="194" spans="1:2">
      <c r="A194" s="5">
        <v>192</v>
      </c>
      <c r="B194" s="63">
        <v>2.4298942603726905</v>
      </c>
    </row>
    <row r="195" spans="1:2">
      <c r="A195" s="5">
        <v>193</v>
      </c>
      <c r="B195" s="63">
        <v>2.4298942603726905</v>
      </c>
    </row>
    <row r="196" spans="1:2">
      <c r="A196" s="5">
        <v>194</v>
      </c>
      <c r="B196" s="63">
        <v>2.4282811272511888</v>
      </c>
    </row>
    <row r="197" spans="1:2">
      <c r="A197" s="5">
        <v>195</v>
      </c>
      <c r="B197" s="63">
        <v>2.4282378772473607</v>
      </c>
    </row>
    <row r="198" spans="1:2">
      <c r="A198" s="5">
        <v>196</v>
      </c>
      <c r="B198" s="63">
        <v>2.4282378772473607</v>
      </c>
    </row>
    <row r="199" spans="1:2">
      <c r="A199" s="5">
        <v>197</v>
      </c>
      <c r="B199" s="63">
        <v>2.4267477429804276</v>
      </c>
    </row>
    <row r="200" spans="1:2">
      <c r="A200" s="5">
        <v>198</v>
      </c>
      <c r="B200" s="63">
        <v>2.4233981705318706</v>
      </c>
    </row>
    <row r="201" spans="1:2">
      <c r="A201" s="5">
        <v>199</v>
      </c>
      <c r="B201" s="63">
        <v>2.4216503969194321</v>
      </c>
    </row>
    <row r="202" spans="1:2">
      <c r="A202" s="5">
        <v>200</v>
      </c>
      <c r="B202" s="63">
        <v>2.4209331865001622</v>
      </c>
    </row>
    <row r="203" spans="1:2">
      <c r="A203" s="5">
        <v>201</v>
      </c>
      <c r="B203" s="63">
        <v>2.4204962515626089</v>
      </c>
    </row>
    <row r="204" spans="1:2">
      <c r="A204" s="5">
        <v>202</v>
      </c>
      <c r="B204" s="63">
        <v>2.4222762211557551</v>
      </c>
    </row>
    <row r="205" spans="1:2">
      <c r="A205" s="5">
        <v>203</v>
      </c>
      <c r="B205" s="63">
        <v>2.4241823669631195</v>
      </c>
    </row>
    <row r="206" spans="1:2">
      <c r="A206" s="5">
        <v>204</v>
      </c>
      <c r="B206" s="63">
        <v>2.4277442334039017</v>
      </c>
    </row>
    <row r="207" spans="1:2">
      <c r="A207" s="5">
        <v>205</v>
      </c>
      <c r="B207" s="63">
        <v>2.4316189682047491</v>
      </c>
    </row>
    <row r="208" spans="1:2">
      <c r="A208" s="5">
        <v>206</v>
      </c>
      <c r="B208" s="63">
        <v>2.4347655702578623</v>
      </c>
    </row>
    <row r="209" spans="1:2">
      <c r="A209" s="5">
        <v>207</v>
      </c>
      <c r="B209" s="63">
        <v>2.4381921177893382</v>
      </c>
    </row>
    <row r="210" spans="1:2">
      <c r="A210" s="5">
        <v>208</v>
      </c>
      <c r="B210" s="63">
        <v>2.4406200352107921</v>
      </c>
    </row>
    <row r="211" spans="1:2">
      <c r="A211" s="5">
        <v>209</v>
      </c>
      <c r="B211" s="63">
        <v>2.4420992255491378</v>
      </c>
    </row>
    <row r="212" spans="1:2">
      <c r="A212" s="5">
        <v>210</v>
      </c>
      <c r="B212" s="63">
        <v>2.4430879901345821</v>
      </c>
    </row>
    <row r="213" spans="1:2">
      <c r="A213" s="5">
        <v>211</v>
      </c>
      <c r="B213" s="63">
        <v>2.4430879901345821</v>
      </c>
    </row>
    <row r="214" spans="1:2">
      <c r="A214" s="5">
        <v>212</v>
      </c>
      <c r="B214" s="63">
        <v>2.4421191035002852</v>
      </c>
    </row>
    <row r="215" spans="1:2">
      <c r="A215" s="5">
        <v>213</v>
      </c>
      <c r="B215" s="63">
        <v>2.4414565626867484</v>
      </c>
    </row>
    <row r="216" spans="1:2">
      <c r="A216" s="5">
        <v>214</v>
      </c>
      <c r="B216" s="63">
        <v>2.4411554984530861</v>
      </c>
    </row>
    <row r="217" spans="1:2">
      <c r="A217" s="5">
        <v>215</v>
      </c>
      <c r="B217" s="63">
        <v>2.4390626357377254</v>
      </c>
    </row>
    <row r="218" spans="1:2">
      <c r="A218" s="5">
        <v>216</v>
      </c>
      <c r="B218" s="63">
        <v>2.4378994724853542</v>
      </c>
    </row>
    <row r="219" spans="1:2">
      <c r="A219" s="5">
        <v>217</v>
      </c>
      <c r="B219" s="63">
        <v>2.4368608699800505</v>
      </c>
    </row>
    <row r="220" spans="1:2">
      <c r="A220" s="5">
        <v>218</v>
      </c>
      <c r="B220" s="63">
        <v>2.4386577931320139</v>
      </c>
    </row>
    <row r="221" spans="1:2">
      <c r="A221" s="5">
        <v>219</v>
      </c>
      <c r="B221" s="63">
        <v>2.4401818205359866</v>
      </c>
    </row>
    <row r="222" spans="1:2">
      <c r="A222" s="5">
        <v>220</v>
      </c>
      <c r="B222" s="63">
        <v>2.4414527365302443</v>
      </c>
    </row>
    <row r="223" spans="1:2">
      <c r="A223" s="5">
        <v>221</v>
      </c>
      <c r="B223" s="63">
        <v>2.4414527365302443</v>
      </c>
    </row>
    <row r="224" spans="1:2">
      <c r="A224" s="5">
        <v>222</v>
      </c>
      <c r="B224" s="63">
        <v>2.4414527365302443</v>
      </c>
    </row>
    <row r="225" spans="1:2">
      <c r="A225" s="5">
        <v>223</v>
      </c>
      <c r="B225" s="63">
        <v>2.4428781053677775</v>
      </c>
    </row>
    <row r="226" spans="1:2">
      <c r="A226" s="5">
        <v>224</v>
      </c>
      <c r="B226" s="63">
        <v>2.4445893955521432</v>
      </c>
    </row>
    <row r="227" spans="1:2">
      <c r="A227" s="5">
        <v>225</v>
      </c>
      <c r="B227" s="63">
        <v>2.445297584041374</v>
      </c>
    </row>
    <row r="228" spans="1:2">
      <c r="A228" s="5">
        <v>226</v>
      </c>
      <c r="B228" s="63">
        <v>2.4474606316967624</v>
      </c>
    </row>
    <row r="229" spans="1:2">
      <c r="A229" s="5">
        <v>227</v>
      </c>
      <c r="B229" s="63">
        <v>2.4495513293341933</v>
      </c>
    </row>
    <row r="230" spans="1:2">
      <c r="A230" s="5">
        <v>228</v>
      </c>
      <c r="B230" s="63">
        <v>2.451458525129639</v>
      </c>
    </row>
    <row r="231" spans="1:2">
      <c r="A231" s="5">
        <v>229</v>
      </c>
      <c r="B231" s="63">
        <v>2.4538176960153684</v>
      </c>
    </row>
    <row r="232" spans="1:2">
      <c r="A232" s="5">
        <v>230</v>
      </c>
      <c r="B232" s="63">
        <v>2.4560917287005868</v>
      </c>
    </row>
    <row r="233" spans="1:2">
      <c r="A233" s="5">
        <v>231</v>
      </c>
      <c r="B233" s="63">
        <v>2.4576295332925207</v>
      </c>
    </row>
    <row r="234" spans="1:2">
      <c r="A234" s="5">
        <v>232</v>
      </c>
      <c r="B234" s="63">
        <v>2.4583063544790718</v>
      </c>
    </row>
    <row r="235" spans="1:2">
      <c r="A235" s="5">
        <v>233</v>
      </c>
      <c r="B235" s="63">
        <v>2.4596584077070349</v>
      </c>
    </row>
    <row r="236" spans="1:2">
      <c r="A236" s="5">
        <v>234</v>
      </c>
      <c r="B236" s="63">
        <v>2.4596584077070349</v>
      </c>
    </row>
    <row r="237" spans="1:2">
      <c r="A237" s="5">
        <v>235</v>
      </c>
      <c r="B237" s="63">
        <v>2.4596584077070349</v>
      </c>
    </row>
    <row r="238" spans="1:2">
      <c r="A238" s="5">
        <v>236</v>
      </c>
      <c r="B238" s="63">
        <v>2.4596584077070349</v>
      </c>
    </row>
    <row r="239" spans="1:2">
      <c r="A239" s="5">
        <v>237</v>
      </c>
      <c r="B239" s="63">
        <v>2.4596584077070349</v>
      </c>
    </row>
    <row r="240" spans="1:2">
      <c r="A240" s="5">
        <v>238</v>
      </c>
      <c r="B240" s="63">
        <v>2.4585775991844812</v>
      </c>
    </row>
    <row r="241" spans="1:2">
      <c r="A241" s="5">
        <v>239</v>
      </c>
      <c r="B241" s="63">
        <v>2.4580439219472034</v>
      </c>
    </row>
    <row r="242" spans="1:2">
      <c r="A242" s="5">
        <v>240</v>
      </c>
      <c r="B242" s="63">
        <v>2.4575345001944364</v>
      </c>
    </row>
    <row r="243" spans="1:2">
      <c r="A243" s="5">
        <v>241</v>
      </c>
      <c r="B243" s="63">
        <v>2.4563105398016827</v>
      </c>
    </row>
    <row r="244" spans="1:2">
      <c r="A244" s="5">
        <v>242</v>
      </c>
      <c r="B244" s="63">
        <v>2.4563441384790718</v>
      </c>
    </row>
    <row r="245" spans="1:2">
      <c r="A245" s="5">
        <v>243</v>
      </c>
      <c r="B245" s="63">
        <v>2.4579450700530492</v>
      </c>
    </row>
    <row r="246" spans="1:2">
      <c r="A246" s="5">
        <v>244</v>
      </c>
      <c r="B246" s="63">
        <v>2.4579450700530492</v>
      </c>
    </row>
    <row r="247" spans="1:2">
      <c r="A247" s="5">
        <v>245</v>
      </c>
      <c r="B247" s="63">
        <v>2.4579450700530492</v>
      </c>
    </row>
    <row r="248" spans="1:2">
      <c r="A248" s="5">
        <v>246</v>
      </c>
      <c r="B248" s="63">
        <v>2.4580364254088924</v>
      </c>
    </row>
    <row r="249" spans="1:2">
      <c r="A249" s="5">
        <v>247</v>
      </c>
      <c r="B249" s="63">
        <v>2.4595731853057008</v>
      </c>
    </row>
    <row r="250" spans="1:2">
      <c r="A250" s="5">
        <v>248</v>
      </c>
      <c r="B250" s="63">
        <v>2.4595731853057008</v>
      </c>
    </row>
    <row r="251" spans="1:2">
      <c r="A251" s="5">
        <v>249</v>
      </c>
      <c r="B251" s="63">
        <v>2.4595731853057008</v>
      </c>
    </row>
    <row r="252" spans="1:2">
      <c r="A252" s="5">
        <v>250</v>
      </c>
      <c r="B252" s="63">
        <v>2.4595731853057008</v>
      </c>
    </row>
    <row r="253" spans="1:2">
      <c r="A253" s="5">
        <v>251</v>
      </c>
      <c r="B253" s="63">
        <v>2.4595731853057008</v>
      </c>
    </row>
    <row r="254" spans="1:2">
      <c r="A254" s="5">
        <v>252</v>
      </c>
      <c r="B254" s="63">
        <v>2.4599603700299419</v>
      </c>
    </row>
    <row r="255" spans="1:2">
      <c r="A255" s="5">
        <v>253</v>
      </c>
      <c r="B255" s="63">
        <v>2.4626466991348273</v>
      </c>
    </row>
    <row r="256" spans="1:2">
      <c r="A256" s="5">
        <v>254</v>
      </c>
      <c r="B256" s="63">
        <v>2.4674652659443455</v>
      </c>
    </row>
    <row r="257" spans="1:2">
      <c r="A257" s="5">
        <v>255</v>
      </c>
      <c r="B257" s="63">
        <v>2.4702367875752418</v>
      </c>
    </row>
    <row r="258" spans="1:2">
      <c r="A258" s="5">
        <v>256</v>
      </c>
      <c r="B258" s="63">
        <v>2.4711518392040217</v>
      </c>
    </row>
    <row r="259" spans="1:2">
      <c r="A259" s="5">
        <v>257</v>
      </c>
      <c r="B259" s="63">
        <v>2.4711518392040217</v>
      </c>
    </row>
    <row r="260" spans="1:2">
      <c r="A260" s="5">
        <v>258</v>
      </c>
      <c r="B260" s="63">
        <v>2.4711518392040217</v>
      </c>
    </row>
    <row r="261" spans="1:2">
      <c r="A261" s="5">
        <v>259</v>
      </c>
      <c r="B261" s="63">
        <v>2.4698253162961534</v>
      </c>
    </row>
    <row r="262" spans="1:2">
      <c r="A262" s="5">
        <v>260</v>
      </c>
      <c r="B262" s="63">
        <v>2.4668741451325817</v>
      </c>
    </row>
    <row r="263" spans="1:2">
      <c r="A263" s="5">
        <v>261</v>
      </c>
      <c r="B263" s="63">
        <v>2.4649123648575686</v>
      </c>
    </row>
    <row r="264" spans="1:2">
      <c r="A264" s="5">
        <v>262</v>
      </c>
      <c r="B264" s="63">
        <v>2.4619342387809882</v>
      </c>
    </row>
    <row r="265" spans="1:2">
      <c r="A265" s="5">
        <v>263</v>
      </c>
      <c r="B265" s="63">
        <v>2.4596251682103514</v>
      </c>
    </row>
    <row r="266" spans="1:2">
      <c r="A266" s="5">
        <v>264</v>
      </c>
      <c r="B266" s="63">
        <v>2.4581640507931066</v>
      </c>
    </row>
    <row r="267" spans="1:2">
      <c r="A267" s="5">
        <v>265</v>
      </c>
      <c r="B267" s="63">
        <v>2.4568678227959877</v>
      </c>
    </row>
    <row r="268" spans="1:2">
      <c r="A268" s="5">
        <v>266</v>
      </c>
      <c r="B268" s="63">
        <v>2.4543639491776341</v>
      </c>
    </row>
    <row r="269" spans="1:2">
      <c r="A269" s="5">
        <v>267</v>
      </c>
      <c r="B269" s="63">
        <v>2.4522244922094196</v>
      </c>
    </row>
    <row r="270" spans="1:2">
      <c r="A270" s="5">
        <v>268</v>
      </c>
      <c r="B270" s="63">
        <v>2.4503576777839302</v>
      </c>
    </row>
    <row r="271" spans="1:2">
      <c r="A271" s="5">
        <v>269</v>
      </c>
      <c r="B271" s="63">
        <v>2.4485108595418414</v>
      </c>
    </row>
    <row r="272" spans="1:2">
      <c r="A272" s="5">
        <v>270</v>
      </c>
      <c r="B272" s="63">
        <v>2.4467630072594795</v>
      </c>
    </row>
    <row r="273" spans="1:2">
      <c r="A273" s="5">
        <v>271</v>
      </c>
      <c r="B273" s="63">
        <v>2.4450994634262035</v>
      </c>
    </row>
    <row r="274" spans="1:2">
      <c r="A274" s="5">
        <v>272</v>
      </c>
      <c r="B274" s="63">
        <v>2.4436127926134819</v>
      </c>
    </row>
    <row r="275" spans="1:2">
      <c r="A275" s="5">
        <v>273</v>
      </c>
      <c r="B275" s="63">
        <v>2.441315255324322</v>
      </c>
    </row>
    <row r="276" spans="1:2">
      <c r="A276" s="5">
        <v>274</v>
      </c>
      <c r="B276" s="63">
        <v>2.4395173135983135</v>
      </c>
    </row>
    <row r="277" spans="1:2">
      <c r="A277" s="5">
        <v>275</v>
      </c>
      <c r="B277" s="63">
        <v>2.4382722486952364</v>
      </c>
    </row>
    <row r="278" spans="1:2">
      <c r="A278" s="5">
        <v>276</v>
      </c>
      <c r="B278" s="63">
        <v>2.4382722486952364</v>
      </c>
    </row>
    <row r="279" spans="1:2">
      <c r="A279" s="5">
        <v>277</v>
      </c>
      <c r="B279" s="63">
        <v>2.4382722486952364</v>
      </c>
    </row>
    <row r="280" spans="1:2">
      <c r="A280" s="5">
        <v>278</v>
      </c>
      <c r="B280" s="63">
        <v>2.4391081157837715</v>
      </c>
    </row>
    <row r="281" spans="1:2">
      <c r="A281" s="5">
        <v>279</v>
      </c>
      <c r="B281" s="63">
        <v>2.4398711442949845</v>
      </c>
    </row>
    <row r="282" spans="1:2">
      <c r="A282" s="5">
        <v>280</v>
      </c>
      <c r="B282" s="63">
        <v>2.4398711442949845</v>
      </c>
    </row>
    <row r="283" spans="1:2">
      <c r="A283" s="5">
        <v>281</v>
      </c>
      <c r="B283" s="63">
        <v>2.4398711442949845</v>
      </c>
    </row>
    <row r="284" spans="1:2">
      <c r="A284" s="5">
        <v>282</v>
      </c>
      <c r="B284" s="63">
        <v>2.4383461939708777</v>
      </c>
    </row>
    <row r="285" spans="1:2">
      <c r="A285" s="5">
        <v>283</v>
      </c>
      <c r="B285" s="63">
        <v>2.4361231360858469</v>
      </c>
    </row>
    <row r="286" spans="1:2">
      <c r="A286" s="5">
        <v>284</v>
      </c>
      <c r="B286" s="63">
        <v>2.4346569866700047</v>
      </c>
    </row>
    <row r="287" spans="1:2">
      <c r="A287" s="5">
        <v>285</v>
      </c>
      <c r="B287" s="63">
        <v>2.4331050719256622</v>
      </c>
    </row>
    <row r="288" spans="1:2">
      <c r="A288" s="5">
        <v>286</v>
      </c>
      <c r="B288" s="63">
        <v>2.4331050719256622</v>
      </c>
    </row>
    <row r="289" spans="1:2">
      <c r="A289" s="5">
        <v>287</v>
      </c>
      <c r="B289" s="63">
        <v>2.4324731324220799</v>
      </c>
    </row>
    <row r="290" spans="1:2">
      <c r="A290" s="5">
        <v>288</v>
      </c>
      <c r="B290" s="63">
        <v>2.4314445009673431</v>
      </c>
    </row>
    <row r="291" spans="1:2">
      <c r="A291" s="5">
        <v>289</v>
      </c>
      <c r="B291" s="63">
        <v>2.4314445009673431</v>
      </c>
    </row>
    <row r="292" spans="1:2">
      <c r="A292" s="5">
        <v>290</v>
      </c>
      <c r="B292" s="63">
        <v>2.4298570931962797</v>
      </c>
    </row>
    <row r="293" spans="1:2">
      <c r="A293" s="5">
        <v>291</v>
      </c>
      <c r="B293" s="63">
        <v>2.4276228735571816</v>
      </c>
    </row>
    <row r="294" spans="1:2">
      <c r="A294" s="5">
        <v>292</v>
      </c>
      <c r="B294" s="63">
        <v>2.4253319039534369</v>
      </c>
    </row>
    <row r="295" spans="1:2">
      <c r="A295" s="5">
        <v>293</v>
      </c>
      <c r="B295" s="63">
        <v>2.4231336702574637</v>
      </c>
    </row>
    <row r="296" spans="1:2">
      <c r="A296" s="5">
        <v>294</v>
      </c>
      <c r="B296" s="63">
        <v>2.4215444420005006</v>
      </c>
    </row>
    <row r="297" spans="1:2">
      <c r="A297" s="5">
        <v>295</v>
      </c>
      <c r="B297" s="63">
        <v>2.4209302054134572</v>
      </c>
    </row>
    <row r="298" spans="1:2">
      <c r="A298" s="5">
        <v>296</v>
      </c>
      <c r="B298" s="63">
        <v>2.4210925490118376</v>
      </c>
    </row>
    <row r="299" spans="1:2">
      <c r="A299" s="5">
        <v>297</v>
      </c>
      <c r="B299" s="63">
        <v>2.4196581845980019</v>
      </c>
    </row>
    <row r="300" spans="1:2">
      <c r="A300" s="5">
        <v>298</v>
      </c>
      <c r="B300" s="63">
        <v>2.4197856690394279</v>
      </c>
    </row>
    <row r="301" spans="1:2">
      <c r="A301" s="5">
        <v>299</v>
      </c>
      <c r="B301" s="63">
        <v>2.4207357233694835</v>
      </c>
    </row>
    <row r="302" spans="1:2">
      <c r="A302" s="5">
        <v>300</v>
      </c>
      <c r="B302" s="63">
        <v>2.4213158080991835</v>
      </c>
    </row>
    <row r="303" spans="1:2">
      <c r="A303" s="5">
        <v>301</v>
      </c>
      <c r="B303" s="63">
        <v>2.4215876884298653</v>
      </c>
    </row>
    <row r="304" spans="1:2">
      <c r="A304" s="5">
        <v>302</v>
      </c>
      <c r="B304" s="63">
        <v>2.4229203477556651</v>
      </c>
    </row>
    <row r="305" spans="1:2">
      <c r="A305" s="5">
        <v>303</v>
      </c>
      <c r="B305" s="63">
        <v>2.4229203477556651</v>
      </c>
    </row>
    <row r="306" spans="1:2">
      <c r="A306" s="5">
        <v>304</v>
      </c>
      <c r="B306" s="63">
        <v>2.424373382850884</v>
      </c>
    </row>
    <row r="307" spans="1:2">
      <c r="A307" s="5">
        <v>305</v>
      </c>
      <c r="B307" s="63">
        <v>2.4246444500439939</v>
      </c>
    </row>
    <row r="308" spans="1:2">
      <c r="A308" s="5">
        <v>306</v>
      </c>
      <c r="B308" s="63">
        <v>2.4246444500439939</v>
      </c>
    </row>
    <row r="309" spans="1:2">
      <c r="A309" s="5">
        <v>307</v>
      </c>
      <c r="B309" s="63">
        <v>2.4246444500439939</v>
      </c>
    </row>
    <row r="310" spans="1:2">
      <c r="A310" s="5">
        <v>308</v>
      </c>
      <c r="B310" s="63">
        <v>2.4246444500439939</v>
      </c>
    </row>
    <row r="311" spans="1:2">
      <c r="A311" s="5">
        <v>309</v>
      </c>
      <c r="B311" s="63">
        <v>2.4242328493809593</v>
      </c>
    </row>
    <row r="312" spans="1:2">
      <c r="A312" s="5">
        <v>310</v>
      </c>
      <c r="B312" s="63">
        <v>2.4229795484856513</v>
      </c>
    </row>
    <row r="313" spans="1:2">
      <c r="A313" s="5">
        <v>311</v>
      </c>
      <c r="B313" s="63">
        <v>2.4218100942356644</v>
      </c>
    </row>
    <row r="314" spans="1:2">
      <c r="A314" s="5">
        <v>312</v>
      </c>
      <c r="B314" s="63">
        <v>2.4210602930848388</v>
      </c>
    </row>
    <row r="315" spans="1:2">
      <c r="A315" s="5">
        <v>313</v>
      </c>
      <c r="B315" s="63">
        <v>2.4208072218931251</v>
      </c>
    </row>
    <row r="316" spans="1:2">
      <c r="A316" s="5">
        <v>314</v>
      </c>
      <c r="B316" s="63">
        <v>2.4199041468744764</v>
      </c>
    </row>
    <row r="317" spans="1:2">
      <c r="A317" s="5">
        <v>315</v>
      </c>
      <c r="B317" s="63">
        <v>2.4198664504712464</v>
      </c>
    </row>
    <row r="318" spans="1:2">
      <c r="A318" s="5">
        <v>316</v>
      </c>
      <c r="B318" s="63">
        <v>2.4212281082773757</v>
      </c>
    </row>
    <row r="319" spans="1:2">
      <c r="A319" s="5">
        <v>317</v>
      </c>
      <c r="B319" s="63">
        <v>2.4195229682430153</v>
      </c>
    </row>
    <row r="320" spans="1:2">
      <c r="A320" s="5">
        <v>318</v>
      </c>
      <c r="B320" s="63">
        <v>2.4189454274949518</v>
      </c>
    </row>
    <row r="321" spans="1:2">
      <c r="A321" s="5">
        <v>319</v>
      </c>
      <c r="B321" s="63">
        <v>2.4178884189560441</v>
      </c>
    </row>
    <row r="322" spans="1:2">
      <c r="A322" s="5">
        <v>320</v>
      </c>
      <c r="B322" s="63">
        <v>2.4166269155923201</v>
      </c>
    </row>
    <row r="323" spans="1:2">
      <c r="A323" s="5">
        <v>321</v>
      </c>
      <c r="B323" s="63">
        <v>2.4162722580630169</v>
      </c>
    </row>
    <row r="324" spans="1:2">
      <c r="A324" s="5">
        <v>322</v>
      </c>
      <c r="B324" s="63">
        <v>2.4148352125530272</v>
      </c>
    </row>
    <row r="325" spans="1:2">
      <c r="A325" s="5">
        <v>323</v>
      </c>
      <c r="B325" s="63">
        <v>2.4146443902732244</v>
      </c>
    </row>
    <row r="326" spans="1:2">
      <c r="A326" s="5">
        <v>324</v>
      </c>
      <c r="B326" s="63">
        <v>2.416358280715877</v>
      </c>
    </row>
    <row r="327" spans="1:2">
      <c r="A327" s="5">
        <v>325</v>
      </c>
      <c r="B327" s="63">
        <v>2.4188190240590672</v>
      </c>
    </row>
    <row r="328" spans="1:2">
      <c r="A328" s="5">
        <v>326</v>
      </c>
      <c r="B328" s="63">
        <v>2.4215990222816592</v>
      </c>
    </row>
    <row r="329" spans="1:2">
      <c r="A329" s="5">
        <v>327</v>
      </c>
      <c r="B329" s="63">
        <v>2.4257238015919542</v>
      </c>
    </row>
    <row r="330" spans="1:2">
      <c r="A330" s="5">
        <v>328</v>
      </c>
      <c r="B330" s="63">
        <v>2.4289564851073706</v>
      </c>
    </row>
    <row r="331" spans="1:2">
      <c r="A331" s="5">
        <v>329</v>
      </c>
      <c r="B331" s="63">
        <v>2.4309695431236418</v>
      </c>
    </row>
    <row r="332" spans="1:2">
      <c r="A332" s="5">
        <v>330</v>
      </c>
      <c r="B332" s="63">
        <v>2.4312698968850923</v>
      </c>
    </row>
    <row r="333" spans="1:2">
      <c r="A333" s="5">
        <v>331</v>
      </c>
      <c r="B333" s="63">
        <v>2.4312250274642251</v>
      </c>
    </row>
    <row r="334" spans="1:2">
      <c r="A334" s="5">
        <v>332</v>
      </c>
      <c r="B334" s="63">
        <v>2.4292576955186123</v>
      </c>
    </row>
    <row r="335" spans="1:2">
      <c r="A335" s="5">
        <v>333</v>
      </c>
      <c r="B335" s="63">
        <v>2.4272381641277709</v>
      </c>
    </row>
    <row r="336" spans="1:2">
      <c r="A336" s="5">
        <v>334</v>
      </c>
      <c r="B336" s="63">
        <v>2.4250776554307354</v>
      </c>
    </row>
    <row r="337" spans="1:2">
      <c r="A337" s="5">
        <v>335</v>
      </c>
      <c r="B337" s="63">
        <v>2.4225180238459614</v>
      </c>
    </row>
    <row r="338" spans="1:2">
      <c r="A338" s="5">
        <v>336</v>
      </c>
      <c r="B338" s="63">
        <v>2.420460653676145</v>
      </c>
    </row>
    <row r="339" spans="1:2">
      <c r="A339" s="5">
        <v>337</v>
      </c>
      <c r="B339" s="63">
        <v>2.4190592961650559</v>
      </c>
    </row>
    <row r="340" spans="1:2">
      <c r="A340" s="5">
        <v>338</v>
      </c>
      <c r="B340" s="63">
        <v>2.4182078078461013</v>
      </c>
    </row>
    <row r="341" spans="1:2">
      <c r="A341" s="5">
        <v>339</v>
      </c>
      <c r="B341" s="63">
        <v>2.4182078078461013</v>
      </c>
    </row>
    <row r="342" spans="1:2">
      <c r="A342" s="5">
        <v>340</v>
      </c>
      <c r="B342" s="63">
        <v>2.4171452701461957</v>
      </c>
    </row>
    <row r="343" spans="1:2">
      <c r="A343" s="5">
        <v>341</v>
      </c>
      <c r="B343" s="63">
        <v>2.4157395584890988</v>
      </c>
    </row>
    <row r="344" spans="1:2">
      <c r="A344" s="5">
        <v>342</v>
      </c>
      <c r="B344" s="63">
        <v>2.4139470080851595</v>
      </c>
    </row>
    <row r="345" spans="1:2">
      <c r="A345" s="5">
        <v>343</v>
      </c>
      <c r="B345" s="63">
        <v>2.4132695948278564</v>
      </c>
    </row>
    <row r="346" spans="1:2">
      <c r="A346" s="5">
        <v>344</v>
      </c>
      <c r="B346" s="63">
        <v>2.411735987851098</v>
      </c>
    </row>
    <row r="347" spans="1:2">
      <c r="A347" s="5">
        <v>345</v>
      </c>
      <c r="B347" s="63">
        <v>2.411735987851098</v>
      </c>
    </row>
    <row r="348" spans="1:2">
      <c r="A348" s="5">
        <v>346</v>
      </c>
      <c r="B348" s="63">
        <v>2.411735987851098</v>
      </c>
    </row>
    <row r="349" spans="1:2">
      <c r="A349" s="5">
        <v>347</v>
      </c>
      <c r="B349" s="63">
        <v>2.4126120939867195</v>
      </c>
    </row>
    <row r="350" spans="1:2">
      <c r="A350" s="5">
        <v>348</v>
      </c>
      <c r="B350" s="63">
        <v>2.4148008760556081</v>
      </c>
    </row>
    <row r="351" spans="1:2">
      <c r="A351" s="5">
        <v>349</v>
      </c>
      <c r="B351" s="63">
        <v>2.4171312329265908</v>
      </c>
    </row>
    <row r="352" spans="1:2">
      <c r="A352" s="5">
        <v>350</v>
      </c>
      <c r="B352" s="63">
        <v>2.419491233383964</v>
      </c>
    </row>
    <row r="353" spans="1:2">
      <c r="A353" s="5">
        <v>351</v>
      </c>
      <c r="B353" s="63">
        <v>2.4213956770751635</v>
      </c>
    </row>
    <row r="354" spans="1:2">
      <c r="A354" s="5">
        <v>352</v>
      </c>
      <c r="B354" s="63">
        <v>2.4234791684355259</v>
      </c>
    </row>
    <row r="355" spans="1:2">
      <c r="A355" s="5">
        <v>353</v>
      </c>
      <c r="B355" s="63">
        <v>2.4246818930780396</v>
      </c>
    </row>
    <row r="356" spans="1:2">
      <c r="A356" s="5">
        <v>354</v>
      </c>
      <c r="B356" s="63">
        <v>2.4246818930780396</v>
      </c>
    </row>
    <row r="357" spans="1:2">
      <c r="A357" s="5">
        <v>355</v>
      </c>
      <c r="B357" s="63">
        <v>2.4246818930780396</v>
      </c>
    </row>
    <row r="358" spans="1:2">
      <c r="A358" s="5">
        <v>356</v>
      </c>
      <c r="B358" s="63">
        <v>2.4246818930780396</v>
      </c>
    </row>
    <row r="359" spans="1:2">
      <c r="A359" s="5">
        <v>357</v>
      </c>
      <c r="B359" s="63">
        <v>2.4246818930780396</v>
      </c>
    </row>
    <row r="360" spans="1:2">
      <c r="A360" s="5">
        <v>358</v>
      </c>
      <c r="B360" s="63">
        <v>2.4246818930780396</v>
      </c>
    </row>
    <row r="361" spans="1:2">
      <c r="A361" s="5">
        <v>359</v>
      </c>
      <c r="B361" s="63">
        <v>2.4246818930780396</v>
      </c>
    </row>
    <row r="362" spans="1:2">
      <c r="A362" s="5">
        <v>360</v>
      </c>
      <c r="B362" s="63">
        <v>2.4246818930780396</v>
      </c>
    </row>
    <row r="363" spans="1:2">
      <c r="A363" s="5">
        <v>361</v>
      </c>
      <c r="B363" s="63">
        <v>2.4259271019114372</v>
      </c>
    </row>
    <row r="364" spans="1:2">
      <c r="A364" s="5">
        <v>362</v>
      </c>
      <c r="B364" s="63">
        <v>2.4263533143309224</v>
      </c>
    </row>
    <row r="365" spans="1:2">
      <c r="A365" s="5">
        <v>363</v>
      </c>
      <c r="B365" s="63">
        <v>2.4263533143309224</v>
      </c>
    </row>
    <row r="366" spans="1:2">
      <c r="A366" s="5">
        <v>364</v>
      </c>
      <c r="B366" s="63">
        <v>2.4263533143309224</v>
      </c>
    </row>
    <row r="367" spans="1:2">
      <c r="A367" s="5">
        <v>365</v>
      </c>
      <c r="B367" s="63">
        <v>2.4262807715245929</v>
      </c>
    </row>
    <row r="368" spans="1:2">
      <c r="A368" s="5">
        <v>366</v>
      </c>
      <c r="B368" s="63">
        <v>2.4247437641755019</v>
      </c>
    </row>
    <row r="369" spans="1:2">
      <c r="A369" s="5">
        <v>367</v>
      </c>
      <c r="B369" s="63">
        <v>2.4246591264950612</v>
      </c>
    </row>
    <row r="370" spans="1:2">
      <c r="A370" s="5">
        <v>368</v>
      </c>
      <c r="B370" s="63">
        <v>2.4246591264950612</v>
      </c>
    </row>
    <row r="371" spans="1:2">
      <c r="A371" s="5">
        <v>369</v>
      </c>
      <c r="B371" s="63">
        <v>2.4229440675888405</v>
      </c>
    </row>
    <row r="372" spans="1:2">
      <c r="A372" s="5">
        <v>370</v>
      </c>
      <c r="B372" s="63">
        <v>2.4229070799393302</v>
      </c>
    </row>
    <row r="373" spans="1:2">
      <c r="A373" s="5">
        <v>371</v>
      </c>
      <c r="B373" s="63">
        <v>2.4235366834939951</v>
      </c>
    </row>
    <row r="374" spans="1:2">
      <c r="A374" s="5">
        <v>372</v>
      </c>
      <c r="B374" s="63">
        <v>2.4247348525832289</v>
      </c>
    </row>
    <row r="375" spans="1:2">
      <c r="A375" s="5">
        <v>373</v>
      </c>
      <c r="B375" s="63">
        <v>2.42767857092164</v>
      </c>
    </row>
    <row r="376" spans="1:2">
      <c r="A376" s="5">
        <v>374</v>
      </c>
      <c r="B376" s="63">
        <v>2.4319350309877694</v>
      </c>
    </row>
    <row r="377" spans="1:2">
      <c r="A377" s="5">
        <v>375</v>
      </c>
      <c r="B377" s="63">
        <v>2.4345234658691872</v>
      </c>
    </row>
    <row r="378" spans="1:2">
      <c r="A378" s="5">
        <v>376</v>
      </c>
      <c r="B378" s="63">
        <v>2.4391093972923921</v>
      </c>
    </row>
    <row r="379" spans="1:2">
      <c r="A379" s="5">
        <v>377</v>
      </c>
      <c r="B379" s="63">
        <v>2.441161301425391</v>
      </c>
    </row>
    <row r="380" spans="1:2">
      <c r="A380" s="5">
        <v>378</v>
      </c>
      <c r="B380" s="63">
        <v>2.441161301425391</v>
      </c>
    </row>
    <row r="381" spans="1:2">
      <c r="A381" s="5">
        <v>379</v>
      </c>
      <c r="B381" s="63">
        <v>2.441161301425391</v>
      </c>
    </row>
    <row r="382" spans="1:2">
      <c r="A382" s="5">
        <v>380</v>
      </c>
      <c r="B382" s="63">
        <v>2.441161301425391</v>
      </c>
    </row>
    <row r="383" spans="1:2">
      <c r="A383" s="5">
        <v>381</v>
      </c>
      <c r="B383" s="63">
        <v>2.4398627132565474</v>
      </c>
    </row>
    <row r="384" spans="1:2">
      <c r="A384" s="5">
        <v>382</v>
      </c>
      <c r="B384" s="63">
        <v>2.441283541510189</v>
      </c>
    </row>
    <row r="385" spans="1:2">
      <c r="A385" s="5">
        <v>383</v>
      </c>
      <c r="B385" s="63">
        <v>2.4426458311133197</v>
      </c>
    </row>
    <row r="386" spans="1:2">
      <c r="A386" s="5">
        <v>384</v>
      </c>
      <c r="B386" s="63">
        <v>2.4426458311133197</v>
      </c>
    </row>
    <row r="387" spans="1:2">
      <c r="A387" s="5">
        <v>385</v>
      </c>
      <c r="B387" s="63">
        <v>2.4426458311133197</v>
      </c>
    </row>
    <row r="388" spans="1:2">
      <c r="A388" s="5">
        <v>386</v>
      </c>
      <c r="B388" s="63">
        <v>2.4426458311133197</v>
      </c>
    </row>
    <row r="389" spans="1:2">
      <c r="A389" s="5">
        <v>387</v>
      </c>
      <c r="B389" s="63">
        <v>2.4426458311133197</v>
      </c>
    </row>
    <row r="390" spans="1:2">
      <c r="A390" s="5">
        <v>388</v>
      </c>
      <c r="B390" s="63">
        <v>2.4426458311133197</v>
      </c>
    </row>
    <row r="391" spans="1:2">
      <c r="A391" s="5">
        <v>389</v>
      </c>
      <c r="B391" s="63">
        <v>2.4426458311133197</v>
      </c>
    </row>
    <row r="392" spans="1:2">
      <c r="A392" s="5">
        <v>390</v>
      </c>
      <c r="B392" s="63">
        <v>2.4426458311133197</v>
      </c>
    </row>
    <row r="393" spans="1:2">
      <c r="A393" s="5">
        <v>391</v>
      </c>
      <c r="B393" s="63">
        <v>2.442174708298829</v>
      </c>
    </row>
    <row r="394" spans="1:2">
      <c r="A394" s="5">
        <v>392</v>
      </c>
      <c r="B394" s="63">
        <v>2.4410427667161865</v>
      </c>
    </row>
    <row r="395" spans="1:2">
      <c r="A395" s="5">
        <v>393</v>
      </c>
      <c r="B395" s="63">
        <v>2.4407543831244878</v>
      </c>
    </row>
    <row r="396" spans="1:2">
      <c r="A396" s="5">
        <v>394</v>
      </c>
      <c r="B396" s="63">
        <v>2.4394455652852391</v>
      </c>
    </row>
    <row r="397" spans="1:2">
      <c r="A397" s="5">
        <v>395</v>
      </c>
      <c r="B397" s="63">
        <v>2.4394455652852391</v>
      </c>
    </row>
    <row r="398" spans="1:2">
      <c r="A398" s="5">
        <v>396</v>
      </c>
      <c r="B398" s="63">
        <v>2.4401322222849626</v>
      </c>
    </row>
    <row r="399" spans="1:2">
      <c r="A399" s="5">
        <v>397</v>
      </c>
      <c r="B399" s="63">
        <v>2.4420955443381875</v>
      </c>
    </row>
    <row r="400" spans="1:2">
      <c r="A400" s="5">
        <v>398</v>
      </c>
      <c r="B400" s="63">
        <v>2.4453280426160204</v>
      </c>
    </row>
    <row r="401" spans="1:2">
      <c r="A401" s="5">
        <v>399</v>
      </c>
      <c r="B401" s="63">
        <v>2.448257804213132</v>
      </c>
    </row>
    <row r="402" spans="1:2">
      <c r="A402" s="5">
        <v>400</v>
      </c>
      <c r="B402" s="63">
        <v>2.450358568206056</v>
      </c>
    </row>
    <row r="403" spans="1:2">
      <c r="A403" s="5">
        <v>401</v>
      </c>
      <c r="B403" s="63">
        <v>2.452473742394818</v>
      </c>
    </row>
    <row r="404" spans="1:2">
      <c r="A404" s="5">
        <v>402</v>
      </c>
      <c r="B404" s="63">
        <v>2.4542557600762409</v>
      </c>
    </row>
    <row r="405" spans="1:2">
      <c r="A405" s="5">
        <v>403</v>
      </c>
      <c r="B405" s="63">
        <v>2.4543509956391292</v>
      </c>
    </row>
    <row r="406" spans="1:2">
      <c r="A406" s="5">
        <v>404</v>
      </c>
      <c r="B406" s="63">
        <v>2.4543509956391292</v>
      </c>
    </row>
    <row r="407" spans="1:2">
      <c r="A407" s="5">
        <v>405</v>
      </c>
      <c r="B407" s="63">
        <v>2.4543509956391292</v>
      </c>
    </row>
    <row r="408" spans="1:2">
      <c r="A408" s="5">
        <v>406</v>
      </c>
      <c r="B408" s="63">
        <v>2.4543509956391292</v>
      </c>
    </row>
    <row r="409" spans="1:2">
      <c r="A409" s="5">
        <v>407</v>
      </c>
      <c r="B409" s="63">
        <v>2.4543509956391292</v>
      </c>
    </row>
    <row r="410" spans="1:2">
      <c r="A410" s="5">
        <v>408</v>
      </c>
      <c r="B410" s="63">
        <v>2.4543509956391292</v>
      </c>
    </row>
    <row r="411" spans="1:2">
      <c r="A411" s="5">
        <v>409</v>
      </c>
      <c r="B411" s="63">
        <v>2.4545510241506374</v>
      </c>
    </row>
    <row r="412" spans="1:2">
      <c r="A412" s="5">
        <v>410</v>
      </c>
      <c r="B412" s="63">
        <v>2.455951223731192</v>
      </c>
    </row>
    <row r="413" spans="1:2">
      <c r="A413" s="5">
        <v>411</v>
      </c>
      <c r="B413" s="63">
        <v>2.45749135478068</v>
      </c>
    </row>
    <row r="414" spans="1:2">
      <c r="A414" s="5">
        <v>412</v>
      </c>
      <c r="B414" s="63">
        <v>2.4592099859718926</v>
      </c>
    </row>
    <row r="415" spans="1:2">
      <c r="A415" s="5">
        <v>413</v>
      </c>
      <c r="B415" s="63">
        <v>2.4607652800436495</v>
      </c>
    </row>
    <row r="416" spans="1:2">
      <c r="A416" s="5">
        <v>414</v>
      </c>
      <c r="B416" s="63">
        <v>2.4621126333068348</v>
      </c>
    </row>
    <row r="417" spans="1:2">
      <c r="A417" s="5">
        <v>415</v>
      </c>
      <c r="B417" s="63">
        <v>2.4624394143460631</v>
      </c>
    </row>
    <row r="418" spans="1:2">
      <c r="A418" s="5">
        <v>416</v>
      </c>
      <c r="B418" s="63">
        <v>2.4614721819375229</v>
      </c>
    </row>
    <row r="419" spans="1:2">
      <c r="A419" s="5">
        <v>417</v>
      </c>
      <c r="B419" s="63">
        <v>2.4595698585800068</v>
      </c>
    </row>
    <row r="420" spans="1:2">
      <c r="A420" s="5">
        <v>418</v>
      </c>
      <c r="B420" s="63">
        <v>2.459170791662233</v>
      </c>
    </row>
    <row r="421" spans="1:2">
      <c r="A421" s="5">
        <v>419</v>
      </c>
      <c r="B421" s="63">
        <v>2.459170791662233</v>
      </c>
    </row>
    <row r="422" spans="1:2">
      <c r="A422" s="5">
        <v>420</v>
      </c>
      <c r="B422" s="63">
        <v>2.459170791662233</v>
      </c>
    </row>
    <row r="423" spans="1:2">
      <c r="A423" s="5">
        <v>421</v>
      </c>
      <c r="B423" s="63">
        <v>2.4612081217451416</v>
      </c>
    </row>
    <row r="424" spans="1:2">
      <c r="A424" s="5">
        <v>422</v>
      </c>
      <c r="B424" s="63">
        <v>2.4644041353787385</v>
      </c>
    </row>
    <row r="425" spans="1:2">
      <c r="A425" s="5">
        <v>423</v>
      </c>
      <c r="B425" s="63">
        <v>2.4678569871386729</v>
      </c>
    </row>
    <row r="426" spans="1:2">
      <c r="A426" s="5">
        <v>424</v>
      </c>
      <c r="B426" s="63">
        <v>2.4706611176166744</v>
      </c>
    </row>
    <row r="427" spans="1:2">
      <c r="A427" s="5">
        <v>425</v>
      </c>
      <c r="B427" s="63">
        <v>2.4726235936747587</v>
      </c>
    </row>
    <row r="428" spans="1:2">
      <c r="A428" s="5">
        <v>426</v>
      </c>
      <c r="B428" s="63">
        <v>2.4737203133188377</v>
      </c>
    </row>
    <row r="429" spans="1:2">
      <c r="A429" s="5">
        <v>427</v>
      </c>
      <c r="B429" s="63">
        <v>2.4737203133188377</v>
      </c>
    </row>
    <row r="430" spans="1:2">
      <c r="A430" s="5">
        <v>428</v>
      </c>
      <c r="B430" s="63">
        <v>2.4734387451609456</v>
      </c>
    </row>
    <row r="431" spans="1:2">
      <c r="A431" s="5">
        <v>429</v>
      </c>
      <c r="B431" s="63">
        <v>2.4716740329485027</v>
      </c>
    </row>
    <row r="432" spans="1:2">
      <c r="A432" s="5">
        <v>430</v>
      </c>
      <c r="B432" s="63">
        <v>2.4695355248099951</v>
      </c>
    </row>
    <row r="433" spans="1:2">
      <c r="A433" s="5">
        <v>431</v>
      </c>
      <c r="B433" s="63">
        <v>2.4670352262790969</v>
      </c>
    </row>
    <row r="434" spans="1:2">
      <c r="A434" s="5">
        <v>432</v>
      </c>
      <c r="B434" s="63">
        <v>2.4646903548548633</v>
      </c>
    </row>
    <row r="435" spans="1:2">
      <c r="A435" s="5">
        <v>433</v>
      </c>
      <c r="B435" s="63">
        <v>2.4631230877897403</v>
      </c>
    </row>
    <row r="436" spans="1:2">
      <c r="A436" s="5">
        <v>434</v>
      </c>
      <c r="B436" s="63">
        <v>2.4610222505520403</v>
      </c>
    </row>
    <row r="437" spans="1:2">
      <c r="A437" s="5">
        <v>435</v>
      </c>
      <c r="B437" s="63">
        <v>2.4593397128551175</v>
      </c>
    </row>
    <row r="438" spans="1:2">
      <c r="A438" s="5">
        <v>436</v>
      </c>
      <c r="B438" s="63">
        <v>2.4577119153490066</v>
      </c>
    </row>
    <row r="439" spans="1:2">
      <c r="A439" s="5">
        <v>437</v>
      </c>
      <c r="B439" s="63">
        <v>2.4550537585157639</v>
      </c>
    </row>
    <row r="440" spans="1:2">
      <c r="A440" s="5">
        <v>438</v>
      </c>
      <c r="B440" s="63">
        <v>2.4524422806861157</v>
      </c>
    </row>
    <row r="441" spans="1:2">
      <c r="A441" s="5">
        <v>439</v>
      </c>
      <c r="B441" s="63">
        <v>2.4494503040604703</v>
      </c>
    </row>
    <row r="442" spans="1:2">
      <c r="A442" s="5">
        <v>440</v>
      </c>
      <c r="B442" s="63">
        <v>2.4460429562574166</v>
      </c>
    </row>
    <row r="443" spans="1:2">
      <c r="A443" s="5">
        <v>441</v>
      </c>
      <c r="B443" s="63">
        <v>2.44284919481079</v>
      </c>
    </row>
    <row r="444" spans="1:2">
      <c r="A444" s="5">
        <v>442</v>
      </c>
      <c r="B444" s="63">
        <v>2.4393394031373146</v>
      </c>
    </row>
    <row r="445" spans="1:2">
      <c r="A445" s="5">
        <v>443</v>
      </c>
      <c r="B445" s="63">
        <v>2.4379167968524591</v>
      </c>
    </row>
    <row r="446" spans="1:2">
      <c r="A446" s="5">
        <v>444</v>
      </c>
      <c r="B446" s="63">
        <v>2.4364915127075024</v>
      </c>
    </row>
    <row r="447" spans="1:2">
      <c r="A447" s="5">
        <v>445</v>
      </c>
      <c r="B447" s="63">
        <v>2.437194811404678</v>
      </c>
    </row>
    <row r="448" spans="1:2">
      <c r="A448" s="5">
        <v>446</v>
      </c>
      <c r="B448" s="63">
        <v>2.4420654211497408</v>
      </c>
    </row>
    <row r="449" spans="1:2">
      <c r="A449" s="5">
        <v>447</v>
      </c>
      <c r="B449" s="63">
        <v>2.4458199670737915</v>
      </c>
    </row>
    <row r="450" spans="1:2">
      <c r="A450" s="5">
        <v>448</v>
      </c>
      <c r="B450" s="63">
        <v>2.4496325146433744</v>
      </c>
    </row>
    <row r="451" spans="1:2">
      <c r="A451" s="5">
        <v>449</v>
      </c>
      <c r="B451" s="63">
        <v>2.4520491836617473</v>
      </c>
    </row>
    <row r="452" spans="1:2">
      <c r="A452" s="5">
        <v>450</v>
      </c>
      <c r="B452" s="63">
        <v>2.4537944291132514</v>
      </c>
    </row>
    <row r="453" spans="1:2">
      <c r="A453" s="5">
        <v>451</v>
      </c>
      <c r="B453" s="63">
        <v>2.4535812819716716</v>
      </c>
    </row>
    <row r="454" spans="1:2">
      <c r="A454" s="5">
        <v>452</v>
      </c>
      <c r="B454" s="63">
        <v>2.4514607463414513</v>
      </c>
    </row>
    <row r="455" spans="1:2">
      <c r="A455" s="5">
        <v>453</v>
      </c>
      <c r="B455" s="63">
        <v>2.4499346774534985</v>
      </c>
    </row>
    <row r="456" spans="1:2">
      <c r="A456" s="5">
        <v>454</v>
      </c>
      <c r="B456" s="63">
        <v>2.4477268576438949</v>
      </c>
    </row>
    <row r="457" spans="1:2">
      <c r="A457" s="5">
        <v>455</v>
      </c>
      <c r="B457" s="63">
        <v>2.4459282736460146</v>
      </c>
    </row>
    <row r="458" spans="1:2">
      <c r="A458" s="5">
        <v>456</v>
      </c>
      <c r="B458" s="63">
        <v>2.4459282736460146</v>
      </c>
    </row>
    <row r="459" spans="1:2">
      <c r="A459" s="5">
        <v>457</v>
      </c>
      <c r="B459" s="63">
        <v>2.4459282736460146</v>
      </c>
    </row>
    <row r="460" spans="1:2">
      <c r="A460" s="5">
        <v>458</v>
      </c>
      <c r="B460" s="63">
        <v>2.4459282736460146</v>
      </c>
    </row>
    <row r="461" spans="1:2">
      <c r="A461" s="5">
        <v>459</v>
      </c>
      <c r="B461" s="63">
        <v>2.4474285054233809</v>
      </c>
    </row>
    <row r="462" spans="1:2">
      <c r="A462" s="5">
        <v>460</v>
      </c>
      <c r="B462" s="63">
        <v>2.4476626456429695</v>
      </c>
    </row>
    <row r="463" spans="1:2">
      <c r="A463" s="5">
        <v>461</v>
      </c>
      <c r="B463" s="63">
        <v>2.4476626456429695</v>
      </c>
    </row>
    <row r="464" spans="1:2">
      <c r="A464" s="5">
        <v>462</v>
      </c>
      <c r="B464" s="63">
        <v>2.4476626456429695</v>
      </c>
    </row>
    <row r="465" spans="1:2">
      <c r="A465" s="5">
        <v>463</v>
      </c>
      <c r="B465" s="63">
        <v>2.4462642055550647</v>
      </c>
    </row>
    <row r="466" spans="1:2">
      <c r="A466" s="5">
        <v>464</v>
      </c>
      <c r="B466" s="63">
        <v>2.4450273155346403</v>
      </c>
    </row>
    <row r="467" spans="1:2">
      <c r="A467" s="5">
        <v>465</v>
      </c>
      <c r="B467" s="63">
        <v>2.4440063935737526</v>
      </c>
    </row>
    <row r="468" spans="1:2">
      <c r="A468" s="5">
        <v>466</v>
      </c>
      <c r="B468" s="63">
        <v>2.4426450506535353</v>
      </c>
    </row>
    <row r="469" spans="1:2">
      <c r="A469" s="5">
        <v>467</v>
      </c>
      <c r="B469" s="63">
        <v>2.4414606950626765</v>
      </c>
    </row>
    <row r="470" spans="1:2">
      <c r="A470" s="5">
        <v>468</v>
      </c>
      <c r="B470" s="63">
        <v>2.441768122772018</v>
      </c>
    </row>
    <row r="471" spans="1:2">
      <c r="A471" s="5">
        <v>469</v>
      </c>
      <c r="B471" s="63">
        <v>2.4435843806307016</v>
      </c>
    </row>
    <row r="472" spans="1:2">
      <c r="A472" s="5">
        <v>470</v>
      </c>
      <c r="B472" s="63">
        <v>2.4469803034331421</v>
      </c>
    </row>
    <row r="473" spans="1:2">
      <c r="A473" s="5">
        <v>471</v>
      </c>
      <c r="B473" s="63">
        <v>2.4519263079040878</v>
      </c>
    </row>
    <row r="474" spans="1:2">
      <c r="A474" s="5">
        <v>472</v>
      </c>
      <c r="B474" s="63">
        <v>2.4556202860879406</v>
      </c>
    </row>
    <row r="475" spans="1:2">
      <c r="A475" s="5">
        <v>473</v>
      </c>
      <c r="B475" s="63">
        <v>2.4575953859984345</v>
      </c>
    </row>
    <row r="476" spans="1:2">
      <c r="A476" s="5">
        <v>474</v>
      </c>
      <c r="B476" s="63">
        <v>2.4590437636893152</v>
      </c>
    </row>
    <row r="477" spans="1:2">
      <c r="A477" s="5">
        <v>475</v>
      </c>
      <c r="B477" s="63">
        <v>2.4576425566388171</v>
      </c>
    </row>
    <row r="478" spans="1:2">
      <c r="A478" s="5">
        <v>476</v>
      </c>
      <c r="B478" s="63">
        <v>2.4543786874944158</v>
      </c>
    </row>
    <row r="479" spans="1:2">
      <c r="A479" s="5">
        <v>477</v>
      </c>
      <c r="B479" s="63">
        <v>2.4515371780583277</v>
      </c>
    </row>
    <row r="480" spans="1:2">
      <c r="A480" s="5">
        <v>478</v>
      </c>
      <c r="B480" s="63">
        <v>2.4476919391857441</v>
      </c>
    </row>
    <row r="481" spans="1:2">
      <c r="A481" s="5">
        <v>479</v>
      </c>
      <c r="B481" s="63">
        <v>2.4438263445894921</v>
      </c>
    </row>
    <row r="482" spans="1:2">
      <c r="A482" s="5">
        <v>480</v>
      </c>
      <c r="B482" s="63">
        <v>2.4419555074860324</v>
      </c>
    </row>
    <row r="483" spans="1:2">
      <c r="A483" s="5">
        <v>481</v>
      </c>
      <c r="B483" s="63">
        <v>2.4401059385462176</v>
      </c>
    </row>
    <row r="484" spans="1:2">
      <c r="A484" s="5">
        <v>482</v>
      </c>
      <c r="B484" s="63">
        <v>2.4382718056309667</v>
      </c>
    </row>
    <row r="485" spans="1:2">
      <c r="A485" s="5">
        <v>483</v>
      </c>
      <c r="B485" s="63">
        <v>2.4364982752329047</v>
      </c>
    </row>
    <row r="486" spans="1:2">
      <c r="A486" s="5">
        <v>484</v>
      </c>
      <c r="B486" s="63">
        <v>2.4354183716577009</v>
      </c>
    </row>
    <row r="487" spans="1:2">
      <c r="A487" s="5">
        <v>485</v>
      </c>
      <c r="B487" s="63">
        <v>2.4340660647485821</v>
      </c>
    </row>
    <row r="488" spans="1:2">
      <c r="A488" s="5">
        <v>486</v>
      </c>
      <c r="B488" s="63">
        <v>2.432107628140951</v>
      </c>
    </row>
    <row r="489" spans="1:2">
      <c r="A489" s="5">
        <v>487</v>
      </c>
      <c r="B489" s="63">
        <v>2.429006242385007</v>
      </c>
    </row>
    <row r="490" spans="1:2">
      <c r="A490" s="5">
        <v>488</v>
      </c>
      <c r="B490" s="63">
        <v>2.4254499694085521</v>
      </c>
    </row>
    <row r="491" spans="1:2">
      <c r="A491" s="5">
        <v>489</v>
      </c>
      <c r="B491" s="63">
        <v>2.4205277317675731</v>
      </c>
    </row>
    <row r="492" spans="1:2">
      <c r="A492" s="5">
        <v>490</v>
      </c>
      <c r="B492" s="63">
        <v>2.4135584432267159</v>
      </c>
    </row>
    <row r="493" spans="1:2">
      <c r="A493" s="5">
        <v>491</v>
      </c>
      <c r="B493" s="63">
        <v>2.4104360059375942</v>
      </c>
    </row>
    <row r="494" spans="1:2">
      <c r="A494" s="5">
        <v>492</v>
      </c>
      <c r="B494" s="63">
        <v>2.4080776854727839</v>
      </c>
    </row>
    <row r="495" spans="1:2">
      <c r="A495" s="5">
        <v>493</v>
      </c>
      <c r="B495" s="63">
        <v>2.4108071043228576</v>
      </c>
    </row>
    <row r="496" spans="1:2">
      <c r="A496" s="5">
        <v>494</v>
      </c>
      <c r="B496" s="63">
        <v>2.4158486606173986</v>
      </c>
    </row>
    <row r="497" spans="1:2">
      <c r="A497" s="5">
        <v>495</v>
      </c>
      <c r="B497" s="63">
        <v>2.4221412717433957</v>
      </c>
    </row>
    <row r="498" spans="1:2">
      <c r="A498" s="5">
        <v>496</v>
      </c>
      <c r="B498" s="63">
        <v>2.4264935551654419</v>
      </c>
    </row>
    <row r="499" spans="1:2">
      <c r="A499" s="5">
        <v>497</v>
      </c>
      <c r="B499" s="63">
        <v>2.4294475324203488</v>
      </c>
    </row>
    <row r="500" spans="1:2">
      <c r="A500" s="5">
        <v>498</v>
      </c>
      <c r="B500" s="63">
        <v>2.4306304052698087</v>
      </c>
    </row>
    <row r="501" spans="1:2">
      <c r="A501" s="5">
        <v>499</v>
      </c>
      <c r="B501" s="63">
        <v>2.4289469504215981</v>
      </c>
    </row>
    <row r="502" spans="1:2">
      <c r="A502" s="5">
        <v>500</v>
      </c>
      <c r="B502" s="63">
        <v>2.4263006623935128</v>
      </c>
    </row>
    <row r="503" spans="1:2">
      <c r="A503" s="5">
        <v>501</v>
      </c>
      <c r="B503" s="63">
        <v>2.4253572471323879</v>
      </c>
    </row>
    <row r="504" spans="1:2">
      <c r="A504" s="5">
        <v>502</v>
      </c>
      <c r="B504" s="63">
        <v>2.4227931685290063</v>
      </c>
    </row>
    <row r="505" spans="1:2">
      <c r="A505" s="5">
        <v>503</v>
      </c>
      <c r="B505" s="63">
        <v>2.4213935348399596</v>
      </c>
    </row>
    <row r="506" spans="1:2">
      <c r="A506" s="5">
        <v>504</v>
      </c>
      <c r="B506" s="63">
        <v>2.419382078860163</v>
      </c>
    </row>
    <row r="507" spans="1:2">
      <c r="A507" s="5">
        <v>505</v>
      </c>
      <c r="B507" s="63">
        <v>2.4171914307098148</v>
      </c>
    </row>
    <row r="508" spans="1:2">
      <c r="A508" s="5">
        <v>506</v>
      </c>
      <c r="B508" s="63">
        <v>2.4165231239799496</v>
      </c>
    </row>
    <row r="509" spans="1:2">
      <c r="A509" s="5">
        <v>507</v>
      </c>
      <c r="B509" s="63">
        <v>2.4154269344563044</v>
      </c>
    </row>
    <row r="510" spans="1:2">
      <c r="A510" s="5">
        <v>508</v>
      </c>
      <c r="B510" s="63">
        <v>2.4138609597289462</v>
      </c>
    </row>
    <row r="511" spans="1:2">
      <c r="A511" s="5">
        <v>509</v>
      </c>
      <c r="B511" s="63">
        <v>2.4137775754690343</v>
      </c>
    </row>
    <row r="512" spans="1:2">
      <c r="A512" s="5">
        <v>510</v>
      </c>
      <c r="B512" s="63">
        <v>2.4133919639952035</v>
      </c>
    </row>
    <row r="513" spans="1:2">
      <c r="A513" s="5">
        <v>511</v>
      </c>
      <c r="B513" s="63">
        <v>2.4114893771161814</v>
      </c>
    </row>
    <row r="514" spans="1:2">
      <c r="A514" s="5">
        <v>512</v>
      </c>
      <c r="B514" s="63">
        <v>2.4101138473988084</v>
      </c>
    </row>
    <row r="515" spans="1:2">
      <c r="A515" s="5">
        <v>513</v>
      </c>
      <c r="B515" s="63">
        <v>2.4085341340834656</v>
      </c>
    </row>
    <row r="516" spans="1:2">
      <c r="A516" s="5">
        <v>514</v>
      </c>
      <c r="B516" s="63">
        <v>2.4060078473362951</v>
      </c>
    </row>
    <row r="517" spans="1:2">
      <c r="A517" s="5">
        <v>515</v>
      </c>
      <c r="B517" s="63">
        <v>2.4048541713657525</v>
      </c>
    </row>
    <row r="518" spans="1:2">
      <c r="A518" s="5">
        <v>516</v>
      </c>
      <c r="B518" s="63">
        <v>2.4040108636559947</v>
      </c>
    </row>
    <row r="519" spans="1:2">
      <c r="A519" s="5">
        <v>517</v>
      </c>
      <c r="B519" s="63">
        <v>2.4040108636559947</v>
      </c>
    </row>
    <row r="520" spans="1:2">
      <c r="A520" s="5">
        <v>518</v>
      </c>
      <c r="B520" s="63">
        <v>2.4046234731747442</v>
      </c>
    </row>
    <row r="521" spans="1:2">
      <c r="A521" s="5">
        <v>519</v>
      </c>
      <c r="B521" s="63">
        <v>2.4065275208989321</v>
      </c>
    </row>
    <row r="522" spans="1:2">
      <c r="A522" s="5">
        <v>520</v>
      </c>
      <c r="B522" s="63">
        <v>2.4077408018469608</v>
      </c>
    </row>
    <row r="523" spans="1:2">
      <c r="A523" s="5">
        <v>521</v>
      </c>
      <c r="B523" s="63">
        <v>2.4088664275799485</v>
      </c>
    </row>
    <row r="524" spans="1:2">
      <c r="A524" s="5">
        <v>522</v>
      </c>
      <c r="B524" s="63">
        <v>2.4091886252844907</v>
      </c>
    </row>
    <row r="525" spans="1:2">
      <c r="A525" s="5">
        <v>523</v>
      </c>
      <c r="B525" s="63">
        <v>2.4105093620507008</v>
      </c>
    </row>
    <row r="526" spans="1:2">
      <c r="A526" s="5">
        <v>524</v>
      </c>
      <c r="B526" s="63">
        <v>2.4105093620507008</v>
      </c>
    </row>
    <row r="527" spans="1:2">
      <c r="A527" s="5">
        <v>525</v>
      </c>
      <c r="B527" s="63">
        <v>2.4105093620507008</v>
      </c>
    </row>
    <row r="528" spans="1:2">
      <c r="A528" s="5">
        <v>526</v>
      </c>
      <c r="B528" s="63">
        <v>2.4105093620507008</v>
      </c>
    </row>
    <row r="529" spans="1:2">
      <c r="A529" s="5">
        <v>527</v>
      </c>
      <c r="B529" s="63">
        <v>2.4105093620507008</v>
      </c>
    </row>
    <row r="530" spans="1:2">
      <c r="A530" s="5">
        <v>528</v>
      </c>
      <c r="B530" s="63">
        <v>2.4105093620507008</v>
      </c>
    </row>
    <row r="531" spans="1:2">
      <c r="A531" s="5">
        <v>529</v>
      </c>
      <c r="B531" s="63">
        <v>2.4105093620507008</v>
      </c>
    </row>
    <row r="532" spans="1:2">
      <c r="A532" s="5">
        <v>530</v>
      </c>
      <c r="B532" s="63">
        <v>2.4105093620507008</v>
      </c>
    </row>
    <row r="533" spans="1:2">
      <c r="A533" s="5">
        <v>531</v>
      </c>
      <c r="B533" s="63">
        <v>2.4105093620507008</v>
      </c>
    </row>
    <row r="534" spans="1:2">
      <c r="A534" s="5">
        <v>532</v>
      </c>
      <c r="B534" s="63">
        <v>2.4106567554501583</v>
      </c>
    </row>
    <row r="535" spans="1:2">
      <c r="A535" s="5">
        <v>533</v>
      </c>
      <c r="B535" s="63">
        <v>2.4121172900447827</v>
      </c>
    </row>
    <row r="536" spans="1:2">
      <c r="A536" s="5">
        <v>534</v>
      </c>
      <c r="B536" s="63">
        <v>2.4125920428644485</v>
      </c>
    </row>
    <row r="537" spans="1:2">
      <c r="A537" s="5">
        <v>535</v>
      </c>
      <c r="B537" s="63">
        <v>2.4137205828691695</v>
      </c>
    </row>
    <row r="538" spans="1:2">
      <c r="A538" s="5">
        <v>536</v>
      </c>
      <c r="B538" s="63">
        <v>2.4143601772555665</v>
      </c>
    </row>
    <row r="539" spans="1:2">
      <c r="A539" s="5">
        <v>537</v>
      </c>
      <c r="B539" s="63">
        <v>2.4154312365029211</v>
      </c>
    </row>
    <row r="540" spans="1:2">
      <c r="A540" s="5">
        <v>538</v>
      </c>
      <c r="B540" s="63">
        <v>2.4154312365029211</v>
      </c>
    </row>
    <row r="541" spans="1:2">
      <c r="A541" s="5">
        <v>539</v>
      </c>
      <c r="B541" s="63">
        <v>2.4154312365029211</v>
      </c>
    </row>
    <row r="542" spans="1:2">
      <c r="A542" s="5">
        <v>540</v>
      </c>
      <c r="B542" s="63">
        <v>2.4154312365029211</v>
      </c>
    </row>
    <row r="543" spans="1:2">
      <c r="A543" s="5">
        <v>541</v>
      </c>
      <c r="B543" s="63">
        <v>2.4175902483774983</v>
      </c>
    </row>
    <row r="544" spans="1:2">
      <c r="A544" s="5">
        <v>542</v>
      </c>
      <c r="B544" s="63">
        <v>2.4211308512284679</v>
      </c>
    </row>
    <row r="545" spans="1:2">
      <c r="A545" s="5">
        <v>543</v>
      </c>
      <c r="B545" s="63">
        <v>2.4256437193854778</v>
      </c>
    </row>
    <row r="546" spans="1:2">
      <c r="A546" s="5">
        <v>544</v>
      </c>
      <c r="B546" s="63">
        <v>2.4300632660677959</v>
      </c>
    </row>
    <row r="547" spans="1:2">
      <c r="A547" s="5">
        <v>545</v>
      </c>
      <c r="B547" s="63">
        <v>2.4341691819347733</v>
      </c>
    </row>
    <row r="548" spans="1:2">
      <c r="A548" s="5">
        <v>546</v>
      </c>
      <c r="B548" s="63">
        <v>2.4375261791838505</v>
      </c>
    </row>
    <row r="549" spans="1:2">
      <c r="A549" s="5">
        <v>547</v>
      </c>
      <c r="B549" s="63">
        <v>2.4401415189357887</v>
      </c>
    </row>
    <row r="550" spans="1:2">
      <c r="A550" s="5">
        <v>548</v>
      </c>
      <c r="B550" s="63">
        <v>2.44126906198245</v>
      </c>
    </row>
    <row r="551" spans="1:2">
      <c r="A551" s="5">
        <v>549</v>
      </c>
      <c r="B551" s="63">
        <v>2.44126906198245</v>
      </c>
    </row>
    <row r="552" spans="1:2">
      <c r="A552" s="5">
        <v>550</v>
      </c>
      <c r="B552" s="63">
        <v>2.44126906198245</v>
      </c>
    </row>
    <row r="553" spans="1:2">
      <c r="A553" s="5">
        <v>551</v>
      </c>
      <c r="B553" s="63">
        <v>2.44126906198245</v>
      </c>
    </row>
    <row r="554" spans="1:2">
      <c r="A554" s="5">
        <v>552</v>
      </c>
      <c r="B554" s="63">
        <v>2.44126906198245</v>
      </c>
    </row>
    <row r="555" spans="1:2">
      <c r="A555" s="5">
        <v>553</v>
      </c>
      <c r="B555" s="63">
        <v>2.4414581587587332</v>
      </c>
    </row>
    <row r="556" spans="1:2">
      <c r="A556" s="5">
        <v>554</v>
      </c>
      <c r="B556" s="63">
        <v>2.4428670629087867</v>
      </c>
    </row>
    <row r="557" spans="1:2">
      <c r="A557" s="5">
        <v>555</v>
      </c>
      <c r="B557" s="63">
        <v>2.4444102235276071</v>
      </c>
    </row>
    <row r="558" spans="1:2">
      <c r="A558" s="5">
        <v>556</v>
      </c>
      <c r="B558" s="63">
        <v>2.445531702983387</v>
      </c>
    </row>
    <row r="559" spans="1:2">
      <c r="A559" s="5">
        <v>557</v>
      </c>
      <c r="B559" s="63">
        <v>2.4461127667248022</v>
      </c>
    </row>
    <row r="560" spans="1:2">
      <c r="A560" s="5">
        <v>558</v>
      </c>
      <c r="B560" s="63">
        <v>2.4461127667248022</v>
      </c>
    </row>
    <row r="561" spans="1:2">
      <c r="A561" s="5">
        <v>559</v>
      </c>
      <c r="B561" s="63">
        <v>2.4461127667248022</v>
      </c>
    </row>
    <row r="562" spans="1:2">
      <c r="A562" s="5">
        <v>560</v>
      </c>
      <c r="B562" s="63">
        <v>2.4457529764351027</v>
      </c>
    </row>
    <row r="563" spans="1:2">
      <c r="A563" s="5">
        <v>561</v>
      </c>
      <c r="B563" s="63">
        <v>2.4431808195970626</v>
      </c>
    </row>
    <row r="564" spans="1:2">
      <c r="A564" s="5">
        <v>562</v>
      </c>
      <c r="B564" s="63">
        <v>2.4403178502453398</v>
      </c>
    </row>
    <row r="565" spans="1:2">
      <c r="A565" s="5">
        <v>563</v>
      </c>
      <c r="B565" s="63">
        <v>2.4381536754389326</v>
      </c>
    </row>
    <row r="566" spans="1:2">
      <c r="A566" s="5">
        <v>564</v>
      </c>
      <c r="B566" s="63">
        <v>2.4380312769779056</v>
      </c>
    </row>
    <row r="567" spans="1:2">
      <c r="A567" s="5">
        <v>565</v>
      </c>
      <c r="B567" s="63">
        <v>2.4380312769779056</v>
      </c>
    </row>
    <row r="568" spans="1:2">
      <c r="A568" s="5">
        <v>566</v>
      </c>
      <c r="B568" s="63">
        <v>2.4392770610355448</v>
      </c>
    </row>
    <row r="569" spans="1:2">
      <c r="A569" s="5">
        <v>567</v>
      </c>
      <c r="B569" s="63">
        <v>2.4444319514116755</v>
      </c>
    </row>
    <row r="570" spans="1:2">
      <c r="A570" s="5">
        <v>568</v>
      </c>
      <c r="B570" s="63">
        <v>2.4471982982134892</v>
      </c>
    </row>
    <row r="571" spans="1:2">
      <c r="A571" s="5">
        <v>569</v>
      </c>
      <c r="B571" s="63">
        <v>2.4496550289199908</v>
      </c>
    </row>
    <row r="572" spans="1:2">
      <c r="A572" s="5">
        <v>570</v>
      </c>
      <c r="B572" s="63">
        <v>2.4509672265836953</v>
      </c>
    </row>
    <row r="573" spans="1:2">
      <c r="A573" s="5">
        <v>571</v>
      </c>
      <c r="B573" s="63">
        <v>2.4506497120978867</v>
      </c>
    </row>
    <row r="574" spans="1:2">
      <c r="A574" s="5">
        <v>572</v>
      </c>
      <c r="B574" s="63">
        <v>2.4478705346429717</v>
      </c>
    </row>
    <row r="575" spans="1:2">
      <c r="A575" s="5">
        <v>573</v>
      </c>
      <c r="B575" s="63">
        <v>2.4447808169775986</v>
      </c>
    </row>
    <row r="576" spans="1:2">
      <c r="A576" s="5">
        <v>574</v>
      </c>
      <c r="B576" s="63">
        <v>2.4405513332078068</v>
      </c>
    </row>
    <row r="577" spans="1:2">
      <c r="A577" s="5">
        <v>575</v>
      </c>
      <c r="B577" s="63">
        <v>2.4363786928674802</v>
      </c>
    </row>
    <row r="578" spans="1:2">
      <c r="A578" s="5">
        <v>576</v>
      </c>
      <c r="B578" s="63">
        <v>2.4325849266766086</v>
      </c>
    </row>
    <row r="579" spans="1:2">
      <c r="A579" s="5">
        <v>577</v>
      </c>
      <c r="B579" s="63">
        <v>2.430167878199323</v>
      </c>
    </row>
    <row r="580" spans="1:2">
      <c r="A580" s="5">
        <v>578</v>
      </c>
      <c r="B580" s="63">
        <v>2.4299149140035698</v>
      </c>
    </row>
    <row r="581" spans="1:2">
      <c r="A581" s="5">
        <v>579</v>
      </c>
      <c r="B581" s="63">
        <v>2.4283089532440347</v>
      </c>
    </row>
    <row r="582" spans="1:2">
      <c r="A582" s="5">
        <v>580</v>
      </c>
      <c r="B582" s="63">
        <v>2.4283062721743196</v>
      </c>
    </row>
    <row r="583" spans="1:2">
      <c r="A583" s="5">
        <v>581</v>
      </c>
      <c r="B583" s="63">
        <v>2.4283062721743196</v>
      </c>
    </row>
    <row r="584" spans="1:2">
      <c r="A584" s="5">
        <v>582</v>
      </c>
      <c r="B584" s="63">
        <v>2.4283062721743196</v>
      </c>
    </row>
    <row r="585" spans="1:2">
      <c r="A585" s="5">
        <v>583</v>
      </c>
      <c r="B585" s="63">
        <v>2.4283062721743196</v>
      </c>
    </row>
    <row r="586" spans="1:2">
      <c r="A586" s="5">
        <v>584</v>
      </c>
      <c r="B586" s="63">
        <v>2.4270977397371478</v>
      </c>
    </row>
    <row r="587" spans="1:2">
      <c r="A587" s="5">
        <v>585</v>
      </c>
      <c r="B587" s="63">
        <v>2.4260806484114186</v>
      </c>
    </row>
    <row r="588" spans="1:2">
      <c r="A588" s="5">
        <v>586</v>
      </c>
      <c r="B588" s="63">
        <v>2.4250381158627992</v>
      </c>
    </row>
    <row r="589" spans="1:2">
      <c r="A589" s="5">
        <v>587</v>
      </c>
      <c r="B589" s="63">
        <v>2.4250381158627992</v>
      </c>
    </row>
    <row r="590" spans="1:2">
      <c r="A590" s="5">
        <v>588</v>
      </c>
      <c r="B590" s="63">
        <v>2.4250381158627992</v>
      </c>
    </row>
    <row r="591" spans="1:2">
      <c r="A591" s="5">
        <v>589</v>
      </c>
      <c r="B591" s="63">
        <v>2.4250381158627992</v>
      </c>
    </row>
    <row r="592" spans="1:2">
      <c r="A592" s="5">
        <v>590</v>
      </c>
      <c r="B592" s="63">
        <v>2.4261482941498604</v>
      </c>
    </row>
    <row r="593" spans="1:2">
      <c r="A593" s="5">
        <v>591</v>
      </c>
      <c r="B593" s="63">
        <v>2.4287222535697564</v>
      </c>
    </row>
    <row r="594" spans="1:2">
      <c r="A594" s="5">
        <v>592</v>
      </c>
      <c r="B594" s="63">
        <v>2.4308867485021546</v>
      </c>
    </row>
    <row r="595" spans="1:2">
      <c r="A595" s="5">
        <v>593</v>
      </c>
      <c r="B595" s="63">
        <v>2.4328740612281927</v>
      </c>
    </row>
    <row r="596" spans="1:2">
      <c r="A596" s="5">
        <v>594</v>
      </c>
      <c r="B596" s="63">
        <v>2.4336556394389475</v>
      </c>
    </row>
    <row r="597" spans="1:2">
      <c r="A597" s="5">
        <v>595</v>
      </c>
      <c r="B597" s="63">
        <v>2.4347386599146064</v>
      </c>
    </row>
    <row r="598" spans="1:2">
      <c r="A598" s="5">
        <v>596</v>
      </c>
      <c r="B598" s="63">
        <v>2.4347386599146064</v>
      </c>
    </row>
    <row r="599" spans="1:2">
      <c r="A599" s="5">
        <v>597</v>
      </c>
      <c r="B599" s="63">
        <v>2.4347386599146064</v>
      </c>
    </row>
    <row r="600" spans="1:2">
      <c r="A600" s="5">
        <v>598</v>
      </c>
      <c r="B600" s="63">
        <v>2.4345423617470603</v>
      </c>
    </row>
    <row r="601" spans="1:2">
      <c r="A601" s="5">
        <v>599</v>
      </c>
      <c r="B601" s="63">
        <v>2.4330798021606923</v>
      </c>
    </row>
    <row r="602" spans="1:2">
      <c r="A602" s="5">
        <v>600</v>
      </c>
      <c r="B602" s="63">
        <v>2.4330798021606923</v>
      </c>
    </row>
    <row r="603" spans="1:2">
      <c r="A603" s="5">
        <v>601</v>
      </c>
      <c r="B603" s="63">
        <v>2.431629182128479</v>
      </c>
    </row>
    <row r="604" spans="1:2">
      <c r="A604" s="5">
        <v>602</v>
      </c>
      <c r="B604" s="63">
        <v>2.4314166709135683</v>
      </c>
    </row>
    <row r="605" spans="1:2">
      <c r="A605" s="5">
        <v>603</v>
      </c>
      <c r="B605" s="63">
        <v>2.43254019395782</v>
      </c>
    </row>
    <row r="606" spans="1:2">
      <c r="A606" s="5">
        <v>604</v>
      </c>
      <c r="B606" s="63">
        <v>2.4339681115570424</v>
      </c>
    </row>
    <row r="607" spans="1:2">
      <c r="A607" s="5">
        <v>605</v>
      </c>
      <c r="B607" s="63">
        <v>2.4356512055060544</v>
      </c>
    </row>
    <row r="608" spans="1:2">
      <c r="A608" s="5">
        <v>606</v>
      </c>
      <c r="B608" s="63">
        <v>2.4373630178793535</v>
      </c>
    </row>
    <row r="609" spans="1:2">
      <c r="A609" s="5">
        <v>607</v>
      </c>
      <c r="B609" s="63">
        <v>2.4379180341667515</v>
      </c>
    </row>
    <row r="610" spans="1:2">
      <c r="A610" s="5">
        <v>608</v>
      </c>
      <c r="B610" s="63">
        <v>2.4379180341667515</v>
      </c>
    </row>
    <row r="611" spans="1:2">
      <c r="A611" s="5">
        <v>609</v>
      </c>
      <c r="B611" s="63">
        <v>2.4379180341667515</v>
      </c>
    </row>
    <row r="612" spans="1:2">
      <c r="A612" s="5">
        <v>610</v>
      </c>
      <c r="B612" s="63">
        <v>2.4379180341667515</v>
      </c>
    </row>
    <row r="613" spans="1:2">
      <c r="A613" s="5">
        <v>611</v>
      </c>
      <c r="B613" s="63">
        <v>2.437892233086334</v>
      </c>
    </row>
    <row r="614" spans="1:2">
      <c r="A614" s="5">
        <v>612</v>
      </c>
      <c r="B614" s="63">
        <v>2.4363165877960009</v>
      </c>
    </row>
    <row r="615" spans="1:2">
      <c r="A615" s="5">
        <v>613</v>
      </c>
      <c r="B615" s="63">
        <v>2.4363165877960009</v>
      </c>
    </row>
    <row r="616" spans="1:2">
      <c r="A616" s="5">
        <v>614</v>
      </c>
      <c r="B616" s="63">
        <v>2.4374816701545661</v>
      </c>
    </row>
    <row r="617" spans="1:2">
      <c r="A617" s="5">
        <v>615</v>
      </c>
      <c r="B617" s="63">
        <v>2.4389361084223569</v>
      </c>
    </row>
    <row r="618" spans="1:2">
      <c r="A618" s="5">
        <v>616</v>
      </c>
      <c r="B618" s="63">
        <v>2.4413851457306719</v>
      </c>
    </row>
    <row r="619" spans="1:2">
      <c r="A619" s="5">
        <v>617</v>
      </c>
      <c r="B619" s="63">
        <v>2.4441342039100151</v>
      </c>
    </row>
    <row r="620" spans="1:2">
      <c r="A620" s="5">
        <v>618</v>
      </c>
      <c r="B620" s="63">
        <v>2.4466922663634723</v>
      </c>
    </row>
    <row r="621" spans="1:2">
      <c r="A621" s="5">
        <v>619</v>
      </c>
      <c r="B621" s="63">
        <v>2.4477038196554974</v>
      </c>
    </row>
    <row r="622" spans="1:2">
      <c r="A622" s="5">
        <v>620</v>
      </c>
      <c r="B622" s="63">
        <v>2.4492094376734843</v>
      </c>
    </row>
    <row r="623" spans="1:2">
      <c r="A623" s="5">
        <v>621</v>
      </c>
      <c r="B623" s="63">
        <v>2.4481353385352698</v>
      </c>
    </row>
    <row r="624" spans="1:2">
      <c r="A624" s="5">
        <v>622</v>
      </c>
      <c r="B624" s="63">
        <v>2.4465327787191358</v>
      </c>
    </row>
    <row r="625" spans="1:2">
      <c r="A625" s="5">
        <v>623</v>
      </c>
      <c r="B625" s="63">
        <v>2.4450679462287139</v>
      </c>
    </row>
    <row r="626" spans="1:2">
      <c r="A626" s="5">
        <v>624</v>
      </c>
      <c r="B626" s="63">
        <v>2.4444047019332626</v>
      </c>
    </row>
    <row r="627" spans="1:2">
      <c r="A627" s="5">
        <v>625</v>
      </c>
      <c r="B627" s="63">
        <v>2.442848130001376</v>
      </c>
    </row>
    <row r="628" spans="1:2">
      <c r="A628" s="5">
        <v>626</v>
      </c>
      <c r="B628" s="63">
        <v>2.4427879509364963</v>
      </c>
    </row>
    <row r="629" spans="1:2">
      <c r="A629" s="5">
        <v>627</v>
      </c>
      <c r="B629" s="63">
        <v>2.4427879509364963</v>
      </c>
    </row>
    <row r="630" spans="1:2">
      <c r="A630" s="5">
        <v>628</v>
      </c>
      <c r="B630" s="63">
        <v>2.4429999123502721</v>
      </c>
    </row>
    <row r="631" spans="1:2">
      <c r="A631" s="5">
        <v>629</v>
      </c>
      <c r="B631" s="63">
        <v>2.4444540231845151</v>
      </c>
    </row>
    <row r="632" spans="1:2">
      <c r="A632" s="5">
        <v>630</v>
      </c>
      <c r="B632" s="63">
        <v>2.4444540231845151</v>
      </c>
    </row>
    <row r="633" spans="1:2">
      <c r="A633" s="5">
        <v>631</v>
      </c>
      <c r="B633" s="63">
        <v>2.4444540231845151</v>
      </c>
    </row>
    <row r="634" spans="1:2">
      <c r="A634" s="5">
        <v>632</v>
      </c>
      <c r="B634" s="63">
        <v>2.4431024635709275</v>
      </c>
    </row>
    <row r="635" spans="1:2">
      <c r="A635" s="5">
        <v>633</v>
      </c>
      <c r="B635" s="63">
        <v>2.4411943846503363</v>
      </c>
    </row>
    <row r="636" spans="1:2">
      <c r="A636" s="5">
        <v>634</v>
      </c>
      <c r="B636" s="63">
        <v>2.4383321532138225</v>
      </c>
    </row>
    <row r="637" spans="1:2">
      <c r="A637" s="5">
        <v>635</v>
      </c>
      <c r="B637" s="63">
        <v>2.4374704690338116</v>
      </c>
    </row>
    <row r="638" spans="1:2">
      <c r="A638" s="5">
        <v>636</v>
      </c>
      <c r="B638" s="63">
        <v>2.436215912973045</v>
      </c>
    </row>
    <row r="639" spans="1:2">
      <c r="A639" s="5">
        <v>637</v>
      </c>
      <c r="B639" s="63">
        <v>2.436681440261018</v>
      </c>
    </row>
    <row r="640" spans="1:2">
      <c r="A640" s="5">
        <v>638</v>
      </c>
      <c r="B640" s="63">
        <v>2.4390523466762351</v>
      </c>
    </row>
    <row r="641" spans="1:2">
      <c r="A641" s="5">
        <v>639</v>
      </c>
      <c r="B641" s="63">
        <v>2.4425610647310414</v>
      </c>
    </row>
    <row r="642" spans="1:2">
      <c r="A642" s="5">
        <v>640</v>
      </c>
      <c r="B642" s="63">
        <v>2.4450243624990136</v>
      </c>
    </row>
    <row r="643" spans="1:2">
      <c r="A643" s="5">
        <v>641</v>
      </c>
      <c r="B643" s="63">
        <v>2.4471067462092759</v>
      </c>
    </row>
    <row r="644" spans="1:2">
      <c r="A644" s="5">
        <v>642</v>
      </c>
      <c r="B644" s="63">
        <v>2.4471273263732978</v>
      </c>
    </row>
    <row r="645" spans="1:2">
      <c r="A645" s="5">
        <v>643</v>
      </c>
      <c r="B645" s="63">
        <v>2.4471273263732978</v>
      </c>
    </row>
    <row r="646" spans="1:2">
      <c r="A646" s="5">
        <v>644</v>
      </c>
      <c r="B646" s="63">
        <v>2.4471273263732978</v>
      </c>
    </row>
    <row r="647" spans="1:2">
      <c r="A647" s="5">
        <v>645</v>
      </c>
      <c r="B647" s="63">
        <v>2.4457647585965332</v>
      </c>
    </row>
    <row r="648" spans="1:2">
      <c r="A648" s="5">
        <v>646</v>
      </c>
      <c r="B648" s="63">
        <v>2.4428762360079634</v>
      </c>
    </row>
    <row r="649" spans="1:2">
      <c r="A649" s="5">
        <v>647</v>
      </c>
      <c r="B649" s="63">
        <v>2.4422545923340873</v>
      </c>
    </row>
    <row r="650" spans="1:2">
      <c r="A650" s="5">
        <v>648</v>
      </c>
      <c r="B650" s="63">
        <v>2.4420837651166996</v>
      </c>
    </row>
    <row r="651" spans="1:2">
      <c r="A651" s="5">
        <v>649</v>
      </c>
      <c r="B651" s="63">
        <v>2.4410465048647456</v>
      </c>
    </row>
    <row r="652" spans="1:2">
      <c r="A652" s="5">
        <v>650</v>
      </c>
      <c r="B652" s="63">
        <v>2.4415444320100383</v>
      </c>
    </row>
    <row r="653" spans="1:2">
      <c r="A653" s="5">
        <v>651</v>
      </c>
      <c r="B653" s="63">
        <v>2.4429390616986906</v>
      </c>
    </row>
    <row r="654" spans="1:2">
      <c r="A654" s="5">
        <v>652</v>
      </c>
      <c r="B654" s="63">
        <v>2.4437591284423421</v>
      </c>
    </row>
    <row r="655" spans="1:2">
      <c r="A655" s="5">
        <v>653</v>
      </c>
      <c r="B655" s="63">
        <v>2.4455766686345224</v>
      </c>
    </row>
    <row r="656" spans="1:2">
      <c r="A656" s="5">
        <v>654</v>
      </c>
      <c r="B656" s="63">
        <v>2.4472183355983992</v>
      </c>
    </row>
    <row r="657" spans="1:2">
      <c r="A657" s="5">
        <v>655</v>
      </c>
      <c r="B657" s="63">
        <v>2.4472183355983992</v>
      </c>
    </row>
    <row r="658" spans="1:2">
      <c r="A658" s="5">
        <v>656</v>
      </c>
      <c r="B658" s="63">
        <v>2.446515731119145</v>
      </c>
    </row>
    <row r="659" spans="1:2">
      <c r="A659" s="5">
        <v>657</v>
      </c>
      <c r="B659" s="63">
        <v>2.4453854543481706</v>
      </c>
    </row>
    <row r="660" spans="1:2">
      <c r="A660" s="5">
        <v>658</v>
      </c>
      <c r="B660" s="63">
        <v>2.4441636187836178</v>
      </c>
    </row>
    <row r="661" spans="1:2">
      <c r="A661" s="5">
        <v>659</v>
      </c>
      <c r="B661" s="63">
        <v>2.4427710030301961</v>
      </c>
    </row>
    <row r="662" spans="1:2">
      <c r="A662" s="5">
        <v>660</v>
      </c>
      <c r="B662" s="63">
        <v>2.4421518191054066</v>
      </c>
    </row>
    <row r="663" spans="1:2">
      <c r="A663" s="5">
        <v>661</v>
      </c>
      <c r="B663" s="63">
        <v>2.4421518191054066</v>
      </c>
    </row>
    <row r="664" spans="1:2">
      <c r="A664" s="5">
        <v>662</v>
      </c>
      <c r="B664" s="63">
        <v>2.4409150254157161</v>
      </c>
    </row>
    <row r="665" spans="1:2">
      <c r="A665" s="5">
        <v>663</v>
      </c>
      <c r="B665" s="63">
        <v>2.4428679239843563</v>
      </c>
    </row>
    <row r="666" spans="1:2">
      <c r="A666" s="5">
        <v>664</v>
      </c>
      <c r="B666" s="63">
        <v>2.4436681382528453</v>
      </c>
    </row>
    <row r="667" spans="1:2">
      <c r="A667" s="5">
        <v>665</v>
      </c>
      <c r="B667" s="63">
        <v>2.4436681382528453</v>
      </c>
    </row>
    <row r="668" spans="1:2">
      <c r="A668" s="5">
        <v>666</v>
      </c>
      <c r="B668" s="63">
        <v>2.4436681382528453</v>
      </c>
    </row>
    <row r="669" spans="1:2">
      <c r="A669" s="5">
        <v>667</v>
      </c>
      <c r="B669" s="63">
        <v>2.4436681382528453</v>
      </c>
    </row>
    <row r="670" spans="1:2">
      <c r="A670" s="5">
        <v>668</v>
      </c>
      <c r="B670" s="63">
        <v>2.4436681382528453</v>
      </c>
    </row>
    <row r="671" spans="1:2">
      <c r="A671" s="5">
        <v>669</v>
      </c>
      <c r="B671" s="63">
        <v>2.4436681382528453</v>
      </c>
    </row>
    <row r="672" spans="1:2">
      <c r="A672" s="5">
        <v>670</v>
      </c>
      <c r="B672" s="63">
        <v>2.4430177212581139</v>
      </c>
    </row>
    <row r="673" spans="1:2">
      <c r="A673" s="5">
        <v>671</v>
      </c>
      <c r="B673" s="63">
        <v>2.4407966934885765</v>
      </c>
    </row>
    <row r="674" spans="1:2">
      <c r="A674" s="5">
        <v>672</v>
      </c>
      <c r="B674" s="63">
        <v>2.4404479802180652</v>
      </c>
    </row>
    <row r="675" spans="1:2">
      <c r="A675" s="5">
        <v>673</v>
      </c>
      <c r="B675" s="63">
        <v>2.4407613761816354</v>
      </c>
    </row>
    <row r="676" spans="1:2">
      <c r="A676" s="5">
        <v>674</v>
      </c>
      <c r="B676" s="63">
        <v>2.4413194910001312</v>
      </c>
    </row>
    <row r="677" spans="1:2">
      <c r="A677" s="5">
        <v>675</v>
      </c>
      <c r="B677" s="63">
        <v>2.4422962041655181</v>
      </c>
    </row>
    <row r="678" spans="1:2">
      <c r="A678" s="5">
        <v>676</v>
      </c>
      <c r="B678" s="63">
        <v>2.4433754764513367</v>
      </c>
    </row>
    <row r="679" spans="1:2">
      <c r="A679" s="5">
        <v>677</v>
      </c>
      <c r="B679" s="63">
        <v>2.4439988247741717</v>
      </c>
    </row>
    <row r="680" spans="1:2">
      <c r="A680" s="5">
        <v>678</v>
      </c>
      <c r="B680" s="63">
        <v>2.4439988247741717</v>
      </c>
    </row>
    <row r="681" spans="1:2">
      <c r="A681" s="5">
        <v>679</v>
      </c>
      <c r="B681" s="63">
        <v>2.4439988247741717</v>
      </c>
    </row>
    <row r="682" spans="1:2">
      <c r="A682" s="5">
        <v>680</v>
      </c>
      <c r="B682" s="63">
        <v>2.4434661252795684</v>
      </c>
    </row>
    <row r="683" spans="1:2">
      <c r="A683" s="5">
        <v>681</v>
      </c>
      <c r="B683" s="63">
        <v>2.4423723287217651</v>
      </c>
    </row>
    <row r="684" spans="1:2">
      <c r="A684" s="5">
        <v>682</v>
      </c>
      <c r="B684" s="63">
        <v>2.4405161414829784</v>
      </c>
    </row>
    <row r="685" spans="1:2">
      <c r="A685" s="5">
        <v>683</v>
      </c>
      <c r="B685" s="63">
        <v>2.4390230129366088</v>
      </c>
    </row>
    <row r="686" spans="1:2">
      <c r="A686" s="5">
        <v>684</v>
      </c>
      <c r="B686" s="63">
        <v>2.4390230129366088</v>
      </c>
    </row>
    <row r="687" spans="1:2">
      <c r="A687" s="5">
        <v>685</v>
      </c>
      <c r="B687" s="63">
        <v>2.4390230129366088</v>
      </c>
    </row>
    <row r="688" spans="1:2">
      <c r="A688" s="5">
        <v>686</v>
      </c>
      <c r="B688" s="63">
        <v>2.4393476688832525</v>
      </c>
    </row>
    <row r="689" spans="1:2">
      <c r="A689" s="5">
        <v>687</v>
      </c>
      <c r="B689" s="63">
        <v>2.4421604989814956</v>
      </c>
    </row>
    <row r="690" spans="1:2">
      <c r="A690" s="5">
        <v>688</v>
      </c>
      <c r="B690" s="63">
        <v>2.4453622558156001</v>
      </c>
    </row>
    <row r="691" spans="1:2">
      <c r="A691" s="5">
        <v>689</v>
      </c>
      <c r="B691" s="63">
        <v>2.4473294291523264</v>
      </c>
    </row>
    <row r="692" spans="1:2">
      <c r="A692" s="5">
        <v>690</v>
      </c>
      <c r="B692" s="63">
        <v>2.4493311782428697</v>
      </c>
    </row>
    <row r="693" spans="1:2">
      <c r="A693" s="5">
        <v>691</v>
      </c>
      <c r="B693" s="63">
        <v>2.451983540490049</v>
      </c>
    </row>
    <row r="694" spans="1:2">
      <c r="A694" s="5">
        <v>692</v>
      </c>
      <c r="B694" s="63">
        <v>2.4540653092868343</v>
      </c>
    </row>
    <row r="695" spans="1:2">
      <c r="A695" s="5">
        <v>693</v>
      </c>
      <c r="B695" s="63">
        <v>2.4540653092868343</v>
      </c>
    </row>
    <row r="696" spans="1:2">
      <c r="A696" s="5">
        <v>694</v>
      </c>
      <c r="B696" s="63">
        <v>2.4542971408683099</v>
      </c>
    </row>
    <row r="697" spans="1:2">
      <c r="A697" s="5">
        <v>695</v>
      </c>
      <c r="B697" s="63">
        <v>2.4556641477797689</v>
      </c>
    </row>
    <row r="698" spans="1:2">
      <c r="A698" s="5">
        <v>696</v>
      </c>
      <c r="B698" s="63">
        <v>2.4556689066808932</v>
      </c>
    </row>
    <row r="699" spans="1:2">
      <c r="A699" s="5">
        <v>697</v>
      </c>
      <c r="B699" s="63">
        <v>2.457377352184523</v>
      </c>
    </row>
    <row r="700" spans="1:2">
      <c r="A700" s="5">
        <v>698</v>
      </c>
      <c r="B700" s="63">
        <v>2.457377352184523</v>
      </c>
    </row>
    <row r="701" spans="1:2">
      <c r="A701" s="5">
        <v>699</v>
      </c>
      <c r="B701" s="63">
        <v>2.4577990590350538</v>
      </c>
    </row>
    <row r="702" spans="1:2">
      <c r="A702" s="5">
        <v>700</v>
      </c>
      <c r="B702" s="63">
        <v>2.459083132703523</v>
      </c>
    </row>
    <row r="703" spans="1:2">
      <c r="A703" s="5">
        <v>701</v>
      </c>
      <c r="B703" s="63">
        <v>2.4604304664340626</v>
      </c>
    </row>
    <row r="704" spans="1:2">
      <c r="A704" s="5">
        <v>702</v>
      </c>
      <c r="B704" s="63">
        <v>2.4621509659275556</v>
      </c>
    </row>
    <row r="705" spans="1:2">
      <c r="A705" s="5">
        <v>703</v>
      </c>
      <c r="B705" s="63">
        <v>2.4630382559884354</v>
      </c>
    </row>
    <row r="706" spans="1:2">
      <c r="A706" s="5">
        <v>704</v>
      </c>
      <c r="B706" s="63">
        <v>2.4640935703056663</v>
      </c>
    </row>
    <row r="707" spans="1:2">
      <c r="A707" s="5">
        <v>705</v>
      </c>
      <c r="B707" s="63">
        <v>2.4640935703056663</v>
      </c>
    </row>
    <row r="708" spans="1:2">
      <c r="A708" s="5">
        <v>706</v>
      </c>
      <c r="B708" s="63">
        <v>2.4640935703056663</v>
      </c>
    </row>
    <row r="709" spans="1:2">
      <c r="A709" s="5">
        <v>707</v>
      </c>
      <c r="B709" s="63">
        <v>2.4640935703056663</v>
      </c>
    </row>
    <row r="710" spans="1:2">
      <c r="A710" s="5">
        <v>708</v>
      </c>
      <c r="B710" s="63">
        <v>2.4652580787513312</v>
      </c>
    </row>
    <row r="711" spans="1:2">
      <c r="A711" s="5">
        <v>709</v>
      </c>
      <c r="B711" s="63">
        <v>2.4670995978724153</v>
      </c>
    </row>
    <row r="712" spans="1:2">
      <c r="A712" s="5">
        <v>710</v>
      </c>
      <c r="B712" s="63">
        <v>2.4697373113864822</v>
      </c>
    </row>
    <row r="713" spans="1:2">
      <c r="A713" s="5">
        <v>711</v>
      </c>
      <c r="B713" s="63">
        <v>2.4727532590835564</v>
      </c>
    </row>
    <row r="714" spans="1:2">
      <c r="A714" s="5">
        <v>712</v>
      </c>
      <c r="B714" s="63">
        <v>2.4742794792305371</v>
      </c>
    </row>
    <row r="715" spans="1:2">
      <c r="A715" s="5">
        <v>713</v>
      </c>
      <c r="B715" s="63">
        <v>2.4772182674266978</v>
      </c>
    </row>
    <row r="716" spans="1:2">
      <c r="A716" s="5">
        <v>714</v>
      </c>
      <c r="B716" s="63">
        <v>2.4789280549615955</v>
      </c>
    </row>
    <row r="717" spans="1:2">
      <c r="A717" s="5">
        <v>715</v>
      </c>
      <c r="B717" s="63">
        <v>2.4787338461102726</v>
      </c>
    </row>
    <row r="718" spans="1:2">
      <c r="A718" s="5">
        <v>716</v>
      </c>
      <c r="B718" s="63">
        <v>2.4773244956387459</v>
      </c>
    </row>
    <row r="719" spans="1:2">
      <c r="A719" s="5">
        <v>717</v>
      </c>
      <c r="B719" s="63">
        <v>2.4773244956387459</v>
      </c>
    </row>
    <row r="720" spans="1:2">
      <c r="A720" s="5">
        <v>718</v>
      </c>
      <c r="B720" s="63">
        <v>2.4762849396928894</v>
      </c>
    </row>
    <row r="721" spans="1:2">
      <c r="A721" s="5">
        <v>719</v>
      </c>
      <c r="B721" s="63">
        <v>2.4744275865233281</v>
      </c>
    </row>
    <row r="722" spans="1:2">
      <c r="A722" s="5">
        <v>720</v>
      </c>
      <c r="B722" s="63">
        <v>2.470968839976023</v>
      </c>
    </row>
    <row r="723" spans="1:2">
      <c r="A723" s="5">
        <v>721</v>
      </c>
      <c r="B723" s="63">
        <v>2.4674521835770999</v>
      </c>
    </row>
    <row r="724" spans="1:2">
      <c r="A724" s="5">
        <v>722</v>
      </c>
      <c r="B724" s="63">
        <v>2.4648807141253135</v>
      </c>
    </row>
    <row r="725" spans="1:2">
      <c r="A725" s="5">
        <v>723</v>
      </c>
      <c r="B725" s="63">
        <v>2.4639771295129567</v>
      </c>
    </row>
    <row r="726" spans="1:2">
      <c r="A726" s="5">
        <v>724</v>
      </c>
      <c r="B726" s="63">
        <v>2.4633222541681459</v>
      </c>
    </row>
    <row r="727" spans="1:2">
      <c r="A727" s="5">
        <v>725</v>
      </c>
      <c r="B727" s="63">
        <v>2.4621923003785029</v>
      </c>
    </row>
    <row r="728" spans="1:2">
      <c r="A728" s="5">
        <v>726</v>
      </c>
      <c r="B728" s="63">
        <v>2.4605785317216191</v>
      </c>
    </row>
    <row r="729" spans="1:2">
      <c r="A729" s="5">
        <v>727</v>
      </c>
      <c r="B729" s="63">
        <v>2.4605785317216191</v>
      </c>
    </row>
    <row r="730" spans="1:2">
      <c r="A730" s="5">
        <v>728</v>
      </c>
      <c r="B730" s="63">
        <v>2.4605785317216191</v>
      </c>
    </row>
    <row r="731" spans="1:2">
      <c r="A731" s="5">
        <v>729</v>
      </c>
      <c r="B731" s="63">
        <v>2.4621608050719588</v>
      </c>
    </row>
    <row r="732" spans="1:2">
      <c r="A732" s="5">
        <v>730</v>
      </c>
      <c r="B732" s="63">
        <v>2.461217897575009</v>
      </c>
    </row>
    <row r="733" spans="1:2">
      <c r="A733" s="5">
        <v>731</v>
      </c>
      <c r="B733" s="63">
        <v>2.458955817726566</v>
      </c>
    </row>
    <row r="734" spans="1:2">
      <c r="A734" s="5">
        <v>732</v>
      </c>
      <c r="B734" s="63">
        <v>2.4567948603603327</v>
      </c>
    </row>
    <row r="735" spans="1:2">
      <c r="A735" s="5">
        <v>733</v>
      </c>
      <c r="B735" s="63">
        <v>2.4557170477246668</v>
      </c>
    </row>
    <row r="736" spans="1:2">
      <c r="A736" s="5">
        <v>734</v>
      </c>
      <c r="B736" s="63">
        <v>2.4557170477246668</v>
      </c>
    </row>
    <row r="737" spans="1:2">
      <c r="A737" s="5">
        <v>735</v>
      </c>
      <c r="B737" s="63">
        <v>2.4569035588227757</v>
      </c>
    </row>
    <row r="738" spans="1:2">
      <c r="A738" s="5">
        <v>736</v>
      </c>
      <c r="B738" s="63">
        <v>2.4578213022658124</v>
      </c>
    </row>
    <row r="739" spans="1:2">
      <c r="A739" s="5">
        <v>737</v>
      </c>
      <c r="B739" s="63">
        <v>2.4594915289922117</v>
      </c>
    </row>
    <row r="740" spans="1:2">
      <c r="A740" s="5">
        <v>738</v>
      </c>
      <c r="B740" s="63">
        <v>2.4605511965935611</v>
      </c>
    </row>
    <row r="741" spans="1:2">
      <c r="A741" s="5">
        <v>739</v>
      </c>
      <c r="B741" s="63">
        <v>2.4605511965935611</v>
      </c>
    </row>
    <row r="742" spans="1:2">
      <c r="A742" s="5">
        <v>740</v>
      </c>
      <c r="B742" s="63">
        <v>2.4599273192501263</v>
      </c>
    </row>
    <row r="743" spans="1:2">
      <c r="A743" s="5">
        <v>741</v>
      </c>
      <c r="B743" s="63">
        <v>2.4589236904802538</v>
      </c>
    </row>
    <row r="744" spans="1:2">
      <c r="A744" s="5">
        <v>742</v>
      </c>
      <c r="B744" s="63">
        <v>2.4575781531502856</v>
      </c>
    </row>
    <row r="745" spans="1:2">
      <c r="A745" s="5">
        <v>743</v>
      </c>
      <c r="B745" s="63">
        <v>2.4557841540363792</v>
      </c>
    </row>
    <row r="746" spans="1:2">
      <c r="A746" s="5">
        <v>744</v>
      </c>
      <c r="B746" s="63">
        <v>2.4543281520888565</v>
      </c>
    </row>
    <row r="747" spans="1:2">
      <c r="A747" s="5">
        <v>745</v>
      </c>
      <c r="B747" s="63">
        <v>2.4540062227704751</v>
      </c>
    </row>
    <row r="748" spans="1:2">
      <c r="A748" s="5">
        <v>746</v>
      </c>
      <c r="B748" s="63">
        <v>2.4540062227704751</v>
      </c>
    </row>
    <row r="749" spans="1:2">
      <c r="A749" s="5">
        <v>747</v>
      </c>
      <c r="B749" s="63">
        <v>2.4540062227704751</v>
      </c>
    </row>
    <row r="750" spans="1:2">
      <c r="A750" s="5">
        <v>748</v>
      </c>
      <c r="B750" s="63">
        <v>2.4540062227704751</v>
      </c>
    </row>
    <row r="751" spans="1:2">
      <c r="A751" s="5">
        <v>749</v>
      </c>
      <c r="B751" s="63">
        <v>2.4531316601579949</v>
      </c>
    </row>
    <row r="752" spans="1:2">
      <c r="A752" s="5">
        <v>750</v>
      </c>
      <c r="B752" s="63">
        <v>2.4523698270298673</v>
      </c>
    </row>
    <row r="753" spans="1:2">
      <c r="A753" s="5">
        <v>751</v>
      </c>
      <c r="B753" s="63">
        <v>2.4513162595677596</v>
      </c>
    </row>
    <row r="754" spans="1:2">
      <c r="A754" s="5">
        <v>752</v>
      </c>
      <c r="B754" s="63">
        <v>2.4496771424654069</v>
      </c>
    </row>
    <row r="755" spans="1:2">
      <c r="A755" s="5">
        <v>753</v>
      </c>
      <c r="B755" s="63">
        <v>2.4476960099603415</v>
      </c>
    </row>
    <row r="756" spans="1:2">
      <c r="A756" s="5">
        <v>754</v>
      </c>
      <c r="B756" s="63">
        <v>2.4448495832363242</v>
      </c>
    </row>
    <row r="757" spans="1:2">
      <c r="A757" s="5">
        <v>755</v>
      </c>
      <c r="B757" s="63">
        <v>2.4431944166341766</v>
      </c>
    </row>
    <row r="758" spans="1:2">
      <c r="A758" s="5">
        <v>756</v>
      </c>
      <c r="B758" s="63">
        <v>2.4421585340629477</v>
      </c>
    </row>
    <row r="759" spans="1:2">
      <c r="A759" s="5">
        <v>757</v>
      </c>
      <c r="B759" s="63">
        <v>2.4409495493609636</v>
      </c>
    </row>
    <row r="760" spans="1:2">
      <c r="A760" s="5">
        <v>758</v>
      </c>
      <c r="B760" s="63">
        <v>2.4409495493609636</v>
      </c>
    </row>
    <row r="761" spans="1:2">
      <c r="A761" s="5">
        <v>759</v>
      </c>
      <c r="B761" s="63">
        <v>2.4419082606397806</v>
      </c>
    </row>
    <row r="762" spans="1:2">
      <c r="A762" s="5">
        <v>760</v>
      </c>
      <c r="B762" s="63">
        <v>2.4425518523339167</v>
      </c>
    </row>
    <row r="763" spans="1:2">
      <c r="A763" s="5">
        <v>761</v>
      </c>
      <c r="B763" s="63">
        <v>2.4427905935754413</v>
      </c>
    </row>
    <row r="764" spans="1:2">
      <c r="A764" s="5">
        <v>762</v>
      </c>
      <c r="B764" s="63">
        <v>2.4440083971134277</v>
      </c>
    </row>
    <row r="765" spans="1:2">
      <c r="A765" s="5">
        <v>763</v>
      </c>
      <c r="B765" s="63">
        <v>2.4424907861146892</v>
      </c>
    </row>
    <row r="766" spans="1:2">
      <c r="A766" s="5">
        <v>764</v>
      </c>
      <c r="B766" s="63">
        <v>2.4420187831361475</v>
      </c>
    </row>
    <row r="767" spans="1:2">
      <c r="A767" s="5">
        <v>765</v>
      </c>
      <c r="B767" s="63">
        <v>2.4403396222179832</v>
      </c>
    </row>
    <row r="768" spans="1:2">
      <c r="A768" s="5">
        <v>766</v>
      </c>
      <c r="B768" s="63">
        <v>2.4381374530958491</v>
      </c>
    </row>
    <row r="769" spans="1:2">
      <c r="A769" s="5">
        <v>767</v>
      </c>
      <c r="B769" s="63">
        <v>2.4367390128598889</v>
      </c>
    </row>
    <row r="770" spans="1:2">
      <c r="A770" s="5">
        <v>768</v>
      </c>
      <c r="B770" s="63">
        <v>2.4359536168894467</v>
      </c>
    </row>
    <row r="771" spans="1:2">
      <c r="A771" s="5">
        <v>769</v>
      </c>
      <c r="B771" s="63">
        <v>2.435310436512423</v>
      </c>
    </row>
    <row r="772" spans="1:2">
      <c r="A772" s="5">
        <v>770</v>
      </c>
      <c r="B772" s="63">
        <v>2.4343411869749012</v>
      </c>
    </row>
    <row r="773" spans="1:2">
      <c r="A773" s="5">
        <v>771</v>
      </c>
      <c r="B773" s="63">
        <v>2.4343411869749012</v>
      </c>
    </row>
    <row r="774" spans="1:2">
      <c r="A774" s="5">
        <v>772</v>
      </c>
      <c r="B774" s="63">
        <v>2.4343411869749012</v>
      </c>
    </row>
    <row r="775" spans="1:2">
      <c r="A775" s="5">
        <v>773</v>
      </c>
      <c r="B775" s="63">
        <v>2.4343411869749012</v>
      </c>
    </row>
    <row r="776" spans="1:2">
      <c r="A776" s="5">
        <v>774</v>
      </c>
      <c r="B776" s="63">
        <v>2.4343411869749012</v>
      </c>
    </row>
    <row r="777" spans="1:2">
      <c r="A777" s="5">
        <v>775</v>
      </c>
      <c r="B777" s="63">
        <v>2.4343411869749012</v>
      </c>
    </row>
    <row r="778" spans="1:2">
      <c r="A778" s="5">
        <v>776</v>
      </c>
      <c r="B778" s="63">
        <v>2.4343411869749012</v>
      </c>
    </row>
    <row r="779" spans="1:2">
      <c r="A779" s="5">
        <v>777</v>
      </c>
      <c r="B779" s="63">
        <v>2.4343411869749012</v>
      </c>
    </row>
    <row r="780" spans="1:2">
      <c r="A780" s="5">
        <v>778</v>
      </c>
      <c r="B780" s="63">
        <v>2.4343411869749012</v>
      </c>
    </row>
    <row r="781" spans="1:2">
      <c r="A781" s="5">
        <v>779</v>
      </c>
      <c r="B781" s="63">
        <v>2.4328047642092243</v>
      </c>
    </row>
    <row r="782" spans="1:2">
      <c r="A782" s="5">
        <v>780</v>
      </c>
      <c r="B782" s="63">
        <v>2.4326969771186477</v>
      </c>
    </row>
    <row r="783" spans="1:2">
      <c r="A783" s="5">
        <v>781</v>
      </c>
      <c r="B783" s="63">
        <v>2.4336709463545234</v>
      </c>
    </row>
    <row r="784" spans="1:2">
      <c r="A784" s="5">
        <v>782</v>
      </c>
      <c r="B784" s="63">
        <v>2.4361694395063895</v>
      </c>
    </row>
    <row r="785" spans="1:2">
      <c r="A785" s="5">
        <v>783</v>
      </c>
      <c r="B785" s="63">
        <v>2.4398830159554823</v>
      </c>
    </row>
    <row r="786" spans="1:2">
      <c r="A786" s="5">
        <v>784</v>
      </c>
      <c r="B786" s="63">
        <v>2.4435347317238194</v>
      </c>
    </row>
    <row r="787" spans="1:2">
      <c r="A787" s="5">
        <v>785</v>
      </c>
      <c r="B787" s="63">
        <v>2.4462106418597886</v>
      </c>
    </row>
    <row r="788" spans="1:2">
      <c r="A788" s="5">
        <v>786</v>
      </c>
      <c r="B788" s="63">
        <v>2.4475319440098908</v>
      </c>
    </row>
    <row r="789" spans="1:2">
      <c r="A789" s="5">
        <v>787</v>
      </c>
      <c r="B789" s="63">
        <v>2.4489555248648194</v>
      </c>
    </row>
    <row r="790" spans="1:2">
      <c r="A790" s="5">
        <v>788</v>
      </c>
      <c r="B790" s="63">
        <v>2.4489555248648194</v>
      </c>
    </row>
    <row r="791" spans="1:2">
      <c r="A791" s="5">
        <v>789</v>
      </c>
      <c r="B791" s="63">
        <v>2.4489501894386869</v>
      </c>
    </row>
    <row r="792" spans="1:2">
      <c r="A792" s="5">
        <v>790</v>
      </c>
      <c r="B792" s="63">
        <v>2.4471206825666156</v>
      </c>
    </row>
    <row r="793" spans="1:2">
      <c r="A793" s="5">
        <v>791</v>
      </c>
      <c r="B793" s="63">
        <v>2.4457208426638082</v>
      </c>
    </row>
    <row r="794" spans="1:2">
      <c r="A794" s="5">
        <v>792</v>
      </c>
      <c r="B794" s="63">
        <v>2.4445554653168249</v>
      </c>
    </row>
    <row r="795" spans="1:2">
      <c r="A795" s="5">
        <v>793</v>
      </c>
      <c r="B795" s="63">
        <v>2.4441146564275376</v>
      </c>
    </row>
    <row r="796" spans="1:2">
      <c r="A796" s="5">
        <v>794</v>
      </c>
      <c r="B796" s="63">
        <v>2.4441146564275376</v>
      </c>
    </row>
    <row r="797" spans="1:2">
      <c r="A797" s="5">
        <v>795</v>
      </c>
      <c r="B797" s="63">
        <v>2.4441146564275376</v>
      </c>
    </row>
    <row r="798" spans="1:2">
      <c r="A798" s="5">
        <v>796</v>
      </c>
      <c r="B798" s="63">
        <v>2.4441146564275376</v>
      </c>
    </row>
    <row r="799" spans="1:2">
      <c r="A799" s="5">
        <v>797</v>
      </c>
      <c r="B799" s="63">
        <v>2.4441146564275376</v>
      </c>
    </row>
    <row r="800" spans="1:2">
      <c r="A800" s="5">
        <v>798</v>
      </c>
      <c r="B800" s="63">
        <v>2.4441146564275376</v>
      </c>
    </row>
    <row r="801" spans="1:2">
      <c r="A801" s="5">
        <v>799</v>
      </c>
      <c r="B801" s="63">
        <v>2.4441146564275376</v>
      </c>
    </row>
    <row r="802" spans="1:2">
      <c r="A802" s="5">
        <v>800</v>
      </c>
      <c r="B802" s="63">
        <v>2.4441146564275376</v>
      </c>
    </row>
    <row r="803" spans="1:2">
      <c r="A803" s="5">
        <v>801</v>
      </c>
      <c r="B803" s="63">
        <v>2.4441146564275376</v>
      </c>
    </row>
    <row r="804" spans="1:2">
      <c r="A804" s="5">
        <v>802</v>
      </c>
      <c r="B804" s="63">
        <v>2.4443963162207143</v>
      </c>
    </row>
    <row r="805" spans="1:2">
      <c r="A805" s="5">
        <v>803</v>
      </c>
      <c r="B805" s="63">
        <v>2.445971139606522</v>
      </c>
    </row>
    <row r="806" spans="1:2">
      <c r="A806" s="5">
        <v>804</v>
      </c>
      <c r="B806" s="63">
        <v>2.4478261638756269</v>
      </c>
    </row>
    <row r="807" spans="1:2">
      <c r="A807" s="5">
        <v>805</v>
      </c>
      <c r="B807" s="63">
        <v>2.4525330028543011</v>
      </c>
    </row>
    <row r="808" spans="1:2">
      <c r="A808" s="5">
        <v>806</v>
      </c>
      <c r="B808" s="63">
        <v>2.4569353093650506</v>
      </c>
    </row>
    <row r="809" spans="1:2">
      <c r="A809" s="5">
        <v>807</v>
      </c>
      <c r="B809" s="63">
        <v>2.4636238191545345</v>
      </c>
    </row>
    <row r="810" spans="1:2">
      <c r="A810" s="5">
        <v>808</v>
      </c>
      <c r="B810" s="63">
        <v>2.468143975325384</v>
      </c>
    </row>
    <row r="811" spans="1:2">
      <c r="A811" s="5">
        <v>809</v>
      </c>
      <c r="B811" s="63">
        <v>2.4732468557240037</v>
      </c>
    </row>
    <row r="812" spans="1:2">
      <c r="A812" s="5">
        <v>810</v>
      </c>
      <c r="B812" s="63">
        <v>2.4762188468156103</v>
      </c>
    </row>
    <row r="813" spans="1:2">
      <c r="A813" s="5">
        <v>811</v>
      </c>
      <c r="B813" s="63">
        <v>2.4766555083542938</v>
      </c>
    </row>
    <row r="814" spans="1:2">
      <c r="A814" s="5">
        <v>812</v>
      </c>
      <c r="B814" s="63">
        <v>2.4766555083542938</v>
      </c>
    </row>
    <row r="815" spans="1:2">
      <c r="A815" s="5">
        <v>813</v>
      </c>
      <c r="B815" s="63">
        <v>2.4764816237121394</v>
      </c>
    </row>
    <row r="816" spans="1:2">
      <c r="A816" s="5">
        <v>814</v>
      </c>
      <c r="B816" s="63">
        <v>2.4747580403766909</v>
      </c>
    </row>
    <row r="817" spans="1:2">
      <c r="A817" s="5">
        <v>815</v>
      </c>
      <c r="B817" s="63">
        <v>2.4734135164811555</v>
      </c>
    </row>
    <row r="818" spans="1:2">
      <c r="A818" s="5">
        <v>816</v>
      </c>
      <c r="B818" s="63">
        <v>2.4724513213906065</v>
      </c>
    </row>
    <row r="819" spans="1:2">
      <c r="A819" s="5">
        <v>817</v>
      </c>
      <c r="B819" s="63">
        <v>2.4717765116012038</v>
      </c>
    </row>
    <row r="820" spans="1:2">
      <c r="A820" s="5">
        <v>818</v>
      </c>
      <c r="B820" s="63">
        <v>2.4717765116012038</v>
      </c>
    </row>
    <row r="821" spans="1:2">
      <c r="A821" s="5">
        <v>819</v>
      </c>
      <c r="B821" s="63">
        <v>2.4725322467791839</v>
      </c>
    </row>
    <row r="822" spans="1:2">
      <c r="A822" s="5">
        <v>820</v>
      </c>
      <c r="B822" s="63">
        <v>2.4733768919781025</v>
      </c>
    </row>
    <row r="823" spans="1:2">
      <c r="A823" s="5">
        <v>821</v>
      </c>
      <c r="B823" s="63">
        <v>2.4733768919781025</v>
      </c>
    </row>
    <row r="824" spans="1:2">
      <c r="A824" s="5">
        <v>822</v>
      </c>
      <c r="B824" s="63">
        <v>2.4733768919781025</v>
      </c>
    </row>
    <row r="825" spans="1:2">
      <c r="A825" s="5">
        <v>823</v>
      </c>
      <c r="B825" s="63">
        <v>2.4717849893191732</v>
      </c>
    </row>
    <row r="826" spans="1:2">
      <c r="A826" s="5">
        <v>824</v>
      </c>
      <c r="B826" s="63">
        <v>2.4717395063860614</v>
      </c>
    </row>
    <row r="827" spans="1:2">
      <c r="A827" s="5">
        <v>825</v>
      </c>
      <c r="B827" s="63">
        <v>2.471290146745535</v>
      </c>
    </row>
    <row r="828" spans="1:2">
      <c r="A828" s="5">
        <v>826</v>
      </c>
      <c r="B828" s="63">
        <v>2.4701282566789944</v>
      </c>
    </row>
    <row r="829" spans="1:2">
      <c r="A829" s="5">
        <v>827</v>
      </c>
      <c r="B829" s="63">
        <v>2.4705024202460342</v>
      </c>
    </row>
    <row r="830" spans="1:2">
      <c r="A830" s="5">
        <v>828</v>
      </c>
      <c r="B830" s="63">
        <v>2.472954203334544</v>
      </c>
    </row>
    <row r="831" spans="1:2">
      <c r="A831" s="5">
        <v>829</v>
      </c>
      <c r="B831" s="63">
        <v>2.4760474230329534</v>
      </c>
    </row>
    <row r="832" spans="1:2">
      <c r="A832" s="5">
        <v>830</v>
      </c>
      <c r="B832" s="63">
        <v>2.4796161728382113</v>
      </c>
    </row>
    <row r="833" spans="1:2">
      <c r="A833" s="5">
        <v>831</v>
      </c>
      <c r="B833" s="63">
        <v>2.4834354591809924</v>
      </c>
    </row>
    <row r="834" spans="1:2">
      <c r="A834" s="5">
        <v>832</v>
      </c>
      <c r="B834" s="63">
        <v>2.4866759719453597</v>
      </c>
    </row>
    <row r="835" spans="1:2">
      <c r="A835" s="5">
        <v>833</v>
      </c>
      <c r="B835" s="63">
        <v>2.4888654135662183</v>
      </c>
    </row>
    <row r="836" spans="1:2">
      <c r="A836" s="5">
        <v>834</v>
      </c>
      <c r="B836" s="63">
        <v>2.4907590208059691</v>
      </c>
    </row>
    <row r="837" spans="1:2">
      <c r="A837" s="5">
        <v>835</v>
      </c>
      <c r="B837" s="63">
        <v>2.4898116201872353</v>
      </c>
    </row>
    <row r="838" spans="1:2">
      <c r="A838" s="5">
        <v>836</v>
      </c>
      <c r="B838" s="63">
        <v>2.4875723845130104</v>
      </c>
    </row>
    <row r="839" spans="1:2">
      <c r="A839" s="5">
        <v>837</v>
      </c>
      <c r="B839" s="63">
        <v>2.4857542094093925</v>
      </c>
    </row>
    <row r="840" spans="1:2">
      <c r="A840" s="5">
        <v>838</v>
      </c>
      <c r="B840" s="63">
        <v>2.4835004420604476</v>
      </c>
    </row>
    <row r="841" spans="1:2">
      <c r="A841" s="5">
        <v>839</v>
      </c>
      <c r="B841" s="63">
        <v>2.4810056943435463</v>
      </c>
    </row>
    <row r="842" spans="1:2">
      <c r="A842" s="5">
        <v>840</v>
      </c>
      <c r="B842" s="63">
        <v>2.479905171576045</v>
      </c>
    </row>
    <row r="843" spans="1:2">
      <c r="A843" s="5">
        <v>841</v>
      </c>
      <c r="B843" s="63">
        <v>2.479905171576045</v>
      </c>
    </row>
    <row r="844" spans="1:2">
      <c r="A844" s="5">
        <v>842</v>
      </c>
      <c r="B844" s="63">
        <v>2.4814516736731522</v>
      </c>
    </row>
    <row r="845" spans="1:2">
      <c r="A845" s="5">
        <v>843</v>
      </c>
      <c r="B845" s="63">
        <v>2.4841405736739044</v>
      </c>
    </row>
    <row r="846" spans="1:2">
      <c r="A846" s="5">
        <v>844</v>
      </c>
      <c r="B846" s="63">
        <v>2.4847732418921535</v>
      </c>
    </row>
    <row r="847" spans="1:2">
      <c r="A847" s="5">
        <v>845</v>
      </c>
      <c r="B847" s="63">
        <v>2.4847732418921535</v>
      </c>
    </row>
    <row r="848" spans="1:2">
      <c r="A848" s="5">
        <v>846</v>
      </c>
      <c r="B848" s="63">
        <v>2.4837009439768636</v>
      </c>
    </row>
    <row r="849" spans="1:2">
      <c r="A849" s="5">
        <v>847</v>
      </c>
      <c r="B849" s="63">
        <v>2.4801459002933091</v>
      </c>
    </row>
    <row r="850" spans="1:2">
      <c r="A850" s="5">
        <v>848</v>
      </c>
      <c r="B850" s="63">
        <v>2.4760136269880713</v>
      </c>
    </row>
    <row r="851" spans="1:2">
      <c r="A851" s="5">
        <v>849</v>
      </c>
      <c r="B851" s="63">
        <v>2.471912772138412</v>
      </c>
    </row>
    <row r="852" spans="1:2">
      <c r="A852" s="5">
        <v>850</v>
      </c>
      <c r="B852" s="63">
        <v>2.4690309962756927</v>
      </c>
    </row>
    <row r="853" spans="1:2">
      <c r="A853" s="5">
        <v>851</v>
      </c>
      <c r="B853" s="63">
        <v>2.4678084886273974</v>
      </c>
    </row>
    <row r="854" spans="1:2">
      <c r="A854" s="5">
        <v>852</v>
      </c>
      <c r="B854" s="63">
        <v>2.4674818296486949</v>
      </c>
    </row>
    <row r="855" spans="1:2">
      <c r="A855" s="5">
        <v>853</v>
      </c>
      <c r="B855" s="63">
        <v>2.4697832380606859</v>
      </c>
    </row>
    <row r="856" spans="1:2">
      <c r="A856" s="5">
        <v>854</v>
      </c>
      <c r="B856" s="63">
        <v>2.4746767735739708</v>
      </c>
    </row>
    <row r="857" spans="1:2">
      <c r="A857" s="5">
        <v>855</v>
      </c>
      <c r="B857" s="63">
        <v>2.4821131036216877</v>
      </c>
    </row>
    <row r="858" spans="1:2">
      <c r="A858" s="5">
        <v>856</v>
      </c>
      <c r="B858" s="63">
        <v>2.4876064911766562</v>
      </c>
    </row>
    <row r="859" spans="1:2">
      <c r="A859" s="5">
        <v>857</v>
      </c>
      <c r="B859" s="63">
        <v>2.4891047020073449</v>
      </c>
    </row>
    <row r="860" spans="1:2">
      <c r="A860" s="5">
        <v>858</v>
      </c>
      <c r="B860" s="63">
        <v>2.4895920099926139</v>
      </c>
    </row>
    <row r="861" spans="1:2">
      <c r="A861" s="5">
        <v>859</v>
      </c>
      <c r="B861" s="63">
        <v>2.4888160597217808</v>
      </c>
    </row>
    <row r="862" spans="1:2">
      <c r="A862" s="5">
        <v>860</v>
      </c>
      <c r="B862" s="63">
        <v>2.4861272658868248</v>
      </c>
    </row>
    <row r="863" spans="1:2">
      <c r="A863" s="5">
        <v>861</v>
      </c>
      <c r="B863" s="63">
        <v>2.4818837134199412</v>
      </c>
    </row>
    <row r="864" spans="1:2">
      <c r="A864" s="5">
        <v>862</v>
      </c>
      <c r="B864" s="63">
        <v>2.4775411279245505</v>
      </c>
    </row>
    <row r="865" spans="1:2">
      <c r="A865" s="5">
        <v>863</v>
      </c>
      <c r="B865" s="63">
        <v>2.4727154043199602</v>
      </c>
    </row>
    <row r="866" spans="1:2">
      <c r="A866" s="5">
        <v>864</v>
      </c>
      <c r="B866" s="63">
        <v>2.4689880978066028</v>
      </c>
    </row>
    <row r="867" spans="1:2">
      <c r="A867" s="5">
        <v>865</v>
      </c>
      <c r="B867" s="63">
        <v>2.4655485457793671</v>
      </c>
    </row>
    <row r="868" spans="1:2">
      <c r="A868" s="5">
        <v>866</v>
      </c>
      <c r="B868" s="63">
        <v>2.4651147543445271</v>
      </c>
    </row>
    <row r="869" spans="1:2">
      <c r="A869" s="5">
        <v>867</v>
      </c>
      <c r="B869" s="63">
        <v>2.4642233968297056</v>
      </c>
    </row>
    <row r="870" spans="1:2">
      <c r="A870" s="5">
        <v>868</v>
      </c>
      <c r="B870" s="63">
        <v>2.4619357866717437</v>
      </c>
    </row>
    <row r="871" spans="1:2">
      <c r="A871" s="5">
        <v>869</v>
      </c>
      <c r="B871" s="63">
        <v>2.460290199420299</v>
      </c>
    </row>
    <row r="872" spans="1:2">
      <c r="A872" s="5">
        <v>870</v>
      </c>
      <c r="B872" s="63">
        <v>2.4593589294882134</v>
      </c>
    </row>
    <row r="873" spans="1:2">
      <c r="A873" s="5">
        <v>871</v>
      </c>
      <c r="B873" s="63">
        <v>2.4571581514351788</v>
      </c>
    </row>
    <row r="874" spans="1:2">
      <c r="A874" s="5">
        <v>872</v>
      </c>
      <c r="B874" s="63">
        <v>2.4529610776433026</v>
      </c>
    </row>
    <row r="875" spans="1:2">
      <c r="A875" s="5">
        <v>873</v>
      </c>
      <c r="B875" s="63">
        <v>2.4496470253683542</v>
      </c>
    </row>
    <row r="876" spans="1:2">
      <c r="A876" s="5">
        <v>874</v>
      </c>
      <c r="B876" s="63">
        <v>2.4464889810821169</v>
      </c>
    </row>
    <row r="877" spans="1:2">
      <c r="A877" s="5">
        <v>875</v>
      </c>
      <c r="B877" s="63">
        <v>2.4456084754904608</v>
      </c>
    </row>
    <row r="878" spans="1:2">
      <c r="A878" s="5">
        <v>876</v>
      </c>
      <c r="B878" s="63">
        <v>2.4456084754904608</v>
      </c>
    </row>
    <row r="879" spans="1:2">
      <c r="A879" s="5">
        <v>877</v>
      </c>
      <c r="B879" s="63">
        <v>2.4484955519230058</v>
      </c>
    </row>
    <row r="880" spans="1:2">
      <c r="A880" s="5">
        <v>878</v>
      </c>
      <c r="B880" s="63">
        <v>2.4522032002829954</v>
      </c>
    </row>
    <row r="881" spans="1:2">
      <c r="A881" s="5">
        <v>879</v>
      </c>
      <c r="B881" s="63">
        <v>2.4556726996096918</v>
      </c>
    </row>
    <row r="882" spans="1:2">
      <c r="A882" s="5">
        <v>880</v>
      </c>
      <c r="B882" s="63">
        <v>2.459436205910039</v>
      </c>
    </row>
    <row r="883" spans="1:2">
      <c r="A883" s="5">
        <v>881</v>
      </c>
      <c r="B883" s="63">
        <v>2.4617796593297925</v>
      </c>
    </row>
    <row r="884" spans="1:2">
      <c r="A884" s="5">
        <v>882</v>
      </c>
      <c r="B884" s="63">
        <v>2.4617796593297925</v>
      </c>
    </row>
    <row r="885" spans="1:2">
      <c r="A885" s="5">
        <v>883</v>
      </c>
      <c r="B885" s="63">
        <v>2.4617796593297925</v>
      </c>
    </row>
    <row r="886" spans="1:2">
      <c r="A886" s="5">
        <v>884</v>
      </c>
      <c r="B886" s="63">
        <v>2.4602538280907864</v>
      </c>
    </row>
    <row r="887" spans="1:2">
      <c r="A887" s="5">
        <v>885</v>
      </c>
      <c r="B887" s="63">
        <v>2.458530033121717</v>
      </c>
    </row>
    <row r="888" spans="1:2">
      <c r="A888" s="5">
        <v>886</v>
      </c>
      <c r="B888" s="63">
        <v>2.4569269519944026</v>
      </c>
    </row>
    <row r="889" spans="1:2">
      <c r="A889" s="5">
        <v>887</v>
      </c>
      <c r="B889" s="63">
        <v>2.4568601928815412</v>
      </c>
    </row>
    <row r="890" spans="1:2">
      <c r="A890" s="5">
        <v>888</v>
      </c>
      <c r="B890" s="63">
        <v>2.4568601928815412</v>
      </c>
    </row>
    <row r="891" spans="1:2">
      <c r="A891" s="5">
        <v>889</v>
      </c>
      <c r="B891" s="63">
        <v>2.4568601928815412</v>
      </c>
    </row>
    <row r="892" spans="1:2">
      <c r="A892" s="5">
        <v>890</v>
      </c>
      <c r="B892" s="63">
        <v>2.4568601928815412</v>
      </c>
    </row>
    <row r="893" spans="1:2">
      <c r="A893" s="5">
        <v>891</v>
      </c>
      <c r="B893" s="63">
        <v>2.4568601928815412</v>
      </c>
    </row>
    <row r="894" spans="1:2">
      <c r="A894" s="5">
        <v>892</v>
      </c>
      <c r="B894" s="63">
        <v>2.4561042353465501</v>
      </c>
    </row>
    <row r="895" spans="1:2">
      <c r="A895" s="5">
        <v>893</v>
      </c>
      <c r="B895" s="63">
        <v>2.4538775395142669</v>
      </c>
    </row>
    <row r="896" spans="1:2">
      <c r="A896" s="5">
        <v>894</v>
      </c>
      <c r="B896" s="63">
        <v>2.4501790387457438</v>
      </c>
    </row>
    <row r="897" spans="1:2">
      <c r="A897" s="5">
        <v>895</v>
      </c>
      <c r="B897" s="63">
        <v>2.4458318484107213</v>
      </c>
    </row>
    <row r="898" spans="1:2">
      <c r="A898" s="5">
        <v>896</v>
      </c>
      <c r="B898" s="63">
        <v>2.4425965214314842</v>
      </c>
    </row>
    <row r="899" spans="1:2">
      <c r="A899" s="5">
        <v>897</v>
      </c>
      <c r="B899" s="63">
        <v>2.4402871714498997</v>
      </c>
    </row>
    <row r="900" spans="1:2">
      <c r="A900" s="5">
        <v>898</v>
      </c>
      <c r="B900" s="63">
        <v>2.4389785076932942</v>
      </c>
    </row>
    <row r="901" spans="1:2">
      <c r="A901" s="5">
        <v>899</v>
      </c>
      <c r="B901" s="63">
        <v>2.4389785076932942</v>
      </c>
    </row>
    <row r="902" spans="1:2">
      <c r="A902" s="5">
        <v>900</v>
      </c>
      <c r="B902" s="63">
        <v>2.4389785076932942</v>
      </c>
    </row>
    <row r="903" spans="1:2">
      <c r="A903" s="5">
        <v>901</v>
      </c>
      <c r="B903" s="63">
        <v>2.4392889740456059</v>
      </c>
    </row>
    <row r="904" spans="1:2">
      <c r="A904" s="5">
        <v>902</v>
      </c>
      <c r="B904" s="63">
        <v>2.4405889959761806</v>
      </c>
    </row>
    <row r="905" spans="1:2">
      <c r="A905" s="5">
        <v>903</v>
      </c>
      <c r="B905" s="63">
        <v>2.4405889959761806</v>
      </c>
    </row>
    <row r="906" spans="1:2">
      <c r="A906" s="5">
        <v>904</v>
      </c>
      <c r="B906" s="63">
        <v>2.4405889959761806</v>
      </c>
    </row>
    <row r="907" spans="1:2">
      <c r="A907" s="5">
        <v>905</v>
      </c>
      <c r="B907" s="63">
        <v>2.4411582638716798</v>
      </c>
    </row>
    <row r="908" spans="1:2">
      <c r="A908" s="5">
        <v>906</v>
      </c>
      <c r="B908" s="63">
        <v>2.4422052139760213</v>
      </c>
    </row>
    <row r="909" spans="1:2">
      <c r="A909" s="5">
        <v>907</v>
      </c>
      <c r="B909" s="63">
        <v>2.4407202731401867</v>
      </c>
    </row>
    <row r="910" spans="1:2">
      <c r="A910" s="5">
        <v>908</v>
      </c>
      <c r="B910" s="63">
        <v>2.4403441513382109</v>
      </c>
    </row>
    <row r="911" spans="1:2">
      <c r="A911" s="5">
        <v>909</v>
      </c>
      <c r="B911" s="63">
        <v>2.438962422607494</v>
      </c>
    </row>
    <row r="912" spans="1:2">
      <c r="A912" s="5">
        <v>910</v>
      </c>
      <c r="B912" s="63">
        <v>2.4373316669895946</v>
      </c>
    </row>
    <row r="913" spans="1:2">
      <c r="A913" s="5">
        <v>911</v>
      </c>
      <c r="B913" s="63">
        <v>2.4364378844022125</v>
      </c>
    </row>
    <row r="914" spans="1:2">
      <c r="A914" s="5">
        <v>912</v>
      </c>
      <c r="B914" s="63">
        <v>2.4352672652631209</v>
      </c>
    </row>
    <row r="915" spans="1:2">
      <c r="A915" s="5">
        <v>913</v>
      </c>
      <c r="B915" s="63">
        <v>2.4339096117497392</v>
      </c>
    </row>
    <row r="916" spans="1:2">
      <c r="A916" s="5">
        <v>914</v>
      </c>
      <c r="B916" s="63">
        <v>2.4339096117497392</v>
      </c>
    </row>
    <row r="917" spans="1:2">
      <c r="A917" s="5">
        <v>915</v>
      </c>
      <c r="B917" s="63">
        <v>2.4332372377139873</v>
      </c>
    </row>
    <row r="918" spans="1:2">
      <c r="A918" s="5">
        <v>916</v>
      </c>
      <c r="B918" s="63">
        <v>2.4319878437443112</v>
      </c>
    </row>
    <row r="919" spans="1:2">
      <c r="A919" s="5">
        <v>917</v>
      </c>
      <c r="B919" s="63">
        <v>2.429726457949871</v>
      </c>
    </row>
    <row r="920" spans="1:2">
      <c r="A920" s="5">
        <v>918</v>
      </c>
      <c r="B920" s="63">
        <v>2.4278690248730714</v>
      </c>
    </row>
    <row r="921" spans="1:2">
      <c r="A921" s="5">
        <v>919</v>
      </c>
      <c r="B921" s="63">
        <v>2.4256864395755562</v>
      </c>
    </row>
    <row r="922" spans="1:2">
      <c r="A922" s="5">
        <v>920</v>
      </c>
      <c r="B922" s="63">
        <v>2.4240809009728519</v>
      </c>
    </row>
    <row r="923" spans="1:2">
      <c r="A923" s="5">
        <v>921</v>
      </c>
      <c r="B923" s="63">
        <v>2.4225817420897444</v>
      </c>
    </row>
    <row r="924" spans="1:2">
      <c r="A924" s="5">
        <v>922</v>
      </c>
      <c r="B924" s="63">
        <v>2.4214758161029195</v>
      </c>
    </row>
    <row r="925" spans="1:2">
      <c r="A925" s="5">
        <v>923</v>
      </c>
      <c r="B925" s="63">
        <v>2.4208383665849853</v>
      </c>
    </row>
    <row r="926" spans="1:2">
      <c r="A926" s="5">
        <v>924</v>
      </c>
      <c r="B926" s="63">
        <v>2.4223651456331776</v>
      </c>
    </row>
    <row r="927" spans="1:2">
      <c r="A927" s="5">
        <v>925</v>
      </c>
      <c r="B927" s="63">
        <v>2.4254202518847006</v>
      </c>
    </row>
    <row r="928" spans="1:2">
      <c r="A928" s="5">
        <v>926</v>
      </c>
      <c r="B928" s="63">
        <v>2.4297294172249466</v>
      </c>
    </row>
    <row r="929" spans="1:2">
      <c r="A929" s="5">
        <v>927</v>
      </c>
      <c r="B929" s="63">
        <v>2.4360702233342173</v>
      </c>
    </row>
    <row r="930" spans="1:2">
      <c r="A930" s="5">
        <v>928</v>
      </c>
      <c r="B930" s="63">
        <v>2.4415427587592529</v>
      </c>
    </row>
    <row r="931" spans="1:2">
      <c r="A931" s="5">
        <v>929</v>
      </c>
      <c r="B931" s="63">
        <v>2.4463182065510525</v>
      </c>
    </row>
    <row r="932" spans="1:2">
      <c r="A932" s="5">
        <v>930</v>
      </c>
      <c r="B932" s="63">
        <v>2.449269780296508</v>
      </c>
    </row>
    <row r="933" spans="1:2">
      <c r="A933" s="5">
        <v>931</v>
      </c>
      <c r="B933" s="63">
        <v>2.4506234189576683</v>
      </c>
    </row>
    <row r="934" spans="1:2">
      <c r="A934" s="5">
        <v>932</v>
      </c>
      <c r="B934" s="63">
        <v>2.4510669731512609</v>
      </c>
    </row>
    <row r="935" spans="1:2">
      <c r="A935" s="5">
        <v>933</v>
      </c>
      <c r="B935" s="63">
        <v>2.4510669731512609</v>
      </c>
    </row>
    <row r="936" spans="1:2">
      <c r="A936" s="5">
        <v>934</v>
      </c>
      <c r="B936" s="63">
        <v>2.4509351328083206</v>
      </c>
    </row>
    <row r="937" spans="1:2">
      <c r="A937" s="5">
        <v>935</v>
      </c>
      <c r="B937" s="63">
        <v>2.4494526016050568</v>
      </c>
    </row>
    <row r="938" spans="1:2">
      <c r="A938" s="5">
        <v>936</v>
      </c>
      <c r="B938" s="63">
        <v>2.4491511946353359</v>
      </c>
    </row>
    <row r="939" spans="1:2">
      <c r="A939" s="5">
        <v>937</v>
      </c>
      <c r="B939" s="63">
        <v>2.4494860661977631</v>
      </c>
    </row>
    <row r="940" spans="1:2">
      <c r="A940" s="5">
        <v>938</v>
      </c>
      <c r="B940" s="63">
        <v>2.4500818510287381</v>
      </c>
    </row>
    <row r="941" spans="1:2">
      <c r="A941" s="5">
        <v>939</v>
      </c>
      <c r="B941" s="63">
        <v>2.4519809751039325</v>
      </c>
    </row>
    <row r="942" spans="1:2">
      <c r="A942" s="5">
        <v>940</v>
      </c>
      <c r="B942" s="63">
        <v>2.4544343861279141</v>
      </c>
    </row>
    <row r="943" spans="1:2">
      <c r="A943" s="5">
        <v>941</v>
      </c>
      <c r="B943" s="63">
        <v>2.4549516641073148</v>
      </c>
    </row>
    <row r="944" spans="1:2">
      <c r="A944" s="5">
        <v>942</v>
      </c>
      <c r="B944" s="63">
        <v>2.4546442581620145</v>
      </c>
    </row>
    <row r="945" spans="1:2">
      <c r="A945" s="5">
        <v>943</v>
      </c>
      <c r="B945" s="63">
        <v>2.4534014686376198</v>
      </c>
    </row>
    <row r="946" spans="1:2">
      <c r="A946" s="5">
        <v>944</v>
      </c>
      <c r="B946" s="63">
        <v>2.4520934848962588</v>
      </c>
    </row>
    <row r="947" spans="1:2">
      <c r="A947" s="5">
        <v>945</v>
      </c>
      <c r="B947" s="63">
        <v>2.451260070323281</v>
      </c>
    </row>
    <row r="948" spans="1:2">
      <c r="A948" s="5">
        <v>946</v>
      </c>
      <c r="B948" s="63">
        <v>2.451260070323281</v>
      </c>
    </row>
    <row r="949" spans="1:2">
      <c r="A949" s="5">
        <v>947</v>
      </c>
      <c r="B949" s="63">
        <v>2.451260070323281</v>
      </c>
    </row>
    <row r="950" spans="1:2">
      <c r="A950" s="5">
        <v>948</v>
      </c>
      <c r="B950" s="63">
        <v>2.45354262310184</v>
      </c>
    </row>
    <row r="951" spans="1:2">
      <c r="A951" s="5">
        <v>949</v>
      </c>
      <c r="B951" s="63">
        <v>2.4585212779809624</v>
      </c>
    </row>
    <row r="952" spans="1:2">
      <c r="A952" s="5">
        <v>950</v>
      </c>
      <c r="B952" s="63">
        <v>2.4644885381069432</v>
      </c>
    </row>
    <row r="953" spans="1:2">
      <c r="A953" s="5">
        <v>951</v>
      </c>
      <c r="B953" s="63">
        <v>2.4713503860369523</v>
      </c>
    </row>
    <row r="954" spans="1:2">
      <c r="A954" s="5">
        <v>952</v>
      </c>
      <c r="B954" s="63">
        <v>2.4767365386607789</v>
      </c>
    </row>
    <row r="955" spans="1:2">
      <c r="A955" s="5">
        <v>953</v>
      </c>
      <c r="B955" s="63">
        <v>2.4804124751630723</v>
      </c>
    </row>
    <row r="956" spans="1:2">
      <c r="A956" s="5">
        <v>954</v>
      </c>
      <c r="B956" s="63">
        <v>2.4813959830134573</v>
      </c>
    </row>
    <row r="957" spans="1:2">
      <c r="A957" s="5">
        <v>955</v>
      </c>
      <c r="B957" s="63">
        <v>2.480263204604491</v>
      </c>
    </row>
    <row r="958" spans="1:2">
      <c r="A958" s="5">
        <v>956</v>
      </c>
      <c r="B958" s="63">
        <v>2.4772006559709512</v>
      </c>
    </row>
    <row r="959" spans="1:2">
      <c r="A959" s="5">
        <v>957</v>
      </c>
      <c r="B959" s="63">
        <v>2.4735252689948335</v>
      </c>
    </row>
    <row r="960" spans="1:2">
      <c r="A960" s="5">
        <v>958</v>
      </c>
      <c r="B960" s="63">
        <v>2.4696041556621209</v>
      </c>
    </row>
    <row r="961" spans="1:2">
      <c r="A961" s="5">
        <v>959</v>
      </c>
      <c r="B961" s="63">
        <v>2.4657595041965665</v>
      </c>
    </row>
    <row r="962" spans="1:2">
      <c r="A962" s="5">
        <v>960</v>
      </c>
      <c r="B962" s="63">
        <v>2.462222972077893</v>
      </c>
    </row>
    <row r="963" spans="1:2">
      <c r="A963" s="5">
        <v>961</v>
      </c>
      <c r="B963" s="63">
        <v>2.4599702805472865</v>
      </c>
    </row>
    <row r="964" spans="1:2">
      <c r="A964" s="5">
        <v>962</v>
      </c>
      <c r="B964" s="63">
        <v>2.4585902445259733</v>
      </c>
    </row>
    <row r="965" spans="1:2">
      <c r="A965" s="5">
        <v>963</v>
      </c>
      <c r="B965" s="63">
        <v>2.4570915627544299</v>
      </c>
    </row>
    <row r="966" spans="1:2">
      <c r="A966" s="5">
        <v>964</v>
      </c>
      <c r="B966" s="63">
        <v>2.4549415240417303</v>
      </c>
    </row>
    <row r="967" spans="1:2">
      <c r="A967" s="5">
        <v>965</v>
      </c>
      <c r="B967" s="63">
        <v>2.4522100899345092</v>
      </c>
    </row>
    <row r="968" spans="1:2">
      <c r="A968" s="5">
        <v>966</v>
      </c>
      <c r="B968" s="63">
        <v>2.4488294760093696</v>
      </c>
    </row>
    <row r="969" spans="1:2">
      <c r="A969" s="5">
        <v>967</v>
      </c>
      <c r="B969" s="63">
        <v>2.4454927377778031</v>
      </c>
    </row>
    <row r="970" spans="1:2">
      <c r="A970" s="5">
        <v>968</v>
      </c>
      <c r="B970" s="63">
        <v>2.4418126912558411</v>
      </c>
    </row>
    <row r="971" spans="1:2">
      <c r="A971" s="5">
        <v>969</v>
      </c>
      <c r="B971" s="63">
        <v>2.4383033190371979</v>
      </c>
    </row>
    <row r="972" spans="1:2">
      <c r="A972" s="5">
        <v>970</v>
      </c>
      <c r="B972" s="63">
        <v>2.4361733543899611</v>
      </c>
    </row>
    <row r="973" spans="1:2">
      <c r="A973" s="5">
        <v>971</v>
      </c>
      <c r="B973" s="63">
        <v>2.4361733543899611</v>
      </c>
    </row>
    <row r="974" spans="1:2">
      <c r="A974" s="5">
        <v>972</v>
      </c>
      <c r="B974" s="63">
        <v>2.438013763010892</v>
      </c>
    </row>
    <row r="975" spans="1:2">
      <c r="A975" s="5">
        <v>973</v>
      </c>
      <c r="B975" s="63">
        <v>2.4436077255999478</v>
      </c>
    </row>
    <row r="976" spans="1:2">
      <c r="A976" s="5">
        <v>974</v>
      </c>
      <c r="B976" s="63">
        <v>2.4516704299336425</v>
      </c>
    </row>
    <row r="977" spans="1:2">
      <c r="A977" s="5">
        <v>975</v>
      </c>
      <c r="B977" s="63">
        <v>2.4588398786806644</v>
      </c>
    </row>
    <row r="978" spans="1:2">
      <c r="A978" s="5">
        <v>976</v>
      </c>
      <c r="B978" s="63">
        <v>2.4663564062060184</v>
      </c>
    </row>
    <row r="979" spans="1:2">
      <c r="A979" s="5">
        <v>977</v>
      </c>
      <c r="B979" s="63">
        <v>2.4709716757523266</v>
      </c>
    </row>
    <row r="980" spans="1:2">
      <c r="A980" s="5">
        <v>978</v>
      </c>
      <c r="B980" s="63">
        <v>2.4737042472686421</v>
      </c>
    </row>
    <row r="981" spans="1:2">
      <c r="A981" s="5">
        <v>979</v>
      </c>
      <c r="B981" s="63">
        <v>2.4737042472686421</v>
      </c>
    </row>
    <row r="982" spans="1:2">
      <c r="A982" s="5">
        <v>980</v>
      </c>
      <c r="B982" s="63">
        <v>2.4728038986455978</v>
      </c>
    </row>
    <row r="983" spans="1:2">
      <c r="A983" s="5">
        <v>981</v>
      </c>
      <c r="B983" s="63">
        <v>2.470515377982947</v>
      </c>
    </row>
    <row r="984" spans="1:2">
      <c r="A984" s="5">
        <v>982</v>
      </c>
      <c r="B984" s="63">
        <v>2.4679182998901288</v>
      </c>
    </row>
    <row r="985" spans="1:2">
      <c r="A985" s="5">
        <v>983</v>
      </c>
      <c r="B985" s="63">
        <v>2.4662396305558754</v>
      </c>
    </row>
    <row r="986" spans="1:2">
      <c r="A986" s="5">
        <v>984</v>
      </c>
      <c r="B986" s="63">
        <v>2.465600542971297</v>
      </c>
    </row>
    <row r="987" spans="1:2">
      <c r="A987" s="5">
        <v>985</v>
      </c>
      <c r="B987" s="63">
        <v>2.465600542971297</v>
      </c>
    </row>
    <row r="988" spans="1:2">
      <c r="A988" s="5">
        <v>986</v>
      </c>
      <c r="B988" s="63">
        <v>2.4673601338870075</v>
      </c>
    </row>
    <row r="989" spans="1:2">
      <c r="A989" s="5">
        <v>987</v>
      </c>
      <c r="B989" s="63">
        <v>2.4693204854341504</v>
      </c>
    </row>
    <row r="990" spans="1:2">
      <c r="A990" s="5">
        <v>988</v>
      </c>
      <c r="B990" s="63">
        <v>2.4705267670591446</v>
      </c>
    </row>
    <row r="991" spans="1:2">
      <c r="A991" s="5">
        <v>989</v>
      </c>
      <c r="B991" s="63">
        <v>2.4717792288808691</v>
      </c>
    </row>
    <row r="992" spans="1:2">
      <c r="A992" s="5">
        <v>990</v>
      </c>
      <c r="B992" s="63">
        <v>2.4721382261578611</v>
      </c>
    </row>
    <row r="993" spans="1:2">
      <c r="A993" s="5">
        <v>991</v>
      </c>
      <c r="B993" s="63">
        <v>2.4721382261578611</v>
      </c>
    </row>
    <row r="994" spans="1:2">
      <c r="A994" s="5">
        <v>992</v>
      </c>
      <c r="B994" s="63">
        <v>2.4721382261578611</v>
      </c>
    </row>
    <row r="995" spans="1:2">
      <c r="A995" s="5">
        <v>993</v>
      </c>
      <c r="B995" s="63">
        <v>2.4721382261578611</v>
      </c>
    </row>
    <row r="996" spans="1:2">
      <c r="A996" s="5">
        <v>994</v>
      </c>
      <c r="B996" s="63">
        <v>2.4721382261578611</v>
      </c>
    </row>
    <row r="997" spans="1:2">
      <c r="A997" s="5">
        <v>995</v>
      </c>
      <c r="B997" s="63">
        <v>2.473539155087602</v>
      </c>
    </row>
    <row r="998" spans="1:2">
      <c r="A998" s="5">
        <v>996</v>
      </c>
      <c r="B998" s="63">
        <v>2.4760531104697141</v>
      </c>
    </row>
    <row r="999" spans="1:2">
      <c r="A999" s="5">
        <v>997</v>
      </c>
      <c r="B999" s="63">
        <v>2.4798053890311871</v>
      </c>
    </row>
    <row r="1000" spans="1:2">
      <c r="A1000" s="5">
        <v>998</v>
      </c>
      <c r="B1000" s="63">
        <v>2.4863275242215308</v>
      </c>
    </row>
    <row r="1001" spans="1:2">
      <c r="A1001" s="5">
        <v>999</v>
      </c>
      <c r="B1001" s="63">
        <v>2.4908324728585232</v>
      </c>
    </row>
    <row r="1002" spans="1:2">
      <c r="A1002" s="5">
        <v>1000</v>
      </c>
      <c r="B1002" s="63">
        <v>2.4931710012386259</v>
      </c>
    </row>
    <row r="1003" spans="1:2">
      <c r="A1003" s="5">
        <v>1001</v>
      </c>
      <c r="B1003" s="63">
        <v>2.4956956919296749</v>
      </c>
    </row>
    <row r="1004" spans="1:2">
      <c r="A1004" s="5">
        <v>1002</v>
      </c>
      <c r="B1004" s="63">
        <v>2.4965684338606122</v>
      </c>
    </row>
    <row r="1005" spans="1:2">
      <c r="A1005" s="5">
        <v>1003</v>
      </c>
      <c r="B1005" s="63">
        <v>2.4918461210188227</v>
      </c>
    </row>
    <row r="1006" spans="1:2">
      <c r="A1006" s="5">
        <v>1004</v>
      </c>
      <c r="B1006" s="63">
        <v>2.4906449073485666</v>
      </c>
    </row>
    <row r="1007" spans="1:2">
      <c r="A1007" s="5">
        <v>1005</v>
      </c>
      <c r="B1007" s="63">
        <v>2.4893706872915602</v>
      </c>
    </row>
    <row r="1008" spans="1:2">
      <c r="A1008" s="5">
        <v>1006</v>
      </c>
      <c r="B1008" s="63">
        <v>2.4864842534904472</v>
      </c>
    </row>
    <row r="1009" spans="1:2">
      <c r="A1009" s="5">
        <v>1007</v>
      </c>
      <c r="B1009" s="63">
        <v>2.4848671900771095</v>
      </c>
    </row>
    <row r="1010" spans="1:2">
      <c r="A1010" s="5">
        <v>1008</v>
      </c>
      <c r="B1010" s="63">
        <v>2.482643258225175</v>
      </c>
    </row>
    <row r="1011" spans="1:2">
      <c r="A1011" s="5">
        <v>1009</v>
      </c>
      <c r="B1011" s="63">
        <v>2.4808004160555512</v>
      </c>
    </row>
    <row r="1012" spans="1:2">
      <c r="A1012" s="5">
        <v>1010</v>
      </c>
      <c r="B1012" s="63">
        <v>2.4795216495876433</v>
      </c>
    </row>
    <row r="1013" spans="1:2">
      <c r="A1013" s="5">
        <v>1011</v>
      </c>
      <c r="B1013" s="63">
        <v>2.4779478091052738</v>
      </c>
    </row>
    <row r="1014" spans="1:2">
      <c r="A1014" s="5">
        <v>1012</v>
      </c>
      <c r="B1014" s="63">
        <v>2.476549411593671</v>
      </c>
    </row>
    <row r="1015" spans="1:2">
      <c r="A1015" s="5">
        <v>1013</v>
      </c>
      <c r="B1015" s="63">
        <v>2.4747960565410621</v>
      </c>
    </row>
    <row r="1016" spans="1:2">
      <c r="A1016" s="5">
        <v>1014</v>
      </c>
      <c r="B1016" s="63">
        <v>2.4717370856493877</v>
      </c>
    </row>
    <row r="1017" spans="1:2">
      <c r="A1017" s="5">
        <v>1015</v>
      </c>
      <c r="B1017" s="63">
        <v>2.4678156657588399</v>
      </c>
    </row>
    <row r="1018" spans="1:2">
      <c r="A1018" s="5">
        <v>1016</v>
      </c>
      <c r="B1018" s="63">
        <v>2.4636065846672088</v>
      </c>
    </row>
    <row r="1019" spans="1:2">
      <c r="A1019" s="5">
        <v>1017</v>
      </c>
      <c r="B1019" s="63">
        <v>2.4597680696989008</v>
      </c>
    </row>
    <row r="1020" spans="1:2">
      <c r="A1020" s="5">
        <v>1018</v>
      </c>
      <c r="B1020" s="63">
        <v>2.4570312317113987</v>
      </c>
    </row>
    <row r="1021" spans="1:2">
      <c r="A1021" s="5">
        <v>1019</v>
      </c>
      <c r="B1021" s="63">
        <v>2.4571547878967408</v>
      </c>
    </row>
    <row r="1022" spans="1:2">
      <c r="A1022" s="5">
        <v>1020</v>
      </c>
      <c r="B1022" s="63">
        <v>2.4577426475393174</v>
      </c>
    </row>
    <row r="1023" spans="1:2">
      <c r="A1023" s="5">
        <v>1021</v>
      </c>
      <c r="B1023" s="63">
        <v>2.4609641368713993</v>
      </c>
    </row>
    <row r="1024" spans="1:2">
      <c r="A1024" s="5">
        <v>1022</v>
      </c>
      <c r="B1024" s="63">
        <v>2.4654270571990842</v>
      </c>
    </row>
    <row r="1025" spans="1:2">
      <c r="A1025" s="5">
        <v>1023</v>
      </c>
      <c r="B1025" s="63">
        <v>2.4698989148065329</v>
      </c>
    </row>
    <row r="1026" spans="1:2">
      <c r="A1026" s="5">
        <v>1024</v>
      </c>
      <c r="B1026" s="63">
        <v>2.4728352785223513</v>
      </c>
    </row>
    <row r="1027" spans="1:2">
      <c r="A1027" s="5">
        <v>1025</v>
      </c>
      <c r="B1027" s="63">
        <v>2.4735433393038266</v>
      </c>
    </row>
    <row r="1028" spans="1:2">
      <c r="A1028" s="5">
        <v>1026</v>
      </c>
      <c r="B1028" s="63">
        <v>2.4712261662598616</v>
      </c>
    </row>
    <row r="1029" spans="1:2">
      <c r="A1029" s="5">
        <v>1027</v>
      </c>
      <c r="B1029" s="63">
        <v>2.4676056382673037</v>
      </c>
    </row>
    <row r="1030" spans="1:2">
      <c r="A1030" s="5">
        <v>1028</v>
      </c>
      <c r="B1030" s="63">
        <v>2.4635310811052573</v>
      </c>
    </row>
    <row r="1031" spans="1:2">
      <c r="A1031" s="5">
        <v>1029</v>
      </c>
      <c r="B1031" s="63">
        <v>2.4591509662176287</v>
      </c>
    </row>
    <row r="1032" spans="1:2">
      <c r="A1032" s="5">
        <v>1030</v>
      </c>
      <c r="B1032" s="63">
        <v>2.4544626047301028</v>
      </c>
    </row>
    <row r="1033" spans="1:2">
      <c r="A1033" s="5">
        <v>1031</v>
      </c>
      <c r="B1033" s="63">
        <v>2.4498535300145945</v>
      </c>
    </row>
    <row r="1034" spans="1:2">
      <c r="A1034" s="5">
        <v>1032</v>
      </c>
      <c r="B1034" s="63">
        <v>2.4463243863014226</v>
      </c>
    </row>
    <row r="1035" spans="1:2">
      <c r="A1035" s="5">
        <v>1033</v>
      </c>
      <c r="B1035" s="63">
        <v>2.443907266868921</v>
      </c>
    </row>
    <row r="1036" spans="1:2">
      <c r="A1036" s="5">
        <v>1034</v>
      </c>
      <c r="B1036" s="63">
        <v>2.4424251817861991</v>
      </c>
    </row>
    <row r="1037" spans="1:2">
      <c r="A1037" s="5">
        <v>1035</v>
      </c>
      <c r="B1037" s="63">
        <v>2.4405286123737313</v>
      </c>
    </row>
    <row r="1038" spans="1:2">
      <c r="A1038" s="5">
        <v>1036</v>
      </c>
      <c r="B1038" s="63">
        <v>2.4384077294389064</v>
      </c>
    </row>
    <row r="1039" spans="1:2">
      <c r="A1039" s="5">
        <v>1037</v>
      </c>
      <c r="B1039" s="63">
        <v>2.4353605287849724</v>
      </c>
    </row>
    <row r="1040" spans="1:2">
      <c r="A1040" s="5">
        <v>1038</v>
      </c>
      <c r="B1040" s="63">
        <v>2.4328118761542972</v>
      </c>
    </row>
    <row r="1041" spans="1:2">
      <c r="A1041" s="5">
        <v>1039</v>
      </c>
      <c r="B1041" s="63">
        <v>2.4299531021070386</v>
      </c>
    </row>
    <row r="1042" spans="1:2">
      <c r="A1042" s="5">
        <v>1040</v>
      </c>
      <c r="B1042" s="63">
        <v>2.4274080277364209</v>
      </c>
    </row>
    <row r="1043" spans="1:2">
      <c r="A1043" s="5">
        <v>1041</v>
      </c>
      <c r="B1043" s="63">
        <v>2.4243022807384182</v>
      </c>
    </row>
    <row r="1044" spans="1:2">
      <c r="A1044" s="5">
        <v>1042</v>
      </c>
      <c r="B1044" s="63">
        <v>2.4227371427527817</v>
      </c>
    </row>
    <row r="1045" spans="1:2">
      <c r="A1045" s="5">
        <v>1043</v>
      </c>
      <c r="B1045" s="63">
        <v>2.4224196480428515</v>
      </c>
    </row>
    <row r="1046" spans="1:2">
      <c r="A1046" s="5">
        <v>1044</v>
      </c>
      <c r="B1046" s="63">
        <v>2.42496808517462</v>
      </c>
    </row>
    <row r="1047" spans="1:2">
      <c r="A1047" s="5">
        <v>1045</v>
      </c>
      <c r="B1047" s="63">
        <v>2.4292513448866777</v>
      </c>
    </row>
    <row r="1048" spans="1:2">
      <c r="A1048" s="5">
        <v>1046</v>
      </c>
      <c r="B1048" s="63">
        <v>2.4355370666149692</v>
      </c>
    </row>
    <row r="1049" spans="1:2">
      <c r="A1049" s="5">
        <v>1047</v>
      </c>
      <c r="B1049" s="63">
        <v>2.4417908952666099</v>
      </c>
    </row>
    <row r="1050" spans="1:2">
      <c r="A1050" s="5">
        <v>1048</v>
      </c>
      <c r="B1050" s="63">
        <v>2.4472110849683717</v>
      </c>
    </row>
    <row r="1051" spans="1:2">
      <c r="A1051" s="5">
        <v>1049</v>
      </c>
      <c r="B1051" s="63">
        <v>2.4507501293849767</v>
      </c>
    </row>
    <row r="1052" spans="1:2">
      <c r="A1052" s="5">
        <v>1050</v>
      </c>
      <c r="B1052" s="63">
        <v>2.4530327681833177</v>
      </c>
    </row>
    <row r="1053" spans="1:2">
      <c r="A1053" s="5">
        <v>1051</v>
      </c>
      <c r="B1053" s="63">
        <v>2.4517187248591279</v>
      </c>
    </row>
    <row r="1054" spans="1:2">
      <c r="A1054" s="5">
        <v>1052</v>
      </c>
      <c r="B1054" s="63">
        <v>2.4489143058013614</v>
      </c>
    </row>
    <row r="1055" spans="1:2">
      <c r="A1055" s="5">
        <v>1053</v>
      </c>
      <c r="B1055" s="63">
        <v>2.4454757751400598</v>
      </c>
    </row>
    <row r="1056" spans="1:2">
      <c r="A1056" s="5">
        <v>1054</v>
      </c>
      <c r="B1056" s="63">
        <v>2.4414615247929508</v>
      </c>
    </row>
    <row r="1057" spans="1:2">
      <c r="A1057" s="5">
        <v>1055</v>
      </c>
      <c r="B1057" s="63">
        <v>2.4372475554479744</v>
      </c>
    </row>
    <row r="1058" spans="1:2">
      <c r="A1058" s="5">
        <v>1056</v>
      </c>
      <c r="B1058" s="63">
        <v>2.433723084378201</v>
      </c>
    </row>
    <row r="1059" spans="1:2">
      <c r="A1059" s="5">
        <v>1057</v>
      </c>
      <c r="B1059" s="63">
        <v>2.4313375968538566</v>
      </c>
    </row>
    <row r="1060" spans="1:2">
      <c r="A1060" s="5">
        <v>1058</v>
      </c>
      <c r="B1060" s="63">
        <v>2.4303287099741313</v>
      </c>
    </row>
    <row r="1061" spans="1:2">
      <c r="A1061" s="5">
        <v>1059</v>
      </c>
      <c r="B1061" s="63">
        <v>2.4303287099741313</v>
      </c>
    </row>
    <row r="1062" spans="1:2">
      <c r="A1062" s="5">
        <v>1060</v>
      </c>
      <c r="B1062" s="63">
        <v>2.4301309920518865</v>
      </c>
    </row>
    <row r="1063" spans="1:2">
      <c r="A1063" s="5">
        <v>1061</v>
      </c>
      <c r="B1063" s="63">
        <v>2.4282643103521488</v>
      </c>
    </row>
    <row r="1064" spans="1:2">
      <c r="A1064" s="5">
        <v>1062</v>
      </c>
      <c r="B1064" s="63">
        <v>2.42674347521905</v>
      </c>
    </row>
    <row r="1065" spans="1:2">
      <c r="A1065" s="5">
        <v>1063</v>
      </c>
      <c r="B1065" s="63">
        <v>2.4248141769399894</v>
      </c>
    </row>
    <row r="1066" spans="1:2">
      <c r="A1066" s="5">
        <v>1064</v>
      </c>
      <c r="B1066" s="63">
        <v>2.4230077429126227</v>
      </c>
    </row>
    <row r="1067" spans="1:2">
      <c r="A1067" s="5">
        <v>1065</v>
      </c>
      <c r="B1067" s="63">
        <v>2.4213497037267153</v>
      </c>
    </row>
    <row r="1068" spans="1:2">
      <c r="A1068" s="5">
        <v>1066</v>
      </c>
      <c r="B1068" s="63">
        <v>2.4204940029818274</v>
      </c>
    </row>
    <row r="1069" spans="1:2">
      <c r="A1069" s="5">
        <v>1067</v>
      </c>
      <c r="B1069" s="63">
        <v>2.4216316570965026</v>
      </c>
    </row>
    <row r="1070" spans="1:2">
      <c r="A1070" s="5">
        <v>1068</v>
      </c>
      <c r="B1070" s="63">
        <v>2.4246492808944153</v>
      </c>
    </row>
    <row r="1071" spans="1:2">
      <c r="A1071" s="5">
        <v>1069</v>
      </c>
      <c r="B1071" s="63">
        <v>2.4303956151535315</v>
      </c>
    </row>
    <row r="1072" spans="1:2">
      <c r="A1072" s="5">
        <v>1070</v>
      </c>
      <c r="B1072" s="63">
        <v>2.4379287462258126</v>
      </c>
    </row>
    <row r="1073" spans="1:2">
      <c r="A1073" s="5">
        <v>1071</v>
      </c>
      <c r="B1073" s="63">
        <v>2.443966294258578</v>
      </c>
    </row>
    <row r="1074" spans="1:2">
      <c r="A1074" s="5">
        <v>1072</v>
      </c>
      <c r="B1074" s="63">
        <v>2.4484899804342266</v>
      </c>
    </row>
    <row r="1075" spans="1:2">
      <c r="A1075" s="5">
        <v>1073</v>
      </c>
      <c r="B1075" s="63">
        <v>2.4518905883113717</v>
      </c>
    </row>
    <row r="1076" spans="1:2">
      <c r="A1076" s="5">
        <v>1074</v>
      </c>
      <c r="B1076" s="63">
        <v>2.453245237054583</v>
      </c>
    </row>
    <row r="1077" spans="1:2">
      <c r="A1077" s="5">
        <v>1075</v>
      </c>
      <c r="B1077" s="63">
        <v>2.4518921397448641</v>
      </c>
    </row>
    <row r="1078" spans="1:2">
      <c r="A1078" s="5">
        <v>1076</v>
      </c>
      <c r="B1078" s="63">
        <v>2.4503160185538437</v>
      </c>
    </row>
    <row r="1079" spans="1:2">
      <c r="A1079" s="5">
        <v>1077</v>
      </c>
      <c r="B1079" s="63">
        <v>2.4495206196270463</v>
      </c>
    </row>
    <row r="1080" spans="1:2">
      <c r="A1080" s="5">
        <v>1078</v>
      </c>
      <c r="B1080" s="63">
        <v>2.4486414944974282</v>
      </c>
    </row>
    <row r="1081" spans="1:2">
      <c r="A1081" s="5">
        <v>1079</v>
      </c>
      <c r="B1081" s="63">
        <v>2.447206988601462</v>
      </c>
    </row>
    <row r="1082" spans="1:2">
      <c r="A1082" s="5">
        <v>1080</v>
      </c>
      <c r="B1082" s="63">
        <v>2.4463492105063431</v>
      </c>
    </row>
    <row r="1083" spans="1:2">
      <c r="A1083" s="5">
        <v>1081</v>
      </c>
      <c r="B1083" s="63">
        <v>2.4453283094634699</v>
      </c>
    </row>
    <row r="1084" spans="1:2">
      <c r="A1084" s="5">
        <v>1082</v>
      </c>
      <c r="B1084" s="63">
        <v>2.4453283094634699</v>
      </c>
    </row>
    <row r="1085" spans="1:2">
      <c r="A1085" s="5">
        <v>1083</v>
      </c>
      <c r="B1085" s="63">
        <v>2.4453283094634699</v>
      </c>
    </row>
    <row r="1086" spans="1:2">
      <c r="A1086" s="5">
        <v>1084</v>
      </c>
      <c r="B1086" s="63">
        <v>2.4453283094634699</v>
      </c>
    </row>
    <row r="1087" spans="1:2">
      <c r="A1087" s="5">
        <v>1085</v>
      </c>
      <c r="B1087" s="63">
        <v>2.4456688145918974</v>
      </c>
    </row>
    <row r="1088" spans="1:2">
      <c r="A1088" s="5">
        <v>1086</v>
      </c>
      <c r="B1088" s="63">
        <v>2.4469285946623462</v>
      </c>
    </row>
    <row r="1089" spans="1:2">
      <c r="A1089" s="5">
        <v>1087</v>
      </c>
      <c r="B1089" s="63">
        <v>2.4483479633610132</v>
      </c>
    </row>
    <row r="1090" spans="1:2">
      <c r="A1090" s="5">
        <v>1088</v>
      </c>
      <c r="B1090" s="63">
        <v>2.4497680277264218</v>
      </c>
    </row>
    <row r="1091" spans="1:2">
      <c r="A1091" s="5">
        <v>1089</v>
      </c>
      <c r="B1091" s="63">
        <v>2.451195283965292</v>
      </c>
    </row>
    <row r="1092" spans="1:2">
      <c r="A1092" s="5">
        <v>1090</v>
      </c>
      <c r="B1092" s="63">
        <v>2.453323194929899</v>
      </c>
    </row>
    <row r="1093" spans="1:2">
      <c r="A1093" s="5">
        <v>1091</v>
      </c>
      <c r="B1093" s="63">
        <v>2.4565575719161434</v>
      </c>
    </row>
    <row r="1094" spans="1:2">
      <c r="A1094" s="5">
        <v>1092</v>
      </c>
      <c r="B1094" s="63">
        <v>2.4605439853989619</v>
      </c>
    </row>
    <row r="1095" spans="1:2">
      <c r="A1095" s="5">
        <v>1093</v>
      </c>
      <c r="B1095" s="63">
        <v>2.4652155277877772</v>
      </c>
    </row>
    <row r="1096" spans="1:2">
      <c r="A1096" s="5">
        <v>1094</v>
      </c>
      <c r="B1096" s="63">
        <v>2.4699805063778157</v>
      </c>
    </row>
    <row r="1097" spans="1:2">
      <c r="A1097" s="5">
        <v>1095</v>
      </c>
      <c r="B1097" s="63">
        <v>2.4746242941890282</v>
      </c>
    </row>
    <row r="1098" spans="1:2">
      <c r="A1098" s="5">
        <v>1096</v>
      </c>
      <c r="B1098" s="63">
        <v>2.4784379985205711</v>
      </c>
    </row>
    <row r="1099" spans="1:2">
      <c r="A1099" s="5">
        <v>1097</v>
      </c>
      <c r="B1099" s="63">
        <v>2.4822983824796534</v>
      </c>
    </row>
    <row r="1100" spans="1:2">
      <c r="A1100" s="5">
        <v>1098</v>
      </c>
      <c r="B1100" s="63">
        <v>2.4840253520270603</v>
      </c>
    </row>
    <row r="1101" spans="1:2">
      <c r="A1101" s="5">
        <v>1099</v>
      </c>
      <c r="B1101" s="63">
        <v>2.4842456478841557</v>
      </c>
    </row>
    <row r="1102" spans="1:2">
      <c r="A1102" s="5">
        <v>1100</v>
      </c>
      <c r="B1102" s="63">
        <v>2.4854119481618473</v>
      </c>
    </row>
    <row r="1103" spans="1:2">
      <c r="A1103" s="5">
        <v>1101</v>
      </c>
      <c r="B1103" s="63">
        <v>2.4837459419779515</v>
      </c>
    </row>
    <row r="1104" spans="1:2">
      <c r="A1104" s="5">
        <v>1102</v>
      </c>
      <c r="B1104" s="63">
        <v>2.4814716951633327</v>
      </c>
    </row>
    <row r="1105" spans="1:2">
      <c r="A1105" s="5">
        <v>1103</v>
      </c>
      <c r="B1105" s="63">
        <v>2.4794688393427435</v>
      </c>
    </row>
    <row r="1106" spans="1:2">
      <c r="A1106" s="5">
        <v>1104</v>
      </c>
      <c r="B1106" s="63">
        <v>2.4772459618729417</v>
      </c>
    </row>
    <row r="1107" spans="1:2">
      <c r="A1107" s="5">
        <v>1105</v>
      </c>
      <c r="B1107" s="63">
        <v>2.4752140530032904</v>
      </c>
    </row>
    <row r="1108" spans="1:2">
      <c r="A1108" s="5">
        <v>1106</v>
      </c>
      <c r="B1108" s="63">
        <v>2.4733623943982659</v>
      </c>
    </row>
    <row r="1109" spans="1:2">
      <c r="A1109" s="5">
        <v>1107</v>
      </c>
      <c r="B1109" s="63">
        <v>2.4718560310623348</v>
      </c>
    </row>
    <row r="1110" spans="1:2">
      <c r="A1110" s="5">
        <v>1108</v>
      </c>
      <c r="B1110" s="63">
        <v>2.4702647864113767</v>
      </c>
    </row>
    <row r="1111" spans="1:2">
      <c r="A1111" s="5">
        <v>1109</v>
      </c>
      <c r="B1111" s="63">
        <v>2.4679904461425153</v>
      </c>
    </row>
    <row r="1112" spans="1:2">
      <c r="A1112" s="5">
        <v>1110</v>
      </c>
      <c r="B1112" s="63">
        <v>2.4656434044161357</v>
      </c>
    </row>
    <row r="1113" spans="1:2">
      <c r="A1113" s="5">
        <v>1111</v>
      </c>
      <c r="B1113" s="63">
        <v>2.4634640434380501</v>
      </c>
    </row>
    <row r="1114" spans="1:2">
      <c r="A1114" s="5">
        <v>1112</v>
      </c>
      <c r="B1114" s="63">
        <v>2.4620350234340949</v>
      </c>
    </row>
    <row r="1115" spans="1:2">
      <c r="A1115" s="5">
        <v>1113</v>
      </c>
      <c r="B1115" s="63">
        <v>2.4606957529741136</v>
      </c>
    </row>
    <row r="1116" spans="1:2">
      <c r="A1116" s="5">
        <v>1114</v>
      </c>
      <c r="B1116" s="63">
        <v>2.4608918453138986</v>
      </c>
    </row>
    <row r="1117" spans="1:2">
      <c r="A1117" s="5">
        <v>1115</v>
      </c>
      <c r="B1117" s="63">
        <v>2.463175458565984</v>
      </c>
    </row>
    <row r="1118" spans="1:2">
      <c r="A1118" s="5">
        <v>1116</v>
      </c>
      <c r="B1118" s="63">
        <v>2.4652308356181201</v>
      </c>
    </row>
    <row r="1119" spans="1:2">
      <c r="A1119" s="5">
        <v>1117</v>
      </c>
      <c r="B1119" s="63">
        <v>2.4687314139744156</v>
      </c>
    </row>
    <row r="1120" spans="1:2">
      <c r="A1120" s="5">
        <v>1118</v>
      </c>
      <c r="B1120" s="63">
        <v>2.4721997167230141</v>
      </c>
    </row>
    <row r="1121" spans="1:2">
      <c r="A1121" s="5">
        <v>1119</v>
      </c>
      <c r="B1121" s="63">
        <v>2.476448876962654</v>
      </c>
    </row>
    <row r="1122" spans="1:2">
      <c r="A1122" s="5">
        <v>1120</v>
      </c>
      <c r="B1122" s="63">
        <v>2.4803996511935824</v>
      </c>
    </row>
    <row r="1123" spans="1:2">
      <c r="A1123" s="5">
        <v>1121</v>
      </c>
      <c r="B1123" s="63">
        <v>2.4826291856152083</v>
      </c>
    </row>
    <row r="1124" spans="1:2">
      <c r="A1124" s="5">
        <v>1122</v>
      </c>
      <c r="B1124" s="63">
        <v>2.4850867136491557</v>
      </c>
    </row>
    <row r="1125" spans="1:2">
      <c r="A1125" s="5">
        <v>1123</v>
      </c>
      <c r="B1125" s="63">
        <v>2.4859497183925026</v>
      </c>
    </row>
    <row r="1126" spans="1:2">
      <c r="A1126" s="5">
        <v>1124</v>
      </c>
      <c r="B1126" s="63">
        <v>2.4859497183925026</v>
      </c>
    </row>
    <row r="1127" spans="1:2">
      <c r="A1127" s="5">
        <v>1125</v>
      </c>
      <c r="B1127" s="63">
        <v>2.4859497183925026</v>
      </c>
    </row>
    <row r="1128" spans="1:2">
      <c r="A1128" s="5">
        <v>1126</v>
      </c>
      <c r="B1128" s="63">
        <v>2.4868449445026504</v>
      </c>
    </row>
    <row r="1129" spans="1:2">
      <c r="A1129" s="5">
        <v>1127</v>
      </c>
      <c r="B1129" s="63">
        <v>2.4881652208451768</v>
      </c>
    </row>
    <row r="1130" spans="1:2">
      <c r="A1130" s="5">
        <v>1128</v>
      </c>
      <c r="B1130" s="63">
        <v>2.4898740684759515</v>
      </c>
    </row>
    <row r="1131" spans="1:2">
      <c r="A1131" s="5">
        <v>1129</v>
      </c>
      <c r="B1131" s="63">
        <v>2.4917324357038915</v>
      </c>
    </row>
    <row r="1132" spans="1:2">
      <c r="A1132" s="5">
        <v>1130</v>
      </c>
      <c r="B1132" s="63">
        <v>2.4948231688235865</v>
      </c>
    </row>
    <row r="1133" spans="1:2">
      <c r="A1133" s="5">
        <v>1131</v>
      </c>
      <c r="B1133" s="63">
        <v>2.496842063833018</v>
      </c>
    </row>
    <row r="1134" spans="1:2">
      <c r="A1134" s="5">
        <v>1132</v>
      </c>
      <c r="B1134" s="63">
        <v>2.4998904242787452</v>
      </c>
    </row>
    <row r="1135" spans="1:2">
      <c r="A1135" s="5">
        <v>1133</v>
      </c>
      <c r="B1135" s="63">
        <v>2.502952252002216</v>
      </c>
    </row>
    <row r="1136" spans="1:2">
      <c r="A1136" s="5">
        <v>1134</v>
      </c>
      <c r="B1136" s="63">
        <v>2.5056521301956436</v>
      </c>
    </row>
    <row r="1137" spans="1:2">
      <c r="A1137" s="5">
        <v>1135</v>
      </c>
      <c r="B1137" s="63">
        <v>2.5074430646724042</v>
      </c>
    </row>
    <row r="1138" spans="1:2">
      <c r="A1138" s="5">
        <v>1136</v>
      </c>
      <c r="B1138" s="63">
        <v>2.5097276358807106</v>
      </c>
    </row>
    <row r="1139" spans="1:2">
      <c r="A1139" s="5">
        <v>1137</v>
      </c>
      <c r="B1139" s="63">
        <v>2.51177940177292</v>
      </c>
    </row>
    <row r="1140" spans="1:2">
      <c r="A1140" s="5">
        <v>1138</v>
      </c>
      <c r="B1140" s="63">
        <v>2.5146534159948097</v>
      </c>
    </row>
    <row r="1141" spans="1:2">
      <c r="A1141" s="5">
        <v>1139</v>
      </c>
      <c r="B1141" s="63">
        <v>2.5168253161474938</v>
      </c>
    </row>
    <row r="1142" spans="1:2">
      <c r="A1142" s="5">
        <v>1140</v>
      </c>
      <c r="B1142" s="63">
        <v>2.5209087387616225</v>
      </c>
    </row>
    <row r="1143" spans="1:2">
      <c r="A1143" s="5">
        <v>1141</v>
      </c>
      <c r="B1143" s="63">
        <v>2.5258436634637933</v>
      </c>
    </row>
    <row r="1144" spans="1:2">
      <c r="A1144" s="5">
        <v>1142</v>
      </c>
      <c r="B1144" s="63">
        <v>2.5313023652391498</v>
      </c>
    </row>
    <row r="1145" spans="1:2">
      <c r="A1145" s="5">
        <v>1143</v>
      </c>
      <c r="B1145" s="63">
        <v>2.5376748248778522</v>
      </c>
    </row>
    <row r="1146" spans="1:2">
      <c r="A1146" s="5">
        <v>1144</v>
      </c>
      <c r="B1146" s="63">
        <v>2.5448894407996097</v>
      </c>
    </row>
    <row r="1147" spans="1:2">
      <c r="A1147" s="5">
        <v>1145</v>
      </c>
      <c r="B1147" s="63">
        <v>2.548016447765372</v>
      </c>
    </row>
    <row r="1148" spans="1:2">
      <c r="A1148" s="5">
        <v>1146</v>
      </c>
      <c r="B1148" s="63">
        <v>2.5496632829064443</v>
      </c>
    </row>
    <row r="1149" spans="1:2">
      <c r="A1149" s="5">
        <v>1147</v>
      </c>
      <c r="B1149" s="63">
        <v>2.5529781793046991</v>
      </c>
    </row>
    <row r="1150" spans="1:2">
      <c r="A1150" s="5">
        <v>1148</v>
      </c>
      <c r="B1150" s="63">
        <v>2.5531970081617832</v>
      </c>
    </row>
    <row r="1151" spans="1:2">
      <c r="A1151" s="5">
        <v>1149</v>
      </c>
      <c r="B1151" s="63">
        <v>2.5498143670082172</v>
      </c>
    </row>
    <row r="1152" spans="1:2">
      <c r="A1152" s="5">
        <v>1150</v>
      </c>
      <c r="B1152" s="63">
        <v>2.5461342189630307</v>
      </c>
    </row>
    <row r="1153" spans="1:2">
      <c r="A1153" s="5">
        <v>1151</v>
      </c>
      <c r="B1153" s="63">
        <v>2.5438093084534539</v>
      </c>
    </row>
    <row r="1154" spans="1:2">
      <c r="A1154" s="5">
        <v>1152</v>
      </c>
      <c r="B1154" s="63">
        <v>2.5429937982095741</v>
      </c>
    </row>
    <row r="1155" spans="1:2">
      <c r="A1155" s="5">
        <v>1153</v>
      </c>
      <c r="B1155" s="63">
        <v>2.5418086337958803</v>
      </c>
    </row>
    <row r="1156" spans="1:2">
      <c r="A1156" s="5">
        <v>1154</v>
      </c>
      <c r="B1156" s="63">
        <v>2.5418086337958803</v>
      </c>
    </row>
    <row r="1157" spans="1:2">
      <c r="A1157" s="5">
        <v>1155</v>
      </c>
      <c r="B1157" s="63">
        <v>2.5412660741542568</v>
      </c>
    </row>
    <row r="1158" spans="1:2">
      <c r="A1158" s="5">
        <v>1156</v>
      </c>
      <c r="B1158" s="63">
        <v>2.5394841671014219</v>
      </c>
    </row>
    <row r="1159" spans="1:2">
      <c r="A1159" s="5">
        <v>1157</v>
      </c>
      <c r="B1159" s="63">
        <v>2.5374498435230386</v>
      </c>
    </row>
    <row r="1160" spans="1:2">
      <c r="A1160" s="5">
        <v>1158</v>
      </c>
      <c r="B1160" s="63">
        <v>2.5361963910144287</v>
      </c>
    </row>
    <row r="1161" spans="1:2">
      <c r="A1161" s="5">
        <v>1159</v>
      </c>
      <c r="B1161" s="63">
        <v>2.5345946517914784</v>
      </c>
    </row>
    <row r="1162" spans="1:2">
      <c r="A1162" s="5">
        <v>1160</v>
      </c>
      <c r="B1162" s="63">
        <v>2.5329000886580992</v>
      </c>
    </row>
    <row r="1163" spans="1:2">
      <c r="A1163" s="5">
        <v>1161</v>
      </c>
      <c r="B1163" s="63">
        <v>2.5308965416229845</v>
      </c>
    </row>
    <row r="1164" spans="1:2">
      <c r="A1164" s="5">
        <v>1162</v>
      </c>
      <c r="B1164" s="63">
        <v>2.530352397870081</v>
      </c>
    </row>
    <row r="1165" spans="1:2">
      <c r="A1165" s="5">
        <v>1163</v>
      </c>
      <c r="B1165" s="63">
        <v>2.530352397870081</v>
      </c>
    </row>
    <row r="1166" spans="1:2">
      <c r="A1166" s="5">
        <v>1164</v>
      </c>
      <c r="B1166" s="63">
        <v>2.5308448676238933</v>
      </c>
    </row>
    <row r="1167" spans="1:2">
      <c r="A1167" s="5">
        <v>1165</v>
      </c>
      <c r="B1167" s="63">
        <v>2.5330888854861322</v>
      </c>
    </row>
    <row r="1168" spans="1:2">
      <c r="A1168" s="5">
        <v>1166</v>
      </c>
      <c r="B1168" s="63">
        <v>2.5372391338271627</v>
      </c>
    </row>
    <row r="1169" spans="1:2">
      <c r="A1169" s="5">
        <v>1167</v>
      </c>
      <c r="B1169" s="63">
        <v>2.540598519859536</v>
      </c>
    </row>
    <row r="1170" spans="1:2">
      <c r="A1170" s="5">
        <v>1168</v>
      </c>
      <c r="B1170" s="63">
        <v>2.543445718001426</v>
      </c>
    </row>
    <row r="1171" spans="1:2">
      <c r="A1171" s="5">
        <v>1169</v>
      </c>
      <c r="B1171" s="63">
        <v>2.5457170949977348</v>
      </c>
    </row>
    <row r="1172" spans="1:2">
      <c r="A1172" s="5">
        <v>1170</v>
      </c>
      <c r="B1172" s="63">
        <v>2.5467190012251817</v>
      </c>
    </row>
    <row r="1173" spans="1:2">
      <c r="A1173" s="5">
        <v>1171</v>
      </c>
      <c r="B1173" s="63">
        <v>2.5467190012251817</v>
      </c>
    </row>
    <row r="1174" spans="1:2">
      <c r="A1174" s="5">
        <v>1172</v>
      </c>
      <c r="B1174" s="63">
        <v>2.5462094368428607</v>
      </c>
    </row>
    <row r="1175" spans="1:2">
      <c r="A1175" s="5">
        <v>1173</v>
      </c>
      <c r="B1175" s="63">
        <v>2.5451013365193993</v>
      </c>
    </row>
    <row r="1176" spans="1:2">
      <c r="A1176" s="5">
        <v>1174</v>
      </c>
      <c r="B1176" s="63">
        <v>2.5451013365193993</v>
      </c>
    </row>
    <row r="1177" spans="1:2">
      <c r="A1177" s="5">
        <v>1175</v>
      </c>
      <c r="B1177" s="63">
        <v>2.5440562084819702</v>
      </c>
    </row>
    <row r="1178" spans="1:2">
      <c r="A1178" s="5">
        <v>1176</v>
      </c>
      <c r="B1178" s="63">
        <v>2.5433199058537181</v>
      </c>
    </row>
    <row r="1179" spans="1:2">
      <c r="A1179" s="5">
        <v>1177</v>
      </c>
      <c r="B1179" s="63">
        <v>2.5419557219118305</v>
      </c>
    </row>
    <row r="1180" spans="1:2">
      <c r="A1180" s="5">
        <v>1178</v>
      </c>
      <c r="B1180" s="63">
        <v>2.5409450543147569</v>
      </c>
    </row>
    <row r="1181" spans="1:2">
      <c r="A1181" s="5">
        <v>1179</v>
      </c>
      <c r="B1181" s="63">
        <v>2.5393757974578959</v>
      </c>
    </row>
    <row r="1182" spans="1:2">
      <c r="A1182" s="5">
        <v>1180</v>
      </c>
      <c r="B1182" s="63">
        <v>2.5378518203925213</v>
      </c>
    </row>
    <row r="1183" spans="1:2">
      <c r="A1183" s="5">
        <v>1181</v>
      </c>
      <c r="B1183" s="63">
        <v>2.5358140674971108</v>
      </c>
    </row>
    <row r="1184" spans="1:2">
      <c r="A1184" s="5">
        <v>1182</v>
      </c>
      <c r="B1184" s="63">
        <v>2.5343488033532071</v>
      </c>
    </row>
    <row r="1185" spans="1:2">
      <c r="A1185" s="5">
        <v>1183</v>
      </c>
      <c r="B1185" s="63">
        <v>2.5318371995873732</v>
      </c>
    </row>
    <row r="1186" spans="1:2">
      <c r="A1186" s="5">
        <v>1184</v>
      </c>
      <c r="B1186" s="63">
        <v>2.5294208482097873</v>
      </c>
    </row>
    <row r="1187" spans="1:2">
      <c r="A1187" s="5">
        <v>1185</v>
      </c>
      <c r="B1187" s="63">
        <v>2.5271288056007428</v>
      </c>
    </row>
    <row r="1188" spans="1:2">
      <c r="A1188" s="5">
        <v>1186</v>
      </c>
      <c r="B1188" s="63">
        <v>2.5258990425740944</v>
      </c>
    </row>
    <row r="1189" spans="1:2">
      <c r="A1189" s="5">
        <v>1187</v>
      </c>
      <c r="B1189" s="63">
        <v>2.5260404954637168</v>
      </c>
    </row>
    <row r="1190" spans="1:2">
      <c r="A1190" s="5">
        <v>1188</v>
      </c>
      <c r="B1190" s="63">
        <v>2.5279835451903705</v>
      </c>
    </row>
    <row r="1191" spans="1:2">
      <c r="A1191" s="5">
        <v>1189</v>
      </c>
      <c r="B1191" s="63">
        <v>2.5320900476500761</v>
      </c>
    </row>
    <row r="1192" spans="1:2">
      <c r="A1192" s="5">
        <v>1190</v>
      </c>
      <c r="B1192" s="63">
        <v>2.5378353996349863</v>
      </c>
    </row>
    <row r="1193" spans="1:2">
      <c r="A1193" s="5">
        <v>1191</v>
      </c>
      <c r="B1193" s="63">
        <v>2.5431051592560459</v>
      </c>
    </row>
    <row r="1194" spans="1:2">
      <c r="A1194" s="5">
        <v>1192</v>
      </c>
      <c r="B1194" s="63">
        <v>2.5471694425110569</v>
      </c>
    </row>
    <row r="1195" spans="1:2">
      <c r="A1195" s="5">
        <v>1193</v>
      </c>
      <c r="B1195" s="63">
        <v>2.5500400491376598</v>
      </c>
    </row>
    <row r="1196" spans="1:2">
      <c r="A1196" s="5">
        <v>1194</v>
      </c>
      <c r="B1196" s="63">
        <v>2.5498394460047038</v>
      </c>
    </row>
    <row r="1197" spans="1:2">
      <c r="A1197" s="5">
        <v>1195</v>
      </c>
      <c r="B1197" s="63">
        <v>2.5462605741225075</v>
      </c>
    </row>
    <row r="1198" spans="1:2">
      <c r="A1198" s="5">
        <v>1196</v>
      </c>
      <c r="B1198" s="63">
        <v>2.5399612179627145</v>
      </c>
    </row>
    <row r="1199" spans="1:2">
      <c r="A1199" s="5">
        <v>1197</v>
      </c>
      <c r="B1199" s="63">
        <v>2.5328457728449387</v>
      </c>
    </row>
    <row r="1200" spans="1:2">
      <c r="A1200" s="5">
        <v>1198</v>
      </c>
      <c r="B1200" s="63">
        <v>2.527166951735992</v>
      </c>
    </row>
    <row r="1201" spans="1:2">
      <c r="A1201" s="5">
        <v>1199</v>
      </c>
      <c r="B1201" s="63">
        <v>2.5218970861817933</v>
      </c>
    </row>
    <row r="1202" spans="1:2">
      <c r="A1202" s="5">
        <v>1200</v>
      </c>
      <c r="B1202" s="63">
        <v>2.5167573152046718</v>
      </c>
    </row>
    <row r="1203" spans="1:2">
      <c r="A1203" s="5">
        <v>1201</v>
      </c>
      <c r="B1203" s="63">
        <v>2.5120265753536479</v>
      </c>
    </row>
    <row r="1204" spans="1:2">
      <c r="A1204" s="5">
        <v>1202</v>
      </c>
      <c r="B1204" s="63">
        <v>2.5077106992119687</v>
      </c>
    </row>
    <row r="1205" spans="1:2">
      <c r="A1205" s="5">
        <v>1203</v>
      </c>
      <c r="B1205" s="63">
        <v>2.5046553730146108</v>
      </c>
    </row>
    <row r="1206" spans="1:2">
      <c r="A1206" s="5">
        <v>1204</v>
      </c>
      <c r="B1206" s="63">
        <v>2.5036073354802122</v>
      </c>
    </row>
    <row r="1207" spans="1:2">
      <c r="A1207" s="5">
        <v>1205</v>
      </c>
      <c r="B1207" s="63">
        <v>2.5029948974986977</v>
      </c>
    </row>
    <row r="1208" spans="1:2">
      <c r="A1208" s="5">
        <v>1206</v>
      </c>
      <c r="B1208" s="63">
        <v>2.5001807296944989</v>
      </c>
    </row>
    <row r="1209" spans="1:2">
      <c r="A1209" s="5">
        <v>1207</v>
      </c>
      <c r="B1209" s="63">
        <v>2.4966996929196426</v>
      </c>
    </row>
    <row r="1210" spans="1:2">
      <c r="A1210" s="5">
        <v>1208</v>
      </c>
      <c r="B1210" s="63">
        <v>2.4927011069820497</v>
      </c>
    </row>
    <row r="1211" spans="1:2">
      <c r="A1211" s="5">
        <v>1209</v>
      </c>
      <c r="B1211" s="63">
        <v>2.4885449533946411</v>
      </c>
    </row>
    <row r="1212" spans="1:2">
      <c r="A1212" s="5">
        <v>1210</v>
      </c>
      <c r="B1212" s="63">
        <v>2.4854717146934515</v>
      </c>
    </row>
    <row r="1213" spans="1:2">
      <c r="A1213" s="5">
        <v>1211</v>
      </c>
      <c r="B1213" s="63">
        <v>2.4860971814146833</v>
      </c>
    </row>
    <row r="1214" spans="1:2">
      <c r="A1214" s="5">
        <v>1212</v>
      </c>
      <c r="B1214" s="63">
        <v>2.4869087813118109</v>
      </c>
    </row>
    <row r="1215" spans="1:2">
      <c r="A1215" s="5">
        <v>1213</v>
      </c>
      <c r="B1215" s="63">
        <v>2.4907983011354107</v>
      </c>
    </row>
    <row r="1216" spans="1:2">
      <c r="A1216" s="5">
        <v>1214</v>
      </c>
      <c r="B1216" s="63">
        <v>2.4979536298103593</v>
      </c>
    </row>
    <row r="1217" spans="1:2">
      <c r="A1217" s="5">
        <v>1215</v>
      </c>
      <c r="B1217" s="63">
        <v>2.5054093336406629</v>
      </c>
    </row>
    <row r="1218" spans="1:2">
      <c r="A1218" s="5">
        <v>1216</v>
      </c>
      <c r="B1218" s="63">
        <v>2.5104404572024879</v>
      </c>
    </row>
    <row r="1219" spans="1:2">
      <c r="A1219" s="5">
        <v>1217</v>
      </c>
      <c r="B1219" s="63">
        <v>2.514439462113736</v>
      </c>
    </row>
    <row r="1220" spans="1:2">
      <c r="A1220" s="5">
        <v>1218</v>
      </c>
      <c r="B1220" s="63">
        <v>2.5170948988331237</v>
      </c>
    </row>
    <row r="1221" spans="1:2">
      <c r="A1221" s="5">
        <v>1219</v>
      </c>
      <c r="B1221" s="63">
        <v>2.515041405417505</v>
      </c>
    </row>
    <row r="1222" spans="1:2">
      <c r="A1222" s="5">
        <v>1220</v>
      </c>
      <c r="B1222" s="63">
        <v>2.5124510422399271</v>
      </c>
    </row>
    <row r="1223" spans="1:2">
      <c r="A1223" s="5">
        <v>1221</v>
      </c>
      <c r="B1223" s="63">
        <v>2.511432776020825</v>
      </c>
    </row>
    <row r="1224" spans="1:2">
      <c r="A1224" s="5">
        <v>1222</v>
      </c>
      <c r="B1224" s="63">
        <v>2.5088455208709957</v>
      </c>
    </row>
    <row r="1225" spans="1:2">
      <c r="A1225" s="5">
        <v>1223</v>
      </c>
      <c r="B1225" s="63">
        <v>2.5064017177088225</v>
      </c>
    </row>
    <row r="1226" spans="1:2">
      <c r="A1226" s="5">
        <v>1224</v>
      </c>
      <c r="B1226" s="63">
        <v>2.5045302339976039</v>
      </c>
    </row>
    <row r="1227" spans="1:2">
      <c r="A1227" s="5">
        <v>1225</v>
      </c>
      <c r="B1227" s="63">
        <v>2.5034640185290193</v>
      </c>
    </row>
    <row r="1228" spans="1:2">
      <c r="A1228" s="5">
        <v>1226</v>
      </c>
      <c r="B1228" s="63">
        <v>2.5023458650057826</v>
      </c>
    </row>
    <row r="1229" spans="1:2">
      <c r="A1229" s="5">
        <v>1227</v>
      </c>
      <c r="B1229" s="63">
        <v>2.5023458650057826</v>
      </c>
    </row>
    <row r="1230" spans="1:2">
      <c r="A1230" s="5">
        <v>1228</v>
      </c>
      <c r="B1230" s="63">
        <v>2.5023458650057826</v>
      </c>
    </row>
    <row r="1231" spans="1:2">
      <c r="A1231" s="5">
        <v>1229</v>
      </c>
      <c r="B1231" s="63">
        <v>2.5023458650057826</v>
      </c>
    </row>
    <row r="1232" spans="1:2">
      <c r="A1232" s="5">
        <v>1230</v>
      </c>
      <c r="B1232" s="63">
        <v>2.5023458650057826</v>
      </c>
    </row>
    <row r="1233" spans="1:2">
      <c r="A1233" s="5">
        <v>1231</v>
      </c>
      <c r="B1233" s="63">
        <v>2.5023458650057826</v>
      </c>
    </row>
    <row r="1234" spans="1:2">
      <c r="A1234" s="5">
        <v>1232</v>
      </c>
      <c r="B1234" s="63">
        <v>2.5022798503436872</v>
      </c>
    </row>
    <row r="1235" spans="1:2">
      <c r="A1235" s="5">
        <v>1233</v>
      </c>
      <c r="B1235" s="63">
        <v>2.5005723367703769</v>
      </c>
    </row>
    <row r="1236" spans="1:2">
      <c r="A1236" s="5">
        <v>1234</v>
      </c>
      <c r="B1236" s="63">
        <v>2.5005723367703769</v>
      </c>
    </row>
    <row r="1237" spans="1:2">
      <c r="A1237" s="5">
        <v>1235</v>
      </c>
      <c r="B1237" s="63">
        <v>2.5005723367703769</v>
      </c>
    </row>
    <row r="1238" spans="1:2">
      <c r="A1238" s="5">
        <v>1236</v>
      </c>
      <c r="B1238" s="63">
        <v>2.5007856119369722</v>
      </c>
    </row>
    <row r="1239" spans="1:2">
      <c r="A1239" s="5">
        <v>1237</v>
      </c>
      <c r="B1239" s="63">
        <v>2.5020388143388899</v>
      </c>
    </row>
    <row r="1240" spans="1:2">
      <c r="A1240" s="5">
        <v>1238</v>
      </c>
      <c r="B1240" s="63">
        <v>2.5057848891968568</v>
      </c>
    </row>
    <row r="1241" spans="1:2">
      <c r="A1241" s="5">
        <v>1239</v>
      </c>
      <c r="B1241" s="63">
        <v>2.5122325885851828</v>
      </c>
    </row>
    <row r="1242" spans="1:2">
      <c r="A1242" s="5">
        <v>1240</v>
      </c>
      <c r="B1242" s="63">
        <v>2.5154114180383269</v>
      </c>
    </row>
    <row r="1243" spans="1:2">
      <c r="A1243" s="5">
        <v>1241</v>
      </c>
      <c r="B1243" s="63">
        <v>2.5158211775512562</v>
      </c>
    </row>
    <row r="1244" spans="1:2">
      <c r="A1244" s="5">
        <v>1242</v>
      </c>
      <c r="B1244" s="63">
        <v>2.5169140132128951</v>
      </c>
    </row>
    <row r="1245" spans="1:2">
      <c r="A1245" s="5">
        <v>1243</v>
      </c>
      <c r="B1245" s="63">
        <v>2.5165410509405537</v>
      </c>
    </row>
    <row r="1246" spans="1:2">
      <c r="A1246" s="5">
        <v>1244</v>
      </c>
      <c r="B1246" s="63">
        <v>2.514462179510828</v>
      </c>
    </row>
    <row r="1247" spans="1:2">
      <c r="A1247" s="5">
        <v>1245</v>
      </c>
      <c r="B1247" s="63">
        <v>2.5106792985289905</v>
      </c>
    </row>
    <row r="1248" spans="1:2">
      <c r="A1248" s="5">
        <v>1246</v>
      </c>
      <c r="B1248" s="63">
        <v>2.5053065818164617</v>
      </c>
    </row>
    <row r="1249" spans="1:2">
      <c r="A1249" s="5">
        <v>1247</v>
      </c>
      <c r="B1249" s="63">
        <v>2.5001701674192072</v>
      </c>
    </row>
    <row r="1250" spans="1:2">
      <c r="A1250" s="5">
        <v>1248</v>
      </c>
      <c r="B1250" s="63">
        <v>2.4964685022669708</v>
      </c>
    </row>
    <row r="1251" spans="1:2">
      <c r="A1251" s="5">
        <v>1249</v>
      </c>
      <c r="B1251" s="63">
        <v>2.4941936963872231</v>
      </c>
    </row>
    <row r="1252" spans="1:2">
      <c r="A1252" s="5">
        <v>1250</v>
      </c>
      <c r="B1252" s="63">
        <v>2.4932704602733855</v>
      </c>
    </row>
    <row r="1253" spans="1:2">
      <c r="A1253" s="5">
        <v>1251</v>
      </c>
      <c r="B1253" s="63">
        <v>2.4924144190714239</v>
      </c>
    </row>
    <row r="1254" spans="1:2">
      <c r="A1254" s="5">
        <v>1252</v>
      </c>
      <c r="B1254" s="63">
        <v>2.4917377860412473</v>
      </c>
    </row>
    <row r="1255" spans="1:2">
      <c r="A1255" s="5">
        <v>1253</v>
      </c>
      <c r="B1255" s="63">
        <v>2.4899162754872837</v>
      </c>
    </row>
    <row r="1256" spans="1:2">
      <c r="A1256" s="5">
        <v>1254</v>
      </c>
      <c r="B1256" s="63">
        <v>2.4874064645687088</v>
      </c>
    </row>
    <row r="1257" spans="1:2">
      <c r="A1257" s="5">
        <v>1255</v>
      </c>
      <c r="B1257" s="63">
        <v>2.4847477738396364</v>
      </c>
    </row>
    <row r="1258" spans="1:2">
      <c r="A1258" s="5">
        <v>1256</v>
      </c>
      <c r="B1258" s="63">
        <v>2.4827836378451145</v>
      </c>
    </row>
    <row r="1259" spans="1:2">
      <c r="A1259" s="5">
        <v>1257</v>
      </c>
      <c r="B1259" s="63">
        <v>2.4809448055890302</v>
      </c>
    </row>
    <row r="1260" spans="1:2">
      <c r="A1260" s="5">
        <v>1258</v>
      </c>
      <c r="B1260" s="63">
        <v>2.4790836900639652</v>
      </c>
    </row>
    <row r="1261" spans="1:2">
      <c r="A1261" s="5">
        <v>1259</v>
      </c>
      <c r="B1261" s="63">
        <v>2.4806446227461572</v>
      </c>
    </row>
    <row r="1262" spans="1:2">
      <c r="A1262" s="5">
        <v>1260</v>
      </c>
      <c r="B1262" s="63">
        <v>2.4838043361905262</v>
      </c>
    </row>
    <row r="1263" spans="1:2">
      <c r="A1263" s="5">
        <v>1261</v>
      </c>
      <c r="B1263" s="63">
        <v>2.4862522965066391</v>
      </c>
    </row>
    <row r="1264" spans="1:2">
      <c r="A1264" s="5">
        <v>1262</v>
      </c>
      <c r="B1264" s="63">
        <v>2.4887909898412328</v>
      </c>
    </row>
    <row r="1265" spans="1:2">
      <c r="A1265" s="5">
        <v>1263</v>
      </c>
      <c r="B1265" s="63">
        <v>2.4912947399502396</v>
      </c>
    </row>
    <row r="1266" spans="1:2">
      <c r="A1266" s="5">
        <v>1264</v>
      </c>
      <c r="B1266" s="63">
        <v>2.4938953129588932</v>
      </c>
    </row>
    <row r="1267" spans="1:2">
      <c r="A1267" s="5">
        <v>1265</v>
      </c>
      <c r="B1267" s="63">
        <v>2.4946590289303874</v>
      </c>
    </row>
    <row r="1268" spans="1:2">
      <c r="A1268" s="5">
        <v>1266</v>
      </c>
      <c r="B1268" s="63">
        <v>2.4977889539379898</v>
      </c>
    </row>
    <row r="1269" spans="1:2">
      <c r="A1269" s="5">
        <v>1267</v>
      </c>
      <c r="B1269" s="63">
        <v>2.4981361201531982</v>
      </c>
    </row>
    <row r="1270" spans="1:2">
      <c r="A1270" s="5">
        <v>1268</v>
      </c>
      <c r="B1270" s="63">
        <v>2.4967415257755929</v>
      </c>
    </row>
    <row r="1271" spans="1:2">
      <c r="A1271" s="5">
        <v>1269</v>
      </c>
      <c r="B1271" s="63">
        <v>2.4960324036851391</v>
      </c>
    </row>
    <row r="1272" spans="1:2">
      <c r="A1272" s="5">
        <v>1270</v>
      </c>
      <c r="B1272" s="63">
        <v>2.4953955039789149</v>
      </c>
    </row>
    <row r="1273" spans="1:2">
      <c r="A1273" s="5">
        <v>1271</v>
      </c>
      <c r="B1273" s="63">
        <v>2.4944267383053091</v>
      </c>
    </row>
    <row r="1274" spans="1:2">
      <c r="A1274" s="5">
        <v>1272</v>
      </c>
      <c r="B1274" s="63">
        <v>2.4937756932202322</v>
      </c>
    </row>
    <row r="1275" spans="1:2">
      <c r="A1275" s="5">
        <v>1273</v>
      </c>
      <c r="B1275" s="63">
        <v>2.4937756932202322</v>
      </c>
    </row>
    <row r="1276" spans="1:2">
      <c r="A1276" s="5">
        <v>1274</v>
      </c>
      <c r="B1276" s="63">
        <v>2.4937756932202322</v>
      </c>
    </row>
    <row r="1277" spans="1:2">
      <c r="A1277" s="5">
        <v>1275</v>
      </c>
      <c r="B1277" s="63">
        <v>2.4937821487753609</v>
      </c>
    </row>
    <row r="1278" spans="1:2">
      <c r="A1278" s="5">
        <v>1276</v>
      </c>
      <c r="B1278" s="63">
        <v>2.4946160494330747</v>
      </c>
    </row>
    <row r="1279" spans="1:2">
      <c r="A1279" s="5">
        <v>1277</v>
      </c>
      <c r="B1279" s="63">
        <v>2.4937807947622375</v>
      </c>
    </row>
    <row r="1280" spans="1:2">
      <c r="A1280" s="5">
        <v>1278</v>
      </c>
      <c r="B1280" s="63">
        <v>2.4937807947622375</v>
      </c>
    </row>
    <row r="1281" spans="1:2">
      <c r="A1281" s="5">
        <v>1279</v>
      </c>
      <c r="B1281" s="63">
        <v>2.4921777260292171</v>
      </c>
    </row>
    <row r="1282" spans="1:2">
      <c r="A1282" s="5">
        <v>1280</v>
      </c>
      <c r="B1282" s="63">
        <v>2.4909609556698156</v>
      </c>
    </row>
    <row r="1283" spans="1:2">
      <c r="A1283" s="5">
        <v>1281</v>
      </c>
      <c r="B1283" s="63">
        <v>2.4893224565054863</v>
      </c>
    </row>
    <row r="1284" spans="1:2">
      <c r="A1284" s="5">
        <v>1282</v>
      </c>
      <c r="B1284" s="63">
        <v>2.4890155496420099</v>
      </c>
    </row>
    <row r="1285" spans="1:2">
      <c r="A1285" s="5">
        <v>1283</v>
      </c>
      <c r="B1285" s="63">
        <v>2.4914619800560143</v>
      </c>
    </row>
    <row r="1286" spans="1:2">
      <c r="A1286" s="5">
        <v>1284</v>
      </c>
      <c r="B1286" s="63">
        <v>2.4952584226581664</v>
      </c>
    </row>
    <row r="1287" spans="1:2">
      <c r="A1287" s="5">
        <v>1285</v>
      </c>
      <c r="B1287" s="63">
        <v>2.4996474504599853</v>
      </c>
    </row>
    <row r="1288" spans="1:2">
      <c r="A1288" s="5">
        <v>1286</v>
      </c>
      <c r="B1288" s="63">
        <v>2.5066783045028256</v>
      </c>
    </row>
    <row r="1289" spans="1:2">
      <c r="A1289" s="5">
        <v>1287</v>
      </c>
      <c r="B1289" s="63">
        <v>2.5150450640395388</v>
      </c>
    </row>
    <row r="1290" spans="1:2">
      <c r="A1290" s="5">
        <v>1288</v>
      </c>
      <c r="B1290" s="63">
        <v>2.522250227630952</v>
      </c>
    </row>
    <row r="1291" spans="1:2">
      <c r="A1291" s="5">
        <v>1289</v>
      </c>
      <c r="B1291" s="63">
        <v>2.5254566099160174</v>
      </c>
    </row>
    <row r="1292" spans="1:2">
      <c r="A1292" s="5">
        <v>1290</v>
      </c>
      <c r="B1292" s="63">
        <v>2.5237747300895861</v>
      </c>
    </row>
    <row r="1293" spans="1:2">
      <c r="A1293" s="5">
        <v>1291</v>
      </c>
      <c r="B1293" s="63">
        <v>2.5266494013888172</v>
      </c>
    </row>
    <row r="1294" spans="1:2">
      <c r="A1294" s="5">
        <v>1292</v>
      </c>
      <c r="B1294" s="63">
        <v>2.5267015870332314</v>
      </c>
    </row>
    <row r="1295" spans="1:2">
      <c r="A1295" s="5">
        <v>1293</v>
      </c>
      <c r="B1295" s="63">
        <v>2.5212310880583155</v>
      </c>
    </row>
    <row r="1296" spans="1:2">
      <c r="A1296" s="5">
        <v>1294</v>
      </c>
      <c r="B1296" s="63">
        <v>2.5154905714553584</v>
      </c>
    </row>
    <row r="1297" spans="1:2">
      <c r="A1297" s="5">
        <v>1295</v>
      </c>
      <c r="B1297" s="63">
        <v>2.5111880423815802</v>
      </c>
    </row>
    <row r="1298" spans="1:2">
      <c r="A1298" s="5">
        <v>1296</v>
      </c>
      <c r="B1298" s="63">
        <v>2.5073990243208528</v>
      </c>
    </row>
    <row r="1299" spans="1:2">
      <c r="A1299" s="5">
        <v>1297</v>
      </c>
      <c r="B1299" s="63">
        <v>2.5052311475441105</v>
      </c>
    </row>
    <row r="1300" spans="1:2">
      <c r="A1300" s="5">
        <v>1298</v>
      </c>
      <c r="B1300" s="63">
        <v>2.5040433608278425</v>
      </c>
    </row>
    <row r="1301" spans="1:2">
      <c r="A1301" s="5">
        <v>1299</v>
      </c>
      <c r="B1301" s="63">
        <v>2.5025654407036586</v>
      </c>
    </row>
    <row r="1302" spans="1:2">
      <c r="A1302" s="5">
        <v>1300</v>
      </c>
      <c r="B1302" s="63">
        <v>2.5017913173961177</v>
      </c>
    </row>
    <row r="1303" spans="1:2">
      <c r="A1303" s="5">
        <v>1301</v>
      </c>
      <c r="B1303" s="63">
        <v>2.4980469842536612</v>
      </c>
    </row>
    <row r="1304" spans="1:2">
      <c r="A1304" s="5">
        <v>1302</v>
      </c>
      <c r="B1304" s="63">
        <v>2.4948156662573333</v>
      </c>
    </row>
    <row r="1305" spans="1:2">
      <c r="A1305" s="5">
        <v>1303</v>
      </c>
      <c r="B1305" s="63">
        <v>2.4923372931683527</v>
      </c>
    </row>
    <row r="1306" spans="1:2">
      <c r="A1306" s="5">
        <v>1304</v>
      </c>
      <c r="B1306" s="63">
        <v>2.4889983269461839</v>
      </c>
    </row>
    <row r="1307" spans="1:2">
      <c r="A1307" s="5">
        <v>1305</v>
      </c>
      <c r="B1307" s="63">
        <v>2.4860664319654249</v>
      </c>
    </row>
    <row r="1308" spans="1:2">
      <c r="A1308" s="5">
        <v>1306</v>
      </c>
      <c r="B1308" s="63">
        <v>2.4852358681328508</v>
      </c>
    </row>
    <row r="1309" spans="1:2">
      <c r="A1309" s="5">
        <v>1307</v>
      </c>
      <c r="B1309" s="63">
        <v>2.4861173713065114</v>
      </c>
    </row>
    <row r="1310" spans="1:2">
      <c r="A1310" s="5">
        <v>1308</v>
      </c>
      <c r="B1310" s="63">
        <v>2.4890539770071647</v>
      </c>
    </row>
    <row r="1311" spans="1:2">
      <c r="A1311" s="5">
        <v>1309</v>
      </c>
      <c r="B1311" s="63">
        <v>2.4950272791820676</v>
      </c>
    </row>
    <row r="1312" spans="1:2">
      <c r="A1312" s="5">
        <v>1310</v>
      </c>
      <c r="B1312" s="63">
        <v>2.5028162980545692</v>
      </c>
    </row>
    <row r="1313" spans="1:2">
      <c r="A1313" s="5">
        <v>1311</v>
      </c>
      <c r="B1313" s="63">
        <v>2.5105118315611117</v>
      </c>
    </row>
    <row r="1314" spans="1:2">
      <c r="A1314" s="5">
        <v>1312</v>
      </c>
      <c r="B1314" s="63">
        <v>2.516949645886926</v>
      </c>
    </row>
    <row r="1315" spans="1:2">
      <c r="A1315" s="5">
        <v>1313</v>
      </c>
      <c r="B1315" s="63">
        <v>2.5201981123825234</v>
      </c>
    </row>
    <row r="1316" spans="1:2">
      <c r="A1316" s="5">
        <v>1314</v>
      </c>
      <c r="B1316" s="63">
        <v>2.5210683718802787</v>
      </c>
    </row>
    <row r="1317" spans="1:2">
      <c r="A1317" s="5">
        <v>1315</v>
      </c>
      <c r="B1317" s="63">
        <v>2.5210683718802787</v>
      </c>
    </row>
    <row r="1318" spans="1:2">
      <c r="A1318" s="5">
        <v>1316</v>
      </c>
      <c r="B1318" s="63">
        <v>2.5194523972294909</v>
      </c>
    </row>
    <row r="1319" spans="1:2">
      <c r="A1319" s="5">
        <v>1317</v>
      </c>
      <c r="B1319" s="63">
        <v>2.5162902843683264</v>
      </c>
    </row>
    <row r="1320" spans="1:2">
      <c r="A1320" s="5">
        <v>1318</v>
      </c>
      <c r="B1320" s="63">
        <v>2.5130545717700437</v>
      </c>
    </row>
    <row r="1321" spans="1:2">
      <c r="A1321" s="5">
        <v>1319</v>
      </c>
      <c r="B1321" s="63">
        <v>2.5100413690177135</v>
      </c>
    </row>
    <row r="1322" spans="1:2">
      <c r="A1322" s="5">
        <v>1320</v>
      </c>
      <c r="B1322" s="63">
        <v>2.5081779930357651</v>
      </c>
    </row>
    <row r="1323" spans="1:2">
      <c r="A1323" s="5">
        <v>1321</v>
      </c>
      <c r="B1323" s="63">
        <v>2.5074001987118972</v>
      </c>
    </row>
    <row r="1324" spans="1:2">
      <c r="A1324" s="5">
        <v>1322</v>
      </c>
      <c r="B1324" s="63">
        <v>2.5074001987118972</v>
      </c>
    </row>
    <row r="1325" spans="1:2">
      <c r="A1325" s="5">
        <v>1323</v>
      </c>
      <c r="B1325" s="63">
        <v>2.5071338159959859</v>
      </c>
    </row>
    <row r="1326" spans="1:2">
      <c r="A1326" s="5">
        <v>1324</v>
      </c>
      <c r="B1326" s="63">
        <v>2.5074736190384432</v>
      </c>
    </row>
    <row r="1327" spans="1:2">
      <c r="A1327" s="5">
        <v>1325</v>
      </c>
      <c r="B1327" s="63">
        <v>2.5060768338848418</v>
      </c>
    </row>
    <row r="1328" spans="1:2">
      <c r="A1328" s="5">
        <v>1326</v>
      </c>
      <c r="B1328" s="63">
        <v>2.5042093598756563</v>
      </c>
    </row>
    <row r="1329" spans="1:2">
      <c r="A1329" s="5">
        <v>1327</v>
      </c>
      <c r="B1329" s="63">
        <v>2.5025863989042101</v>
      </c>
    </row>
    <row r="1330" spans="1:2">
      <c r="A1330" s="5">
        <v>1328</v>
      </c>
      <c r="B1330" s="63">
        <v>2.5010743636878376</v>
      </c>
    </row>
    <row r="1331" spans="1:2">
      <c r="A1331" s="5">
        <v>1329</v>
      </c>
      <c r="B1331" s="63">
        <v>2.4990337789712997</v>
      </c>
    </row>
    <row r="1332" spans="1:2">
      <c r="A1332" s="5">
        <v>1330</v>
      </c>
      <c r="B1332" s="63">
        <v>2.4973585366274986</v>
      </c>
    </row>
    <row r="1333" spans="1:2">
      <c r="A1333" s="5">
        <v>1331</v>
      </c>
      <c r="B1333" s="63">
        <v>2.4986231309821059</v>
      </c>
    </row>
    <row r="1334" spans="1:2">
      <c r="A1334" s="5">
        <v>1332</v>
      </c>
      <c r="B1334" s="63">
        <v>2.5021271899140816</v>
      </c>
    </row>
    <row r="1335" spans="1:2">
      <c r="A1335" s="5">
        <v>1333</v>
      </c>
      <c r="B1335" s="63">
        <v>2.5044800710659478</v>
      </c>
    </row>
    <row r="1336" spans="1:2">
      <c r="A1336" s="5">
        <v>1334</v>
      </c>
      <c r="B1336" s="63">
        <v>2.5113538847346426</v>
      </c>
    </row>
    <row r="1337" spans="1:2">
      <c r="A1337" s="5">
        <v>1335</v>
      </c>
      <c r="B1337" s="63">
        <v>2.5188469490373451</v>
      </c>
    </row>
    <row r="1338" spans="1:2">
      <c r="A1338" s="5">
        <v>1336</v>
      </c>
      <c r="B1338" s="63">
        <v>2.5200188187204744</v>
      </c>
    </row>
    <row r="1339" spans="1:2">
      <c r="A1339" s="5">
        <v>1337</v>
      </c>
      <c r="B1339" s="63">
        <v>2.5238639055726049</v>
      </c>
    </row>
    <row r="1340" spans="1:2">
      <c r="A1340" s="5">
        <v>1338</v>
      </c>
      <c r="B1340" s="63">
        <v>2.5237320502444143</v>
      </c>
    </row>
    <row r="1341" spans="1:2">
      <c r="A1341" s="5">
        <v>1339</v>
      </c>
      <c r="B1341" s="63">
        <v>2.5211729695764724</v>
      </c>
    </row>
    <row r="1342" spans="1:2">
      <c r="A1342" s="5">
        <v>1340</v>
      </c>
      <c r="B1342" s="63">
        <v>2.517691108612818</v>
      </c>
    </row>
    <row r="1343" spans="1:2">
      <c r="A1343" s="5">
        <v>1341</v>
      </c>
      <c r="B1343" s="63">
        <v>2.5111181483690412</v>
      </c>
    </row>
    <row r="1344" spans="1:2">
      <c r="A1344" s="5">
        <v>1342</v>
      </c>
      <c r="B1344" s="63">
        <v>2.5059624719704994</v>
      </c>
    </row>
    <row r="1345" spans="1:2">
      <c r="A1345" s="5">
        <v>1343</v>
      </c>
      <c r="B1345" s="63">
        <v>2.5025597864523017</v>
      </c>
    </row>
    <row r="1346" spans="1:2">
      <c r="A1346" s="5">
        <v>1344</v>
      </c>
      <c r="B1346" s="63">
        <v>2.4983181573005946</v>
      </c>
    </row>
    <row r="1347" spans="1:2">
      <c r="A1347" s="5">
        <v>1345</v>
      </c>
      <c r="B1347" s="63">
        <v>2.4952020823344405</v>
      </c>
    </row>
    <row r="1348" spans="1:2">
      <c r="A1348" s="5">
        <v>1346</v>
      </c>
      <c r="B1348" s="63">
        <v>2.4933803073019027</v>
      </c>
    </row>
    <row r="1349" spans="1:2">
      <c r="A1349" s="5">
        <v>1347</v>
      </c>
      <c r="B1349" s="63">
        <v>2.4912731813878732</v>
      </c>
    </row>
    <row r="1350" spans="1:2">
      <c r="A1350" s="5">
        <v>1348</v>
      </c>
      <c r="B1350" s="63">
        <v>2.4900629492933017</v>
      </c>
    </row>
    <row r="1351" spans="1:2">
      <c r="A1351" s="5">
        <v>1349</v>
      </c>
      <c r="B1351" s="63">
        <v>2.4891769372088808</v>
      </c>
    </row>
    <row r="1352" spans="1:2">
      <c r="A1352" s="5">
        <v>1350</v>
      </c>
      <c r="B1352" s="63">
        <v>2.4876660446363941</v>
      </c>
    </row>
    <row r="1353" spans="1:2">
      <c r="A1353" s="5">
        <v>1351</v>
      </c>
      <c r="B1353" s="63">
        <v>2.4876660446363941</v>
      </c>
    </row>
    <row r="1354" spans="1:2">
      <c r="A1354" s="5">
        <v>1352</v>
      </c>
      <c r="B1354" s="63">
        <v>2.4863001518471406</v>
      </c>
    </row>
    <row r="1355" spans="1:2">
      <c r="A1355" s="5">
        <v>1353</v>
      </c>
      <c r="B1355" s="63">
        <v>2.4858845095498463</v>
      </c>
    </row>
    <row r="1356" spans="1:2">
      <c r="A1356" s="5">
        <v>1354</v>
      </c>
      <c r="B1356" s="63">
        <v>2.4844254613979881</v>
      </c>
    </row>
    <row r="1357" spans="1:2">
      <c r="A1357" s="5">
        <v>1355</v>
      </c>
      <c r="B1357" s="63">
        <v>2.4844254613979881</v>
      </c>
    </row>
    <row r="1358" spans="1:2">
      <c r="A1358" s="5">
        <v>1356</v>
      </c>
      <c r="B1358" s="63">
        <v>2.4866926740491295</v>
      </c>
    </row>
    <row r="1359" spans="1:2">
      <c r="A1359" s="5">
        <v>1357</v>
      </c>
      <c r="B1359" s="63">
        <v>2.4900783406687981</v>
      </c>
    </row>
    <row r="1360" spans="1:2">
      <c r="A1360" s="5">
        <v>1358</v>
      </c>
      <c r="B1360" s="63">
        <v>2.4928482075345948</v>
      </c>
    </row>
    <row r="1361" spans="1:2">
      <c r="A1361" s="5">
        <v>1359</v>
      </c>
      <c r="B1361" s="63">
        <v>2.4979351800583167</v>
      </c>
    </row>
    <row r="1362" spans="1:2">
      <c r="A1362" s="5">
        <v>1360</v>
      </c>
      <c r="B1362" s="63">
        <v>2.5042375550640519</v>
      </c>
    </row>
    <row r="1363" spans="1:2">
      <c r="A1363" s="5">
        <v>1361</v>
      </c>
      <c r="B1363" s="63">
        <v>2.5057158227466476</v>
      </c>
    </row>
    <row r="1364" spans="1:2">
      <c r="A1364" s="5">
        <v>1362</v>
      </c>
      <c r="B1364" s="63">
        <v>2.5070228898602007</v>
      </c>
    </row>
    <row r="1365" spans="1:2">
      <c r="A1365" s="5">
        <v>1363</v>
      </c>
      <c r="B1365" s="63">
        <v>2.5077882775807829</v>
      </c>
    </row>
    <row r="1366" spans="1:2">
      <c r="A1366" s="5">
        <v>1364</v>
      </c>
      <c r="B1366" s="63">
        <v>2.5053681249198831</v>
      </c>
    </row>
    <row r="1367" spans="1:2">
      <c r="A1367" s="5">
        <v>1365</v>
      </c>
      <c r="B1367" s="63">
        <v>2.5004445757892064</v>
      </c>
    </row>
    <row r="1368" spans="1:2">
      <c r="A1368" s="5">
        <v>1366</v>
      </c>
      <c r="B1368" s="63">
        <v>2.4954120498638233</v>
      </c>
    </row>
    <row r="1369" spans="1:2">
      <c r="A1369" s="5">
        <v>1367</v>
      </c>
      <c r="B1369" s="63">
        <v>2.4922423278687469</v>
      </c>
    </row>
    <row r="1370" spans="1:2">
      <c r="A1370" s="5">
        <v>1368</v>
      </c>
      <c r="B1370" s="63">
        <v>2.4888879075910664</v>
      </c>
    </row>
    <row r="1371" spans="1:2">
      <c r="A1371" s="5">
        <v>1369</v>
      </c>
      <c r="B1371" s="63">
        <v>2.4863478438304285</v>
      </c>
    </row>
    <row r="1372" spans="1:2">
      <c r="A1372" s="5">
        <v>1370</v>
      </c>
      <c r="B1372" s="63">
        <v>2.4839394221357591</v>
      </c>
    </row>
    <row r="1373" spans="1:2">
      <c r="A1373" s="5">
        <v>1371</v>
      </c>
      <c r="B1373" s="63">
        <v>2.482586195711765</v>
      </c>
    </row>
    <row r="1374" spans="1:2">
      <c r="A1374" s="5">
        <v>1372</v>
      </c>
      <c r="B1374" s="63">
        <v>2.4806963791799923</v>
      </c>
    </row>
    <row r="1375" spans="1:2">
      <c r="A1375" s="5">
        <v>1373</v>
      </c>
      <c r="B1375" s="63">
        <v>2.4764895772424378</v>
      </c>
    </row>
    <row r="1376" spans="1:2">
      <c r="A1376" s="5">
        <v>1374</v>
      </c>
      <c r="B1376" s="63">
        <v>2.4721609368713406</v>
      </c>
    </row>
    <row r="1377" spans="1:2">
      <c r="A1377" s="5">
        <v>1375</v>
      </c>
      <c r="B1377" s="63">
        <v>2.4679294453634659</v>
      </c>
    </row>
    <row r="1378" spans="1:2">
      <c r="A1378" s="5">
        <v>1376</v>
      </c>
      <c r="B1378" s="63">
        <v>2.4642650492915767</v>
      </c>
    </row>
    <row r="1379" spans="1:2">
      <c r="A1379" s="5">
        <v>1377</v>
      </c>
      <c r="B1379" s="63">
        <v>2.4612492724707797</v>
      </c>
    </row>
    <row r="1380" spans="1:2">
      <c r="A1380" s="5">
        <v>1378</v>
      </c>
      <c r="B1380" s="63">
        <v>2.4591536025113716</v>
      </c>
    </row>
    <row r="1381" spans="1:2">
      <c r="A1381" s="5">
        <v>1379</v>
      </c>
      <c r="B1381" s="63">
        <v>2.4595351519141073</v>
      </c>
    </row>
    <row r="1382" spans="1:2">
      <c r="A1382" s="5">
        <v>1380</v>
      </c>
      <c r="B1382" s="63">
        <v>2.4612181445408265</v>
      </c>
    </row>
    <row r="1383" spans="1:2">
      <c r="A1383" s="5">
        <v>1381</v>
      </c>
      <c r="B1383" s="63">
        <v>2.4651794362922259</v>
      </c>
    </row>
    <row r="1384" spans="1:2">
      <c r="A1384" s="5">
        <v>1382</v>
      </c>
      <c r="B1384" s="63">
        <v>2.4690816490357537</v>
      </c>
    </row>
    <row r="1385" spans="1:2">
      <c r="A1385" s="5">
        <v>1383</v>
      </c>
      <c r="B1385" s="63">
        <v>2.4729126387431379</v>
      </c>
    </row>
    <row r="1386" spans="1:2">
      <c r="A1386" s="5">
        <v>1384</v>
      </c>
      <c r="B1386" s="63">
        <v>2.4786945493361836</v>
      </c>
    </row>
    <row r="1387" spans="1:2">
      <c r="A1387" s="5">
        <v>1385</v>
      </c>
      <c r="B1387" s="63">
        <v>2.480427036184349</v>
      </c>
    </row>
    <row r="1388" spans="1:2">
      <c r="A1388" s="5">
        <v>1386</v>
      </c>
      <c r="B1388" s="63">
        <v>2.4772961105913467</v>
      </c>
    </row>
    <row r="1389" spans="1:2">
      <c r="A1389" s="5">
        <v>1387</v>
      </c>
      <c r="B1389" s="63">
        <v>2.4762656077357561</v>
      </c>
    </row>
    <row r="1390" spans="1:2">
      <c r="A1390" s="5">
        <v>1388</v>
      </c>
      <c r="B1390" s="63">
        <v>2.4777124116580351</v>
      </c>
    </row>
    <row r="1391" spans="1:2">
      <c r="A1391" s="5">
        <v>1389</v>
      </c>
      <c r="B1391" s="63">
        <v>2.474420652719787</v>
      </c>
    </row>
    <row r="1392" spans="1:2">
      <c r="A1392" s="5">
        <v>1390</v>
      </c>
      <c r="B1392" s="63">
        <v>2.4687043065756398</v>
      </c>
    </row>
    <row r="1393" spans="1:2">
      <c r="A1393" s="5">
        <v>1391</v>
      </c>
      <c r="B1393" s="63">
        <v>2.4627869507086007</v>
      </c>
    </row>
    <row r="1394" spans="1:2">
      <c r="A1394" s="5">
        <v>1392</v>
      </c>
      <c r="B1394" s="63">
        <v>2.4577059788207856</v>
      </c>
    </row>
    <row r="1395" spans="1:2">
      <c r="A1395" s="5">
        <v>1393</v>
      </c>
      <c r="B1395" s="63">
        <v>2.454807453191258</v>
      </c>
    </row>
    <row r="1396" spans="1:2">
      <c r="A1396" s="5">
        <v>1394</v>
      </c>
      <c r="B1396" s="63">
        <v>2.4533487099369076</v>
      </c>
    </row>
    <row r="1397" spans="1:2">
      <c r="A1397" s="5">
        <v>1395</v>
      </c>
      <c r="B1397" s="63">
        <v>2.4507955090182088</v>
      </c>
    </row>
    <row r="1398" spans="1:2">
      <c r="A1398" s="5">
        <v>1396</v>
      </c>
      <c r="B1398" s="63">
        <v>2.4493612116678651</v>
      </c>
    </row>
    <row r="1399" spans="1:2">
      <c r="A1399" s="5">
        <v>1397</v>
      </c>
      <c r="B1399" s="63">
        <v>2.4485093691491873</v>
      </c>
    </row>
    <row r="1400" spans="1:2">
      <c r="A1400" s="5">
        <v>1398</v>
      </c>
      <c r="B1400" s="63">
        <v>2.4455493418609802</v>
      </c>
    </row>
    <row r="1401" spans="1:2">
      <c r="A1401" s="5">
        <v>1399</v>
      </c>
      <c r="B1401" s="63">
        <v>2.4429706593110332</v>
      </c>
    </row>
    <row r="1402" spans="1:2">
      <c r="A1402" s="5">
        <v>1400</v>
      </c>
      <c r="B1402" s="63">
        <v>2.4394123889973383</v>
      </c>
    </row>
    <row r="1403" spans="1:2">
      <c r="A1403" s="5">
        <v>1401</v>
      </c>
      <c r="B1403" s="63">
        <v>2.4350979730610165</v>
      </c>
    </row>
    <row r="1404" spans="1:2">
      <c r="A1404" s="5">
        <v>1402</v>
      </c>
      <c r="B1404" s="63">
        <v>2.4320824092327706</v>
      </c>
    </row>
    <row r="1405" spans="1:2">
      <c r="A1405" s="5">
        <v>1403</v>
      </c>
      <c r="B1405" s="63">
        <v>2.4319327918243245</v>
      </c>
    </row>
    <row r="1406" spans="1:2">
      <c r="A1406" s="5">
        <v>1404</v>
      </c>
      <c r="B1406" s="63">
        <v>2.4357659671205023</v>
      </c>
    </row>
    <row r="1407" spans="1:2">
      <c r="A1407" s="5">
        <v>1405</v>
      </c>
      <c r="B1407" s="63">
        <v>2.44242183094874</v>
      </c>
    </row>
    <row r="1408" spans="1:2">
      <c r="A1408" s="5">
        <v>1406</v>
      </c>
      <c r="B1408" s="63">
        <v>2.4514428957244845</v>
      </c>
    </row>
    <row r="1409" spans="1:2">
      <c r="A1409" s="5">
        <v>1407</v>
      </c>
      <c r="B1409" s="63">
        <v>2.4603587717379414</v>
      </c>
    </row>
    <row r="1410" spans="1:2">
      <c r="A1410" s="5">
        <v>1408</v>
      </c>
      <c r="B1410" s="63">
        <v>2.468059444688492</v>
      </c>
    </row>
    <row r="1411" spans="1:2">
      <c r="A1411" s="5">
        <v>1409</v>
      </c>
      <c r="B1411" s="63">
        <v>2.4733223978647803</v>
      </c>
    </row>
    <row r="1412" spans="1:2">
      <c r="A1412" s="5">
        <v>1410</v>
      </c>
      <c r="B1412" s="63">
        <v>2.4760822884452187</v>
      </c>
    </row>
    <row r="1413" spans="1:2">
      <c r="A1413" s="5">
        <v>1411</v>
      </c>
      <c r="B1413" s="63">
        <v>2.4755471704136118</v>
      </c>
    </row>
    <row r="1414" spans="1:2">
      <c r="A1414" s="5">
        <v>1412</v>
      </c>
      <c r="B1414" s="63">
        <v>2.4728550477907718</v>
      </c>
    </row>
    <row r="1415" spans="1:2">
      <c r="A1415" s="5">
        <v>1413</v>
      </c>
      <c r="B1415" s="63">
        <v>2.4679310316003886</v>
      </c>
    </row>
    <row r="1416" spans="1:2">
      <c r="A1416" s="5">
        <v>1414</v>
      </c>
      <c r="B1416" s="63">
        <v>2.4617917740538089</v>
      </c>
    </row>
    <row r="1417" spans="1:2">
      <c r="A1417" s="5">
        <v>1415</v>
      </c>
      <c r="B1417" s="63">
        <v>2.4546562082809289</v>
      </c>
    </row>
    <row r="1418" spans="1:2">
      <c r="A1418" s="5">
        <v>1416</v>
      </c>
      <c r="B1418" s="63">
        <v>2.4488983169934189</v>
      </c>
    </row>
    <row r="1419" spans="1:2">
      <c r="A1419" s="5">
        <v>1417</v>
      </c>
      <c r="B1419" s="63">
        <v>2.4447448058122978</v>
      </c>
    </row>
    <row r="1420" spans="1:2">
      <c r="A1420" s="5">
        <v>1418</v>
      </c>
      <c r="B1420" s="63">
        <v>2.4431652355389475</v>
      </c>
    </row>
    <row r="1421" spans="1:2">
      <c r="A1421" s="5">
        <v>1419</v>
      </c>
      <c r="B1421" s="63">
        <v>2.4427188734879386</v>
      </c>
    </row>
    <row r="1422" spans="1:2">
      <c r="A1422" s="5">
        <v>1420</v>
      </c>
      <c r="B1422" s="63">
        <v>2.4411106476818238</v>
      </c>
    </row>
    <row r="1423" spans="1:2">
      <c r="A1423" s="5">
        <v>1421</v>
      </c>
      <c r="B1423" s="63">
        <v>2.4407899655127969</v>
      </c>
    </row>
    <row r="1424" spans="1:2">
      <c r="A1424" s="5">
        <v>1422</v>
      </c>
      <c r="B1424" s="63">
        <v>2.4378799289051751</v>
      </c>
    </row>
    <row r="1425" spans="1:2">
      <c r="A1425" s="5">
        <v>1423</v>
      </c>
      <c r="B1425" s="63">
        <v>2.4344630918850054</v>
      </c>
    </row>
    <row r="1426" spans="1:2">
      <c r="A1426" s="5">
        <v>1424</v>
      </c>
      <c r="B1426" s="63">
        <v>2.4302676628698237</v>
      </c>
    </row>
    <row r="1427" spans="1:2">
      <c r="A1427" s="5">
        <v>1425</v>
      </c>
      <c r="B1427" s="63">
        <v>2.4268620097854874</v>
      </c>
    </row>
    <row r="1428" spans="1:2">
      <c r="A1428" s="5">
        <v>1426</v>
      </c>
      <c r="B1428" s="63">
        <v>2.4249680490545606</v>
      </c>
    </row>
    <row r="1429" spans="1:2">
      <c r="A1429" s="5">
        <v>1427</v>
      </c>
      <c r="B1429" s="63">
        <v>2.4245601658917417</v>
      </c>
    </row>
    <row r="1430" spans="1:2">
      <c r="A1430" s="5">
        <v>1428</v>
      </c>
      <c r="B1430" s="63">
        <v>2.4276866474060803</v>
      </c>
    </row>
    <row r="1431" spans="1:2">
      <c r="A1431" s="5">
        <v>1429</v>
      </c>
      <c r="B1431" s="63">
        <v>2.4334771973293776</v>
      </c>
    </row>
    <row r="1432" spans="1:2">
      <c r="A1432" s="5">
        <v>1430</v>
      </c>
      <c r="B1432" s="63">
        <v>2.441595709053324</v>
      </c>
    </row>
    <row r="1433" spans="1:2">
      <c r="A1433" s="5">
        <v>1431</v>
      </c>
      <c r="B1433" s="63">
        <v>2.4498362365063193</v>
      </c>
    </row>
    <row r="1434" spans="1:2">
      <c r="A1434" s="5">
        <v>1432</v>
      </c>
      <c r="B1434" s="63">
        <v>2.4572219422099022</v>
      </c>
    </row>
    <row r="1435" spans="1:2">
      <c r="A1435" s="5">
        <v>1433</v>
      </c>
      <c r="B1435" s="63">
        <v>2.4630749845104911</v>
      </c>
    </row>
    <row r="1436" spans="1:2">
      <c r="A1436" s="5">
        <v>1434</v>
      </c>
      <c r="B1436" s="63">
        <v>2.4661398232858818</v>
      </c>
    </row>
    <row r="1437" spans="1:2">
      <c r="A1437" s="5">
        <v>1435</v>
      </c>
      <c r="B1437" s="63">
        <v>2.4659720069194822</v>
      </c>
    </row>
    <row r="1438" spans="1:2">
      <c r="A1438" s="5">
        <v>1436</v>
      </c>
      <c r="B1438" s="63">
        <v>2.4632061279916764</v>
      </c>
    </row>
    <row r="1439" spans="1:2">
      <c r="A1439" s="5">
        <v>1437</v>
      </c>
      <c r="B1439" s="63">
        <v>2.4589871329774429</v>
      </c>
    </row>
    <row r="1440" spans="1:2">
      <c r="A1440" s="5">
        <v>1438</v>
      </c>
      <c r="B1440" s="63">
        <v>2.4535134045276212</v>
      </c>
    </row>
    <row r="1441" spans="1:2">
      <c r="A1441" s="5">
        <v>1439</v>
      </c>
      <c r="B1441" s="63">
        <v>2.4474751186906878</v>
      </c>
    </row>
    <row r="1442" spans="1:2">
      <c r="A1442" s="5">
        <v>1440</v>
      </c>
      <c r="B1442" s="63">
        <v>2.4423428425915494</v>
      </c>
    </row>
    <row r="1443" spans="1:2">
      <c r="A1443" s="5">
        <v>1441</v>
      </c>
      <c r="B1443" s="63">
        <v>2.4381128249523667</v>
      </c>
    </row>
    <row r="1444" spans="1:2">
      <c r="A1444" s="5">
        <v>1442</v>
      </c>
      <c r="B1444" s="63">
        <v>2.4354972731014937</v>
      </c>
    </row>
    <row r="1445" spans="1:2">
      <c r="A1445" s="5">
        <v>1443</v>
      </c>
      <c r="B1445" s="63">
        <v>2.4338386089449644</v>
      </c>
    </row>
    <row r="1446" spans="1:2">
      <c r="A1446" s="5">
        <v>1444</v>
      </c>
      <c r="B1446" s="63">
        <v>2.4331170555525286</v>
      </c>
    </row>
    <row r="1447" spans="1:2">
      <c r="A1447" s="5">
        <v>1445</v>
      </c>
      <c r="B1447" s="63">
        <v>2.4318939794587817</v>
      </c>
    </row>
    <row r="1448" spans="1:2">
      <c r="A1448" s="5">
        <v>1446</v>
      </c>
      <c r="B1448" s="63">
        <v>2.4293282082305985</v>
      </c>
    </row>
    <row r="1449" spans="1:2">
      <c r="A1449" s="5">
        <v>1447</v>
      </c>
      <c r="B1449" s="63">
        <v>2.4262553629160388</v>
      </c>
    </row>
    <row r="1450" spans="1:2">
      <c r="A1450" s="5">
        <v>1448</v>
      </c>
      <c r="B1450" s="63">
        <v>2.4231748292477269</v>
      </c>
    </row>
    <row r="1451" spans="1:2">
      <c r="A1451" s="5">
        <v>1449</v>
      </c>
      <c r="B1451" s="63">
        <v>2.4203863053903176</v>
      </c>
    </row>
    <row r="1452" spans="1:2">
      <c r="A1452" s="5">
        <v>1450</v>
      </c>
      <c r="B1452" s="63">
        <v>2.4185188758451317</v>
      </c>
    </row>
    <row r="1453" spans="1:2">
      <c r="A1453" s="5">
        <v>1451</v>
      </c>
      <c r="B1453" s="63">
        <v>2.4175480813832375</v>
      </c>
    </row>
    <row r="1454" spans="1:2">
      <c r="A1454" s="5">
        <v>1452</v>
      </c>
      <c r="B1454" s="63">
        <v>2.4197232959572119</v>
      </c>
    </row>
    <row r="1455" spans="1:2">
      <c r="A1455" s="5">
        <v>1453</v>
      </c>
      <c r="B1455" s="63">
        <v>2.4241266064533318</v>
      </c>
    </row>
    <row r="1456" spans="1:2">
      <c r="A1456" s="5">
        <v>1454</v>
      </c>
      <c r="B1456" s="63">
        <v>2.4309102172768569</v>
      </c>
    </row>
    <row r="1457" spans="1:2">
      <c r="A1457" s="5">
        <v>1455</v>
      </c>
      <c r="B1457" s="63">
        <v>2.4368309537192006</v>
      </c>
    </row>
    <row r="1458" spans="1:2">
      <c r="A1458" s="5">
        <v>1456</v>
      </c>
      <c r="B1458" s="63">
        <v>2.4424640193157541</v>
      </c>
    </row>
    <row r="1459" spans="1:2">
      <c r="A1459" s="5">
        <v>1457</v>
      </c>
      <c r="B1459" s="63">
        <v>2.4473075028855327</v>
      </c>
    </row>
    <row r="1460" spans="1:2">
      <c r="A1460" s="5">
        <v>1458</v>
      </c>
      <c r="B1460" s="63">
        <v>2.4504673679802171</v>
      </c>
    </row>
    <row r="1461" spans="1:2">
      <c r="A1461" s="5">
        <v>1459</v>
      </c>
      <c r="B1461" s="63">
        <v>2.4511213796056244</v>
      </c>
    </row>
    <row r="1462" spans="1:2">
      <c r="A1462" s="5">
        <v>1460</v>
      </c>
      <c r="B1462" s="63">
        <v>2.4490331457993606</v>
      </c>
    </row>
    <row r="1463" spans="1:2">
      <c r="A1463" s="5">
        <v>1461</v>
      </c>
      <c r="B1463" s="63">
        <v>2.446478901581481</v>
      </c>
    </row>
    <row r="1464" spans="1:2">
      <c r="A1464" s="5">
        <v>1462</v>
      </c>
      <c r="B1464" s="63">
        <v>2.4424636192613751</v>
      </c>
    </row>
    <row r="1465" spans="1:2">
      <c r="A1465" s="5">
        <v>1463</v>
      </c>
      <c r="B1465" s="63">
        <v>2.438351705523941</v>
      </c>
    </row>
    <row r="1466" spans="1:2">
      <c r="A1466" s="5">
        <v>1464</v>
      </c>
      <c r="B1466" s="63">
        <v>2.4344842061775136</v>
      </c>
    </row>
    <row r="1467" spans="1:2">
      <c r="A1467" s="5">
        <v>1465</v>
      </c>
      <c r="B1467" s="63">
        <v>2.4315514734292254</v>
      </c>
    </row>
    <row r="1468" spans="1:2">
      <c r="A1468" s="5">
        <v>1466</v>
      </c>
      <c r="B1468" s="63">
        <v>2.4291291722355091</v>
      </c>
    </row>
    <row r="1469" spans="1:2">
      <c r="A1469" s="5">
        <v>1467</v>
      </c>
      <c r="B1469" s="63">
        <v>2.4264827715113571</v>
      </c>
    </row>
    <row r="1470" spans="1:2">
      <c r="A1470" s="5">
        <v>1468</v>
      </c>
      <c r="B1470" s="63">
        <v>2.4243069781545397</v>
      </c>
    </row>
    <row r="1471" spans="1:2">
      <c r="A1471" s="5">
        <v>1469</v>
      </c>
      <c r="B1471" s="63">
        <v>2.4220560648772294</v>
      </c>
    </row>
    <row r="1472" spans="1:2">
      <c r="A1472" s="5">
        <v>1470</v>
      </c>
      <c r="B1472" s="63">
        <v>2.4197813008599489</v>
      </c>
    </row>
    <row r="1473" spans="1:2">
      <c r="A1473" s="5">
        <v>1471</v>
      </c>
      <c r="B1473" s="63">
        <v>2.4169014610821242</v>
      </c>
    </row>
    <row r="1474" spans="1:2">
      <c r="A1474" s="5">
        <v>1472</v>
      </c>
      <c r="B1474" s="63">
        <v>2.412968292051632</v>
      </c>
    </row>
    <row r="1475" spans="1:2">
      <c r="A1475" s="5">
        <v>1473</v>
      </c>
      <c r="B1475" s="63">
        <v>2.4091506582531297</v>
      </c>
    </row>
    <row r="1476" spans="1:2">
      <c r="A1476" s="5">
        <v>1474</v>
      </c>
      <c r="B1476" s="63">
        <v>2.4073855907992927</v>
      </c>
    </row>
    <row r="1477" spans="1:2">
      <c r="A1477" s="5">
        <v>1475</v>
      </c>
      <c r="B1477" s="63">
        <v>2.4083301811177074</v>
      </c>
    </row>
    <row r="1478" spans="1:2">
      <c r="A1478" s="5">
        <v>1476</v>
      </c>
      <c r="B1478" s="63">
        <v>2.4130227446990626</v>
      </c>
    </row>
    <row r="1479" spans="1:2">
      <c r="A1479" s="5">
        <v>1477</v>
      </c>
      <c r="B1479" s="63">
        <v>2.420510193725808</v>
      </c>
    </row>
    <row r="1480" spans="1:2">
      <c r="A1480" s="5">
        <v>1478</v>
      </c>
      <c r="B1480" s="63">
        <v>2.4302915841472839</v>
      </c>
    </row>
    <row r="1481" spans="1:2">
      <c r="A1481" s="5">
        <v>1479</v>
      </c>
      <c r="B1481" s="63">
        <v>2.4410319880906739</v>
      </c>
    </row>
    <row r="1482" spans="1:2">
      <c r="A1482" s="5">
        <v>1480</v>
      </c>
      <c r="B1482" s="63">
        <v>2.4516664750012738</v>
      </c>
    </row>
    <row r="1483" spans="1:2">
      <c r="A1483" s="5">
        <v>1481</v>
      </c>
      <c r="B1483" s="63">
        <v>2.4591380445743369</v>
      </c>
    </row>
    <row r="1484" spans="1:2">
      <c r="A1484" s="5">
        <v>1482</v>
      </c>
      <c r="B1484" s="63">
        <v>2.4634818103723841</v>
      </c>
    </row>
    <row r="1485" spans="1:2">
      <c r="A1485" s="5">
        <v>1483</v>
      </c>
      <c r="B1485" s="63">
        <v>2.4648586683572251</v>
      </c>
    </row>
    <row r="1486" spans="1:2">
      <c r="A1486" s="5">
        <v>1484</v>
      </c>
      <c r="B1486" s="63">
        <v>2.4648586683572251</v>
      </c>
    </row>
    <row r="1487" spans="1:2">
      <c r="A1487" s="5">
        <v>1485</v>
      </c>
      <c r="B1487" s="63">
        <v>2.4637225964925711</v>
      </c>
    </row>
    <row r="1488" spans="1:2">
      <c r="A1488" s="5">
        <v>1486</v>
      </c>
      <c r="B1488" s="63">
        <v>2.4588090244721297</v>
      </c>
    </row>
    <row r="1489" spans="1:2">
      <c r="A1489" s="5">
        <v>1487</v>
      </c>
      <c r="B1489" s="63">
        <v>2.4528425847807025</v>
      </c>
    </row>
    <row r="1490" spans="1:2">
      <c r="A1490" s="5">
        <v>1488</v>
      </c>
      <c r="B1490" s="63">
        <v>2.4477411581523487</v>
      </c>
    </row>
    <row r="1491" spans="1:2">
      <c r="A1491" s="5">
        <v>1489</v>
      </c>
      <c r="B1491" s="63">
        <v>2.4442294818376991</v>
      </c>
    </row>
    <row r="1492" spans="1:2">
      <c r="A1492" s="5">
        <v>1490</v>
      </c>
      <c r="B1492" s="63">
        <v>2.4420068727381947</v>
      </c>
    </row>
    <row r="1493" spans="1:2">
      <c r="A1493" s="5">
        <v>1491</v>
      </c>
      <c r="B1493" s="63">
        <v>2.4406273167948269</v>
      </c>
    </row>
    <row r="1494" spans="1:2">
      <c r="A1494" s="5">
        <v>1492</v>
      </c>
      <c r="B1494" s="63">
        <v>2.4403869711056512</v>
      </c>
    </row>
    <row r="1495" spans="1:2">
      <c r="A1495" s="5">
        <v>1493</v>
      </c>
      <c r="B1495" s="63">
        <v>2.4403869711056512</v>
      </c>
    </row>
    <row r="1496" spans="1:2">
      <c r="A1496" s="5">
        <v>1494</v>
      </c>
      <c r="B1496" s="63">
        <v>2.4396770785702566</v>
      </c>
    </row>
    <row r="1497" spans="1:2">
      <c r="A1497" s="5">
        <v>1495</v>
      </c>
      <c r="B1497" s="63">
        <v>2.4376159549070682</v>
      </c>
    </row>
    <row r="1498" spans="1:2">
      <c r="A1498" s="5">
        <v>1496</v>
      </c>
      <c r="B1498" s="63">
        <v>2.4346984058029539</v>
      </c>
    </row>
    <row r="1499" spans="1:2">
      <c r="A1499" s="5">
        <v>1497</v>
      </c>
      <c r="B1499" s="63">
        <v>2.4314581726874795</v>
      </c>
    </row>
    <row r="1500" spans="1:2">
      <c r="A1500" s="5">
        <v>1498</v>
      </c>
      <c r="B1500" s="63">
        <v>2.4293648055920518</v>
      </c>
    </row>
    <row r="1501" spans="1:2">
      <c r="A1501" s="5">
        <v>1499</v>
      </c>
      <c r="B1501" s="63">
        <v>2.4293145428873899</v>
      </c>
    </row>
    <row r="1502" spans="1:2">
      <c r="A1502" s="5">
        <v>1500</v>
      </c>
      <c r="B1502" s="63">
        <v>2.4318432336093267</v>
      </c>
    </row>
    <row r="1503" spans="1:2">
      <c r="A1503" s="5">
        <v>1501</v>
      </c>
      <c r="B1503" s="63">
        <v>2.4363861522440615</v>
      </c>
    </row>
    <row r="1504" spans="1:2">
      <c r="A1504" s="5">
        <v>1502</v>
      </c>
      <c r="B1504" s="63">
        <v>2.4446897149645004</v>
      </c>
    </row>
    <row r="1505" spans="1:2">
      <c r="A1505" s="5">
        <v>1503</v>
      </c>
      <c r="B1505" s="63">
        <v>2.4533457565945955</v>
      </c>
    </row>
    <row r="1506" spans="1:2">
      <c r="A1506" s="5">
        <v>1504</v>
      </c>
      <c r="B1506" s="63">
        <v>2.4635330709075709</v>
      </c>
    </row>
    <row r="1507" spans="1:2">
      <c r="A1507" s="5">
        <v>1505</v>
      </c>
      <c r="B1507" s="63">
        <v>2.469321827740377</v>
      </c>
    </row>
    <row r="1508" spans="1:2">
      <c r="A1508" s="5">
        <v>1506</v>
      </c>
      <c r="B1508" s="63">
        <v>2.4732744220817797</v>
      </c>
    </row>
    <row r="1509" spans="1:2">
      <c r="A1509" s="5">
        <v>1507</v>
      </c>
      <c r="B1509" s="63">
        <v>2.4745022388447722</v>
      </c>
    </row>
    <row r="1510" spans="1:2">
      <c r="A1510" s="5">
        <v>1508</v>
      </c>
      <c r="B1510" s="63">
        <v>2.4740373998525316</v>
      </c>
    </row>
    <row r="1511" spans="1:2">
      <c r="A1511" s="5">
        <v>1509</v>
      </c>
      <c r="B1511" s="63">
        <v>2.4703308597983118</v>
      </c>
    </row>
    <row r="1512" spans="1:2">
      <c r="A1512" s="5">
        <v>1510</v>
      </c>
      <c r="B1512" s="63">
        <v>2.4648993297832251</v>
      </c>
    </row>
    <row r="1513" spans="1:2">
      <c r="A1513" s="5">
        <v>1511</v>
      </c>
      <c r="B1513" s="63">
        <v>2.4601775768737419</v>
      </c>
    </row>
    <row r="1514" spans="1:2">
      <c r="A1514" s="5">
        <v>1512</v>
      </c>
      <c r="B1514" s="63">
        <v>2.4545733565843539</v>
      </c>
    </row>
    <row r="1515" spans="1:2">
      <c r="A1515" s="5">
        <v>1513</v>
      </c>
      <c r="B1515" s="63">
        <v>2.4501642191575064</v>
      </c>
    </row>
    <row r="1516" spans="1:2">
      <c r="A1516" s="5">
        <v>1514</v>
      </c>
      <c r="B1516" s="63">
        <v>2.4472629827944465</v>
      </c>
    </row>
    <row r="1517" spans="1:2">
      <c r="A1517" s="5">
        <v>1515</v>
      </c>
      <c r="B1517" s="63">
        <v>2.4458915349293351</v>
      </c>
    </row>
    <row r="1518" spans="1:2">
      <c r="A1518" s="5">
        <v>1516</v>
      </c>
      <c r="B1518" s="63">
        <v>2.4443458819153658</v>
      </c>
    </row>
    <row r="1519" spans="1:2">
      <c r="A1519" s="5">
        <v>1517</v>
      </c>
      <c r="B1519" s="63">
        <v>2.4440400376193323</v>
      </c>
    </row>
    <row r="1520" spans="1:2">
      <c r="A1520" s="5">
        <v>1518</v>
      </c>
      <c r="B1520" s="63">
        <v>2.4421659847677528</v>
      </c>
    </row>
    <row r="1521" spans="1:2">
      <c r="A1521" s="5">
        <v>1519</v>
      </c>
      <c r="B1521" s="63">
        <v>2.4396774842189886</v>
      </c>
    </row>
    <row r="1522" spans="1:2">
      <c r="A1522" s="5">
        <v>1520</v>
      </c>
      <c r="B1522" s="63">
        <v>2.4361478268934813</v>
      </c>
    </row>
    <row r="1523" spans="1:2">
      <c r="A1523" s="5">
        <v>1521</v>
      </c>
      <c r="B1523" s="63">
        <v>2.4326619747134814</v>
      </c>
    </row>
    <row r="1524" spans="1:2">
      <c r="A1524" s="5">
        <v>1522</v>
      </c>
      <c r="B1524" s="63">
        <v>2.4306858122355446</v>
      </c>
    </row>
    <row r="1525" spans="1:2">
      <c r="A1525" s="5">
        <v>1523</v>
      </c>
      <c r="B1525" s="63">
        <v>2.4295314153126326</v>
      </c>
    </row>
    <row r="1526" spans="1:2">
      <c r="A1526" s="5">
        <v>1524</v>
      </c>
      <c r="B1526" s="63">
        <v>2.4310083250322183</v>
      </c>
    </row>
    <row r="1527" spans="1:2">
      <c r="A1527" s="5">
        <v>1525</v>
      </c>
      <c r="B1527" s="63">
        <v>2.4299397743497009</v>
      </c>
    </row>
    <row r="1528" spans="1:2">
      <c r="A1528" s="5">
        <v>1526</v>
      </c>
      <c r="B1528" s="63">
        <v>2.4325906161755602</v>
      </c>
    </row>
    <row r="1529" spans="1:2">
      <c r="A1529" s="5">
        <v>1527</v>
      </c>
      <c r="B1529" s="63">
        <v>2.4386476055408699</v>
      </c>
    </row>
    <row r="1530" spans="1:2">
      <c r="A1530" s="5">
        <v>1528</v>
      </c>
      <c r="B1530" s="63">
        <v>2.4483149661770001</v>
      </c>
    </row>
    <row r="1531" spans="1:2">
      <c r="A1531" s="5">
        <v>1529</v>
      </c>
      <c r="B1531" s="63">
        <v>2.4520322936765622</v>
      </c>
    </row>
    <row r="1532" spans="1:2">
      <c r="A1532" s="5">
        <v>1530</v>
      </c>
      <c r="B1532" s="63">
        <v>2.4554936441253563</v>
      </c>
    </row>
    <row r="1533" spans="1:2">
      <c r="A1533" s="5">
        <v>1531</v>
      </c>
      <c r="B1533" s="63">
        <v>2.4567031729495192</v>
      </c>
    </row>
    <row r="1534" spans="1:2">
      <c r="A1534" s="5">
        <v>1532</v>
      </c>
      <c r="B1534" s="63">
        <v>2.4591455290038886</v>
      </c>
    </row>
    <row r="1535" spans="1:2">
      <c r="A1535" s="5">
        <v>1533</v>
      </c>
      <c r="B1535" s="63">
        <v>2.4575615347714503</v>
      </c>
    </row>
    <row r="1536" spans="1:2">
      <c r="A1536" s="5">
        <v>1534</v>
      </c>
      <c r="B1536" s="63">
        <v>2.4511657772131712</v>
      </c>
    </row>
    <row r="1537" spans="1:2">
      <c r="A1537" s="5">
        <v>1535</v>
      </c>
      <c r="B1537" s="63">
        <v>2.4454148282423471</v>
      </c>
    </row>
    <row r="1538" spans="1:2">
      <c r="A1538" s="5">
        <v>1536</v>
      </c>
      <c r="B1538" s="63">
        <v>2.4400122363858738</v>
      </c>
    </row>
    <row r="1539" spans="1:2">
      <c r="A1539" s="5">
        <v>1537</v>
      </c>
      <c r="B1539" s="63">
        <v>2.4362796621708354</v>
      </c>
    </row>
    <row r="1540" spans="1:2">
      <c r="A1540" s="5">
        <v>1538</v>
      </c>
      <c r="B1540" s="63">
        <v>2.4334700876421391</v>
      </c>
    </row>
    <row r="1541" spans="1:2">
      <c r="A1541" s="5">
        <v>1539</v>
      </c>
      <c r="B1541" s="63">
        <v>2.4318453432090443</v>
      </c>
    </row>
    <row r="1542" spans="1:2">
      <c r="A1542" s="5">
        <v>1540</v>
      </c>
      <c r="B1542" s="63">
        <v>2.4318453432090443</v>
      </c>
    </row>
    <row r="1543" spans="1:2">
      <c r="A1543" s="5">
        <v>1541</v>
      </c>
      <c r="B1543" s="63">
        <v>2.4318453432090443</v>
      </c>
    </row>
    <row r="1544" spans="1:2">
      <c r="A1544" s="5">
        <v>1542</v>
      </c>
      <c r="B1544" s="63">
        <v>2.4312409869890632</v>
      </c>
    </row>
    <row r="1545" spans="1:2">
      <c r="A1545" s="5">
        <v>1543</v>
      </c>
      <c r="B1545" s="63">
        <v>2.4294155284824526</v>
      </c>
    </row>
    <row r="1546" spans="1:2">
      <c r="A1546" s="5">
        <v>1544</v>
      </c>
      <c r="B1546" s="63">
        <v>2.4263246023470155</v>
      </c>
    </row>
    <row r="1547" spans="1:2">
      <c r="A1547" s="5">
        <v>1545</v>
      </c>
      <c r="B1547" s="63">
        <v>2.4236763210108929</v>
      </c>
    </row>
    <row r="1548" spans="1:2">
      <c r="A1548" s="5">
        <v>1546</v>
      </c>
      <c r="B1548" s="63">
        <v>2.4220598908433773</v>
      </c>
    </row>
    <row r="1549" spans="1:2">
      <c r="A1549" s="5">
        <v>1547</v>
      </c>
      <c r="B1549" s="63">
        <v>2.4220598908433773</v>
      </c>
    </row>
    <row r="1550" spans="1:2">
      <c r="A1550" s="5">
        <v>1548</v>
      </c>
      <c r="B1550" s="63">
        <v>2.4227027944004109</v>
      </c>
    </row>
    <row r="1551" spans="1:2">
      <c r="A1551" s="5">
        <v>1549</v>
      </c>
      <c r="B1551" s="63">
        <v>2.4254622123162148</v>
      </c>
    </row>
    <row r="1552" spans="1:2">
      <c r="A1552" s="5">
        <v>1550</v>
      </c>
      <c r="B1552" s="63">
        <v>2.4293078325671331</v>
      </c>
    </row>
    <row r="1553" spans="1:2">
      <c r="A1553" s="5">
        <v>1551</v>
      </c>
      <c r="B1553" s="63">
        <v>2.4339208011107201</v>
      </c>
    </row>
    <row r="1554" spans="1:2">
      <c r="A1554" s="5">
        <v>1552</v>
      </c>
      <c r="B1554" s="63">
        <v>2.4426659726864379</v>
      </c>
    </row>
    <row r="1555" spans="1:2">
      <c r="A1555" s="5">
        <v>1553</v>
      </c>
      <c r="B1555" s="63">
        <v>2.4487620339095941</v>
      </c>
    </row>
    <row r="1556" spans="1:2">
      <c r="A1556" s="5">
        <v>1554</v>
      </c>
      <c r="B1556" s="63">
        <v>2.4539573567662796</v>
      </c>
    </row>
    <row r="1557" spans="1:2">
      <c r="A1557" s="5">
        <v>1555</v>
      </c>
      <c r="B1557" s="63">
        <v>2.4561122268740299</v>
      </c>
    </row>
    <row r="1558" spans="1:2">
      <c r="A1558" s="5">
        <v>1556</v>
      </c>
      <c r="B1558" s="63">
        <v>2.4561122268740299</v>
      </c>
    </row>
    <row r="1559" spans="1:2">
      <c r="A1559" s="5">
        <v>1557</v>
      </c>
      <c r="B1559" s="63">
        <v>2.4572286043859424</v>
      </c>
    </row>
    <row r="1560" spans="1:2">
      <c r="A1560" s="5">
        <v>1558</v>
      </c>
      <c r="B1560" s="63">
        <v>2.4557773985753015</v>
      </c>
    </row>
    <row r="1561" spans="1:2">
      <c r="A1561" s="5">
        <v>1559</v>
      </c>
      <c r="B1561" s="63">
        <v>2.4503080445073939</v>
      </c>
    </row>
    <row r="1562" spans="1:2">
      <c r="A1562" s="5">
        <v>1560</v>
      </c>
      <c r="B1562" s="63">
        <v>2.4448886787088955</v>
      </c>
    </row>
    <row r="1563" spans="1:2">
      <c r="A1563" s="5">
        <v>1561</v>
      </c>
      <c r="B1563" s="63">
        <v>2.4417002539045649</v>
      </c>
    </row>
    <row r="1564" spans="1:2">
      <c r="A1564" s="5">
        <v>1562</v>
      </c>
      <c r="B1564" s="63">
        <v>2.4398606937481153</v>
      </c>
    </row>
    <row r="1565" spans="1:2">
      <c r="A1565" s="5">
        <v>1563</v>
      </c>
      <c r="B1565" s="63">
        <v>2.4398606937481153</v>
      </c>
    </row>
    <row r="1566" spans="1:2">
      <c r="A1566" s="5">
        <v>1564</v>
      </c>
      <c r="B1566" s="63">
        <v>2.4398606937481153</v>
      </c>
    </row>
    <row r="1567" spans="1:2">
      <c r="A1567" s="5">
        <v>1565</v>
      </c>
      <c r="B1567" s="63">
        <v>2.4398606937481153</v>
      </c>
    </row>
    <row r="1568" spans="1:2">
      <c r="A1568" s="5">
        <v>1566</v>
      </c>
      <c r="B1568" s="63">
        <v>2.4398606937481153</v>
      </c>
    </row>
    <row r="1569" spans="1:2">
      <c r="A1569" s="5">
        <v>1567</v>
      </c>
      <c r="B1569" s="63">
        <v>2.4398606937481153</v>
      </c>
    </row>
    <row r="1570" spans="1:2">
      <c r="A1570" s="5">
        <v>1568</v>
      </c>
      <c r="B1570" s="63">
        <v>2.4398606937481153</v>
      </c>
    </row>
    <row r="1571" spans="1:2">
      <c r="A1571" s="5">
        <v>1569</v>
      </c>
      <c r="B1571" s="63">
        <v>2.4384412415571717</v>
      </c>
    </row>
    <row r="1572" spans="1:2">
      <c r="A1572" s="5">
        <v>1570</v>
      </c>
      <c r="B1572" s="63">
        <v>2.437917448726735</v>
      </c>
    </row>
    <row r="1573" spans="1:2">
      <c r="A1573" s="5">
        <v>1571</v>
      </c>
      <c r="B1573" s="63">
        <v>2.4361342227444536</v>
      </c>
    </row>
    <row r="1574" spans="1:2">
      <c r="A1574" s="5">
        <v>1572</v>
      </c>
      <c r="B1574" s="63">
        <v>2.4365671172480483</v>
      </c>
    </row>
    <row r="1575" spans="1:2">
      <c r="A1575" s="5">
        <v>1573</v>
      </c>
      <c r="B1575" s="63">
        <v>2.4368089031234712</v>
      </c>
    </row>
    <row r="1576" spans="1:2">
      <c r="A1576" s="5">
        <v>1574</v>
      </c>
      <c r="B1576" s="63">
        <v>2.4369871655369346</v>
      </c>
    </row>
    <row r="1577" spans="1:2">
      <c r="A1577" s="5">
        <v>1575</v>
      </c>
      <c r="B1577" s="63">
        <v>2.4400182640946411</v>
      </c>
    </row>
    <row r="1578" spans="1:2">
      <c r="A1578" s="5">
        <v>1576</v>
      </c>
      <c r="B1578" s="63">
        <v>2.4421474717540512</v>
      </c>
    </row>
    <row r="1579" spans="1:2">
      <c r="A1579" s="5">
        <v>1577</v>
      </c>
      <c r="B1579" s="63">
        <v>2.4494147785040159</v>
      </c>
    </row>
    <row r="1580" spans="1:2">
      <c r="A1580" s="5">
        <v>1578</v>
      </c>
      <c r="B1580" s="63">
        <v>2.4528993785113768</v>
      </c>
    </row>
    <row r="1581" spans="1:2">
      <c r="A1581" s="5">
        <v>1579</v>
      </c>
      <c r="B1581" s="63">
        <v>2.4528993785113768</v>
      </c>
    </row>
    <row r="1582" spans="1:2">
      <c r="A1582" s="5">
        <v>1580</v>
      </c>
      <c r="B1582" s="63">
        <v>2.4528993785113768</v>
      </c>
    </row>
    <row r="1583" spans="1:2">
      <c r="A1583" s="5">
        <v>1581</v>
      </c>
      <c r="B1583" s="63">
        <v>2.4535297474083828</v>
      </c>
    </row>
    <row r="1584" spans="1:2">
      <c r="A1584" s="5">
        <v>1582</v>
      </c>
      <c r="B1584" s="63">
        <v>2.4544760565995825</v>
      </c>
    </row>
    <row r="1585" spans="1:2">
      <c r="A1585" s="5">
        <v>1583</v>
      </c>
      <c r="B1585" s="63">
        <v>2.4512288844510635</v>
      </c>
    </row>
    <row r="1586" spans="1:2">
      <c r="A1586" s="5">
        <v>1584</v>
      </c>
      <c r="B1586" s="63">
        <v>2.4449453053492638</v>
      </c>
    </row>
    <row r="1587" spans="1:2">
      <c r="A1587" s="5">
        <v>1585</v>
      </c>
      <c r="B1587" s="63">
        <v>2.438029006284097</v>
      </c>
    </row>
    <row r="1588" spans="1:2">
      <c r="A1588" s="5">
        <v>1586</v>
      </c>
      <c r="B1588" s="63">
        <v>2.4325888436382335</v>
      </c>
    </row>
    <row r="1589" spans="1:2">
      <c r="A1589" s="5">
        <v>1587</v>
      </c>
      <c r="B1589" s="63">
        <v>2.4290078569638296</v>
      </c>
    </row>
    <row r="1590" spans="1:2">
      <c r="A1590" s="5">
        <v>1588</v>
      </c>
      <c r="B1590" s="63">
        <v>2.4268101265480886</v>
      </c>
    </row>
    <row r="1591" spans="1:2">
      <c r="A1591" s="5">
        <v>1589</v>
      </c>
      <c r="B1591" s="63">
        <v>2.4252371718928623</v>
      </c>
    </row>
    <row r="1592" spans="1:2">
      <c r="A1592" s="5">
        <v>1590</v>
      </c>
      <c r="B1592" s="63">
        <v>2.4235216458106059</v>
      </c>
    </row>
    <row r="1593" spans="1:2">
      <c r="A1593" s="5">
        <v>1591</v>
      </c>
      <c r="B1593" s="63">
        <v>2.421718837299184</v>
      </c>
    </row>
    <row r="1594" spans="1:2">
      <c r="A1594" s="5">
        <v>1592</v>
      </c>
      <c r="B1594" s="63">
        <v>2.4203170439732178</v>
      </c>
    </row>
    <row r="1595" spans="1:2">
      <c r="A1595" s="5">
        <v>1593</v>
      </c>
      <c r="B1595" s="63">
        <v>2.4181655411898757</v>
      </c>
    </row>
    <row r="1596" spans="1:2">
      <c r="A1596" s="5">
        <v>1594</v>
      </c>
      <c r="B1596" s="63">
        <v>2.4160297477506512</v>
      </c>
    </row>
    <row r="1597" spans="1:2">
      <c r="A1597" s="5">
        <v>1595</v>
      </c>
      <c r="B1597" s="63">
        <v>2.4157002907813201</v>
      </c>
    </row>
    <row r="1598" spans="1:2">
      <c r="A1598" s="5">
        <v>1596</v>
      </c>
      <c r="B1598" s="63">
        <v>2.4171990159857688</v>
      </c>
    </row>
    <row r="1599" spans="1:2">
      <c r="A1599" s="5">
        <v>1597</v>
      </c>
      <c r="B1599" s="63">
        <v>2.4178716249050169</v>
      </c>
    </row>
    <row r="1600" spans="1:2">
      <c r="A1600" s="5">
        <v>1598</v>
      </c>
      <c r="B1600" s="63">
        <v>2.4221184820268693</v>
      </c>
    </row>
    <row r="1601" spans="1:2">
      <c r="A1601" s="5">
        <v>1599</v>
      </c>
      <c r="B1601" s="63">
        <v>2.4293574603233448</v>
      </c>
    </row>
    <row r="1602" spans="1:2">
      <c r="A1602" s="5">
        <v>1600</v>
      </c>
      <c r="B1602" s="63">
        <v>2.4375348221097171</v>
      </c>
    </row>
    <row r="1603" spans="1:2">
      <c r="A1603" s="5">
        <v>1601</v>
      </c>
      <c r="B1603" s="63">
        <v>2.4448028576483751</v>
      </c>
    </row>
    <row r="1604" spans="1:2">
      <c r="A1604" s="5">
        <v>1602</v>
      </c>
      <c r="B1604" s="63">
        <v>2.4500823197804986</v>
      </c>
    </row>
    <row r="1605" spans="1:2">
      <c r="A1605" s="5">
        <v>1603</v>
      </c>
      <c r="B1605" s="63">
        <v>2.4532116332375806</v>
      </c>
    </row>
    <row r="1606" spans="1:2">
      <c r="A1606" s="5">
        <v>1604</v>
      </c>
      <c r="B1606" s="63">
        <v>2.4550779023881799</v>
      </c>
    </row>
    <row r="1607" spans="1:2">
      <c r="A1607" s="5">
        <v>1605</v>
      </c>
      <c r="B1607" s="63">
        <v>2.4558509632023049</v>
      </c>
    </row>
    <row r="1608" spans="1:2">
      <c r="A1608" s="5">
        <v>1606</v>
      </c>
      <c r="B1608" s="63">
        <v>2.4551846750396664</v>
      </c>
    </row>
    <row r="1609" spans="1:2">
      <c r="A1609" s="5">
        <v>1607</v>
      </c>
      <c r="B1609" s="63">
        <v>2.4510585019265472</v>
      </c>
    </row>
    <row r="1610" spans="1:2">
      <c r="A1610" s="5">
        <v>1608</v>
      </c>
      <c r="B1610" s="63">
        <v>2.4449884559872359</v>
      </c>
    </row>
    <row r="1611" spans="1:2">
      <c r="A1611" s="5">
        <v>1609</v>
      </c>
      <c r="B1611" s="63">
        <v>2.4384648618341358</v>
      </c>
    </row>
    <row r="1612" spans="1:2">
      <c r="A1612" s="5">
        <v>1610</v>
      </c>
      <c r="B1612" s="63">
        <v>2.4322854567700012</v>
      </c>
    </row>
    <row r="1613" spans="1:2">
      <c r="A1613" s="5">
        <v>1611</v>
      </c>
      <c r="B1613" s="63">
        <v>2.4276185134149575</v>
      </c>
    </row>
    <row r="1614" spans="1:2">
      <c r="A1614" s="5">
        <v>1612</v>
      </c>
      <c r="B1614" s="63">
        <v>2.4246709531046289</v>
      </c>
    </row>
    <row r="1615" spans="1:2">
      <c r="A1615" s="5">
        <v>1613</v>
      </c>
      <c r="B1615" s="63">
        <v>2.423326272503767</v>
      </c>
    </row>
    <row r="1616" spans="1:2">
      <c r="A1616" s="5">
        <v>1614</v>
      </c>
      <c r="B1616" s="63">
        <v>2.423326272503767</v>
      </c>
    </row>
    <row r="1617" spans="1:2">
      <c r="A1617" s="5">
        <v>1615</v>
      </c>
      <c r="B1617" s="63">
        <v>2.423326272503767</v>
      </c>
    </row>
    <row r="1618" spans="1:2">
      <c r="A1618" s="5">
        <v>1616</v>
      </c>
      <c r="B1618" s="63">
        <v>2.423326272503767</v>
      </c>
    </row>
    <row r="1619" spans="1:2">
      <c r="A1619" s="5">
        <v>1617</v>
      </c>
      <c r="B1619" s="63">
        <v>2.423326272503767</v>
      </c>
    </row>
    <row r="1620" spans="1:2">
      <c r="A1620" s="5">
        <v>1618</v>
      </c>
      <c r="B1620" s="63">
        <v>2.423326272503767</v>
      </c>
    </row>
    <row r="1621" spans="1:2">
      <c r="A1621" s="5">
        <v>1619</v>
      </c>
      <c r="B1621" s="63">
        <v>2.4253441410605276</v>
      </c>
    </row>
    <row r="1622" spans="1:2">
      <c r="A1622" s="5">
        <v>1620</v>
      </c>
      <c r="B1622" s="63">
        <v>2.4285010809221426</v>
      </c>
    </row>
    <row r="1623" spans="1:2">
      <c r="A1623" s="5">
        <v>1621</v>
      </c>
      <c r="B1623" s="63">
        <v>2.4323242517549799</v>
      </c>
    </row>
    <row r="1624" spans="1:2">
      <c r="A1624" s="5">
        <v>1622</v>
      </c>
      <c r="B1624" s="63">
        <v>2.4367286215190376</v>
      </c>
    </row>
    <row r="1625" spans="1:2">
      <c r="A1625" s="5">
        <v>1623</v>
      </c>
      <c r="B1625" s="63">
        <v>2.4429322158819433</v>
      </c>
    </row>
    <row r="1626" spans="1:2">
      <c r="A1626" s="5">
        <v>1624</v>
      </c>
      <c r="B1626" s="63">
        <v>2.4510644144910576</v>
      </c>
    </row>
    <row r="1627" spans="1:2">
      <c r="A1627" s="5">
        <v>1625</v>
      </c>
      <c r="B1627" s="63">
        <v>2.4599105223384714</v>
      </c>
    </row>
    <row r="1628" spans="1:2">
      <c r="A1628" s="5">
        <v>1626</v>
      </c>
      <c r="B1628" s="63">
        <v>2.4666665518824225</v>
      </c>
    </row>
    <row r="1629" spans="1:2">
      <c r="A1629" s="5">
        <v>1627</v>
      </c>
      <c r="B1629" s="63">
        <v>2.4718264236647434</v>
      </c>
    </row>
    <row r="1630" spans="1:2">
      <c r="A1630" s="5">
        <v>1628</v>
      </c>
      <c r="B1630" s="63">
        <v>2.4760593714703893</v>
      </c>
    </row>
    <row r="1631" spans="1:2">
      <c r="A1631" s="5">
        <v>1629</v>
      </c>
      <c r="B1631" s="63">
        <v>2.4781232610756505</v>
      </c>
    </row>
    <row r="1632" spans="1:2">
      <c r="A1632" s="5">
        <v>1630</v>
      </c>
      <c r="B1632" s="63">
        <v>2.4778931844394303</v>
      </c>
    </row>
    <row r="1633" spans="1:2">
      <c r="A1633" s="5">
        <v>1631</v>
      </c>
      <c r="B1633" s="63">
        <v>2.4740916816659868</v>
      </c>
    </row>
    <row r="1634" spans="1:2">
      <c r="A1634" s="5">
        <v>1632</v>
      </c>
      <c r="B1634" s="63">
        <v>2.4682276464518553</v>
      </c>
    </row>
    <row r="1635" spans="1:2">
      <c r="A1635" s="5">
        <v>1633</v>
      </c>
      <c r="B1635" s="63">
        <v>2.4613900501252086</v>
      </c>
    </row>
    <row r="1636" spans="1:2">
      <c r="A1636" s="5">
        <v>1634</v>
      </c>
      <c r="B1636" s="63">
        <v>2.4545945790413972</v>
      </c>
    </row>
    <row r="1637" spans="1:2">
      <c r="A1637" s="5">
        <v>1635</v>
      </c>
      <c r="B1637" s="63">
        <v>2.4491293011626585</v>
      </c>
    </row>
    <row r="1638" spans="1:2">
      <c r="A1638" s="5">
        <v>1636</v>
      </c>
      <c r="B1638" s="63">
        <v>2.4461988912234331</v>
      </c>
    </row>
    <row r="1639" spans="1:2">
      <c r="A1639" s="5">
        <v>1637</v>
      </c>
      <c r="B1639" s="63">
        <v>2.4458621249203869</v>
      </c>
    </row>
    <row r="1640" spans="1:2">
      <c r="A1640" s="5">
        <v>1638</v>
      </c>
      <c r="B1640" s="63">
        <v>2.4458621249203869</v>
      </c>
    </row>
    <row r="1641" spans="1:2">
      <c r="A1641" s="5">
        <v>1639</v>
      </c>
      <c r="B1641" s="63">
        <v>2.4459038972219638</v>
      </c>
    </row>
    <row r="1642" spans="1:2">
      <c r="A1642" s="5">
        <v>1640</v>
      </c>
      <c r="B1642" s="63">
        <v>2.4474619151935459</v>
      </c>
    </row>
    <row r="1643" spans="1:2">
      <c r="A1643" s="5">
        <v>1641</v>
      </c>
      <c r="B1643" s="63">
        <v>2.4474619151935459</v>
      </c>
    </row>
    <row r="1644" spans="1:2">
      <c r="A1644" s="5">
        <v>1642</v>
      </c>
      <c r="B1644" s="63">
        <v>2.4483750919739129</v>
      </c>
    </row>
    <row r="1645" spans="1:2">
      <c r="A1645" s="5">
        <v>1643</v>
      </c>
      <c r="B1645" s="63">
        <v>2.4516197884257385</v>
      </c>
    </row>
    <row r="1646" spans="1:2">
      <c r="A1646" s="5">
        <v>1644</v>
      </c>
      <c r="B1646" s="63">
        <v>2.4554942617355442</v>
      </c>
    </row>
    <row r="1647" spans="1:2">
      <c r="A1647" s="5">
        <v>1645</v>
      </c>
      <c r="B1647" s="63">
        <v>2.4600847793170502</v>
      </c>
    </row>
    <row r="1648" spans="1:2">
      <c r="A1648" s="5">
        <v>1646</v>
      </c>
      <c r="B1648" s="63">
        <v>2.4641676386887923</v>
      </c>
    </row>
    <row r="1649" spans="1:2">
      <c r="A1649" s="5">
        <v>1647</v>
      </c>
      <c r="B1649" s="63">
        <v>2.4684070615927873</v>
      </c>
    </row>
    <row r="1650" spans="1:2">
      <c r="A1650" s="5">
        <v>1648</v>
      </c>
      <c r="B1650" s="63">
        <v>2.47502223496044</v>
      </c>
    </row>
    <row r="1651" spans="1:2">
      <c r="A1651" s="5">
        <v>1649</v>
      </c>
      <c r="B1651" s="63">
        <v>2.4823197962762475</v>
      </c>
    </row>
    <row r="1652" spans="1:2">
      <c r="A1652" s="5">
        <v>1650</v>
      </c>
      <c r="B1652" s="63">
        <v>2.4888349785639949</v>
      </c>
    </row>
    <row r="1653" spans="1:2">
      <c r="A1653" s="5">
        <v>1651</v>
      </c>
      <c r="B1653" s="63">
        <v>2.4936430706620021</v>
      </c>
    </row>
    <row r="1654" spans="1:2">
      <c r="A1654" s="5">
        <v>1652</v>
      </c>
      <c r="B1654" s="63">
        <v>2.4966895284356081</v>
      </c>
    </row>
    <row r="1655" spans="1:2">
      <c r="A1655" s="5">
        <v>1653</v>
      </c>
      <c r="B1655" s="63">
        <v>2.4993861314263772</v>
      </c>
    </row>
    <row r="1656" spans="1:2">
      <c r="A1656" s="5">
        <v>1654</v>
      </c>
      <c r="B1656" s="63">
        <v>2.499956630142913</v>
      </c>
    </row>
    <row r="1657" spans="1:2">
      <c r="A1657" s="5">
        <v>1655</v>
      </c>
      <c r="B1657" s="63">
        <v>2.49702139678244</v>
      </c>
    </row>
    <row r="1658" spans="1:2">
      <c r="A1658" s="5">
        <v>1656</v>
      </c>
      <c r="B1658" s="63">
        <v>2.490216947492315</v>
      </c>
    </row>
    <row r="1659" spans="1:2">
      <c r="A1659" s="5">
        <v>1657</v>
      </c>
      <c r="B1659" s="63">
        <v>2.4829812245433045</v>
      </c>
    </row>
    <row r="1660" spans="1:2">
      <c r="A1660" s="5">
        <v>1658</v>
      </c>
      <c r="B1660" s="63">
        <v>2.4754012329259263</v>
      </c>
    </row>
    <row r="1661" spans="1:2">
      <c r="A1661" s="5">
        <v>1659</v>
      </c>
      <c r="B1661" s="63">
        <v>2.4689471665614851</v>
      </c>
    </row>
    <row r="1662" spans="1:2">
      <c r="A1662" s="5">
        <v>1660</v>
      </c>
      <c r="B1662" s="63">
        <v>2.4644177699159937</v>
      </c>
    </row>
    <row r="1663" spans="1:2">
      <c r="A1663" s="5">
        <v>1661</v>
      </c>
      <c r="B1663" s="63">
        <v>2.4623597756797464</v>
      </c>
    </row>
    <row r="1664" spans="1:2">
      <c r="A1664" s="5">
        <v>1662</v>
      </c>
      <c r="B1664" s="63">
        <v>2.4608010687673363</v>
      </c>
    </row>
    <row r="1665" spans="1:2">
      <c r="A1665" s="5">
        <v>1663</v>
      </c>
      <c r="B1665" s="63">
        <v>2.4590367159153801</v>
      </c>
    </row>
    <row r="1666" spans="1:2">
      <c r="A1666" s="5">
        <v>1664</v>
      </c>
      <c r="B1666" s="63">
        <v>2.4600375358231794</v>
      </c>
    </row>
    <row r="1667" spans="1:2">
      <c r="A1667" s="5">
        <v>1665</v>
      </c>
      <c r="B1667" s="63">
        <v>2.4603984929742841</v>
      </c>
    </row>
    <row r="1668" spans="1:2">
      <c r="A1668" s="5">
        <v>1666</v>
      </c>
      <c r="B1668" s="63">
        <v>2.4616993046286373</v>
      </c>
    </row>
    <row r="1669" spans="1:2">
      <c r="A1669" s="5">
        <v>1667</v>
      </c>
      <c r="B1669" s="63">
        <v>2.4627306129335302</v>
      </c>
    </row>
    <row r="1670" spans="1:2">
      <c r="A1670" s="5">
        <v>1668</v>
      </c>
      <c r="B1670" s="63">
        <v>2.4656737738301269</v>
      </c>
    </row>
    <row r="1671" spans="1:2">
      <c r="A1671" s="5">
        <v>1669</v>
      </c>
      <c r="B1671" s="63">
        <v>2.4690849342321037</v>
      </c>
    </row>
    <row r="1672" spans="1:2">
      <c r="A1672" s="5">
        <v>1670</v>
      </c>
      <c r="B1672" s="63">
        <v>2.4723438038336134</v>
      </c>
    </row>
    <row r="1673" spans="1:2">
      <c r="A1673" s="5">
        <v>1671</v>
      </c>
      <c r="B1673" s="63">
        <v>2.4765369653223002</v>
      </c>
    </row>
    <row r="1674" spans="1:2">
      <c r="A1674" s="5">
        <v>1672</v>
      </c>
      <c r="B1674" s="63">
        <v>2.4818148044682089</v>
      </c>
    </row>
    <row r="1675" spans="1:2">
      <c r="A1675" s="5">
        <v>1673</v>
      </c>
      <c r="B1675" s="63">
        <v>2.4881119406852301</v>
      </c>
    </row>
    <row r="1676" spans="1:2">
      <c r="A1676" s="5">
        <v>1674</v>
      </c>
      <c r="B1676" s="63">
        <v>2.4927233775500515</v>
      </c>
    </row>
    <row r="1677" spans="1:2">
      <c r="A1677" s="5">
        <v>1675</v>
      </c>
      <c r="B1677" s="63">
        <v>2.4956735486569896</v>
      </c>
    </row>
    <row r="1678" spans="1:2">
      <c r="A1678" s="5">
        <v>1676</v>
      </c>
      <c r="B1678" s="63">
        <v>2.497917792535306</v>
      </c>
    </row>
    <row r="1679" spans="1:2">
      <c r="A1679" s="5">
        <v>1677</v>
      </c>
      <c r="B1679" s="63">
        <v>2.4984336485338998</v>
      </c>
    </row>
    <row r="1680" spans="1:2">
      <c r="A1680" s="5">
        <v>1678</v>
      </c>
      <c r="B1680" s="63">
        <v>2.497938570489834</v>
      </c>
    </row>
    <row r="1681" spans="1:2">
      <c r="A1681" s="5">
        <v>1679</v>
      </c>
      <c r="B1681" s="63">
        <v>2.4949876774681705</v>
      </c>
    </row>
    <row r="1682" spans="1:2">
      <c r="A1682" s="5">
        <v>1680</v>
      </c>
      <c r="B1682" s="63">
        <v>2.4884405847284956</v>
      </c>
    </row>
    <row r="1683" spans="1:2">
      <c r="A1683" s="5">
        <v>1681</v>
      </c>
      <c r="B1683" s="63">
        <v>2.4815252055377659</v>
      </c>
    </row>
    <row r="1684" spans="1:2">
      <c r="A1684" s="5">
        <v>1682</v>
      </c>
      <c r="B1684" s="63">
        <v>2.4740447493513731</v>
      </c>
    </row>
    <row r="1685" spans="1:2">
      <c r="A1685" s="5">
        <v>1683</v>
      </c>
      <c r="B1685" s="63">
        <v>2.467845677969712</v>
      </c>
    </row>
    <row r="1686" spans="1:2">
      <c r="A1686" s="5">
        <v>1684</v>
      </c>
      <c r="B1686" s="63">
        <v>2.4641955348172657</v>
      </c>
    </row>
    <row r="1687" spans="1:2">
      <c r="A1687" s="5">
        <v>1685</v>
      </c>
      <c r="B1687" s="63">
        <v>2.4620192345951768</v>
      </c>
    </row>
    <row r="1688" spans="1:2">
      <c r="A1688" s="5">
        <v>1686</v>
      </c>
      <c r="B1688" s="63">
        <v>2.4632652715090964</v>
      </c>
    </row>
    <row r="1689" spans="1:2">
      <c r="A1689" s="5">
        <v>1687</v>
      </c>
      <c r="B1689" s="63">
        <v>2.4648135581623998</v>
      </c>
    </row>
    <row r="1690" spans="1:2">
      <c r="A1690" s="5">
        <v>1688</v>
      </c>
      <c r="B1690" s="63">
        <v>2.4653945396594277</v>
      </c>
    </row>
    <row r="1691" spans="1:2">
      <c r="A1691" s="5">
        <v>1689</v>
      </c>
      <c r="B1691" s="63">
        <v>2.4669663804303936</v>
      </c>
    </row>
    <row r="1692" spans="1:2">
      <c r="A1692" s="5">
        <v>1690</v>
      </c>
      <c r="B1692" s="63">
        <v>2.4679395633900501</v>
      </c>
    </row>
    <row r="1693" spans="1:2">
      <c r="A1693" s="5">
        <v>1691</v>
      </c>
      <c r="B1693" s="63">
        <v>2.4705664656854198</v>
      </c>
    </row>
    <row r="1694" spans="1:2">
      <c r="A1694" s="5">
        <v>1692</v>
      </c>
      <c r="B1694" s="63">
        <v>2.4746588445091633</v>
      </c>
    </row>
    <row r="1695" spans="1:2">
      <c r="A1695" s="5">
        <v>1693</v>
      </c>
      <c r="B1695" s="63">
        <v>2.4790948937439512</v>
      </c>
    </row>
    <row r="1696" spans="1:2">
      <c r="A1696" s="5">
        <v>1694</v>
      </c>
      <c r="B1696" s="63">
        <v>2.483318580505927</v>
      </c>
    </row>
    <row r="1697" spans="1:2">
      <c r="A1697" s="5">
        <v>1695</v>
      </c>
      <c r="B1697" s="63">
        <v>2.4870538983437922</v>
      </c>
    </row>
    <row r="1698" spans="1:2">
      <c r="A1698" s="5">
        <v>1696</v>
      </c>
      <c r="B1698" s="63">
        <v>2.4909191588017339</v>
      </c>
    </row>
    <row r="1699" spans="1:2">
      <c r="A1699" s="5">
        <v>1697</v>
      </c>
      <c r="B1699" s="63">
        <v>2.4942783034837928</v>
      </c>
    </row>
    <row r="1700" spans="1:2">
      <c r="A1700" s="5">
        <v>1698</v>
      </c>
      <c r="B1700" s="63">
        <v>2.4982758314859401</v>
      </c>
    </row>
    <row r="1701" spans="1:2">
      <c r="A1701" s="5">
        <v>1699</v>
      </c>
      <c r="B1701" s="63">
        <v>2.5007798936413814</v>
      </c>
    </row>
    <row r="1702" spans="1:2">
      <c r="A1702" s="5">
        <v>1700</v>
      </c>
      <c r="B1702" s="63">
        <v>2.5040206087330739</v>
      </c>
    </row>
    <row r="1703" spans="1:2">
      <c r="A1703" s="5">
        <v>1701</v>
      </c>
      <c r="B1703" s="63">
        <v>2.507309862585771</v>
      </c>
    </row>
    <row r="1704" spans="1:2">
      <c r="A1704" s="5">
        <v>1702</v>
      </c>
      <c r="B1704" s="63">
        <v>2.5088284512848817</v>
      </c>
    </row>
    <row r="1705" spans="1:2">
      <c r="A1705" s="5">
        <v>1703</v>
      </c>
      <c r="B1705" s="63">
        <v>2.508997263551807</v>
      </c>
    </row>
    <row r="1706" spans="1:2">
      <c r="A1706" s="5">
        <v>1704</v>
      </c>
      <c r="B1706" s="63">
        <v>2.5044368256095146</v>
      </c>
    </row>
    <row r="1707" spans="1:2">
      <c r="A1707" s="5">
        <v>1705</v>
      </c>
      <c r="B1707" s="63">
        <v>2.4988196222552843</v>
      </c>
    </row>
    <row r="1708" spans="1:2">
      <c r="A1708" s="5">
        <v>1706</v>
      </c>
      <c r="B1708" s="63">
        <v>2.4928246474312918</v>
      </c>
    </row>
    <row r="1709" spans="1:2">
      <c r="A1709" s="5">
        <v>1707</v>
      </c>
      <c r="B1709" s="63">
        <v>2.4873855866032302</v>
      </c>
    </row>
    <row r="1710" spans="1:2">
      <c r="A1710" s="5">
        <v>1708</v>
      </c>
      <c r="B1710" s="63">
        <v>2.4818754002118957</v>
      </c>
    </row>
    <row r="1711" spans="1:2">
      <c r="A1711" s="5">
        <v>1709</v>
      </c>
      <c r="B1711" s="63">
        <v>2.4782053318154005</v>
      </c>
    </row>
    <row r="1712" spans="1:2">
      <c r="A1712" s="5">
        <v>1710</v>
      </c>
      <c r="B1712" s="63">
        <v>2.4772029152328217</v>
      </c>
    </row>
    <row r="1713" spans="1:2">
      <c r="A1713" s="5">
        <v>1711</v>
      </c>
      <c r="B1713" s="63">
        <v>2.4755878096737081</v>
      </c>
    </row>
    <row r="1714" spans="1:2">
      <c r="A1714" s="5">
        <v>1712</v>
      </c>
      <c r="B1714" s="63">
        <v>2.4755876534548475</v>
      </c>
    </row>
    <row r="1715" spans="1:2">
      <c r="A1715" s="5">
        <v>1713</v>
      </c>
      <c r="B1715" s="63">
        <v>2.4771794824036855</v>
      </c>
    </row>
    <row r="1716" spans="1:2">
      <c r="A1716" s="5">
        <v>1714</v>
      </c>
      <c r="B1716" s="63">
        <v>2.479870006215529</v>
      </c>
    </row>
    <row r="1717" spans="1:2">
      <c r="A1717" s="5">
        <v>1715</v>
      </c>
      <c r="B1717" s="63">
        <v>2.4846612600840432</v>
      </c>
    </row>
    <row r="1718" spans="1:2">
      <c r="A1718" s="5">
        <v>1716</v>
      </c>
      <c r="B1718" s="63">
        <v>2.4903135656640347</v>
      </c>
    </row>
    <row r="1719" spans="1:2">
      <c r="A1719" s="5">
        <v>1717</v>
      </c>
      <c r="B1719" s="63">
        <v>2.4962762439411637</v>
      </c>
    </row>
    <row r="1720" spans="1:2">
      <c r="A1720" s="5">
        <v>1718</v>
      </c>
      <c r="B1720" s="63">
        <v>2.5013560669985218</v>
      </c>
    </row>
    <row r="1721" spans="1:2">
      <c r="A1721" s="5">
        <v>1719</v>
      </c>
      <c r="B1721" s="63">
        <v>2.5055920832167082</v>
      </c>
    </row>
    <row r="1722" spans="1:2">
      <c r="A1722" s="5">
        <v>1720</v>
      </c>
      <c r="B1722" s="63">
        <v>2.5101896097818175</v>
      </c>
    </row>
    <row r="1723" spans="1:2">
      <c r="A1723" s="5">
        <v>1721</v>
      </c>
      <c r="B1723" s="63">
        <v>2.5145779344295569</v>
      </c>
    </row>
    <row r="1724" spans="1:2">
      <c r="A1724" s="5">
        <v>1722</v>
      </c>
      <c r="B1724" s="63">
        <v>2.5186929038626902</v>
      </c>
    </row>
    <row r="1725" spans="1:2">
      <c r="A1725" s="5">
        <v>1723</v>
      </c>
      <c r="B1725" s="63">
        <v>2.5216867716650668</v>
      </c>
    </row>
    <row r="1726" spans="1:2">
      <c r="A1726" s="5">
        <v>1724</v>
      </c>
      <c r="B1726" s="63">
        <v>2.5245070341199081</v>
      </c>
    </row>
    <row r="1727" spans="1:2">
      <c r="A1727" s="5">
        <v>1725</v>
      </c>
      <c r="B1727" s="63">
        <v>2.5276561107117166</v>
      </c>
    </row>
    <row r="1728" spans="1:2">
      <c r="A1728" s="5">
        <v>1726</v>
      </c>
      <c r="B1728" s="63">
        <v>2.5296100230003229</v>
      </c>
    </row>
    <row r="1729" spans="1:2">
      <c r="A1729" s="5">
        <v>1727</v>
      </c>
      <c r="B1729" s="63">
        <v>2.5299363556981889</v>
      </c>
    </row>
    <row r="1730" spans="1:2">
      <c r="A1730" s="5">
        <v>1728</v>
      </c>
      <c r="B1730" s="63">
        <v>2.527231947908644</v>
      </c>
    </row>
    <row r="1731" spans="1:2">
      <c r="A1731" s="5">
        <v>1729</v>
      </c>
      <c r="B1731" s="63">
        <v>2.5217376859849092</v>
      </c>
    </row>
    <row r="1732" spans="1:2">
      <c r="A1732" s="5">
        <v>1730</v>
      </c>
      <c r="B1732" s="63">
        <v>2.5156017486390412</v>
      </c>
    </row>
    <row r="1733" spans="1:2">
      <c r="A1733" s="5">
        <v>1731</v>
      </c>
      <c r="B1733" s="63">
        <v>2.5091501960636529</v>
      </c>
    </row>
    <row r="1734" spans="1:2">
      <c r="A1734" s="5">
        <v>1732</v>
      </c>
      <c r="B1734" s="63">
        <v>2.5034216624900552</v>
      </c>
    </row>
    <row r="1735" spans="1:2">
      <c r="A1735" s="5">
        <v>1733</v>
      </c>
      <c r="B1735" s="63">
        <v>2.499989654759347</v>
      </c>
    </row>
    <row r="1736" spans="1:2">
      <c r="A1736" s="5">
        <v>1734</v>
      </c>
      <c r="B1736" s="63">
        <v>2.4986331607046357</v>
      </c>
    </row>
    <row r="1737" spans="1:2">
      <c r="A1737" s="5">
        <v>1735</v>
      </c>
      <c r="B1737" s="63">
        <v>2.4986331607046357</v>
      </c>
    </row>
    <row r="1738" spans="1:2">
      <c r="A1738" s="5">
        <v>1736</v>
      </c>
      <c r="B1738" s="63">
        <v>2.4998256979675126</v>
      </c>
    </row>
    <row r="1739" spans="1:2">
      <c r="A1739" s="5">
        <v>1737</v>
      </c>
      <c r="B1739" s="63">
        <v>2.5017678681646354</v>
      </c>
    </row>
    <row r="1740" spans="1:2">
      <c r="A1740" s="5">
        <v>1738</v>
      </c>
      <c r="B1740" s="63">
        <v>2.5042973437404088</v>
      </c>
    </row>
    <row r="1741" spans="1:2">
      <c r="A1741" s="5">
        <v>1739</v>
      </c>
      <c r="B1741" s="63">
        <v>2.5086680347982235</v>
      </c>
    </row>
    <row r="1742" spans="1:2">
      <c r="A1742" s="5">
        <v>1740</v>
      </c>
      <c r="B1742" s="63">
        <v>2.5172512370261204</v>
      </c>
    </row>
    <row r="1743" spans="1:2">
      <c r="A1743" s="5">
        <v>1741</v>
      </c>
      <c r="B1743" s="63">
        <v>2.5235972592135716</v>
      </c>
    </row>
    <row r="1744" spans="1:2">
      <c r="A1744" s="5">
        <v>1742</v>
      </c>
      <c r="B1744" s="63">
        <v>2.5266242326817561</v>
      </c>
    </row>
    <row r="1745" spans="1:2">
      <c r="A1745" s="5">
        <v>1743</v>
      </c>
      <c r="B1745" s="63">
        <v>2.5302443371849916</v>
      </c>
    </row>
    <row r="1746" spans="1:2">
      <c r="A1746" s="5">
        <v>1744</v>
      </c>
      <c r="B1746" s="63">
        <v>2.5349516200528117</v>
      </c>
    </row>
    <row r="1747" spans="1:2">
      <c r="A1747" s="5">
        <v>1745</v>
      </c>
      <c r="B1747" s="63">
        <v>2.5413038896622062</v>
      </c>
    </row>
    <row r="1748" spans="1:2">
      <c r="A1748" s="5">
        <v>1746</v>
      </c>
      <c r="B1748" s="63">
        <v>2.5490401970845955</v>
      </c>
    </row>
    <row r="1749" spans="1:2">
      <c r="A1749" s="5">
        <v>1747</v>
      </c>
      <c r="B1749" s="63">
        <v>2.5540496080119857</v>
      </c>
    </row>
    <row r="1750" spans="1:2">
      <c r="A1750" s="5">
        <v>1748</v>
      </c>
      <c r="B1750" s="63">
        <v>2.5549273252048437</v>
      </c>
    </row>
    <row r="1751" spans="1:2">
      <c r="A1751" s="5">
        <v>1749</v>
      </c>
      <c r="B1751" s="63">
        <v>2.5563171057213041</v>
      </c>
    </row>
    <row r="1752" spans="1:2">
      <c r="A1752" s="5">
        <v>1750</v>
      </c>
      <c r="B1752" s="63">
        <v>2.5581856630784681</v>
      </c>
    </row>
    <row r="1753" spans="1:2">
      <c r="A1753" s="5">
        <v>1751</v>
      </c>
      <c r="B1753" s="63">
        <v>2.5567052596962254</v>
      </c>
    </row>
    <row r="1754" spans="1:2">
      <c r="A1754" s="5">
        <v>1752</v>
      </c>
      <c r="B1754" s="63">
        <v>2.5565698729990167</v>
      </c>
    </row>
    <row r="1755" spans="1:2">
      <c r="A1755" s="5">
        <v>1753</v>
      </c>
      <c r="B1755" s="63">
        <v>2.5538471696881269</v>
      </c>
    </row>
    <row r="1756" spans="1:2">
      <c r="A1756" s="5">
        <v>1754</v>
      </c>
      <c r="B1756" s="63">
        <v>2.5493245359910515</v>
      </c>
    </row>
    <row r="1757" spans="1:2">
      <c r="A1757" s="5">
        <v>1755</v>
      </c>
      <c r="B1757" s="63">
        <v>2.5434580123263713</v>
      </c>
    </row>
    <row r="1758" spans="1:2">
      <c r="A1758" s="5">
        <v>1756</v>
      </c>
      <c r="B1758" s="63">
        <v>2.5392530330267964</v>
      </c>
    </row>
    <row r="1759" spans="1:2">
      <c r="A1759" s="5">
        <v>1757</v>
      </c>
      <c r="B1759" s="63">
        <v>2.5381053140477503</v>
      </c>
    </row>
    <row r="1760" spans="1:2">
      <c r="A1760" s="5">
        <v>1758</v>
      </c>
      <c r="B1760" s="63">
        <v>2.5382406294354691</v>
      </c>
    </row>
    <row r="1761" spans="1:2">
      <c r="A1761" s="5">
        <v>1759</v>
      </c>
      <c r="B1761" s="63">
        <v>2.5397399965839531</v>
      </c>
    </row>
    <row r="1762" spans="1:2">
      <c r="A1762" s="5">
        <v>1760</v>
      </c>
      <c r="B1762" s="63">
        <v>2.5397399965839531</v>
      </c>
    </row>
    <row r="1763" spans="1:2">
      <c r="A1763" s="5">
        <v>1761</v>
      </c>
      <c r="B1763" s="63">
        <v>2.5416112482828788</v>
      </c>
    </row>
    <row r="1764" spans="1:2">
      <c r="A1764" s="5">
        <v>1762</v>
      </c>
      <c r="B1764" s="63">
        <v>2.5471781532142503</v>
      </c>
    </row>
    <row r="1765" spans="1:2">
      <c r="A1765" s="5">
        <v>1763</v>
      </c>
      <c r="B1765" s="63">
        <v>2.5517535297596106</v>
      </c>
    </row>
    <row r="1766" spans="1:2">
      <c r="A1766" s="5">
        <v>1764</v>
      </c>
      <c r="B1766" s="63">
        <v>2.5560092367454996</v>
      </c>
    </row>
    <row r="1767" spans="1:2">
      <c r="A1767" s="5">
        <v>1765</v>
      </c>
      <c r="B1767" s="63">
        <v>2.5581609223763988</v>
      </c>
    </row>
    <row r="1768" spans="1:2">
      <c r="A1768" s="5">
        <v>1766</v>
      </c>
      <c r="B1768" s="63">
        <v>2.5595090548091775</v>
      </c>
    </row>
    <row r="1769" spans="1:2">
      <c r="A1769" s="5">
        <v>1767</v>
      </c>
      <c r="B1769" s="63">
        <v>2.5597616073229696</v>
      </c>
    </row>
    <row r="1770" spans="1:2">
      <c r="A1770" s="5">
        <v>1768</v>
      </c>
      <c r="B1770" s="63">
        <v>2.5582331193480954</v>
      </c>
    </row>
    <row r="1771" spans="1:2">
      <c r="A1771" s="5">
        <v>1769</v>
      </c>
      <c r="B1771" s="63">
        <v>2.5581470073495112</v>
      </c>
    </row>
    <row r="1772" spans="1:2">
      <c r="A1772" s="5">
        <v>1770</v>
      </c>
      <c r="B1772" s="63">
        <v>2.5581470073495112</v>
      </c>
    </row>
    <row r="1773" spans="1:2">
      <c r="A1773" s="5">
        <v>1771</v>
      </c>
      <c r="B1773" s="63">
        <v>2.5593574027166923</v>
      </c>
    </row>
    <row r="1774" spans="1:2">
      <c r="A1774" s="5">
        <v>1772</v>
      </c>
      <c r="B1774" s="63">
        <v>2.5613374118038328</v>
      </c>
    </row>
    <row r="1775" spans="1:2">
      <c r="A1775" s="5">
        <v>1773</v>
      </c>
      <c r="B1775" s="63">
        <v>2.5614419372387567</v>
      </c>
    </row>
    <row r="1776" spans="1:2">
      <c r="A1776" s="5">
        <v>1774</v>
      </c>
      <c r="B1776" s="63">
        <v>2.5614419372387567</v>
      </c>
    </row>
    <row r="1777" spans="1:2">
      <c r="A1777" s="5">
        <v>1775</v>
      </c>
      <c r="B1777" s="63">
        <v>2.5610993812248761</v>
      </c>
    </row>
    <row r="1778" spans="1:2">
      <c r="A1778" s="5">
        <v>1776</v>
      </c>
      <c r="B1778" s="63">
        <v>2.559514630253132</v>
      </c>
    </row>
    <row r="1779" spans="1:2">
      <c r="A1779" s="5">
        <v>1777</v>
      </c>
      <c r="B1779" s="63">
        <v>2.5578377719134133</v>
      </c>
    </row>
    <row r="1780" spans="1:2">
      <c r="A1780" s="5">
        <v>1778</v>
      </c>
      <c r="B1780" s="63">
        <v>2.5564856559314078</v>
      </c>
    </row>
    <row r="1781" spans="1:2">
      <c r="A1781" s="5">
        <v>1779</v>
      </c>
      <c r="B1781" s="63">
        <v>2.5564856559314078</v>
      </c>
    </row>
    <row r="1782" spans="1:2">
      <c r="A1782" s="5">
        <v>1780</v>
      </c>
      <c r="B1782" s="63">
        <v>2.5564856559314078</v>
      </c>
    </row>
    <row r="1783" spans="1:2">
      <c r="A1783" s="5">
        <v>1781</v>
      </c>
      <c r="B1783" s="63">
        <v>2.5564856559314078</v>
      </c>
    </row>
    <row r="1784" spans="1:2">
      <c r="A1784" s="5">
        <v>1782</v>
      </c>
      <c r="B1784" s="63">
        <v>2.5564856559314078</v>
      </c>
    </row>
    <row r="1785" spans="1:2">
      <c r="A1785" s="5">
        <v>1783</v>
      </c>
      <c r="B1785" s="63">
        <v>2.5564856559314078</v>
      </c>
    </row>
    <row r="1786" spans="1:2">
      <c r="A1786" s="5">
        <v>1784</v>
      </c>
      <c r="B1786" s="63">
        <v>2.5564856559314078</v>
      </c>
    </row>
    <row r="1787" spans="1:2">
      <c r="A1787" s="5">
        <v>1785</v>
      </c>
      <c r="B1787" s="63">
        <v>2.5566507739797193</v>
      </c>
    </row>
    <row r="1788" spans="1:2">
      <c r="A1788" s="5">
        <v>1786</v>
      </c>
      <c r="B1788" s="63">
        <v>2.5581009411866278</v>
      </c>
    </row>
    <row r="1789" spans="1:2">
      <c r="A1789" s="5">
        <v>1787</v>
      </c>
      <c r="B1789" s="63">
        <v>2.5602546560869937</v>
      </c>
    </row>
    <row r="1790" spans="1:2">
      <c r="A1790" s="5">
        <v>1788</v>
      </c>
      <c r="B1790" s="63">
        <v>2.5659348371735531</v>
      </c>
    </row>
    <row r="1791" spans="1:2">
      <c r="A1791" s="5">
        <v>1789</v>
      </c>
      <c r="B1791" s="63">
        <v>2.5702741690082447</v>
      </c>
    </row>
    <row r="1792" spans="1:2">
      <c r="A1792" s="5">
        <v>1790</v>
      </c>
      <c r="B1792" s="63">
        <v>2.5738704546191338</v>
      </c>
    </row>
    <row r="1793" spans="1:2">
      <c r="A1793" s="5">
        <v>1791</v>
      </c>
      <c r="B1793" s="63">
        <v>2.5804496867350317</v>
      </c>
    </row>
    <row r="1794" spans="1:2">
      <c r="A1794" s="5">
        <v>1792</v>
      </c>
      <c r="B1794" s="63">
        <v>2.5859290199224874</v>
      </c>
    </row>
    <row r="1795" spans="1:2">
      <c r="A1795" s="5">
        <v>1793</v>
      </c>
      <c r="B1795" s="63">
        <v>2.5909688338722852</v>
      </c>
    </row>
    <row r="1796" spans="1:2">
      <c r="A1796" s="5">
        <v>1794</v>
      </c>
      <c r="B1796" s="63">
        <v>2.5941299463912832</v>
      </c>
    </row>
    <row r="1797" spans="1:2">
      <c r="A1797" s="5">
        <v>1795</v>
      </c>
      <c r="B1797" s="63">
        <v>2.5961593228064137</v>
      </c>
    </row>
    <row r="1798" spans="1:2">
      <c r="A1798" s="5">
        <v>1796</v>
      </c>
      <c r="B1798" s="63">
        <v>2.5984790894303407</v>
      </c>
    </row>
    <row r="1799" spans="1:2">
      <c r="A1799" s="5">
        <v>1797</v>
      </c>
      <c r="B1799" s="63">
        <v>2.6008593353000551</v>
      </c>
    </row>
    <row r="1800" spans="1:2">
      <c r="A1800" s="5">
        <v>1798</v>
      </c>
      <c r="B1800" s="63">
        <v>2.6017073127661439</v>
      </c>
    </row>
    <row r="1801" spans="1:2">
      <c r="A1801" s="5">
        <v>1799</v>
      </c>
      <c r="B1801" s="63">
        <v>2.6013234676695065</v>
      </c>
    </row>
    <row r="1802" spans="1:2">
      <c r="A1802" s="5">
        <v>1800</v>
      </c>
      <c r="B1802" s="63">
        <v>2.5973549167326335</v>
      </c>
    </row>
    <row r="1803" spans="1:2">
      <c r="A1803" s="5">
        <v>1801</v>
      </c>
      <c r="B1803" s="63">
        <v>2.5926894125750435</v>
      </c>
    </row>
    <row r="1804" spans="1:2">
      <c r="A1804" s="5">
        <v>1802</v>
      </c>
      <c r="B1804" s="63">
        <v>2.5875121787879971</v>
      </c>
    </row>
    <row r="1805" spans="1:2">
      <c r="A1805" s="5">
        <v>1803</v>
      </c>
      <c r="B1805" s="63">
        <v>2.5825853823735501</v>
      </c>
    </row>
    <row r="1806" spans="1:2">
      <c r="A1806" s="5">
        <v>1804</v>
      </c>
      <c r="B1806" s="63">
        <v>2.5784119311429108</v>
      </c>
    </row>
    <row r="1807" spans="1:2">
      <c r="A1807" s="5">
        <v>1805</v>
      </c>
      <c r="B1807" s="63">
        <v>2.5753287330557493</v>
      </c>
    </row>
    <row r="1808" spans="1:2">
      <c r="A1808" s="5">
        <v>1806</v>
      </c>
      <c r="B1808" s="63">
        <v>2.5734334955962535</v>
      </c>
    </row>
    <row r="1809" spans="1:2">
      <c r="A1809" s="5">
        <v>1807</v>
      </c>
      <c r="B1809" s="63">
        <v>2.571886329262302</v>
      </c>
    </row>
    <row r="1810" spans="1:2">
      <c r="A1810" s="5">
        <v>1808</v>
      </c>
      <c r="B1810" s="63">
        <v>2.5711052286125629</v>
      </c>
    </row>
    <row r="1811" spans="1:2">
      <c r="A1811" s="5">
        <v>1809</v>
      </c>
      <c r="B1811" s="63">
        <v>2.5724863142571075</v>
      </c>
    </row>
    <row r="1812" spans="1:2">
      <c r="A1812" s="5">
        <v>1810</v>
      </c>
      <c r="B1812" s="63">
        <v>2.5730726631918097</v>
      </c>
    </row>
    <row r="1813" spans="1:2">
      <c r="A1813" s="5">
        <v>1811</v>
      </c>
      <c r="B1813" s="63">
        <v>2.5752886445697185</v>
      </c>
    </row>
    <row r="1814" spans="1:2">
      <c r="A1814" s="5">
        <v>1812</v>
      </c>
      <c r="B1814" s="63">
        <v>2.5768370470864008</v>
      </c>
    </row>
    <row r="1815" spans="1:2">
      <c r="A1815" s="5">
        <v>1813</v>
      </c>
      <c r="B1815" s="63">
        <v>2.5777325694963089</v>
      </c>
    </row>
    <row r="1816" spans="1:2">
      <c r="A1816" s="5">
        <v>1814</v>
      </c>
      <c r="B1816" s="63">
        <v>2.5764330224194634</v>
      </c>
    </row>
    <row r="1817" spans="1:2">
      <c r="A1817" s="5">
        <v>1815</v>
      </c>
      <c r="B1817" s="63">
        <v>2.5761314848020436</v>
      </c>
    </row>
    <row r="1818" spans="1:2">
      <c r="A1818" s="5">
        <v>1816</v>
      </c>
      <c r="B1818" s="63">
        <v>2.5761314848020436</v>
      </c>
    </row>
    <row r="1819" spans="1:2">
      <c r="A1819" s="5">
        <v>1817</v>
      </c>
      <c r="B1819" s="63">
        <v>2.5744907043262688</v>
      </c>
    </row>
    <row r="1820" spans="1:2">
      <c r="A1820" s="5">
        <v>1818</v>
      </c>
      <c r="B1820" s="63">
        <v>2.5742129052603686</v>
      </c>
    </row>
    <row r="1821" spans="1:2">
      <c r="A1821" s="5">
        <v>1819</v>
      </c>
      <c r="B1821" s="63">
        <v>2.5727872146259414</v>
      </c>
    </row>
    <row r="1822" spans="1:2">
      <c r="A1822" s="5">
        <v>1820</v>
      </c>
      <c r="B1822" s="63">
        <v>2.5727872146259414</v>
      </c>
    </row>
    <row r="1823" spans="1:2">
      <c r="A1823" s="5">
        <v>1821</v>
      </c>
      <c r="B1823" s="63">
        <v>2.5727872146259414</v>
      </c>
    </row>
    <row r="1824" spans="1:2">
      <c r="A1824" s="5">
        <v>1822</v>
      </c>
      <c r="B1824" s="63">
        <v>2.5715197233484397</v>
      </c>
    </row>
    <row r="1825" spans="1:2">
      <c r="A1825" s="5">
        <v>1823</v>
      </c>
      <c r="B1825" s="63">
        <v>2.5692990729703364</v>
      </c>
    </row>
    <row r="1826" spans="1:2">
      <c r="A1826" s="5">
        <v>1824</v>
      </c>
      <c r="B1826" s="63">
        <v>2.5666773421199425</v>
      </c>
    </row>
    <row r="1827" spans="1:2">
      <c r="A1827" s="5">
        <v>1825</v>
      </c>
      <c r="B1827" s="63">
        <v>2.5632455964566314</v>
      </c>
    </row>
    <row r="1828" spans="1:2">
      <c r="A1828" s="5">
        <v>1826</v>
      </c>
      <c r="B1828" s="63">
        <v>2.560077363056402</v>
      </c>
    </row>
    <row r="1829" spans="1:2">
      <c r="A1829" s="5">
        <v>1827</v>
      </c>
      <c r="B1829" s="63">
        <v>2.5577026562303362</v>
      </c>
    </row>
    <row r="1830" spans="1:2">
      <c r="A1830" s="5">
        <v>1828</v>
      </c>
      <c r="B1830" s="63">
        <v>2.5553382546671757</v>
      </c>
    </row>
    <row r="1831" spans="1:2">
      <c r="A1831" s="5">
        <v>1829</v>
      </c>
      <c r="B1831" s="63">
        <v>2.5531109345622434</v>
      </c>
    </row>
    <row r="1832" spans="1:2">
      <c r="A1832" s="5">
        <v>1830</v>
      </c>
      <c r="B1832" s="63">
        <v>2.5515028233821941</v>
      </c>
    </row>
    <row r="1833" spans="1:2">
      <c r="A1833" s="5">
        <v>1831</v>
      </c>
      <c r="B1833" s="63">
        <v>2.54984278097916</v>
      </c>
    </row>
    <row r="1834" spans="1:2">
      <c r="A1834" s="5">
        <v>1832</v>
      </c>
      <c r="B1834" s="63">
        <v>2.5495332821008709</v>
      </c>
    </row>
    <row r="1835" spans="1:2">
      <c r="A1835" s="5">
        <v>1833</v>
      </c>
      <c r="B1835" s="63">
        <v>2.5495332821008709</v>
      </c>
    </row>
    <row r="1836" spans="1:2">
      <c r="A1836" s="5">
        <v>1834</v>
      </c>
      <c r="B1836" s="63">
        <v>2.5495332821008709</v>
      </c>
    </row>
    <row r="1837" spans="1:2">
      <c r="A1837" s="5">
        <v>1835</v>
      </c>
      <c r="B1837" s="63">
        <v>2.5521619121523078</v>
      </c>
    </row>
    <row r="1838" spans="1:2">
      <c r="A1838" s="5">
        <v>1836</v>
      </c>
      <c r="B1838" s="63">
        <v>2.556937059890104</v>
      </c>
    </row>
    <row r="1839" spans="1:2">
      <c r="A1839" s="5">
        <v>1837</v>
      </c>
      <c r="B1839" s="63">
        <v>2.5623993367423417</v>
      </c>
    </row>
    <row r="1840" spans="1:2">
      <c r="A1840" s="5">
        <v>1838</v>
      </c>
      <c r="B1840" s="63">
        <v>2.5686904569680684</v>
      </c>
    </row>
    <row r="1841" spans="1:2">
      <c r="A1841" s="5">
        <v>1839</v>
      </c>
      <c r="B1841" s="63">
        <v>2.5735347394092907</v>
      </c>
    </row>
    <row r="1842" spans="1:2">
      <c r="A1842" s="5">
        <v>1840</v>
      </c>
      <c r="B1842" s="63">
        <v>2.5793331962785322</v>
      </c>
    </row>
    <row r="1843" spans="1:2">
      <c r="A1843" s="5">
        <v>1841</v>
      </c>
      <c r="B1843" s="63">
        <v>2.5851253941035361</v>
      </c>
    </row>
    <row r="1844" spans="1:2">
      <c r="A1844" s="5">
        <v>1842</v>
      </c>
      <c r="B1844" s="63">
        <v>2.5886070500748803</v>
      </c>
    </row>
    <row r="1845" spans="1:2">
      <c r="A1845" s="5">
        <v>1843</v>
      </c>
      <c r="B1845" s="63">
        <v>2.590402181849556</v>
      </c>
    </row>
    <row r="1846" spans="1:2">
      <c r="A1846" s="5">
        <v>1844</v>
      </c>
      <c r="B1846" s="63">
        <v>2.5925204930636374</v>
      </c>
    </row>
    <row r="1847" spans="1:2">
      <c r="A1847" s="5">
        <v>1845</v>
      </c>
      <c r="B1847" s="63">
        <v>2.5925204930636374</v>
      </c>
    </row>
    <row r="1848" spans="1:2">
      <c r="A1848" s="5">
        <v>1846</v>
      </c>
      <c r="B1848" s="63">
        <v>2.5915624931770864</v>
      </c>
    </row>
    <row r="1849" spans="1:2">
      <c r="A1849" s="5">
        <v>1847</v>
      </c>
      <c r="B1849" s="63">
        <v>2.5885029402612298</v>
      </c>
    </row>
    <row r="1850" spans="1:2">
      <c r="A1850" s="5">
        <v>1848</v>
      </c>
      <c r="B1850" s="63">
        <v>2.5840788435776836</v>
      </c>
    </row>
    <row r="1851" spans="1:2">
      <c r="A1851" s="5">
        <v>1849</v>
      </c>
      <c r="B1851" s="63">
        <v>2.578207950279416</v>
      </c>
    </row>
    <row r="1852" spans="1:2">
      <c r="A1852" s="5">
        <v>1850</v>
      </c>
      <c r="B1852" s="63">
        <v>2.57169589184012</v>
      </c>
    </row>
    <row r="1853" spans="1:2">
      <c r="A1853" s="5">
        <v>1851</v>
      </c>
      <c r="B1853" s="63">
        <v>2.5663826866984243</v>
      </c>
    </row>
    <row r="1854" spans="1:2">
      <c r="A1854" s="5">
        <v>1852</v>
      </c>
      <c r="B1854" s="63">
        <v>2.5617542920922403</v>
      </c>
    </row>
    <row r="1855" spans="1:2">
      <c r="A1855" s="5">
        <v>1853</v>
      </c>
      <c r="B1855" s="63">
        <v>2.559035519411597</v>
      </c>
    </row>
    <row r="1856" spans="1:2">
      <c r="A1856" s="5">
        <v>1854</v>
      </c>
      <c r="B1856" s="63">
        <v>2.556959072049775</v>
      </c>
    </row>
    <row r="1857" spans="1:2">
      <c r="A1857" s="5">
        <v>1855</v>
      </c>
      <c r="B1857" s="63">
        <v>2.556057138458848</v>
      </c>
    </row>
    <row r="1858" spans="1:2">
      <c r="A1858" s="5">
        <v>1856</v>
      </c>
      <c r="B1858" s="63">
        <v>2.5544686052076684</v>
      </c>
    </row>
    <row r="1859" spans="1:2">
      <c r="A1859" s="5">
        <v>1857</v>
      </c>
      <c r="B1859" s="63">
        <v>2.5545440082827788</v>
      </c>
    </row>
    <row r="1860" spans="1:2">
      <c r="A1860" s="5">
        <v>1858</v>
      </c>
      <c r="B1860" s="63">
        <v>2.5569029865281907</v>
      </c>
    </row>
    <row r="1861" spans="1:2">
      <c r="A1861" s="5">
        <v>1859</v>
      </c>
      <c r="B1861" s="63">
        <v>2.5605356931726706</v>
      </c>
    </row>
    <row r="1862" spans="1:2">
      <c r="A1862" s="5">
        <v>1860</v>
      </c>
      <c r="B1862" s="63">
        <v>2.564490200507723</v>
      </c>
    </row>
    <row r="1863" spans="1:2">
      <c r="A1863" s="5">
        <v>1861</v>
      </c>
      <c r="B1863" s="63">
        <v>2.5672796434411307</v>
      </c>
    </row>
    <row r="1864" spans="1:2">
      <c r="A1864" s="5">
        <v>1862</v>
      </c>
      <c r="B1864" s="63">
        <v>2.5712134718279493</v>
      </c>
    </row>
    <row r="1865" spans="1:2">
      <c r="A1865" s="5">
        <v>1863</v>
      </c>
      <c r="B1865" s="63">
        <v>2.575701717652624</v>
      </c>
    </row>
    <row r="1866" spans="1:2">
      <c r="A1866" s="5">
        <v>1864</v>
      </c>
      <c r="B1866" s="63">
        <v>2.5777820177256188</v>
      </c>
    </row>
    <row r="1867" spans="1:2">
      <c r="A1867" s="5">
        <v>1865</v>
      </c>
      <c r="B1867" s="63">
        <v>2.5812494134170865</v>
      </c>
    </row>
    <row r="1868" spans="1:2">
      <c r="A1868" s="5">
        <v>1866</v>
      </c>
      <c r="B1868" s="63">
        <v>2.5844108786129585</v>
      </c>
    </row>
    <row r="1869" spans="1:2">
      <c r="A1869" s="5">
        <v>1867</v>
      </c>
      <c r="B1869" s="63">
        <v>2.5830854569465371</v>
      </c>
    </row>
    <row r="1870" spans="1:2">
      <c r="A1870" s="5">
        <v>1868</v>
      </c>
      <c r="B1870" s="63">
        <v>2.5848653352903974</v>
      </c>
    </row>
    <row r="1871" spans="1:2">
      <c r="A1871" s="5">
        <v>1869</v>
      </c>
      <c r="B1871" s="63">
        <v>2.5862050695951839</v>
      </c>
    </row>
    <row r="1872" spans="1:2">
      <c r="A1872" s="5">
        <v>1870</v>
      </c>
      <c r="B1872" s="63">
        <v>2.5857137487458566</v>
      </c>
    </row>
    <row r="1873" spans="1:2">
      <c r="A1873" s="5">
        <v>1871</v>
      </c>
      <c r="B1873" s="63">
        <v>2.5817757914306689</v>
      </c>
    </row>
    <row r="1874" spans="1:2">
      <c r="A1874" s="5">
        <v>1872</v>
      </c>
      <c r="B1874" s="63">
        <v>2.5763898856563316</v>
      </c>
    </row>
    <row r="1875" spans="1:2">
      <c r="A1875" s="5">
        <v>1873</v>
      </c>
      <c r="B1875" s="63">
        <v>2.5689090254075078</v>
      </c>
    </row>
    <row r="1876" spans="1:2">
      <c r="A1876" s="5">
        <v>1874</v>
      </c>
      <c r="B1876" s="63">
        <v>2.5614607793569095</v>
      </c>
    </row>
    <row r="1877" spans="1:2">
      <c r="A1877" s="5">
        <v>1875</v>
      </c>
      <c r="B1877" s="63">
        <v>2.5544884333384084</v>
      </c>
    </row>
    <row r="1878" spans="1:2">
      <c r="A1878" s="5">
        <v>1876</v>
      </c>
      <c r="B1878" s="63">
        <v>2.5486406252262621</v>
      </c>
    </row>
    <row r="1879" spans="1:2">
      <c r="A1879" s="5">
        <v>1877</v>
      </c>
      <c r="B1879" s="63">
        <v>2.5442295185661292</v>
      </c>
    </row>
    <row r="1880" spans="1:2">
      <c r="A1880" s="5">
        <v>1878</v>
      </c>
      <c r="B1880" s="63">
        <v>2.5420822316932927</v>
      </c>
    </row>
    <row r="1881" spans="1:2">
      <c r="A1881" s="5">
        <v>1879</v>
      </c>
      <c r="B1881" s="63">
        <v>2.5407013841735844</v>
      </c>
    </row>
    <row r="1882" spans="1:2">
      <c r="A1882" s="5">
        <v>1880</v>
      </c>
      <c r="B1882" s="63">
        <v>2.5397893178352056</v>
      </c>
    </row>
    <row r="1883" spans="1:2">
      <c r="A1883" s="5">
        <v>1881</v>
      </c>
      <c r="B1883" s="63">
        <v>2.5407487917755169</v>
      </c>
    </row>
    <row r="1884" spans="1:2">
      <c r="A1884" s="5">
        <v>1882</v>
      </c>
      <c r="B1884" s="63">
        <v>2.5433611515247212</v>
      </c>
    </row>
    <row r="1885" spans="1:2">
      <c r="A1885" s="5">
        <v>1883</v>
      </c>
      <c r="B1885" s="63">
        <v>2.5484152762304735</v>
      </c>
    </row>
    <row r="1886" spans="1:2">
      <c r="A1886" s="5">
        <v>1884</v>
      </c>
      <c r="B1886" s="63">
        <v>2.5550786146373365</v>
      </c>
    </row>
    <row r="1887" spans="1:2">
      <c r="A1887" s="5">
        <v>1885</v>
      </c>
      <c r="B1887" s="63">
        <v>2.5610733012094005</v>
      </c>
    </row>
    <row r="1888" spans="1:2">
      <c r="A1888" s="5">
        <v>1886</v>
      </c>
      <c r="B1888" s="63">
        <v>2.5659958273138144</v>
      </c>
    </row>
    <row r="1889" spans="1:2">
      <c r="A1889" s="5">
        <v>1887</v>
      </c>
      <c r="B1889" s="63">
        <v>2.5712537467571503</v>
      </c>
    </row>
    <row r="1890" spans="1:2">
      <c r="A1890" s="5">
        <v>1888</v>
      </c>
      <c r="B1890" s="63">
        <v>2.5757892123129165</v>
      </c>
    </row>
    <row r="1891" spans="1:2">
      <c r="A1891" s="5">
        <v>1889</v>
      </c>
      <c r="B1891" s="63">
        <v>2.5808451389818674</v>
      </c>
    </row>
    <row r="1892" spans="1:2">
      <c r="A1892" s="5">
        <v>1890</v>
      </c>
      <c r="B1892" s="63">
        <v>2.5853533595325873</v>
      </c>
    </row>
    <row r="1893" spans="1:2">
      <c r="A1893" s="5">
        <v>1891</v>
      </c>
      <c r="B1893" s="63">
        <v>2.5889012510742178</v>
      </c>
    </row>
    <row r="1894" spans="1:2">
      <c r="A1894" s="5">
        <v>1892</v>
      </c>
      <c r="B1894" s="63">
        <v>2.5910483928745971</v>
      </c>
    </row>
    <row r="1895" spans="1:2">
      <c r="A1895" s="5">
        <v>1893</v>
      </c>
      <c r="B1895" s="63">
        <v>2.5918846084204477</v>
      </c>
    </row>
    <row r="1896" spans="1:2">
      <c r="A1896" s="5">
        <v>1894</v>
      </c>
      <c r="B1896" s="63">
        <v>2.5929050801046865</v>
      </c>
    </row>
    <row r="1897" spans="1:2">
      <c r="A1897" s="5">
        <v>1895</v>
      </c>
      <c r="B1897" s="63">
        <v>2.5900366617159989</v>
      </c>
    </row>
    <row r="1898" spans="1:2">
      <c r="A1898" s="5">
        <v>1896</v>
      </c>
      <c r="B1898" s="63">
        <v>2.585205378213197</v>
      </c>
    </row>
    <row r="1899" spans="1:2">
      <c r="A1899" s="5">
        <v>1897</v>
      </c>
      <c r="B1899" s="63">
        <v>2.5778508918210439</v>
      </c>
    </row>
    <row r="1900" spans="1:2">
      <c r="A1900" s="5">
        <v>1898</v>
      </c>
      <c r="B1900" s="63">
        <v>2.5695842044559107</v>
      </c>
    </row>
    <row r="1901" spans="1:2">
      <c r="A1901" s="5">
        <v>1899</v>
      </c>
      <c r="B1901" s="63">
        <v>2.5615226129330799</v>
      </c>
    </row>
    <row r="1902" spans="1:2">
      <c r="A1902" s="5">
        <v>1900</v>
      </c>
      <c r="B1902" s="63">
        <v>2.5550621710793777</v>
      </c>
    </row>
    <row r="1903" spans="1:2">
      <c r="A1903" s="5">
        <v>1901</v>
      </c>
      <c r="B1903" s="63">
        <v>2.5516823336694223</v>
      </c>
    </row>
    <row r="1904" spans="1:2">
      <c r="A1904" s="5">
        <v>1902</v>
      </c>
      <c r="B1904" s="63">
        <v>2.5496806747864933</v>
      </c>
    </row>
    <row r="1905" spans="1:2">
      <c r="A1905" s="5">
        <v>1903</v>
      </c>
      <c r="B1905" s="63">
        <v>2.5486857653281372</v>
      </c>
    </row>
    <row r="1906" spans="1:2">
      <c r="A1906" s="5">
        <v>1904</v>
      </c>
      <c r="B1906" s="63">
        <v>2.547986410808214</v>
      </c>
    </row>
    <row r="1907" spans="1:2">
      <c r="A1907" s="5">
        <v>1905</v>
      </c>
      <c r="B1907" s="63">
        <v>2.548152220906502</v>
      </c>
    </row>
    <row r="1908" spans="1:2">
      <c r="A1908" s="5">
        <v>1906</v>
      </c>
      <c r="B1908" s="63">
        <v>2.5512015382826432</v>
      </c>
    </row>
    <row r="1909" spans="1:2">
      <c r="A1909" s="5">
        <v>1907</v>
      </c>
      <c r="B1909" s="63">
        <v>2.5559367991531867</v>
      </c>
    </row>
    <row r="1910" spans="1:2">
      <c r="A1910" s="5">
        <v>1908</v>
      </c>
      <c r="B1910" s="63">
        <v>2.5611543952322831</v>
      </c>
    </row>
    <row r="1911" spans="1:2">
      <c r="A1911" s="5">
        <v>1909</v>
      </c>
      <c r="B1911" s="63">
        <v>2.5669891081281513</v>
      </c>
    </row>
    <row r="1912" spans="1:2">
      <c r="A1912" s="5">
        <v>1910</v>
      </c>
      <c r="B1912" s="63">
        <v>2.5720761179087814</v>
      </c>
    </row>
    <row r="1913" spans="1:2">
      <c r="A1913" s="5">
        <v>1911</v>
      </c>
      <c r="B1913" s="63">
        <v>2.5765024555482912</v>
      </c>
    </row>
    <row r="1914" spans="1:2">
      <c r="A1914" s="5">
        <v>1912</v>
      </c>
      <c r="B1914" s="63">
        <v>2.5810477404725827</v>
      </c>
    </row>
    <row r="1915" spans="1:2">
      <c r="A1915" s="5">
        <v>1913</v>
      </c>
      <c r="B1915" s="63">
        <v>2.5847282494857065</v>
      </c>
    </row>
    <row r="1916" spans="1:2">
      <c r="A1916" s="5">
        <v>1914</v>
      </c>
      <c r="B1916" s="63">
        <v>2.5882419022037193</v>
      </c>
    </row>
    <row r="1917" spans="1:2">
      <c r="A1917" s="5">
        <v>1915</v>
      </c>
      <c r="B1917" s="63">
        <v>2.5907240536486857</v>
      </c>
    </row>
    <row r="1918" spans="1:2">
      <c r="A1918" s="5">
        <v>1916</v>
      </c>
      <c r="B1918" s="63">
        <v>2.5935188646225615</v>
      </c>
    </row>
    <row r="1919" spans="1:2">
      <c r="A1919" s="5">
        <v>1917</v>
      </c>
      <c r="B1919" s="63">
        <v>2.5958199281940018</v>
      </c>
    </row>
    <row r="1920" spans="1:2">
      <c r="A1920" s="5">
        <v>1918</v>
      </c>
      <c r="B1920" s="63">
        <v>2.5963369223736898</v>
      </c>
    </row>
    <row r="1921" spans="1:2">
      <c r="A1921" s="5">
        <v>1919</v>
      </c>
      <c r="B1921" s="63">
        <v>2.5944495306289439</v>
      </c>
    </row>
    <row r="1922" spans="1:2">
      <c r="A1922" s="5">
        <v>1920</v>
      </c>
      <c r="B1922" s="63">
        <v>2.5892735736973709</v>
      </c>
    </row>
    <row r="1923" spans="1:2">
      <c r="A1923" s="5">
        <v>1921</v>
      </c>
      <c r="B1923" s="63">
        <v>2.5821213235555596</v>
      </c>
    </row>
    <row r="1924" spans="1:2">
      <c r="A1924" s="5">
        <v>1922</v>
      </c>
      <c r="B1924" s="63">
        <v>2.5739115116367213</v>
      </c>
    </row>
    <row r="1925" spans="1:2">
      <c r="A1925" s="5">
        <v>1923</v>
      </c>
      <c r="B1925" s="63">
        <v>2.5659781765706953</v>
      </c>
    </row>
    <row r="1926" spans="1:2">
      <c r="A1926" s="5">
        <v>1924</v>
      </c>
      <c r="B1926" s="63">
        <v>2.5593656991522553</v>
      </c>
    </row>
    <row r="1927" spans="1:2">
      <c r="A1927" s="5">
        <v>1925</v>
      </c>
      <c r="B1927" s="63">
        <v>2.5543526432767405</v>
      </c>
    </row>
    <row r="1928" spans="1:2">
      <c r="A1928" s="5">
        <v>1926</v>
      </c>
      <c r="B1928" s="63">
        <v>2.5524563073253859</v>
      </c>
    </row>
    <row r="1929" spans="1:2">
      <c r="A1929" s="5">
        <v>1927</v>
      </c>
      <c r="B1929" s="63">
        <v>2.5508601398767485</v>
      </c>
    </row>
    <row r="1930" spans="1:2">
      <c r="A1930" s="5">
        <v>1928</v>
      </c>
      <c r="B1930" s="63">
        <v>2.5508601398767485</v>
      </c>
    </row>
    <row r="1931" spans="1:2">
      <c r="A1931" s="5">
        <v>1929</v>
      </c>
      <c r="B1931" s="63">
        <v>2.5520136770565833</v>
      </c>
    </row>
    <row r="1932" spans="1:2">
      <c r="A1932" s="5">
        <v>1930</v>
      </c>
      <c r="B1932" s="63">
        <v>2.555697772916937</v>
      </c>
    </row>
    <row r="1933" spans="1:2">
      <c r="A1933" s="5">
        <v>1931</v>
      </c>
      <c r="B1933" s="63">
        <v>2.5597719140875723</v>
      </c>
    </row>
    <row r="1934" spans="1:2">
      <c r="A1934" s="5">
        <v>1932</v>
      </c>
      <c r="B1934" s="63">
        <v>2.567418809816242</v>
      </c>
    </row>
    <row r="1935" spans="1:2">
      <c r="A1935" s="5">
        <v>1933</v>
      </c>
      <c r="B1935" s="63">
        <v>2.5719790382294057</v>
      </c>
    </row>
    <row r="1936" spans="1:2">
      <c r="A1936" s="5">
        <v>1934</v>
      </c>
      <c r="B1936" s="63">
        <v>2.5775369483723374</v>
      </c>
    </row>
    <row r="1937" spans="1:2">
      <c r="A1937" s="5">
        <v>1935</v>
      </c>
      <c r="B1937" s="63">
        <v>2.5832420132875615</v>
      </c>
    </row>
    <row r="1938" spans="1:2">
      <c r="A1938" s="5">
        <v>1936</v>
      </c>
      <c r="B1938" s="63">
        <v>2.5884216309668102</v>
      </c>
    </row>
    <row r="1939" spans="1:2">
      <c r="A1939" s="5">
        <v>1937</v>
      </c>
      <c r="B1939" s="63">
        <v>2.5929772366574499</v>
      </c>
    </row>
    <row r="1940" spans="1:2">
      <c r="A1940" s="5">
        <v>1938</v>
      </c>
      <c r="B1940" s="63">
        <v>2.5961870356008649</v>
      </c>
    </row>
    <row r="1941" spans="1:2">
      <c r="A1941" s="5">
        <v>1939</v>
      </c>
      <c r="B1941" s="63">
        <v>2.5990210412968384</v>
      </c>
    </row>
    <row r="1942" spans="1:2">
      <c r="A1942" s="5">
        <v>1940</v>
      </c>
      <c r="B1942" s="63">
        <v>2.6021213067704445</v>
      </c>
    </row>
    <row r="1943" spans="1:2">
      <c r="A1943" s="5">
        <v>1941</v>
      </c>
      <c r="B1943" s="63">
        <v>2.6054890069626433</v>
      </c>
    </row>
    <row r="1944" spans="1:2">
      <c r="A1944" s="5">
        <v>1942</v>
      </c>
      <c r="B1944" s="63">
        <v>2.6064744858335454</v>
      </c>
    </row>
    <row r="1945" spans="1:2">
      <c r="A1945" s="5">
        <v>1943</v>
      </c>
      <c r="B1945" s="63">
        <v>2.6058158065827364</v>
      </c>
    </row>
    <row r="1946" spans="1:2">
      <c r="A1946" s="5">
        <v>1944</v>
      </c>
      <c r="B1946" s="63">
        <v>2.6018075283498532</v>
      </c>
    </row>
    <row r="1947" spans="1:2">
      <c r="A1947" s="5">
        <v>1945</v>
      </c>
      <c r="B1947" s="63">
        <v>2.5947541899162965</v>
      </c>
    </row>
    <row r="1948" spans="1:2">
      <c r="A1948" s="5">
        <v>1946</v>
      </c>
      <c r="B1948" s="63">
        <v>2.5868955092973569</v>
      </c>
    </row>
    <row r="1949" spans="1:2">
      <c r="A1949" s="5">
        <v>1947</v>
      </c>
      <c r="B1949" s="63">
        <v>2.5787052706225144</v>
      </c>
    </row>
    <row r="1950" spans="1:2">
      <c r="A1950" s="5">
        <v>1948</v>
      </c>
      <c r="B1950" s="63">
        <v>2.57098516307062</v>
      </c>
    </row>
    <row r="1951" spans="1:2">
      <c r="A1951" s="5">
        <v>1949</v>
      </c>
      <c r="B1951" s="63">
        <v>2.564822960059256</v>
      </c>
    </row>
    <row r="1952" spans="1:2">
      <c r="A1952" s="5">
        <v>1950</v>
      </c>
      <c r="B1952" s="63">
        <v>2.5619194004429686</v>
      </c>
    </row>
    <row r="1953" spans="1:2">
      <c r="A1953" s="5">
        <v>1951</v>
      </c>
      <c r="B1953" s="63">
        <v>2.5601818352656611</v>
      </c>
    </row>
    <row r="1954" spans="1:2">
      <c r="A1954" s="5">
        <v>1952</v>
      </c>
      <c r="B1954" s="63">
        <v>2.560238649840322</v>
      </c>
    </row>
    <row r="1955" spans="1:2">
      <c r="A1955" s="5">
        <v>1953</v>
      </c>
      <c r="B1955" s="63">
        <v>2.5624728465573794</v>
      </c>
    </row>
    <row r="1956" spans="1:2">
      <c r="A1956" s="5">
        <v>1954</v>
      </c>
      <c r="B1956" s="63">
        <v>2.5666244290933538</v>
      </c>
    </row>
    <row r="1957" spans="1:2">
      <c r="A1957" s="5">
        <v>1955</v>
      </c>
      <c r="B1957" s="63">
        <v>2.5719956489199722</v>
      </c>
    </row>
    <row r="1958" spans="1:2">
      <c r="A1958" s="5">
        <v>1956</v>
      </c>
      <c r="B1958" s="63">
        <v>2.5777219875297415</v>
      </c>
    </row>
    <row r="1959" spans="1:2">
      <c r="A1959" s="5">
        <v>1957</v>
      </c>
      <c r="B1959" s="63">
        <v>2.5842989235815996</v>
      </c>
    </row>
    <row r="1960" spans="1:2">
      <c r="A1960" s="5">
        <v>1958</v>
      </c>
      <c r="B1960" s="63">
        <v>2.5904775365213539</v>
      </c>
    </row>
    <row r="1961" spans="1:2">
      <c r="A1961" s="5">
        <v>1959</v>
      </c>
      <c r="B1961" s="63">
        <v>2.5970252600798114</v>
      </c>
    </row>
    <row r="1962" spans="1:2">
      <c r="A1962" s="5">
        <v>1960</v>
      </c>
      <c r="B1962" s="63">
        <v>2.6031838329908226</v>
      </c>
    </row>
    <row r="1963" spans="1:2">
      <c r="A1963" s="5">
        <v>1961</v>
      </c>
      <c r="B1963" s="63">
        <v>2.6087977798818898</v>
      </c>
    </row>
    <row r="1964" spans="1:2">
      <c r="A1964" s="5">
        <v>1962</v>
      </c>
      <c r="B1964" s="63">
        <v>2.6128558648162414</v>
      </c>
    </row>
    <row r="1965" spans="1:2">
      <c r="A1965" s="5">
        <v>1963</v>
      </c>
      <c r="B1965" s="63">
        <v>2.6158194781056516</v>
      </c>
    </row>
    <row r="1966" spans="1:2">
      <c r="A1966" s="5">
        <v>1964</v>
      </c>
      <c r="B1966" s="63">
        <v>2.6180900964062173</v>
      </c>
    </row>
    <row r="1967" spans="1:2">
      <c r="A1967" s="5">
        <v>1965</v>
      </c>
      <c r="B1967" s="63">
        <v>2.6202037716045772</v>
      </c>
    </row>
    <row r="1968" spans="1:2">
      <c r="A1968" s="5">
        <v>1966</v>
      </c>
      <c r="B1968" s="63">
        <v>2.6202446517708231</v>
      </c>
    </row>
    <row r="1969" spans="1:2">
      <c r="A1969" s="5">
        <v>1967</v>
      </c>
      <c r="B1969" s="63">
        <v>2.619568643584365</v>
      </c>
    </row>
    <row r="1970" spans="1:2">
      <c r="A1970" s="5">
        <v>1968</v>
      </c>
      <c r="B1970" s="63">
        <v>2.6152724059788039</v>
      </c>
    </row>
    <row r="1971" spans="1:2">
      <c r="A1971" s="5">
        <v>1969</v>
      </c>
      <c r="B1971" s="63">
        <v>2.6085769279736368</v>
      </c>
    </row>
    <row r="1972" spans="1:2">
      <c r="A1972" s="5">
        <v>1970</v>
      </c>
      <c r="B1972" s="63">
        <v>2.6004368648362504</v>
      </c>
    </row>
    <row r="1973" spans="1:2">
      <c r="A1973" s="5">
        <v>1971</v>
      </c>
      <c r="B1973" s="63">
        <v>2.5922107372575645</v>
      </c>
    </row>
    <row r="1974" spans="1:2">
      <c r="A1974" s="5">
        <v>1972</v>
      </c>
      <c r="B1974" s="63">
        <v>2.5845425374937112</v>
      </c>
    </row>
    <row r="1975" spans="1:2">
      <c r="A1975" s="5">
        <v>1973</v>
      </c>
      <c r="B1975" s="63">
        <v>2.5785380400133908</v>
      </c>
    </row>
    <row r="1976" spans="1:2">
      <c r="A1976" s="5">
        <v>1974</v>
      </c>
      <c r="B1976" s="63">
        <v>2.5755985350315429</v>
      </c>
    </row>
    <row r="1977" spans="1:2">
      <c r="A1977" s="5">
        <v>1975</v>
      </c>
      <c r="B1977" s="63">
        <v>2.5751673314342569</v>
      </c>
    </row>
    <row r="1978" spans="1:2">
      <c r="A1978" s="5">
        <v>1976</v>
      </c>
      <c r="B1978" s="63">
        <v>2.5734580591508718</v>
      </c>
    </row>
    <row r="1979" spans="1:2">
      <c r="A1979" s="5">
        <v>1977</v>
      </c>
      <c r="B1979" s="63">
        <v>2.5753455191065346</v>
      </c>
    </row>
    <row r="1980" spans="1:2">
      <c r="A1980" s="5">
        <v>1978</v>
      </c>
      <c r="B1980" s="63">
        <v>2.5789550131215213</v>
      </c>
    </row>
    <row r="1981" spans="1:2">
      <c r="A1981" s="5">
        <v>1979</v>
      </c>
      <c r="B1981" s="63">
        <v>2.5853625926996724</v>
      </c>
    </row>
    <row r="1982" spans="1:2">
      <c r="A1982" s="5">
        <v>1980</v>
      </c>
      <c r="B1982" s="63">
        <v>2.5925945031449364</v>
      </c>
    </row>
    <row r="1983" spans="1:2">
      <c r="A1983" s="5">
        <v>1981</v>
      </c>
      <c r="B1983" s="63">
        <v>2.6009740804857189</v>
      </c>
    </row>
    <row r="1984" spans="1:2">
      <c r="A1984" s="5">
        <v>1982</v>
      </c>
      <c r="B1984" s="63">
        <v>2.609475737229646</v>
      </c>
    </row>
    <row r="1985" spans="1:2">
      <c r="A1985" s="5">
        <v>1983</v>
      </c>
      <c r="B1985" s="63">
        <v>2.6162482076771467</v>
      </c>
    </row>
    <row r="1986" spans="1:2">
      <c r="A1986" s="5">
        <v>1984</v>
      </c>
      <c r="B1986" s="63">
        <v>2.6220900109232517</v>
      </c>
    </row>
    <row r="1987" spans="1:2">
      <c r="A1987" s="5">
        <v>1985</v>
      </c>
      <c r="B1987" s="63">
        <v>2.6278194065770761</v>
      </c>
    </row>
    <row r="1988" spans="1:2">
      <c r="A1988" s="5">
        <v>1986</v>
      </c>
      <c r="B1988" s="63">
        <v>2.6323183481166303</v>
      </c>
    </row>
    <row r="1989" spans="1:2">
      <c r="A1989" s="5">
        <v>1987</v>
      </c>
      <c r="B1989" s="63">
        <v>2.635997652524976</v>
      </c>
    </row>
    <row r="1990" spans="1:2">
      <c r="A1990" s="5">
        <v>1988</v>
      </c>
      <c r="B1990" s="63">
        <v>2.6383293954206226</v>
      </c>
    </row>
    <row r="1991" spans="1:2">
      <c r="A1991" s="5">
        <v>1989</v>
      </c>
      <c r="B1991" s="63">
        <v>2.6404088011163154</v>
      </c>
    </row>
    <row r="1992" spans="1:2">
      <c r="A1992" s="5">
        <v>1990</v>
      </c>
      <c r="B1992" s="63">
        <v>2.6404088011163154</v>
      </c>
    </row>
    <row r="1993" spans="1:2">
      <c r="A1993" s="5">
        <v>1991</v>
      </c>
      <c r="B1993" s="63">
        <v>2.6391025117552611</v>
      </c>
    </row>
    <row r="1994" spans="1:2">
      <c r="A1994" s="5">
        <v>1992</v>
      </c>
      <c r="B1994" s="63">
        <v>2.6344347976908931</v>
      </c>
    </row>
    <row r="1995" spans="1:2">
      <c r="A1995" s="5">
        <v>1993</v>
      </c>
      <c r="B1995" s="63">
        <v>2.6276990928425761</v>
      </c>
    </row>
    <row r="1996" spans="1:2">
      <c r="A1996" s="5">
        <v>1994</v>
      </c>
      <c r="B1996" s="63">
        <v>2.6200573072219338</v>
      </c>
    </row>
    <row r="1997" spans="1:2">
      <c r="A1997" s="5">
        <v>1995</v>
      </c>
      <c r="B1997" s="63">
        <v>2.6123561726262481</v>
      </c>
    </row>
    <row r="1998" spans="1:2">
      <c r="A1998" s="5">
        <v>1996</v>
      </c>
      <c r="B1998" s="63">
        <v>2.6048748560305324</v>
      </c>
    </row>
    <row r="1999" spans="1:2">
      <c r="A1999" s="5">
        <v>1997</v>
      </c>
      <c r="B1999" s="63">
        <v>2.5994702294794449</v>
      </c>
    </row>
    <row r="2000" spans="1:2">
      <c r="A2000" s="5">
        <v>1998</v>
      </c>
      <c r="B2000" s="63">
        <v>2.5966640873081843</v>
      </c>
    </row>
    <row r="2001" spans="1:2">
      <c r="A2001" s="5">
        <v>1999</v>
      </c>
      <c r="B2001" s="63">
        <v>2.5952563531181094</v>
      </c>
    </row>
    <row r="2002" spans="1:2">
      <c r="A2002" s="5">
        <v>2000</v>
      </c>
      <c r="B2002" s="63">
        <v>2.5949105083862918</v>
      </c>
    </row>
    <row r="2003" spans="1:2">
      <c r="A2003" s="5">
        <v>2001</v>
      </c>
      <c r="B2003" s="63">
        <v>2.5962258782806087</v>
      </c>
    </row>
    <row r="2004" spans="1:2">
      <c r="A2004" s="5">
        <v>2002</v>
      </c>
      <c r="B2004" s="63">
        <v>2.6002044303443035</v>
      </c>
    </row>
    <row r="2005" spans="1:2">
      <c r="A2005" s="5">
        <v>2003</v>
      </c>
      <c r="B2005" s="63">
        <v>2.6064605267075076</v>
      </c>
    </row>
    <row r="2006" spans="1:2">
      <c r="A2006" s="5">
        <v>2004</v>
      </c>
      <c r="B2006" s="63">
        <v>2.6137570698088308</v>
      </c>
    </row>
    <row r="2007" spans="1:2">
      <c r="A2007" s="5">
        <v>2005</v>
      </c>
      <c r="B2007" s="63">
        <v>2.6228235555144948</v>
      </c>
    </row>
    <row r="2008" spans="1:2">
      <c r="A2008" s="5">
        <v>2006</v>
      </c>
      <c r="B2008" s="63">
        <v>2.6302176011817222</v>
      </c>
    </row>
    <row r="2009" spans="1:2">
      <c r="A2009" s="5">
        <v>2007</v>
      </c>
      <c r="B2009" s="63">
        <v>2.6353187431854876</v>
      </c>
    </row>
    <row r="2010" spans="1:2">
      <c r="A2010" s="5">
        <v>2008</v>
      </c>
      <c r="B2010" s="63">
        <v>2.6409597588753551</v>
      </c>
    </row>
    <row r="2011" spans="1:2">
      <c r="A2011" s="5">
        <v>2009</v>
      </c>
      <c r="B2011" s="63">
        <v>2.6463979539429734</v>
      </c>
    </row>
    <row r="2012" spans="1:2">
      <c r="A2012" s="5">
        <v>2010</v>
      </c>
      <c r="B2012" s="63">
        <v>2.6499832783874782</v>
      </c>
    </row>
    <row r="2013" spans="1:2">
      <c r="A2013" s="5">
        <v>2011</v>
      </c>
      <c r="B2013" s="63">
        <v>2.6524343889269311</v>
      </c>
    </row>
    <row r="2014" spans="1:2">
      <c r="A2014" s="5">
        <v>2012</v>
      </c>
      <c r="B2014" s="63">
        <v>2.6542112324032159</v>
      </c>
    </row>
    <row r="2015" spans="1:2">
      <c r="A2015" s="5">
        <v>2013</v>
      </c>
      <c r="B2015" s="63">
        <v>2.6555478173729914</v>
      </c>
    </row>
    <row r="2016" spans="1:2">
      <c r="A2016" s="5">
        <v>2014</v>
      </c>
      <c r="B2016" s="63">
        <v>2.6555478173729914</v>
      </c>
    </row>
    <row r="2017" spans="1:2">
      <c r="A2017" s="5">
        <v>2015</v>
      </c>
      <c r="B2017" s="63">
        <v>2.6549134159206518</v>
      </c>
    </row>
    <row r="2018" spans="1:2">
      <c r="A2018" s="5">
        <v>2016</v>
      </c>
      <c r="B2018" s="63">
        <v>2.6514470806498336</v>
      </c>
    </row>
    <row r="2019" spans="1:2">
      <c r="A2019" s="5">
        <v>2017</v>
      </c>
      <c r="B2019" s="63">
        <v>2.6454909191061509</v>
      </c>
    </row>
    <row r="2020" spans="1:2">
      <c r="A2020" s="5">
        <v>2018</v>
      </c>
      <c r="B2020" s="63">
        <v>2.6381193486290981</v>
      </c>
    </row>
    <row r="2021" spans="1:2">
      <c r="A2021" s="5">
        <v>2019</v>
      </c>
      <c r="B2021" s="63">
        <v>2.6295265197575959</v>
      </c>
    </row>
    <row r="2022" spans="1:2">
      <c r="A2022" s="5">
        <v>2020</v>
      </c>
      <c r="B2022" s="63">
        <v>2.6215083048253631</v>
      </c>
    </row>
    <row r="2023" spans="1:2">
      <c r="A2023" s="5">
        <v>2021</v>
      </c>
      <c r="B2023" s="63">
        <v>2.6148718184546418</v>
      </c>
    </row>
    <row r="2024" spans="1:2">
      <c r="A2024" s="5">
        <v>2022</v>
      </c>
      <c r="B2024" s="63">
        <v>2.6109191271691352</v>
      </c>
    </row>
    <row r="2025" spans="1:2">
      <c r="A2025" s="5">
        <v>2023</v>
      </c>
      <c r="B2025" s="63">
        <v>2.6089970057994356</v>
      </c>
    </row>
    <row r="2026" spans="1:2">
      <c r="A2026" s="5">
        <v>2024</v>
      </c>
      <c r="B2026" s="63">
        <v>2.6087541136857202</v>
      </c>
    </row>
    <row r="2027" spans="1:2">
      <c r="A2027" s="5">
        <v>2025</v>
      </c>
      <c r="B2027" s="63">
        <v>2.6102051411538976</v>
      </c>
    </row>
    <row r="2028" spans="1:2">
      <c r="A2028" s="5">
        <v>2026</v>
      </c>
      <c r="B2028" s="63">
        <v>2.6146800168670143</v>
      </c>
    </row>
    <row r="2029" spans="1:2">
      <c r="A2029" s="5">
        <v>2027</v>
      </c>
      <c r="B2029" s="63">
        <v>2.6215802887463444</v>
      </c>
    </row>
    <row r="2030" spans="1:2">
      <c r="A2030" s="5">
        <v>2028</v>
      </c>
      <c r="B2030" s="63">
        <v>2.6287504777139983</v>
      </c>
    </row>
    <row r="2031" spans="1:2">
      <c r="A2031" s="5">
        <v>2029</v>
      </c>
      <c r="B2031" s="63">
        <v>2.6358685969852202</v>
      </c>
    </row>
    <row r="2032" spans="1:2">
      <c r="A2032" s="5">
        <v>2030</v>
      </c>
      <c r="B2032" s="63">
        <v>2.6425266929760296</v>
      </c>
    </row>
    <row r="2033" spans="1:2">
      <c r="A2033" s="5">
        <v>2031</v>
      </c>
      <c r="B2033" s="63">
        <v>2.6491319140854865</v>
      </c>
    </row>
    <row r="2034" spans="1:2">
      <c r="A2034" s="5">
        <v>2032</v>
      </c>
      <c r="B2034" s="63">
        <v>2.6552090072170897</v>
      </c>
    </row>
    <row r="2035" spans="1:2">
      <c r="A2035" s="5">
        <v>2033</v>
      </c>
      <c r="B2035" s="63">
        <v>2.661046564656214</v>
      </c>
    </row>
    <row r="2036" spans="1:2">
      <c r="A2036" s="5">
        <v>2034</v>
      </c>
      <c r="B2036" s="63">
        <v>2.6646092403481321</v>
      </c>
    </row>
    <row r="2037" spans="1:2">
      <c r="A2037" s="5">
        <v>2035</v>
      </c>
      <c r="B2037" s="63">
        <v>2.666605952184137</v>
      </c>
    </row>
    <row r="2038" spans="1:2">
      <c r="A2038" s="5">
        <v>2036</v>
      </c>
      <c r="B2038" s="63">
        <v>2.6678106578514353</v>
      </c>
    </row>
    <row r="2039" spans="1:2">
      <c r="A2039" s="5">
        <v>2037</v>
      </c>
      <c r="B2039" s="63">
        <v>2.66903636753164</v>
      </c>
    </row>
    <row r="2040" spans="1:2">
      <c r="A2040" s="5">
        <v>2038</v>
      </c>
      <c r="B2040" s="63">
        <v>2.6701051055562313</v>
      </c>
    </row>
    <row r="2041" spans="1:2">
      <c r="A2041" s="5">
        <v>2039</v>
      </c>
      <c r="B2041" s="63">
        <v>2.6686905718588054</v>
      </c>
    </row>
    <row r="2042" spans="1:2">
      <c r="A2042" s="5">
        <v>2040</v>
      </c>
      <c r="B2042" s="63">
        <v>2.6650275989838863</v>
      </c>
    </row>
    <row r="2043" spans="1:2">
      <c r="A2043" s="5">
        <v>2041</v>
      </c>
      <c r="B2043" s="63">
        <v>2.6585137547405049</v>
      </c>
    </row>
    <row r="2044" spans="1:2">
      <c r="A2044" s="5">
        <v>2042</v>
      </c>
      <c r="B2044" s="63">
        <v>2.6499239766207334</v>
      </c>
    </row>
    <row r="2045" spans="1:2">
      <c r="A2045" s="5">
        <v>2043</v>
      </c>
      <c r="B2045" s="63">
        <v>2.6406355894258859</v>
      </c>
    </row>
    <row r="2046" spans="1:2">
      <c r="A2046" s="5">
        <v>2044</v>
      </c>
      <c r="B2046" s="63">
        <v>2.6316216222339075</v>
      </c>
    </row>
    <row r="2047" spans="1:2">
      <c r="A2047" s="5">
        <v>2045</v>
      </c>
      <c r="B2047" s="63">
        <v>2.6236784989542952</v>
      </c>
    </row>
    <row r="2048" spans="1:2">
      <c r="A2048" s="5">
        <v>2046</v>
      </c>
      <c r="B2048" s="63">
        <v>2.6179600259091811</v>
      </c>
    </row>
    <row r="2049" spans="1:2">
      <c r="A2049" s="5">
        <v>2047</v>
      </c>
      <c r="B2049" s="63">
        <v>2.6155779326975024</v>
      </c>
    </row>
    <row r="2050" spans="1:2">
      <c r="A2050" s="5">
        <v>2048</v>
      </c>
      <c r="B2050" s="63">
        <v>2.6137058986563826</v>
      </c>
    </row>
    <row r="2051" spans="1:2">
      <c r="A2051" s="5">
        <v>2049</v>
      </c>
      <c r="B2051" s="63">
        <v>2.6139466854745415</v>
      </c>
    </row>
    <row r="2052" spans="1:2">
      <c r="A2052" s="5">
        <v>2050</v>
      </c>
      <c r="B2052" s="63">
        <v>2.6176887900553285</v>
      </c>
    </row>
    <row r="2053" spans="1:2">
      <c r="A2053" s="5">
        <v>2051</v>
      </c>
      <c r="B2053" s="63">
        <v>2.6240433244997954</v>
      </c>
    </row>
    <row r="2054" spans="1:2">
      <c r="A2054" s="5">
        <v>2052</v>
      </c>
      <c r="B2054" s="63">
        <v>2.6309628753855523</v>
      </c>
    </row>
    <row r="2055" spans="1:2">
      <c r="A2055" s="5">
        <v>2053</v>
      </c>
      <c r="B2055" s="63">
        <v>2.6385535814573053</v>
      </c>
    </row>
    <row r="2056" spans="1:2">
      <c r="A2056" s="5">
        <v>2054</v>
      </c>
      <c r="B2056" s="63">
        <v>2.64612868241545</v>
      </c>
    </row>
    <row r="2057" spans="1:2">
      <c r="A2057" s="5">
        <v>2055</v>
      </c>
      <c r="B2057" s="63">
        <v>2.6525375140181855</v>
      </c>
    </row>
    <row r="2058" spans="1:2">
      <c r="A2058" s="5">
        <v>2056</v>
      </c>
      <c r="B2058" s="63">
        <v>2.6586556172446105</v>
      </c>
    </row>
    <row r="2059" spans="1:2">
      <c r="A2059" s="5">
        <v>2057</v>
      </c>
      <c r="B2059" s="63">
        <v>2.6645628937273425</v>
      </c>
    </row>
    <row r="2060" spans="1:2">
      <c r="A2060" s="5">
        <v>2058</v>
      </c>
      <c r="B2060" s="63">
        <v>2.6694072603376626</v>
      </c>
    </row>
    <row r="2061" spans="1:2">
      <c r="A2061" s="5">
        <v>2059</v>
      </c>
      <c r="B2061" s="63">
        <v>2.6718602747971265</v>
      </c>
    </row>
    <row r="2062" spans="1:2">
      <c r="A2062" s="5">
        <v>2060</v>
      </c>
      <c r="B2062" s="63">
        <v>2.673722556898062</v>
      </c>
    </row>
    <row r="2063" spans="1:2">
      <c r="A2063" s="5">
        <v>2061</v>
      </c>
      <c r="B2063" s="63">
        <v>2.6754172599854358</v>
      </c>
    </row>
    <row r="2064" spans="1:2">
      <c r="A2064" s="5">
        <v>2062</v>
      </c>
      <c r="B2064" s="63">
        <v>2.6757660278352557</v>
      </c>
    </row>
    <row r="2065" spans="1:2">
      <c r="A2065" s="5">
        <v>2063</v>
      </c>
      <c r="B2065" s="63">
        <v>2.6750354588897078</v>
      </c>
    </row>
    <row r="2066" spans="1:2">
      <c r="A2066" s="5">
        <v>2064</v>
      </c>
      <c r="B2066" s="63">
        <v>2.6711821906722437</v>
      </c>
    </row>
    <row r="2067" spans="1:2">
      <c r="A2067" s="5">
        <v>2065</v>
      </c>
      <c r="B2067" s="63">
        <v>2.6651600761312486</v>
      </c>
    </row>
    <row r="2068" spans="1:2">
      <c r="A2068" s="5">
        <v>2066</v>
      </c>
      <c r="B2068" s="63">
        <v>2.6566865018320613</v>
      </c>
    </row>
    <row r="2069" spans="1:2">
      <c r="A2069" s="5">
        <v>2067</v>
      </c>
      <c r="B2069" s="63">
        <v>2.6478492126725945</v>
      </c>
    </row>
    <row r="2070" spans="1:2">
      <c r="A2070" s="5">
        <v>2068</v>
      </c>
      <c r="B2070" s="63">
        <v>2.638680149678073</v>
      </c>
    </row>
    <row r="2071" spans="1:2">
      <c r="A2071" s="5">
        <v>2069</v>
      </c>
      <c r="B2071" s="63">
        <v>2.6307336861151862</v>
      </c>
    </row>
    <row r="2072" spans="1:2">
      <c r="A2072" s="5">
        <v>2070</v>
      </c>
      <c r="B2072" s="63">
        <v>2.6256201067973604</v>
      </c>
    </row>
    <row r="2073" spans="1:2">
      <c r="A2073" s="5">
        <v>2071</v>
      </c>
      <c r="B2073" s="63">
        <v>2.62292536623956</v>
      </c>
    </row>
    <row r="2074" spans="1:2">
      <c r="A2074" s="5">
        <v>2072</v>
      </c>
      <c r="B2074" s="63">
        <v>2.6214593746077282</v>
      </c>
    </row>
    <row r="2075" spans="1:2">
      <c r="A2075" s="5">
        <v>2073</v>
      </c>
      <c r="B2075" s="63">
        <v>2.6223157965006294</v>
      </c>
    </row>
    <row r="2076" spans="1:2">
      <c r="A2076" s="5">
        <v>2074</v>
      </c>
      <c r="B2076" s="63">
        <v>2.6268783371580966</v>
      </c>
    </row>
    <row r="2077" spans="1:2">
      <c r="A2077" s="5">
        <v>2075</v>
      </c>
      <c r="B2077" s="63">
        <v>2.633016750972657</v>
      </c>
    </row>
    <row r="2078" spans="1:2">
      <c r="A2078" s="5">
        <v>2076</v>
      </c>
      <c r="B2078" s="63">
        <v>2.6411408521528781</v>
      </c>
    </row>
    <row r="2079" spans="1:2">
      <c r="A2079" s="5">
        <v>2077</v>
      </c>
      <c r="B2079" s="63">
        <v>2.6511245933978844</v>
      </c>
    </row>
    <row r="2080" spans="1:2">
      <c r="A2080" s="5">
        <v>2078</v>
      </c>
      <c r="B2080" s="63">
        <v>2.6592258173559635</v>
      </c>
    </row>
    <row r="2081" spans="1:2">
      <c r="A2081" s="5">
        <v>2079</v>
      </c>
      <c r="B2081" s="63">
        <v>2.6672429736124772</v>
      </c>
    </row>
    <row r="2082" spans="1:2">
      <c r="A2082" s="5">
        <v>2080</v>
      </c>
      <c r="B2082" s="63">
        <v>2.6742352122712663</v>
      </c>
    </row>
    <row r="2083" spans="1:2">
      <c r="A2083" s="5">
        <v>2081</v>
      </c>
      <c r="B2083" s="63">
        <v>2.6782144210844674</v>
      </c>
    </row>
    <row r="2084" spans="1:2">
      <c r="A2084" s="5">
        <v>2082</v>
      </c>
      <c r="B2084" s="63">
        <v>2.6820724320650933</v>
      </c>
    </row>
    <row r="2085" spans="1:2">
      <c r="A2085" s="5">
        <v>2083</v>
      </c>
      <c r="B2085" s="63">
        <v>2.6847822958395988</v>
      </c>
    </row>
    <row r="2086" spans="1:2">
      <c r="A2086" s="5">
        <v>2084</v>
      </c>
      <c r="B2086" s="63">
        <v>2.68731151251</v>
      </c>
    </row>
    <row r="2087" spans="1:2">
      <c r="A2087" s="5">
        <v>2085</v>
      </c>
      <c r="B2087" s="63">
        <v>2.6890906650051107</v>
      </c>
    </row>
    <row r="2088" spans="1:2">
      <c r="A2088" s="5">
        <v>2086</v>
      </c>
      <c r="B2088" s="63">
        <v>2.6892376012803894</v>
      </c>
    </row>
    <row r="2089" spans="1:2">
      <c r="A2089" s="5">
        <v>2087</v>
      </c>
      <c r="B2089" s="63">
        <v>2.6879438027234448</v>
      </c>
    </row>
    <row r="2090" spans="1:2">
      <c r="A2090" s="5">
        <v>2088</v>
      </c>
      <c r="B2090" s="63">
        <v>2.6845996089435689</v>
      </c>
    </row>
    <row r="2091" spans="1:2">
      <c r="A2091" s="5">
        <v>2089</v>
      </c>
      <c r="B2091" s="63">
        <v>2.6776380172061565</v>
      </c>
    </row>
    <row r="2092" spans="1:2">
      <c r="A2092" s="5">
        <v>2090</v>
      </c>
      <c r="B2092" s="63">
        <v>2.6694657871649485</v>
      </c>
    </row>
    <row r="2093" spans="1:2">
      <c r="A2093" s="5">
        <v>2091</v>
      </c>
      <c r="B2093" s="63">
        <v>2.660380763297435</v>
      </c>
    </row>
    <row r="2094" spans="1:2">
      <c r="A2094" s="5">
        <v>2092</v>
      </c>
      <c r="B2094" s="63">
        <v>2.6517598400522142</v>
      </c>
    </row>
    <row r="2095" spans="1:2">
      <c r="A2095" s="5">
        <v>2093</v>
      </c>
      <c r="B2095" s="63">
        <v>2.6451159067838081</v>
      </c>
    </row>
    <row r="2096" spans="1:2">
      <c r="A2096" s="5">
        <v>2094</v>
      </c>
      <c r="B2096" s="63">
        <v>2.6402668997795771</v>
      </c>
    </row>
    <row r="2097" spans="1:2">
      <c r="A2097" s="5">
        <v>2095</v>
      </c>
      <c r="B2097" s="63">
        <v>2.6380526632051766</v>
      </c>
    </row>
    <row r="2098" spans="1:2">
      <c r="A2098" s="5">
        <v>2096</v>
      </c>
      <c r="B2098" s="63">
        <v>2.6371782686770842</v>
      </c>
    </row>
    <row r="2099" spans="1:2">
      <c r="A2099" s="5">
        <v>2097</v>
      </c>
      <c r="B2099" s="63">
        <v>2.6373052244839097</v>
      </c>
    </row>
    <row r="2100" spans="1:2">
      <c r="A2100" s="5">
        <v>2098</v>
      </c>
      <c r="B2100" s="63">
        <v>2.6409295441891034</v>
      </c>
    </row>
    <row r="2101" spans="1:2">
      <c r="A2101" s="5">
        <v>2099</v>
      </c>
      <c r="B2101" s="63">
        <v>2.6468998771904171</v>
      </c>
    </row>
    <row r="2102" spans="1:2">
      <c r="A2102" s="5">
        <v>2100</v>
      </c>
      <c r="B2102" s="63">
        <v>2.6531197068564811</v>
      </c>
    </row>
    <row r="2103" spans="1:2">
      <c r="A2103" s="5">
        <v>2101</v>
      </c>
      <c r="B2103" s="63">
        <v>2.659626776476276</v>
      </c>
    </row>
    <row r="2104" spans="1:2">
      <c r="A2104" s="5">
        <v>2102</v>
      </c>
      <c r="B2104" s="63">
        <v>2.6629390391717447</v>
      </c>
    </row>
    <row r="2105" spans="1:2">
      <c r="A2105" s="5">
        <v>2103</v>
      </c>
      <c r="B2105" s="63">
        <v>2.6663557734102254</v>
      </c>
    </row>
    <row r="2106" spans="1:2">
      <c r="A2106" s="5">
        <v>2104</v>
      </c>
      <c r="B2106" s="63">
        <v>2.6707594212119692</v>
      </c>
    </row>
    <row r="2107" spans="1:2">
      <c r="A2107" s="5">
        <v>2105</v>
      </c>
      <c r="B2107" s="63">
        <v>2.6747403745960203</v>
      </c>
    </row>
    <row r="2108" spans="1:2">
      <c r="A2108" s="5">
        <v>2106</v>
      </c>
      <c r="B2108" s="63">
        <v>2.6765486525177926</v>
      </c>
    </row>
    <row r="2109" spans="1:2">
      <c r="A2109" s="5">
        <v>2107</v>
      </c>
      <c r="B2109" s="63">
        <v>2.6785094256189721</v>
      </c>
    </row>
    <row r="2110" spans="1:2">
      <c r="A2110" s="5">
        <v>2108</v>
      </c>
      <c r="B2110" s="63">
        <v>2.6793010918752338</v>
      </c>
    </row>
    <row r="2111" spans="1:2">
      <c r="A2111" s="5">
        <v>2109</v>
      </c>
      <c r="B2111" s="63">
        <v>2.6793010918752338</v>
      </c>
    </row>
    <row r="2112" spans="1:2">
      <c r="A2112" s="5">
        <v>2110</v>
      </c>
      <c r="B2112" s="63">
        <v>2.6793010918752338</v>
      </c>
    </row>
    <row r="2113" spans="1:2">
      <c r="A2113" s="5">
        <v>2111</v>
      </c>
      <c r="B2113" s="63">
        <v>2.6789877933210824</v>
      </c>
    </row>
    <row r="2114" spans="1:2">
      <c r="A2114" s="5">
        <v>2112</v>
      </c>
      <c r="B2114" s="63">
        <v>2.6764136535758478</v>
      </c>
    </row>
    <row r="2115" spans="1:2">
      <c r="A2115" s="5">
        <v>2113</v>
      </c>
      <c r="B2115" s="63">
        <v>2.6727207667349266</v>
      </c>
    </row>
    <row r="2116" spans="1:2">
      <c r="A2116" s="5">
        <v>2114</v>
      </c>
      <c r="B2116" s="63">
        <v>2.6683194199993561</v>
      </c>
    </row>
    <row r="2117" spans="1:2">
      <c r="A2117" s="5">
        <v>2115</v>
      </c>
      <c r="B2117" s="63">
        <v>2.6645820367984028</v>
      </c>
    </row>
    <row r="2118" spans="1:2">
      <c r="A2118" s="5">
        <v>2116</v>
      </c>
      <c r="B2118" s="63">
        <v>2.6611381529655556</v>
      </c>
    </row>
    <row r="2119" spans="1:2">
      <c r="A2119" s="5">
        <v>2117</v>
      </c>
      <c r="B2119" s="63">
        <v>2.6586517893960528</v>
      </c>
    </row>
    <row r="2120" spans="1:2">
      <c r="A2120" s="5">
        <v>2118</v>
      </c>
      <c r="B2120" s="63">
        <v>2.6567590617704346</v>
      </c>
    </row>
    <row r="2121" spans="1:2">
      <c r="A2121" s="5">
        <v>2119</v>
      </c>
      <c r="B2121" s="63">
        <v>2.6566073771905185</v>
      </c>
    </row>
    <row r="2122" spans="1:2">
      <c r="A2122" s="5">
        <v>2120</v>
      </c>
      <c r="B2122" s="63">
        <v>2.6550847510396935</v>
      </c>
    </row>
    <row r="2123" spans="1:2">
      <c r="A2123" s="5">
        <v>2121</v>
      </c>
      <c r="B2123" s="63">
        <v>2.6560913770289467</v>
      </c>
    </row>
    <row r="2124" spans="1:2">
      <c r="A2124" s="5">
        <v>2122</v>
      </c>
      <c r="B2124" s="63">
        <v>2.6571212179531161</v>
      </c>
    </row>
    <row r="2125" spans="1:2">
      <c r="A2125" s="5">
        <v>2123</v>
      </c>
      <c r="B2125" s="63">
        <v>2.6592670695413734</v>
      </c>
    </row>
    <row r="2126" spans="1:2">
      <c r="A2126" s="5">
        <v>2124</v>
      </c>
      <c r="B2126" s="63">
        <v>2.6621665890621129</v>
      </c>
    </row>
    <row r="2127" spans="1:2">
      <c r="A2127" s="5">
        <v>2125</v>
      </c>
      <c r="B2127" s="63">
        <v>2.6641796097368733</v>
      </c>
    </row>
    <row r="2128" spans="1:2">
      <c r="A2128" s="5">
        <v>2126</v>
      </c>
      <c r="B2128" s="63">
        <v>2.6654388597503398</v>
      </c>
    </row>
    <row r="2129" spans="1:2">
      <c r="A2129" s="5">
        <v>2127</v>
      </c>
      <c r="B2129" s="63">
        <v>2.6674667925581019</v>
      </c>
    </row>
    <row r="2130" spans="1:2">
      <c r="A2130" s="5">
        <v>2128</v>
      </c>
      <c r="B2130" s="63">
        <v>2.6666961320914027</v>
      </c>
    </row>
    <row r="2131" spans="1:2">
      <c r="A2131" s="5">
        <v>2129</v>
      </c>
      <c r="B2131" s="63">
        <v>2.6663525026280581</v>
      </c>
    </row>
    <row r="2132" spans="1:2">
      <c r="A2132" s="5">
        <v>2130</v>
      </c>
      <c r="B2132" s="63">
        <v>2.6663525026280581</v>
      </c>
    </row>
    <row r="2133" spans="1:2">
      <c r="A2133" s="5">
        <v>2131</v>
      </c>
      <c r="B2133" s="63">
        <v>2.6663525026280581</v>
      </c>
    </row>
    <row r="2134" spans="1:2">
      <c r="A2134" s="5">
        <v>2132</v>
      </c>
      <c r="B2134" s="63">
        <v>2.6662009762551659</v>
      </c>
    </row>
    <row r="2135" spans="1:2">
      <c r="A2135" s="5">
        <v>2133</v>
      </c>
      <c r="B2135" s="63">
        <v>2.6647481057386107</v>
      </c>
    </row>
    <row r="2136" spans="1:2">
      <c r="A2136" s="5">
        <v>2134</v>
      </c>
      <c r="B2136" s="63">
        <v>2.6630356602199559</v>
      </c>
    </row>
    <row r="2137" spans="1:2">
      <c r="A2137" s="5">
        <v>2135</v>
      </c>
      <c r="B2137" s="63">
        <v>2.6606460201948194</v>
      </c>
    </row>
    <row r="2138" spans="1:2">
      <c r="A2138" s="5">
        <v>2136</v>
      </c>
      <c r="B2138" s="63">
        <v>2.6587402543645582</v>
      </c>
    </row>
    <row r="2139" spans="1:2">
      <c r="A2139" s="5">
        <v>2137</v>
      </c>
      <c r="B2139" s="63">
        <v>2.6563307724713212</v>
      </c>
    </row>
    <row r="2140" spans="1:2">
      <c r="A2140" s="5">
        <v>2138</v>
      </c>
      <c r="B2140" s="63">
        <v>2.654001378505817</v>
      </c>
    </row>
    <row r="2141" spans="1:2">
      <c r="A2141" s="5">
        <v>2139</v>
      </c>
      <c r="B2141" s="63">
        <v>2.6516113115543729</v>
      </c>
    </row>
    <row r="2142" spans="1:2">
      <c r="A2142" s="5">
        <v>2140</v>
      </c>
      <c r="B2142" s="63">
        <v>2.6494005095952424</v>
      </c>
    </row>
    <row r="2143" spans="1:2">
      <c r="A2143" s="5">
        <v>2141</v>
      </c>
      <c r="B2143" s="63">
        <v>2.6476193690215979</v>
      </c>
    </row>
    <row r="2144" spans="1:2">
      <c r="A2144" s="5">
        <v>2142</v>
      </c>
      <c r="B2144" s="63">
        <v>2.6460206261296997</v>
      </c>
    </row>
    <row r="2145" spans="1:2">
      <c r="A2145" s="5">
        <v>2143</v>
      </c>
      <c r="B2145" s="63">
        <v>2.6448525107013663</v>
      </c>
    </row>
    <row r="2146" spans="1:2">
      <c r="A2146" s="5">
        <v>2144</v>
      </c>
      <c r="B2146" s="63">
        <v>2.644482163455768</v>
      </c>
    </row>
    <row r="2147" spans="1:2">
      <c r="A2147" s="5">
        <v>2145</v>
      </c>
      <c r="B2147" s="63">
        <v>2.6448710894513554</v>
      </c>
    </row>
    <row r="2148" spans="1:2">
      <c r="A2148" s="5">
        <v>2146</v>
      </c>
      <c r="B2148" s="63">
        <v>2.6455106890619686</v>
      </c>
    </row>
    <row r="2149" spans="1:2">
      <c r="A2149" s="5">
        <v>2147</v>
      </c>
      <c r="B2149" s="63">
        <v>2.6485132207293756</v>
      </c>
    </row>
    <row r="2150" spans="1:2">
      <c r="A2150" s="5">
        <v>2148</v>
      </c>
      <c r="B2150" s="63">
        <v>2.6503653985833902</v>
      </c>
    </row>
    <row r="2151" spans="1:2">
      <c r="A2151" s="5">
        <v>2149</v>
      </c>
      <c r="B2151" s="63">
        <v>2.6515735985531537</v>
      </c>
    </row>
    <row r="2152" spans="1:2">
      <c r="A2152" s="5">
        <v>2150</v>
      </c>
      <c r="B2152" s="63">
        <v>2.6528757423614113</v>
      </c>
    </row>
    <row r="2153" spans="1:2">
      <c r="A2153" s="5">
        <v>2151</v>
      </c>
      <c r="B2153" s="63">
        <v>2.6538658200228533</v>
      </c>
    </row>
    <row r="2154" spans="1:2">
      <c r="A2154" s="5">
        <v>2152</v>
      </c>
      <c r="B2154" s="63">
        <v>2.6551365120209223</v>
      </c>
    </row>
    <row r="2155" spans="1:2">
      <c r="A2155" s="5">
        <v>2153</v>
      </c>
      <c r="B2155" s="63">
        <v>2.65525049180608</v>
      </c>
    </row>
    <row r="2156" spans="1:2">
      <c r="A2156" s="5">
        <v>2154</v>
      </c>
      <c r="B2156" s="63">
        <v>2.6543360266536995</v>
      </c>
    </row>
    <row r="2157" spans="1:2">
      <c r="A2157" s="5">
        <v>2155</v>
      </c>
      <c r="B2157" s="63">
        <v>2.652074227294889</v>
      </c>
    </row>
    <row r="2158" spans="1:2">
      <c r="A2158" s="5">
        <v>2156</v>
      </c>
      <c r="B2158" s="63">
        <v>2.6498785491658325</v>
      </c>
    </row>
    <row r="2159" spans="1:2">
      <c r="A2159" s="5">
        <v>2157</v>
      </c>
      <c r="B2159" s="63">
        <v>2.6478148799505705</v>
      </c>
    </row>
    <row r="2160" spans="1:2">
      <c r="A2160" s="5">
        <v>2158</v>
      </c>
      <c r="B2160" s="63">
        <v>2.6468456265636267</v>
      </c>
    </row>
    <row r="2161" spans="1:2">
      <c r="A2161" s="5">
        <v>2159</v>
      </c>
      <c r="B2161" s="63">
        <v>2.6448360087781291</v>
      </c>
    </row>
    <row r="2162" spans="1:2">
      <c r="A2162" s="5">
        <v>2160</v>
      </c>
      <c r="B2162" s="63">
        <v>2.6436062773823101</v>
      </c>
    </row>
    <row r="2163" spans="1:2">
      <c r="A2163" s="5">
        <v>2161</v>
      </c>
      <c r="B2163" s="63">
        <v>2.6412389660366462</v>
      </c>
    </row>
    <row r="2164" spans="1:2">
      <c r="A2164" s="5">
        <v>2162</v>
      </c>
      <c r="B2164" s="63">
        <v>2.6386951023357614</v>
      </c>
    </row>
    <row r="2165" spans="1:2">
      <c r="A2165" s="5">
        <v>2163</v>
      </c>
      <c r="B2165" s="63">
        <v>2.6352620491273533</v>
      </c>
    </row>
    <row r="2166" spans="1:2">
      <c r="A2166" s="5">
        <v>2164</v>
      </c>
      <c r="B2166" s="63">
        <v>2.6319110394589305</v>
      </c>
    </row>
    <row r="2167" spans="1:2">
      <c r="A2167" s="5">
        <v>2165</v>
      </c>
      <c r="B2167" s="63">
        <v>2.6291265087795925</v>
      </c>
    </row>
    <row r="2168" spans="1:2">
      <c r="A2168" s="5">
        <v>2166</v>
      </c>
      <c r="B2168" s="63">
        <v>2.6272742505107249</v>
      </c>
    </row>
    <row r="2169" spans="1:2">
      <c r="A2169" s="5">
        <v>2167</v>
      </c>
      <c r="B2169" s="63">
        <v>2.6255594606939239</v>
      </c>
    </row>
    <row r="2170" spans="1:2">
      <c r="A2170" s="5">
        <v>2168</v>
      </c>
      <c r="B2170" s="63">
        <v>2.6242068367045115</v>
      </c>
    </row>
    <row r="2171" spans="1:2">
      <c r="A2171" s="5">
        <v>2169</v>
      </c>
      <c r="B2171" s="63">
        <v>2.6242068367045115</v>
      </c>
    </row>
    <row r="2172" spans="1:2">
      <c r="A2172" s="5">
        <v>2170</v>
      </c>
      <c r="B2172" s="63">
        <v>2.6242068367045115</v>
      </c>
    </row>
    <row r="2173" spans="1:2">
      <c r="A2173" s="5">
        <v>2171</v>
      </c>
      <c r="B2173" s="63">
        <v>2.6262953131195546</v>
      </c>
    </row>
    <row r="2174" spans="1:2">
      <c r="A2174" s="5">
        <v>2172</v>
      </c>
      <c r="B2174" s="63">
        <v>2.628376126942364</v>
      </c>
    </row>
    <row r="2175" spans="1:2">
      <c r="A2175" s="5">
        <v>2173</v>
      </c>
      <c r="B2175" s="63">
        <v>2.6305090666800912</v>
      </c>
    </row>
    <row r="2176" spans="1:2">
      <c r="A2176" s="5">
        <v>2174</v>
      </c>
      <c r="B2176" s="63">
        <v>2.63078580811723</v>
      </c>
    </row>
    <row r="2177" spans="1:2">
      <c r="A2177" s="5">
        <v>2175</v>
      </c>
      <c r="B2177" s="63">
        <v>2.63078580811723</v>
      </c>
    </row>
    <row r="2178" spans="1:2">
      <c r="A2178" s="5">
        <v>2176</v>
      </c>
      <c r="B2178" s="63">
        <v>2.6305425336839736</v>
      </c>
    </row>
    <row r="2179" spans="1:2">
      <c r="A2179" s="5">
        <v>2177</v>
      </c>
      <c r="B2179" s="63">
        <v>2.6291147564934851</v>
      </c>
    </row>
    <row r="2180" spans="1:2">
      <c r="A2180" s="5">
        <v>2178</v>
      </c>
      <c r="B2180" s="63">
        <v>2.6268295680028264</v>
      </c>
    </row>
    <row r="2181" spans="1:2">
      <c r="A2181" s="5">
        <v>2179</v>
      </c>
      <c r="B2181" s="63">
        <v>2.622948327324115</v>
      </c>
    </row>
    <row r="2182" spans="1:2">
      <c r="A2182" s="5">
        <v>2180</v>
      </c>
      <c r="B2182" s="63">
        <v>2.6188924827746596</v>
      </c>
    </row>
    <row r="2183" spans="1:2">
      <c r="A2183" s="5">
        <v>2181</v>
      </c>
      <c r="B2183" s="63">
        <v>2.6161239072313949</v>
      </c>
    </row>
    <row r="2184" spans="1:2">
      <c r="A2184" s="5">
        <v>2182</v>
      </c>
      <c r="B2184" s="63">
        <v>2.6119297496412508</v>
      </c>
    </row>
    <row r="2185" spans="1:2">
      <c r="A2185" s="5">
        <v>2183</v>
      </c>
      <c r="B2185" s="63">
        <v>2.6067695281854508</v>
      </c>
    </row>
    <row r="2186" spans="1:2">
      <c r="A2186" s="5">
        <v>2184</v>
      </c>
      <c r="B2186" s="63">
        <v>2.6016411674669251</v>
      </c>
    </row>
    <row r="2187" spans="1:2">
      <c r="A2187" s="5">
        <v>2185</v>
      </c>
      <c r="B2187" s="63">
        <v>2.5962685232271725</v>
      </c>
    </row>
    <row r="2188" spans="1:2">
      <c r="A2188" s="5">
        <v>2186</v>
      </c>
      <c r="B2188" s="63">
        <v>2.5904012322161245</v>
      </c>
    </row>
    <row r="2189" spans="1:2">
      <c r="A2189" s="5">
        <v>2187</v>
      </c>
      <c r="B2189" s="63">
        <v>2.5849477177275957</v>
      </c>
    </row>
    <row r="2190" spans="1:2">
      <c r="A2190" s="5">
        <v>2188</v>
      </c>
      <c r="B2190" s="63">
        <v>2.578833261151924</v>
      </c>
    </row>
    <row r="2191" spans="1:2">
      <c r="A2191" s="5">
        <v>2189</v>
      </c>
      <c r="B2191" s="63">
        <v>2.5734203177443007</v>
      </c>
    </row>
    <row r="2192" spans="1:2">
      <c r="A2192" s="5">
        <v>2190</v>
      </c>
      <c r="B2192" s="63">
        <v>2.5688446430802236</v>
      </c>
    </row>
    <row r="2193" spans="1:2">
      <c r="A2193" s="5">
        <v>2191</v>
      </c>
      <c r="B2193" s="63">
        <v>2.5650291402647682</v>
      </c>
    </row>
    <row r="2194" spans="1:2">
      <c r="A2194" s="5">
        <v>2192</v>
      </c>
      <c r="B2194" s="63">
        <v>2.5605349634427728</v>
      </c>
    </row>
    <row r="2195" spans="1:2">
      <c r="A2195" s="5">
        <v>2193</v>
      </c>
      <c r="B2195" s="63">
        <v>2.5562793475210994</v>
      </c>
    </row>
    <row r="2196" spans="1:2">
      <c r="A2196" s="5">
        <v>2194</v>
      </c>
      <c r="B2196" s="63">
        <v>2.5533922249377889</v>
      </c>
    </row>
    <row r="2197" spans="1:2">
      <c r="A2197" s="5">
        <v>2195</v>
      </c>
      <c r="B2197" s="63">
        <v>2.551788288731121</v>
      </c>
    </row>
    <row r="2198" spans="1:2">
      <c r="A2198" s="5">
        <v>2196</v>
      </c>
      <c r="B2198" s="63">
        <v>2.5508291703230253</v>
      </c>
    </row>
    <row r="2199" spans="1:2">
      <c r="A2199" s="5">
        <v>2197</v>
      </c>
      <c r="B2199" s="63">
        <v>2.5480646946048053</v>
      </c>
    </row>
    <row r="2200" spans="1:2">
      <c r="A2200" s="5">
        <v>2198</v>
      </c>
      <c r="B2200" s="63">
        <v>2.5466191785151979</v>
      </c>
    </row>
    <row r="2201" spans="1:2">
      <c r="A2201" s="5">
        <v>2199</v>
      </c>
      <c r="B2201" s="63">
        <v>2.5480579904552574</v>
      </c>
    </row>
    <row r="2202" spans="1:2">
      <c r="A2202" s="5">
        <v>2200</v>
      </c>
      <c r="B2202" s="63">
        <v>2.5483388740610855</v>
      </c>
    </row>
    <row r="2203" spans="1:2">
      <c r="A2203" s="5">
        <v>2201</v>
      </c>
      <c r="B2203" s="63">
        <v>2.5469056379879942</v>
      </c>
    </row>
    <row r="2204" spans="1:2">
      <c r="A2204" s="5">
        <v>2202</v>
      </c>
      <c r="B2204" s="63">
        <v>2.5448789292119027</v>
      </c>
    </row>
    <row r="2205" spans="1:2">
      <c r="A2205" s="5">
        <v>2203</v>
      </c>
      <c r="B2205" s="63">
        <v>2.5423236545544499</v>
      </c>
    </row>
    <row r="2206" spans="1:2">
      <c r="A2206" s="5">
        <v>2204</v>
      </c>
      <c r="B2206" s="63">
        <v>2.5384052549586653</v>
      </c>
    </row>
    <row r="2207" spans="1:2">
      <c r="A2207" s="5">
        <v>2205</v>
      </c>
      <c r="B2207" s="63">
        <v>2.5338061659617144</v>
      </c>
    </row>
    <row r="2208" spans="1:2">
      <c r="A2208" s="5">
        <v>2206</v>
      </c>
      <c r="B2208" s="63">
        <v>2.5298738762968345</v>
      </c>
    </row>
    <row r="2209" spans="1:2">
      <c r="A2209" s="5">
        <v>2207</v>
      </c>
      <c r="B2209" s="63">
        <v>2.5265710986835255</v>
      </c>
    </row>
    <row r="2210" spans="1:2">
      <c r="A2210" s="5">
        <v>2208</v>
      </c>
      <c r="B2210" s="63">
        <v>2.5223111615950291</v>
      </c>
    </row>
    <row r="2211" spans="1:2">
      <c r="A2211" s="5">
        <v>2209</v>
      </c>
      <c r="B2211" s="63">
        <v>2.5171568624965004</v>
      </c>
    </row>
    <row r="2212" spans="1:2">
      <c r="A2212" s="5">
        <v>2210</v>
      </c>
      <c r="B2212" s="63">
        <v>2.5130724587238635</v>
      </c>
    </row>
    <row r="2213" spans="1:2">
      <c r="A2213" s="5">
        <v>2211</v>
      </c>
      <c r="B2213" s="63">
        <v>2.5101350615227753</v>
      </c>
    </row>
    <row r="2214" spans="1:2">
      <c r="A2214" s="5">
        <v>2212</v>
      </c>
      <c r="B2214" s="63">
        <v>2.5079812249637463</v>
      </c>
    </row>
    <row r="2215" spans="1:2">
      <c r="A2215" s="5">
        <v>2213</v>
      </c>
      <c r="B2215" s="63">
        <v>2.5062043577141062</v>
      </c>
    </row>
    <row r="2216" spans="1:2">
      <c r="A2216" s="5">
        <v>2214</v>
      </c>
      <c r="B2216" s="63">
        <v>2.5045979483382501</v>
      </c>
    </row>
    <row r="2217" spans="1:2">
      <c r="A2217" s="5">
        <v>2215</v>
      </c>
      <c r="B2217" s="63">
        <v>2.5043210716637163</v>
      </c>
    </row>
    <row r="2218" spans="1:2">
      <c r="A2218" s="5">
        <v>2216</v>
      </c>
      <c r="B2218" s="63">
        <v>2.5029692620174639</v>
      </c>
    </row>
    <row r="2219" spans="1:2">
      <c r="A2219" s="5">
        <v>2217</v>
      </c>
      <c r="B2219" s="63">
        <v>2.501501660692615</v>
      </c>
    </row>
    <row r="2220" spans="1:2">
      <c r="A2220" s="5">
        <v>2218</v>
      </c>
      <c r="B2220" s="63">
        <v>2.5013365782197332</v>
      </c>
    </row>
    <row r="2221" spans="1:2">
      <c r="A2221" s="5">
        <v>2219</v>
      </c>
      <c r="B2221" s="63">
        <v>2.5013365782197332</v>
      </c>
    </row>
    <row r="2222" spans="1:2">
      <c r="A2222" s="5">
        <v>2220</v>
      </c>
      <c r="B2222" s="63">
        <v>2.5028608732643054</v>
      </c>
    </row>
    <row r="2223" spans="1:2">
      <c r="A2223" s="5">
        <v>2221</v>
      </c>
      <c r="B2223" s="63">
        <v>2.5051207278823084</v>
      </c>
    </row>
    <row r="2224" spans="1:2">
      <c r="A2224" s="5">
        <v>2222</v>
      </c>
      <c r="B2224" s="63">
        <v>2.5086027542653659</v>
      </c>
    </row>
    <row r="2225" spans="1:2">
      <c r="A2225" s="5">
        <v>2223</v>
      </c>
      <c r="B2225" s="63">
        <v>2.510850346866075</v>
      </c>
    </row>
    <row r="2226" spans="1:2">
      <c r="A2226" s="5">
        <v>2224</v>
      </c>
      <c r="B2226" s="63">
        <v>2.5136354353943782</v>
      </c>
    </row>
    <row r="2227" spans="1:2">
      <c r="A2227" s="5">
        <v>2225</v>
      </c>
      <c r="B2227" s="63">
        <v>2.5178957616340822</v>
      </c>
    </row>
    <row r="2228" spans="1:2">
      <c r="A2228" s="5">
        <v>2226</v>
      </c>
      <c r="B2228" s="63">
        <v>2.5216039574263318</v>
      </c>
    </row>
    <row r="2229" spans="1:2">
      <c r="A2229" s="5">
        <v>2227</v>
      </c>
      <c r="B2229" s="63">
        <v>2.5248507464938856</v>
      </c>
    </row>
    <row r="2230" spans="1:2">
      <c r="A2230" s="5">
        <v>2228</v>
      </c>
      <c r="B2230" s="63">
        <v>2.5232411214862385</v>
      </c>
    </row>
    <row r="2231" spans="1:2">
      <c r="A2231" s="5">
        <v>2229</v>
      </c>
      <c r="B2231" s="63">
        <v>2.5202113924027958</v>
      </c>
    </row>
    <row r="2232" spans="1:2">
      <c r="A2232" s="5">
        <v>2230</v>
      </c>
      <c r="B2232" s="63">
        <v>2.517349866542113</v>
      </c>
    </row>
    <row r="2233" spans="1:2">
      <c r="A2233" s="5">
        <v>2231</v>
      </c>
      <c r="B2233" s="63">
        <v>2.5156639737247199</v>
      </c>
    </row>
    <row r="2234" spans="1:2">
      <c r="A2234" s="5">
        <v>2232</v>
      </c>
      <c r="B2234" s="63">
        <v>2.5137467873777872</v>
      </c>
    </row>
    <row r="2235" spans="1:2">
      <c r="A2235" s="5">
        <v>2233</v>
      </c>
      <c r="B2235" s="63">
        <v>2.5107115127362896</v>
      </c>
    </row>
    <row r="2236" spans="1:2">
      <c r="A2236" s="5">
        <v>2234</v>
      </c>
      <c r="B2236" s="63">
        <v>2.5085457754768901</v>
      </c>
    </row>
    <row r="2237" spans="1:2">
      <c r="A2237" s="5">
        <v>2235</v>
      </c>
      <c r="B2237" s="63">
        <v>2.5051920651215038</v>
      </c>
    </row>
    <row r="2238" spans="1:2">
      <c r="A2238" s="5">
        <v>2236</v>
      </c>
      <c r="B2238" s="63">
        <v>2.5003310887829731</v>
      </c>
    </row>
    <row r="2239" spans="1:2">
      <c r="A2239" s="5">
        <v>2237</v>
      </c>
      <c r="B2239" s="63">
        <v>2.497435617595968</v>
      </c>
    </row>
    <row r="2240" spans="1:2">
      <c r="A2240" s="5">
        <v>2238</v>
      </c>
      <c r="B2240" s="63">
        <v>2.4953420811153864</v>
      </c>
    </row>
    <row r="2241" spans="1:2">
      <c r="A2241" s="5">
        <v>2239</v>
      </c>
      <c r="B2241" s="63">
        <v>2.4929548703929449</v>
      </c>
    </row>
    <row r="2242" spans="1:2">
      <c r="A2242" s="5">
        <v>2240</v>
      </c>
      <c r="B2242" s="63">
        <v>2.4907518476614281</v>
      </c>
    </row>
    <row r="2243" spans="1:2">
      <c r="A2243" s="5">
        <v>2241</v>
      </c>
      <c r="B2243" s="63">
        <v>2.4899800507902907</v>
      </c>
    </row>
    <row r="2244" spans="1:2">
      <c r="A2244" s="5">
        <v>2242</v>
      </c>
      <c r="B2244" s="63">
        <v>2.4920345843113387</v>
      </c>
    </row>
    <row r="2245" spans="1:2">
      <c r="A2245" s="5">
        <v>2243</v>
      </c>
      <c r="B2245" s="63">
        <v>2.4951677960381402</v>
      </c>
    </row>
    <row r="2246" spans="1:2">
      <c r="A2246" s="5">
        <v>2244</v>
      </c>
      <c r="B2246" s="63">
        <v>2.4994117446042279</v>
      </c>
    </row>
    <row r="2247" spans="1:2">
      <c r="A2247" s="5">
        <v>2245</v>
      </c>
      <c r="B2247" s="63">
        <v>2.5057066296706614</v>
      </c>
    </row>
    <row r="2248" spans="1:2">
      <c r="A2248" s="5">
        <v>2246</v>
      </c>
      <c r="B2248" s="63">
        <v>2.5152170582452356</v>
      </c>
    </row>
    <row r="2249" spans="1:2">
      <c r="A2249" s="5">
        <v>2247</v>
      </c>
      <c r="B2249" s="63">
        <v>2.5256863892266708</v>
      </c>
    </row>
    <row r="2250" spans="1:2">
      <c r="A2250" s="5">
        <v>2248</v>
      </c>
      <c r="B2250" s="63">
        <v>2.5365577101064023</v>
      </c>
    </row>
    <row r="2251" spans="1:2">
      <c r="A2251" s="5">
        <v>2249</v>
      </c>
      <c r="B2251" s="63">
        <v>2.5453351173044738</v>
      </c>
    </row>
    <row r="2252" spans="1:2">
      <c r="A2252" s="5">
        <v>2250</v>
      </c>
      <c r="B2252" s="63">
        <v>2.5510322459166219</v>
      </c>
    </row>
    <row r="2253" spans="1:2">
      <c r="A2253" s="5">
        <v>2251</v>
      </c>
      <c r="B2253" s="63">
        <v>2.5540683897661216</v>
      </c>
    </row>
    <row r="2254" spans="1:2">
      <c r="A2254" s="5">
        <v>2252</v>
      </c>
      <c r="B2254" s="63">
        <v>2.556644945869841</v>
      </c>
    </row>
    <row r="2255" spans="1:2">
      <c r="A2255" s="5">
        <v>2253</v>
      </c>
      <c r="B2255" s="63">
        <v>2.5559587108577428</v>
      </c>
    </row>
    <row r="2256" spans="1:2">
      <c r="A2256" s="5">
        <v>2254</v>
      </c>
      <c r="B2256" s="63">
        <v>2.5527067307068152</v>
      </c>
    </row>
    <row r="2257" spans="1:2">
      <c r="A2257" s="5">
        <v>2255</v>
      </c>
      <c r="B2257" s="63">
        <v>2.5489935564800454</v>
      </c>
    </row>
    <row r="2258" spans="1:2">
      <c r="A2258" s="5">
        <v>2256</v>
      </c>
      <c r="B2258" s="63">
        <v>2.5448303479168981</v>
      </c>
    </row>
    <row r="2259" spans="1:2">
      <c r="A2259" s="5">
        <v>2257</v>
      </c>
      <c r="B2259" s="63">
        <v>2.5383376909252671</v>
      </c>
    </row>
    <row r="2260" spans="1:2">
      <c r="A2260" s="5">
        <v>2258</v>
      </c>
      <c r="B2260" s="63">
        <v>2.5318648178806233</v>
      </c>
    </row>
    <row r="2261" spans="1:2">
      <c r="A2261" s="5">
        <v>2259</v>
      </c>
      <c r="B2261" s="63">
        <v>2.528925631988383</v>
      </c>
    </row>
    <row r="2262" spans="1:2">
      <c r="A2262" s="5">
        <v>2260</v>
      </c>
      <c r="B2262" s="63">
        <v>2.5286738573011167</v>
      </c>
    </row>
    <row r="2263" spans="1:2">
      <c r="A2263" s="5">
        <v>2261</v>
      </c>
      <c r="B2263" s="63">
        <v>2.5292167746852008</v>
      </c>
    </row>
    <row r="2264" spans="1:2">
      <c r="A2264" s="5">
        <v>2262</v>
      </c>
      <c r="B2264" s="63">
        <v>2.5319375687989867</v>
      </c>
    </row>
    <row r="2265" spans="1:2">
      <c r="A2265" s="5">
        <v>2263</v>
      </c>
      <c r="B2265" s="63">
        <v>2.5319375687989867</v>
      </c>
    </row>
    <row r="2266" spans="1:2">
      <c r="A2266" s="5">
        <v>2264</v>
      </c>
      <c r="B2266" s="63">
        <v>2.5319375687989867</v>
      </c>
    </row>
    <row r="2267" spans="1:2">
      <c r="A2267" s="5">
        <v>2265</v>
      </c>
      <c r="B2267" s="63">
        <v>2.5319375687989867</v>
      </c>
    </row>
    <row r="2268" spans="1:2">
      <c r="A2268" s="5">
        <v>2266</v>
      </c>
      <c r="B2268" s="63">
        <v>2.5319925267042369</v>
      </c>
    </row>
    <row r="2269" spans="1:2">
      <c r="A2269" s="5">
        <v>2267</v>
      </c>
      <c r="B2269" s="63">
        <v>2.5316761511292212</v>
      </c>
    </row>
    <row r="2270" spans="1:2">
      <c r="A2270" s="5">
        <v>2268</v>
      </c>
      <c r="B2270" s="63">
        <v>2.5305510124486128</v>
      </c>
    </row>
    <row r="2271" spans="1:2">
      <c r="A2271" s="5">
        <v>2269</v>
      </c>
      <c r="B2271" s="63">
        <v>2.5321910508953733</v>
      </c>
    </row>
    <row r="2272" spans="1:2">
      <c r="A2272" s="5">
        <v>2270</v>
      </c>
      <c r="B2272" s="63">
        <v>2.5340092001528705</v>
      </c>
    </row>
    <row r="2273" spans="1:2">
      <c r="A2273" s="5">
        <v>2271</v>
      </c>
      <c r="B2273" s="63">
        <v>2.5383483566802205</v>
      </c>
    </row>
    <row r="2274" spans="1:2">
      <c r="A2274" s="5">
        <v>2272</v>
      </c>
      <c r="B2274" s="63">
        <v>2.5421263208394436</v>
      </c>
    </row>
    <row r="2275" spans="1:2">
      <c r="A2275" s="5">
        <v>2273</v>
      </c>
      <c r="B2275" s="63">
        <v>2.5464361553234887</v>
      </c>
    </row>
    <row r="2276" spans="1:2">
      <c r="A2276" s="5">
        <v>2274</v>
      </c>
      <c r="B2276" s="63">
        <v>2.5508419366569348</v>
      </c>
    </row>
    <row r="2277" spans="1:2">
      <c r="A2277" s="5">
        <v>2275</v>
      </c>
      <c r="B2277" s="63">
        <v>2.5538698079499804</v>
      </c>
    </row>
    <row r="2278" spans="1:2">
      <c r="A2278" s="5">
        <v>2276</v>
      </c>
      <c r="B2278" s="63">
        <v>2.554692064168862</v>
      </c>
    </row>
    <row r="2279" spans="1:2">
      <c r="A2279" s="5">
        <v>2277</v>
      </c>
      <c r="B2279" s="63">
        <v>2.5552803202596279</v>
      </c>
    </row>
    <row r="2280" spans="1:2">
      <c r="A2280" s="5">
        <v>2278</v>
      </c>
      <c r="B2280" s="63">
        <v>2.5576612468637094</v>
      </c>
    </row>
    <row r="2281" spans="1:2">
      <c r="A2281" s="5">
        <v>2279</v>
      </c>
      <c r="B2281" s="63">
        <v>2.5626017338964187</v>
      </c>
    </row>
    <row r="2282" spans="1:2">
      <c r="A2282" s="5">
        <v>2280</v>
      </c>
      <c r="B2282" s="63">
        <v>2.5660531587791655</v>
      </c>
    </row>
    <row r="2283" spans="1:2">
      <c r="A2283" s="5">
        <v>2281</v>
      </c>
      <c r="B2283" s="63">
        <v>2.5656480104299191</v>
      </c>
    </row>
    <row r="2284" spans="1:2">
      <c r="A2284" s="5">
        <v>2282</v>
      </c>
      <c r="B2284" s="63">
        <v>2.5634564150467405</v>
      </c>
    </row>
    <row r="2285" spans="1:2">
      <c r="A2285" s="5">
        <v>2283</v>
      </c>
      <c r="B2285" s="63">
        <v>2.5613932060912439</v>
      </c>
    </row>
    <row r="2286" spans="1:2">
      <c r="A2286" s="5">
        <v>2284</v>
      </c>
      <c r="B2286" s="63">
        <v>2.5601158740513124</v>
      </c>
    </row>
    <row r="2287" spans="1:2">
      <c r="A2287" s="5">
        <v>2285</v>
      </c>
      <c r="B2287" s="63">
        <v>2.5603484314603873</v>
      </c>
    </row>
    <row r="2288" spans="1:2">
      <c r="A2288" s="5">
        <v>2286</v>
      </c>
      <c r="B2288" s="63">
        <v>2.5614550629966049</v>
      </c>
    </row>
    <row r="2289" spans="1:2">
      <c r="A2289" s="5">
        <v>2287</v>
      </c>
      <c r="B2289" s="63">
        <v>2.5630849351297984</v>
      </c>
    </row>
    <row r="2290" spans="1:2">
      <c r="A2290" s="5">
        <v>2288</v>
      </c>
      <c r="B2290" s="63">
        <v>2.5651568280963404</v>
      </c>
    </row>
    <row r="2291" spans="1:2">
      <c r="A2291" s="5">
        <v>2289</v>
      </c>
      <c r="B2291" s="63">
        <v>2.5669464384776028</v>
      </c>
    </row>
    <row r="2292" spans="1:2">
      <c r="A2292" s="5">
        <v>2290</v>
      </c>
      <c r="B2292" s="63">
        <v>2.570686793210446</v>
      </c>
    </row>
    <row r="2293" spans="1:2">
      <c r="A2293" s="5">
        <v>2291</v>
      </c>
      <c r="B2293" s="63">
        <v>2.5752280181152565</v>
      </c>
    </row>
    <row r="2294" spans="1:2">
      <c r="A2294" s="5">
        <v>2292</v>
      </c>
      <c r="B2294" s="63">
        <v>2.5786238401770478</v>
      </c>
    </row>
    <row r="2295" spans="1:2">
      <c r="A2295" s="5">
        <v>2293</v>
      </c>
      <c r="B2295" s="63">
        <v>2.586449151053468</v>
      </c>
    </row>
    <row r="2296" spans="1:2">
      <c r="A2296" s="5">
        <v>2294</v>
      </c>
      <c r="B2296" s="63">
        <v>2.594668834149402</v>
      </c>
    </row>
    <row r="2297" spans="1:2">
      <c r="A2297" s="5">
        <v>2295</v>
      </c>
      <c r="B2297" s="63">
        <v>2.6006092893312109</v>
      </c>
    </row>
    <row r="2298" spans="1:2">
      <c r="A2298" s="5">
        <v>2296</v>
      </c>
      <c r="B2298" s="63">
        <v>2.6058502063312399</v>
      </c>
    </row>
    <row r="2299" spans="1:2">
      <c r="A2299" s="5">
        <v>2297</v>
      </c>
      <c r="B2299" s="63">
        <v>2.6161177676567253</v>
      </c>
    </row>
    <row r="2300" spans="1:2">
      <c r="A2300" s="5">
        <v>2298</v>
      </c>
      <c r="B2300" s="63">
        <v>2.6274416931236053</v>
      </c>
    </row>
    <row r="2301" spans="1:2">
      <c r="A2301" s="5">
        <v>2299</v>
      </c>
      <c r="B2301" s="63">
        <v>2.6344774557825996</v>
      </c>
    </row>
    <row r="2302" spans="1:2">
      <c r="A2302" s="5">
        <v>2300</v>
      </c>
      <c r="B2302" s="63">
        <v>2.6384468545335702</v>
      </c>
    </row>
    <row r="2303" spans="1:2">
      <c r="A2303" s="5">
        <v>2301</v>
      </c>
      <c r="B2303" s="63">
        <v>2.6403470876865351</v>
      </c>
    </row>
    <row r="2304" spans="1:2">
      <c r="A2304" s="5">
        <v>2302</v>
      </c>
      <c r="B2304" s="63">
        <v>2.6403470876865351</v>
      </c>
    </row>
    <row r="2305" spans="1:2">
      <c r="A2305" s="5">
        <v>2303</v>
      </c>
      <c r="B2305" s="63">
        <v>2.6403470876865351</v>
      </c>
    </row>
    <row r="2306" spans="1:2">
      <c r="A2306" s="5">
        <v>2304</v>
      </c>
      <c r="B2306" s="63">
        <v>2.6405304954820585</v>
      </c>
    </row>
    <row r="2307" spans="1:2">
      <c r="A2307" s="5">
        <v>2305</v>
      </c>
      <c r="B2307" s="63">
        <v>2.6392686966646015</v>
      </c>
    </row>
    <row r="2308" spans="1:2">
      <c r="A2308" s="5">
        <v>2306</v>
      </c>
      <c r="B2308" s="63">
        <v>2.637285218930761</v>
      </c>
    </row>
    <row r="2309" spans="1:2">
      <c r="A2309" s="5">
        <v>2307</v>
      </c>
      <c r="B2309" s="63">
        <v>2.6356046410656497</v>
      </c>
    </row>
    <row r="2310" spans="1:2">
      <c r="A2310" s="5">
        <v>2308</v>
      </c>
      <c r="B2310" s="63">
        <v>2.634957156273134</v>
      </c>
    </row>
    <row r="2311" spans="1:2">
      <c r="A2311" s="5">
        <v>2309</v>
      </c>
      <c r="B2311" s="63">
        <v>2.6365838394138064</v>
      </c>
    </row>
    <row r="2312" spans="1:2">
      <c r="A2312" s="5">
        <v>2310</v>
      </c>
      <c r="B2312" s="63">
        <v>2.6393263434970424</v>
      </c>
    </row>
    <row r="2313" spans="1:2">
      <c r="A2313" s="5">
        <v>2311</v>
      </c>
      <c r="B2313" s="63">
        <v>2.6409134088281565</v>
      </c>
    </row>
    <row r="2314" spans="1:2">
      <c r="A2314" s="5">
        <v>2312</v>
      </c>
      <c r="B2314" s="63">
        <v>2.6427561361813594</v>
      </c>
    </row>
    <row r="2315" spans="1:2">
      <c r="A2315" s="5">
        <v>2313</v>
      </c>
      <c r="B2315" s="63">
        <v>2.6464747958136745</v>
      </c>
    </row>
    <row r="2316" spans="1:2">
      <c r="A2316" s="5">
        <v>2314</v>
      </c>
      <c r="B2316" s="63">
        <v>2.6512604838617908</v>
      </c>
    </row>
    <row r="2317" spans="1:2">
      <c r="A2317" s="5">
        <v>2315</v>
      </c>
      <c r="B2317" s="63">
        <v>2.6552786958671817</v>
      </c>
    </row>
    <row r="2318" spans="1:2">
      <c r="A2318" s="5">
        <v>2316</v>
      </c>
      <c r="B2318" s="63">
        <v>2.6591689765756192</v>
      </c>
    </row>
    <row r="2319" spans="1:2">
      <c r="A2319" s="5">
        <v>2317</v>
      </c>
      <c r="B2319" s="63">
        <v>2.6629727039344075</v>
      </c>
    </row>
    <row r="2320" spans="1:2">
      <c r="A2320" s="5">
        <v>2318</v>
      </c>
      <c r="B2320" s="63">
        <v>2.6641830542295075</v>
      </c>
    </row>
    <row r="2321" spans="1:2">
      <c r="A2321" s="5">
        <v>2319</v>
      </c>
      <c r="B2321" s="63">
        <v>2.6650569632862333</v>
      </c>
    </row>
    <row r="2322" spans="1:2">
      <c r="A2322" s="5">
        <v>2320</v>
      </c>
      <c r="B2322" s="63">
        <v>2.6689468857234431</v>
      </c>
    </row>
    <row r="2323" spans="1:2">
      <c r="A2323" s="5">
        <v>2321</v>
      </c>
      <c r="B2323" s="63">
        <v>2.6721787487091277</v>
      </c>
    </row>
    <row r="2324" spans="1:2">
      <c r="A2324" s="5">
        <v>2322</v>
      </c>
      <c r="B2324" s="63">
        <v>2.6751332499719251</v>
      </c>
    </row>
    <row r="2325" spans="1:2">
      <c r="A2325" s="5">
        <v>2323</v>
      </c>
      <c r="B2325" s="63">
        <v>2.6752219480631338</v>
      </c>
    </row>
    <row r="2326" spans="1:2">
      <c r="A2326" s="5">
        <v>2324</v>
      </c>
      <c r="B2326" s="63">
        <v>2.6735220338944261</v>
      </c>
    </row>
    <row r="2327" spans="1:2">
      <c r="A2327" s="5">
        <v>2325</v>
      </c>
      <c r="B2327" s="63">
        <v>2.6716482474990086</v>
      </c>
    </row>
    <row r="2328" spans="1:2">
      <c r="A2328" s="5">
        <v>2326</v>
      </c>
      <c r="B2328" s="63">
        <v>2.6671855862776268</v>
      </c>
    </row>
    <row r="2329" spans="1:2">
      <c r="A2329" s="5">
        <v>2327</v>
      </c>
      <c r="B2329" s="63">
        <v>2.6638203338738098</v>
      </c>
    </row>
    <row r="2330" spans="1:2">
      <c r="A2330" s="5">
        <v>2328</v>
      </c>
      <c r="B2330" s="63">
        <v>2.6596154083286674</v>
      </c>
    </row>
    <row r="2331" spans="1:2">
      <c r="A2331" s="5">
        <v>2329</v>
      </c>
      <c r="B2331" s="63">
        <v>2.6556347385751233</v>
      </c>
    </row>
    <row r="2332" spans="1:2">
      <c r="A2332" s="5">
        <v>2330</v>
      </c>
      <c r="B2332" s="63">
        <v>2.6523384280123325</v>
      </c>
    </row>
    <row r="2333" spans="1:2">
      <c r="A2333" s="5">
        <v>2331</v>
      </c>
      <c r="B2333" s="63">
        <v>2.6505618214870226</v>
      </c>
    </row>
    <row r="2334" spans="1:2">
      <c r="A2334" s="5">
        <v>2332</v>
      </c>
      <c r="B2334" s="63">
        <v>2.6505618214870226</v>
      </c>
    </row>
    <row r="2335" spans="1:2">
      <c r="A2335" s="5">
        <v>2333</v>
      </c>
      <c r="B2335" s="63">
        <v>2.6505618214870226</v>
      </c>
    </row>
    <row r="2336" spans="1:2">
      <c r="A2336" s="5">
        <v>2334</v>
      </c>
      <c r="B2336" s="63">
        <v>2.6505618214870226</v>
      </c>
    </row>
    <row r="2337" spans="1:2">
      <c r="A2337" s="5">
        <v>2335</v>
      </c>
      <c r="B2337" s="63">
        <v>2.6505618214870226</v>
      </c>
    </row>
    <row r="2338" spans="1:2">
      <c r="A2338" s="5">
        <v>2336</v>
      </c>
      <c r="B2338" s="63">
        <v>2.6512366764119579</v>
      </c>
    </row>
    <row r="2339" spans="1:2">
      <c r="A2339" s="5">
        <v>2337</v>
      </c>
      <c r="B2339" s="63">
        <v>2.6512923984698253</v>
      </c>
    </row>
    <row r="2340" spans="1:2">
      <c r="A2340" s="5">
        <v>2338</v>
      </c>
      <c r="B2340" s="63">
        <v>2.6489937044715832</v>
      </c>
    </row>
    <row r="2341" spans="1:2">
      <c r="A2341" s="5">
        <v>2339</v>
      </c>
      <c r="B2341" s="63">
        <v>2.6488259266417078</v>
      </c>
    </row>
    <row r="2342" spans="1:2">
      <c r="A2342" s="5">
        <v>2340</v>
      </c>
      <c r="B2342" s="63">
        <v>2.6473846814226265</v>
      </c>
    </row>
    <row r="2343" spans="1:2">
      <c r="A2343" s="5">
        <v>2341</v>
      </c>
      <c r="B2343" s="63">
        <v>2.6471871133793288</v>
      </c>
    </row>
    <row r="2344" spans="1:2">
      <c r="A2344" s="5">
        <v>2342</v>
      </c>
      <c r="B2344" s="63">
        <v>2.6458065017636372</v>
      </c>
    </row>
    <row r="2345" spans="1:2">
      <c r="A2345" s="5">
        <v>2343</v>
      </c>
      <c r="B2345" s="63">
        <v>2.6468033551061985</v>
      </c>
    </row>
    <row r="2346" spans="1:2">
      <c r="A2346" s="5">
        <v>2344</v>
      </c>
      <c r="B2346" s="63">
        <v>2.6496309942807961</v>
      </c>
    </row>
    <row r="2347" spans="1:2">
      <c r="A2347" s="5">
        <v>2345</v>
      </c>
      <c r="B2347" s="63">
        <v>2.6513271685242876</v>
      </c>
    </row>
    <row r="2348" spans="1:2">
      <c r="A2348" s="5">
        <v>2346</v>
      </c>
      <c r="B2348" s="63">
        <v>2.6523168280792522</v>
      </c>
    </row>
    <row r="2349" spans="1:2">
      <c r="A2349" s="5">
        <v>2347</v>
      </c>
      <c r="B2349" s="63">
        <v>2.6509621564298635</v>
      </c>
    </row>
    <row r="2350" spans="1:2">
      <c r="A2350" s="5">
        <v>2348</v>
      </c>
      <c r="B2350" s="63">
        <v>2.6505688646606864</v>
      </c>
    </row>
    <row r="2351" spans="1:2">
      <c r="A2351" s="5">
        <v>2349</v>
      </c>
      <c r="B2351" s="63">
        <v>2.6505688646606864</v>
      </c>
    </row>
    <row r="2352" spans="1:2">
      <c r="A2352" s="5">
        <v>2350</v>
      </c>
      <c r="B2352" s="63">
        <v>2.6499761028529112</v>
      </c>
    </row>
    <row r="2353" spans="1:2">
      <c r="A2353" s="5">
        <v>2351</v>
      </c>
      <c r="B2353" s="63">
        <v>2.6479000941665949</v>
      </c>
    </row>
    <row r="2354" spans="1:2">
      <c r="A2354" s="5">
        <v>2352</v>
      </c>
      <c r="B2354" s="63">
        <v>2.6458085500369819</v>
      </c>
    </row>
    <row r="2355" spans="1:2">
      <c r="A2355" s="5">
        <v>2353</v>
      </c>
      <c r="B2355" s="63">
        <v>2.6428897678592853</v>
      </c>
    </row>
    <row r="2356" spans="1:2">
      <c r="A2356" s="5">
        <v>2354</v>
      </c>
      <c r="B2356" s="63">
        <v>2.6414918176209357</v>
      </c>
    </row>
    <row r="2357" spans="1:2">
      <c r="A2357" s="5">
        <v>2355</v>
      </c>
      <c r="B2357" s="63">
        <v>2.6397918527963697</v>
      </c>
    </row>
    <row r="2358" spans="1:2">
      <c r="A2358" s="5">
        <v>2356</v>
      </c>
      <c r="B2358" s="63">
        <v>2.6378848294529247</v>
      </c>
    </row>
    <row r="2359" spans="1:2">
      <c r="A2359" s="5">
        <v>2357</v>
      </c>
      <c r="B2359" s="63">
        <v>2.6349908882526316</v>
      </c>
    </row>
    <row r="2360" spans="1:2">
      <c r="A2360" s="5">
        <v>2358</v>
      </c>
      <c r="B2360" s="63">
        <v>2.6329611788095999</v>
      </c>
    </row>
    <row r="2361" spans="1:2">
      <c r="A2361" s="5">
        <v>2359</v>
      </c>
      <c r="B2361" s="63">
        <v>2.6289231092211582</v>
      </c>
    </row>
    <row r="2362" spans="1:2">
      <c r="A2362" s="5">
        <v>2360</v>
      </c>
      <c r="B2362" s="63">
        <v>2.6242253032713387</v>
      </c>
    </row>
    <row r="2363" spans="1:2">
      <c r="A2363" s="5">
        <v>2361</v>
      </c>
      <c r="B2363" s="63">
        <v>2.6207250839899947</v>
      </c>
    </row>
    <row r="2364" spans="1:2">
      <c r="A2364" s="5">
        <v>2362</v>
      </c>
      <c r="B2364" s="63">
        <v>2.6181667076076933</v>
      </c>
    </row>
    <row r="2365" spans="1:2">
      <c r="A2365" s="5">
        <v>2363</v>
      </c>
      <c r="B2365" s="63">
        <v>2.6178875149769141</v>
      </c>
    </row>
    <row r="2366" spans="1:2">
      <c r="A2366" s="5">
        <v>2364</v>
      </c>
      <c r="B2366" s="63">
        <v>2.617648588508382</v>
      </c>
    </row>
    <row r="2367" spans="1:2">
      <c r="A2367" s="5">
        <v>2365</v>
      </c>
      <c r="B2367" s="63">
        <v>2.620214539242316</v>
      </c>
    </row>
    <row r="2368" spans="1:2">
      <c r="A2368" s="5">
        <v>2366</v>
      </c>
      <c r="B2368" s="63">
        <v>2.6249071751854061</v>
      </c>
    </row>
    <row r="2369" spans="1:2">
      <c r="A2369" s="5">
        <v>2367</v>
      </c>
      <c r="B2369" s="63">
        <v>2.6340192024749944</v>
      </c>
    </row>
    <row r="2370" spans="1:2">
      <c r="A2370" s="5">
        <v>2368</v>
      </c>
      <c r="B2370" s="63">
        <v>2.6410566165784322</v>
      </c>
    </row>
    <row r="2371" spans="1:2">
      <c r="A2371" s="5">
        <v>2369</v>
      </c>
      <c r="B2371" s="63">
        <v>2.6428717781555018</v>
      </c>
    </row>
    <row r="2372" spans="1:2">
      <c r="A2372" s="5">
        <v>2370</v>
      </c>
      <c r="B2372" s="63">
        <v>2.6433330126079762</v>
      </c>
    </row>
    <row r="2373" spans="1:2">
      <c r="A2373" s="5">
        <v>2371</v>
      </c>
      <c r="B2373" s="63">
        <v>2.6409681643637812</v>
      </c>
    </row>
    <row r="2374" spans="1:2">
      <c r="A2374" s="5">
        <v>2372</v>
      </c>
      <c r="B2374" s="63">
        <v>2.6371176511905068</v>
      </c>
    </row>
    <row r="2375" spans="1:2">
      <c r="A2375" s="5">
        <v>2373</v>
      </c>
      <c r="B2375" s="63">
        <v>2.6352077409707357</v>
      </c>
    </row>
    <row r="2376" spans="1:2">
      <c r="A2376" s="5">
        <v>2374</v>
      </c>
      <c r="B2376" s="63">
        <v>2.6320729693818992</v>
      </c>
    </row>
    <row r="2377" spans="1:2">
      <c r="A2377" s="5">
        <v>2375</v>
      </c>
      <c r="B2377" s="63">
        <v>2.6254528748451693</v>
      </c>
    </row>
    <row r="2378" spans="1:2">
      <c r="A2378" s="5">
        <v>2376</v>
      </c>
      <c r="B2378" s="63">
        <v>2.6186998469833909</v>
      </c>
    </row>
    <row r="2379" spans="1:2">
      <c r="A2379" s="5">
        <v>2377</v>
      </c>
      <c r="B2379" s="63">
        <v>2.6156609905179482</v>
      </c>
    </row>
    <row r="2380" spans="1:2">
      <c r="A2380" s="5">
        <v>2378</v>
      </c>
      <c r="B2380" s="63">
        <v>2.6133551934473398</v>
      </c>
    </row>
    <row r="2381" spans="1:2">
      <c r="A2381" s="5">
        <v>2379</v>
      </c>
      <c r="B2381" s="63">
        <v>2.6119594374642716</v>
      </c>
    </row>
    <row r="2382" spans="1:2">
      <c r="A2382" s="5">
        <v>2380</v>
      </c>
      <c r="B2382" s="63">
        <v>2.6084455356230731</v>
      </c>
    </row>
    <row r="2383" spans="1:2">
      <c r="A2383" s="5">
        <v>2381</v>
      </c>
      <c r="B2383" s="63">
        <v>2.6037443117035615</v>
      </c>
    </row>
    <row r="2384" spans="1:2">
      <c r="A2384" s="5">
        <v>2382</v>
      </c>
      <c r="B2384" s="63">
        <v>2.5982515707457767</v>
      </c>
    </row>
    <row r="2385" spans="1:2">
      <c r="A2385" s="5">
        <v>2383</v>
      </c>
      <c r="B2385" s="63">
        <v>2.5925799288093123</v>
      </c>
    </row>
    <row r="2386" spans="1:2">
      <c r="A2386" s="5">
        <v>2384</v>
      </c>
      <c r="B2386" s="63">
        <v>2.5877482613583678</v>
      </c>
    </row>
    <row r="2387" spans="1:2">
      <c r="A2387" s="5">
        <v>2385</v>
      </c>
      <c r="B2387" s="63">
        <v>2.584671291372012</v>
      </c>
    </row>
    <row r="2388" spans="1:2">
      <c r="A2388" s="5">
        <v>2386</v>
      </c>
      <c r="B2388" s="63">
        <v>2.5825995357473563</v>
      </c>
    </row>
    <row r="2389" spans="1:2">
      <c r="A2389" s="5">
        <v>2387</v>
      </c>
      <c r="B2389" s="63">
        <v>2.5810254858310362</v>
      </c>
    </row>
    <row r="2390" spans="1:2">
      <c r="A2390" s="5">
        <v>2388</v>
      </c>
      <c r="B2390" s="63">
        <v>2.5836247114784525</v>
      </c>
    </row>
    <row r="2391" spans="1:2">
      <c r="A2391" s="5">
        <v>2389</v>
      </c>
      <c r="B2391" s="63">
        <v>2.5901955240195766</v>
      </c>
    </row>
    <row r="2392" spans="1:2">
      <c r="A2392" s="5">
        <v>2390</v>
      </c>
      <c r="B2392" s="63">
        <v>2.5966230703816953</v>
      </c>
    </row>
    <row r="2393" spans="1:2">
      <c r="A2393" s="5">
        <v>2391</v>
      </c>
      <c r="B2393" s="63">
        <v>2.6003729733843293</v>
      </c>
    </row>
    <row r="2394" spans="1:2">
      <c r="A2394" s="5">
        <v>2392</v>
      </c>
      <c r="B2394" s="63">
        <v>2.6065598463910669</v>
      </c>
    </row>
    <row r="2395" spans="1:2">
      <c r="A2395" s="5">
        <v>2393</v>
      </c>
      <c r="B2395" s="63">
        <v>2.6136320727022557</v>
      </c>
    </row>
    <row r="2396" spans="1:2">
      <c r="A2396" s="5">
        <v>2394</v>
      </c>
      <c r="B2396" s="63">
        <v>2.6143284788714256</v>
      </c>
    </row>
    <row r="2397" spans="1:2">
      <c r="A2397" s="5">
        <v>2395</v>
      </c>
      <c r="B2397" s="63">
        <v>2.6116686250140417</v>
      </c>
    </row>
    <row r="2398" spans="1:2">
      <c r="A2398" s="5">
        <v>2396</v>
      </c>
      <c r="B2398" s="63">
        <v>2.6118264274468874</v>
      </c>
    </row>
    <row r="2399" spans="1:2">
      <c r="A2399" s="5">
        <v>2397</v>
      </c>
      <c r="B2399" s="63">
        <v>2.6054134422964013</v>
      </c>
    </row>
    <row r="2400" spans="1:2">
      <c r="A2400" s="5">
        <v>2398</v>
      </c>
      <c r="B2400" s="63">
        <v>2.6029161371460368</v>
      </c>
    </row>
    <row r="2401" spans="1:2">
      <c r="A2401" s="5">
        <v>2399</v>
      </c>
      <c r="B2401" s="63">
        <v>2.6020691121369945</v>
      </c>
    </row>
    <row r="2402" spans="1:2">
      <c r="A2402" s="5">
        <v>2400</v>
      </c>
      <c r="B2402" s="63">
        <v>2.5973792048737812</v>
      </c>
    </row>
    <row r="2403" spans="1:2">
      <c r="A2403" s="5">
        <v>2401</v>
      </c>
      <c r="B2403" s="63">
        <v>2.5926717545349423</v>
      </c>
    </row>
    <row r="2404" spans="1:2">
      <c r="A2404" s="5">
        <v>2402</v>
      </c>
      <c r="B2404" s="63">
        <v>2.5895100143803385</v>
      </c>
    </row>
    <row r="2405" spans="1:2">
      <c r="A2405" s="5">
        <v>2403</v>
      </c>
      <c r="B2405" s="63">
        <v>2.5866911275863327</v>
      </c>
    </row>
    <row r="2406" spans="1:2">
      <c r="A2406" s="5">
        <v>2404</v>
      </c>
      <c r="B2406" s="63">
        <v>2.5853898335803369</v>
      </c>
    </row>
    <row r="2407" spans="1:2">
      <c r="A2407" s="5">
        <v>2405</v>
      </c>
      <c r="B2407" s="63">
        <v>2.5833554379098893</v>
      </c>
    </row>
    <row r="2408" spans="1:2">
      <c r="A2408" s="5">
        <v>2406</v>
      </c>
      <c r="B2408" s="63">
        <v>2.5794542234569127</v>
      </c>
    </row>
    <row r="2409" spans="1:2">
      <c r="A2409" s="5">
        <v>2407</v>
      </c>
      <c r="B2409" s="63">
        <v>2.5744538245557602</v>
      </c>
    </row>
    <row r="2410" spans="1:2">
      <c r="A2410" s="5">
        <v>2408</v>
      </c>
      <c r="B2410" s="63">
        <v>2.5697362338763781</v>
      </c>
    </row>
    <row r="2411" spans="1:2">
      <c r="A2411" s="5">
        <v>2409</v>
      </c>
      <c r="B2411" s="63">
        <v>2.5676860533327637</v>
      </c>
    </row>
    <row r="2412" spans="1:2">
      <c r="A2412" s="5">
        <v>2410</v>
      </c>
      <c r="B2412" s="63">
        <v>2.5680233730431348</v>
      </c>
    </row>
    <row r="2413" spans="1:2">
      <c r="A2413" s="5">
        <v>2411</v>
      </c>
      <c r="B2413" s="63">
        <v>2.5724875319647276</v>
      </c>
    </row>
    <row r="2414" spans="1:2">
      <c r="A2414" s="5">
        <v>2412</v>
      </c>
      <c r="B2414" s="63">
        <v>2.5802912442722858</v>
      </c>
    </row>
    <row r="2415" spans="1:2">
      <c r="A2415" s="5">
        <v>2413</v>
      </c>
      <c r="B2415" s="63">
        <v>2.5901873013787071</v>
      </c>
    </row>
    <row r="2416" spans="1:2">
      <c r="A2416" s="5">
        <v>2414</v>
      </c>
      <c r="B2416" s="63">
        <v>2.6029860932780982</v>
      </c>
    </row>
    <row r="2417" spans="1:2">
      <c r="A2417" s="5">
        <v>2415</v>
      </c>
      <c r="B2417" s="63">
        <v>2.6177581965766108</v>
      </c>
    </row>
    <row r="2418" spans="1:2">
      <c r="A2418" s="5">
        <v>2416</v>
      </c>
      <c r="B2418" s="63">
        <v>2.6318295629896027</v>
      </c>
    </row>
    <row r="2419" spans="1:2">
      <c r="A2419" s="5">
        <v>2417</v>
      </c>
      <c r="B2419" s="63">
        <v>2.6431881630156626</v>
      </c>
    </row>
    <row r="2420" spans="1:2">
      <c r="A2420" s="5">
        <v>2418</v>
      </c>
      <c r="B2420" s="63">
        <v>2.6501043888043272</v>
      </c>
    </row>
    <row r="2421" spans="1:2">
      <c r="A2421" s="5">
        <v>2419</v>
      </c>
      <c r="B2421" s="63">
        <v>2.6536512731298227</v>
      </c>
    </row>
    <row r="2422" spans="1:2">
      <c r="A2422" s="5">
        <v>2420</v>
      </c>
      <c r="B2422" s="63">
        <v>2.6521497960855114</v>
      </c>
    </row>
    <row r="2423" spans="1:2">
      <c r="A2423" s="5">
        <v>2421</v>
      </c>
      <c r="B2423" s="63">
        <v>2.6483015684538169</v>
      </c>
    </row>
    <row r="2424" spans="1:2">
      <c r="A2424" s="5">
        <v>2422</v>
      </c>
      <c r="B2424" s="63">
        <v>2.6418340237709814</v>
      </c>
    </row>
    <row r="2425" spans="1:2">
      <c r="A2425" s="5">
        <v>2423</v>
      </c>
      <c r="B2425" s="63">
        <v>2.6354915797061076</v>
      </c>
    </row>
    <row r="2426" spans="1:2">
      <c r="A2426" s="5">
        <v>2424</v>
      </c>
      <c r="B2426" s="63">
        <v>2.6285292643619171</v>
      </c>
    </row>
    <row r="2427" spans="1:2">
      <c r="A2427" s="5">
        <v>2425</v>
      </c>
      <c r="B2427" s="63">
        <v>2.6226322644194782</v>
      </c>
    </row>
    <row r="2428" spans="1:2">
      <c r="A2428" s="5">
        <v>2426</v>
      </c>
      <c r="B2428" s="63">
        <v>2.6195075376441763</v>
      </c>
    </row>
    <row r="2429" spans="1:2">
      <c r="A2429" s="5">
        <v>2427</v>
      </c>
      <c r="B2429" s="63">
        <v>2.6190948251167705</v>
      </c>
    </row>
    <row r="2430" spans="1:2">
      <c r="A2430" s="5">
        <v>2428</v>
      </c>
      <c r="B2430" s="63">
        <v>2.6190948251167705</v>
      </c>
    </row>
    <row r="2431" spans="1:2">
      <c r="A2431" s="5">
        <v>2429</v>
      </c>
      <c r="B2431" s="63">
        <v>2.6183807391011573</v>
      </c>
    </row>
    <row r="2432" spans="1:2">
      <c r="A2432" s="5">
        <v>2430</v>
      </c>
      <c r="B2432" s="63">
        <v>2.6166837028620415</v>
      </c>
    </row>
    <row r="2433" spans="1:2">
      <c r="A2433" s="5">
        <v>2431</v>
      </c>
      <c r="B2433" s="63">
        <v>2.6137199856593814</v>
      </c>
    </row>
    <row r="2434" spans="1:2">
      <c r="A2434" s="5">
        <v>2432</v>
      </c>
      <c r="B2434" s="63">
        <v>2.6106378489129245</v>
      </c>
    </row>
    <row r="2435" spans="1:2">
      <c r="A2435" s="5">
        <v>2433</v>
      </c>
      <c r="B2435" s="63">
        <v>2.6091724782013612</v>
      </c>
    </row>
    <row r="2436" spans="1:2">
      <c r="A2436" s="5">
        <v>2434</v>
      </c>
      <c r="B2436" s="63">
        <v>2.6092302284182849</v>
      </c>
    </row>
    <row r="2437" spans="1:2">
      <c r="A2437" s="5">
        <v>2435</v>
      </c>
      <c r="B2437" s="63">
        <v>2.6121397125280614</v>
      </c>
    </row>
    <row r="2438" spans="1:2">
      <c r="A2438" s="5">
        <v>2436</v>
      </c>
      <c r="B2438" s="63">
        <v>2.618177878017673</v>
      </c>
    </row>
    <row r="2439" spans="1:2">
      <c r="A2439" s="5">
        <v>2437</v>
      </c>
      <c r="B2439" s="63">
        <v>2.6269440020409593</v>
      </c>
    </row>
    <row r="2440" spans="1:2">
      <c r="A2440" s="5">
        <v>2438</v>
      </c>
      <c r="B2440" s="63">
        <v>2.6400123506635307</v>
      </c>
    </row>
    <row r="2441" spans="1:2">
      <c r="A2441" s="5">
        <v>2439</v>
      </c>
      <c r="B2441" s="63">
        <v>2.6540074809610572</v>
      </c>
    </row>
    <row r="2442" spans="1:2">
      <c r="A2442" s="5">
        <v>2440</v>
      </c>
      <c r="B2442" s="63">
        <v>2.6696760922907776</v>
      </c>
    </row>
    <row r="2443" spans="1:2">
      <c r="A2443" s="5">
        <v>2441</v>
      </c>
      <c r="B2443" s="63">
        <v>2.6819400941949039</v>
      </c>
    </row>
    <row r="2444" spans="1:2">
      <c r="A2444" s="5">
        <v>2442</v>
      </c>
      <c r="B2444" s="63">
        <v>2.6882362894819947</v>
      </c>
    </row>
    <row r="2445" spans="1:2">
      <c r="A2445" s="5">
        <v>2443</v>
      </c>
      <c r="B2445" s="63">
        <v>2.6916762832621588</v>
      </c>
    </row>
    <row r="2446" spans="1:2">
      <c r="A2446" s="5">
        <v>2444</v>
      </c>
      <c r="B2446" s="63">
        <v>2.6922375150868634</v>
      </c>
    </row>
    <row r="2447" spans="1:2">
      <c r="A2447" s="5">
        <v>2445</v>
      </c>
      <c r="B2447" s="63">
        <v>2.6899262968029989</v>
      </c>
    </row>
    <row r="2448" spans="1:2">
      <c r="A2448" s="5">
        <v>2446</v>
      </c>
      <c r="B2448" s="63">
        <v>2.6838719076906883</v>
      </c>
    </row>
    <row r="2449" spans="1:2">
      <c r="A2449" s="5">
        <v>2447</v>
      </c>
      <c r="B2449" s="63">
        <v>2.6766640854809975</v>
      </c>
    </row>
    <row r="2450" spans="1:2">
      <c r="A2450" s="5">
        <v>2448</v>
      </c>
      <c r="B2450" s="63">
        <v>2.6699540035292646</v>
      </c>
    </row>
    <row r="2451" spans="1:2">
      <c r="A2451" s="5">
        <v>2449</v>
      </c>
      <c r="B2451" s="63">
        <v>2.6652277578998604</v>
      </c>
    </row>
    <row r="2452" spans="1:2">
      <c r="A2452" s="5">
        <v>2450</v>
      </c>
      <c r="B2452" s="63">
        <v>2.6629054303526085</v>
      </c>
    </row>
    <row r="2453" spans="1:2">
      <c r="A2453" s="5">
        <v>2451</v>
      </c>
      <c r="B2453" s="63">
        <v>2.6634904192885469</v>
      </c>
    </row>
    <row r="2454" spans="1:2">
      <c r="A2454" s="5">
        <v>2452</v>
      </c>
      <c r="B2454" s="63">
        <v>2.6646106853197189</v>
      </c>
    </row>
    <row r="2455" spans="1:2">
      <c r="A2455" s="5">
        <v>2453</v>
      </c>
      <c r="B2455" s="63">
        <v>2.6656985153999502</v>
      </c>
    </row>
    <row r="2456" spans="1:2">
      <c r="A2456" s="5">
        <v>2454</v>
      </c>
      <c r="B2456" s="63">
        <v>2.6654618898283857</v>
      </c>
    </row>
    <row r="2457" spans="1:2">
      <c r="A2457" s="5">
        <v>2455</v>
      </c>
      <c r="B2457" s="63">
        <v>2.6634052078009596</v>
      </c>
    </row>
    <row r="2458" spans="1:2">
      <c r="A2458" s="5">
        <v>2456</v>
      </c>
      <c r="B2458" s="63">
        <v>2.6600076751574471</v>
      </c>
    </row>
    <row r="2459" spans="1:2">
      <c r="A2459" s="5">
        <v>2457</v>
      </c>
      <c r="B2459" s="63">
        <v>2.658017750508527</v>
      </c>
    </row>
    <row r="2460" spans="1:2">
      <c r="A2460" s="5">
        <v>2458</v>
      </c>
      <c r="B2460" s="63">
        <v>2.6582318417737882</v>
      </c>
    </row>
    <row r="2461" spans="1:2">
      <c r="A2461" s="5">
        <v>2459</v>
      </c>
      <c r="B2461" s="63">
        <v>2.6599826307317329</v>
      </c>
    </row>
    <row r="2462" spans="1:2">
      <c r="A2462" s="5">
        <v>2460</v>
      </c>
      <c r="B2462" s="63">
        <v>2.6640311181892558</v>
      </c>
    </row>
    <row r="2463" spans="1:2">
      <c r="A2463" s="5">
        <v>2461</v>
      </c>
      <c r="B2463" s="63">
        <v>2.6693629990250445</v>
      </c>
    </row>
    <row r="2464" spans="1:2">
      <c r="A2464" s="5">
        <v>2462</v>
      </c>
      <c r="B2464" s="63">
        <v>2.6793918782568591</v>
      </c>
    </row>
    <row r="2465" spans="1:2">
      <c r="A2465" s="5">
        <v>2463</v>
      </c>
      <c r="B2465" s="63">
        <v>2.692706472157179</v>
      </c>
    </row>
    <row r="2466" spans="1:2">
      <c r="A2466" s="5">
        <v>2464</v>
      </c>
      <c r="B2466" s="63">
        <v>2.7054418992246472</v>
      </c>
    </row>
    <row r="2467" spans="1:2">
      <c r="A2467" s="5">
        <v>2465</v>
      </c>
      <c r="B2467" s="63">
        <v>2.7167928064764642</v>
      </c>
    </row>
    <row r="2468" spans="1:2">
      <c r="A2468" s="5">
        <v>2466</v>
      </c>
      <c r="B2468" s="63">
        <v>2.7261436296291865</v>
      </c>
    </row>
    <row r="2469" spans="1:2">
      <c r="A2469" s="5">
        <v>2467</v>
      </c>
      <c r="B2469" s="63">
        <v>2.7334420099624537</v>
      </c>
    </row>
    <row r="2470" spans="1:2">
      <c r="A2470" s="5">
        <v>2468</v>
      </c>
      <c r="B2470" s="63">
        <v>2.7377226656143914</v>
      </c>
    </row>
    <row r="2471" spans="1:2">
      <c r="A2471" s="5">
        <v>2469</v>
      </c>
      <c r="B2471" s="63">
        <v>2.7384945121896069</v>
      </c>
    </row>
    <row r="2472" spans="1:2">
      <c r="A2472" s="5">
        <v>2470</v>
      </c>
      <c r="B2472" s="63">
        <v>2.7359680830931281</v>
      </c>
    </row>
    <row r="2473" spans="1:2">
      <c r="A2473" s="5">
        <v>2471</v>
      </c>
      <c r="B2473" s="63">
        <v>2.729988622075294</v>
      </c>
    </row>
    <row r="2474" spans="1:2">
      <c r="A2474" s="5">
        <v>2472</v>
      </c>
      <c r="B2474" s="63">
        <v>2.7231461770417713</v>
      </c>
    </row>
    <row r="2475" spans="1:2">
      <c r="A2475" s="5">
        <v>2473</v>
      </c>
      <c r="B2475" s="63">
        <v>2.7170617041024143</v>
      </c>
    </row>
    <row r="2476" spans="1:2">
      <c r="A2476" s="5">
        <v>2474</v>
      </c>
      <c r="B2476" s="63">
        <v>2.7120121627154852</v>
      </c>
    </row>
    <row r="2477" spans="1:2">
      <c r="A2477" s="5">
        <v>2475</v>
      </c>
      <c r="B2477" s="63">
        <v>2.709860813263937</v>
      </c>
    </row>
    <row r="2478" spans="1:2">
      <c r="A2478" s="5">
        <v>2476</v>
      </c>
      <c r="B2478" s="63">
        <v>2.7085399200409208</v>
      </c>
    </row>
    <row r="2479" spans="1:2">
      <c r="A2479" s="5">
        <v>2477</v>
      </c>
      <c r="B2479" s="63">
        <v>2.7082422919559526</v>
      </c>
    </row>
    <row r="2480" spans="1:2">
      <c r="A2480" s="5">
        <v>2478</v>
      </c>
      <c r="B2480" s="63">
        <v>2.7082422919559526</v>
      </c>
    </row>
    <row r="2481" spans="1:2">
      <c r="A2481" s="5">
        <v>2479</v>
      </c>
      <c r="B2481" s="63">
        <v>2.7061038122016465</v>
      </c>
    </row>
    <row r="2482" spans="1:2">
      <c r="A2482" s="5">
        <v>2480</v>
      </c>
      <c r="B2482" s="63">
        <v>2.7039677881460733</v>
      </c>
    </row>
    <row r="2483" spans="1:2">
      <c r="A2483" s="5">
        <v>2481</v>
      </c>
      <c r="B2483" s="63">
        <v>2.7017420042355744</v>
      </c>
    </row>
    <row r="2484" spans="1:2">
      <c r="A2484" s="5">
        <v>2482</v>
      </c>
      <c r="B2484" s="63">
        <v>2.7017949496332658</v>
      </c>
    </row>
    <row r="2485" spans="1:2">
      <c r="A2485" s="5">
        <v>2483</v>
      </c>
      <c r="B2485" s="63">
        <v>2.7050029643060198</v>
      </c>
    </row>
    <row r="2486" spans="1:2">
      <c r="A2486" s="5">
        <v>2484</v>
      </c>
      <c r="B2486" s="63">
        <v>2.7096438651351527</v>
      </c>
    </row>
    <row r="2487" spans="1:2">
      <c r="A2487" s="5">
        <v>2485</v>
      </c>
      <c r="B2487" s="63">
        <v>2.7180840699350539</v>
      </c>
    </row>
    <row r="2488" spans="1:2">
      <c r="A2488" s="5">
        <v>2486</v>
      </c>
      <c r="B2488" s="63">
        <v>2.7293193690326527</v>
      </c>
    </row>
    <row r="2489" spans="1:2">
      <c r="A2489" s="5">
        <v>2487</v>
      </c>
      <c r="B2489" s="63">
        <v>2.7428243392825897</v>
      </c>
    </row>
    <row r="2490" spans="1:2">
      <c r="A2490" s="5">
        <v>2488</v>
      </c>
      <c r="B2490" s="63">
        <v>2.7559475456408302</v>
      </c>
    </row>
    <row r="2491" spans="1:2">
      <c r="A2491" s="5">
        <v>2489</v>
      </c>
      <c r="B2491" s="63">
        <v>2.7666119533596745</v>
      </c>
    </row>
    <row r="2492" spans="1:2">
      <c r="A2492" s="5">
        <v>2490</v>
      </c>
      <c r="B2492" s="63">
        <v>2.7751716306895617</v>
      </c>
    </row>
    <row r="2493" spans="1:2">
      <c r="A2493" s="5">
        <v>2491</v>
      </c>
      <c r="B2493" s="63">
        <v>2.7819261432650393</v>
      </c>
    </row>
    <row r="2494" spans="1:2">
      <c r="A2494" s="5">
        <v>2492</v>
      </c>
      <c r="B2494" s="63">
        <v>2.7850355810869734</v>
      </c>
    </row>
    <row r="2495" spans="1:2">
      <c r="A2495" s="5">
        <v>2493</v>
      </c>
      <c r="B2495" s="63">
        <v>2.7837741298808059</v>
      </c>
    </row>
    <row r="2496" spans="1:2">
      <c r="A2496" s="5">
        <v>2494</v>
      </c>
      <c r="B2496" s="63">
        <v>2.7802029538396997</v>
      </c>
    </row>
    <row r="2497" spans="1:2">
      <c r="A2497" s="5">
        <v>2495</v>
      </c>
      <c r="B2497" s="63">
        <v>2.7735316770041174</v>
      </c>
    </row>
    <row r="2498" spans="1:2">
      <c r="A2498" s="5">
        <v>2496</v>
      </c>
      <c r="B2498" s="63">
        <v>2.765147219579438</v>
      </c>
    </row>
    <row r="2499" spans="1:2">
      <c r="A2499" s="5">
        <v>2497</v>
      </c>
      <c r="B2499" s="63">
        <v>2.7572871996365165</v>
      </c>
    </row>
    <row r="2500" spans="1:2">
      <c r="A2500" s="5">
        <v>2498</v>
      </c>
      <c r="B2500" s="63">
        <v>2.7525447769370408</v>
      </c>
    </row>
    <row r="2501" spans="1:2">
      <c r="A2501" s="5">
        <v>2499</v>
      </c>
      <c r="B2501" s="63">
        <v>2.7500778034784439</v>
      </c>
    </row>
    <row r="2502" spans="1:2">
      <c r="A2502" s="5">
        <v>2500</v>
      </c>
      <c r="B2502" s="63">
        <v>2.7510856761305855</v>
      </c>
    </row>
    <row r="2503" spans="1:2">
      <c r="A2503" s="5">
        <v>2501</v>
      </c>
      <c r="B2503" s="63">
        <v>2.7536346202228041</v>
      </c>
    </row>
    <row r="2504" spans="1:2">
      <c r="A2504" s="5">
        <v>2502</v>
      </c>
      <c r="B2504" s="63">
        <v>2.755724249920521</v>
      </c>
    </row>
    <row r="2505" spans="1:2">
      <c r="A2505" s="5">
        <v>2503</v>
      </c>
      <c r="B2505" s="63">
        <v>2.7564763056219053</v>
      </c>
    </row>
    <row r="2506" spans="1:2">
      <c r="A2506" s="5">
        <v>2504</v>
      </c>
      <c r="B2506" s="63">
        <v>2.7565727682304351</v>
      </c>
    </row>
    <row r="2507" spans="1:2">
      <c r="A2507" s="5">
        <v>2505</v>
      </c>
      <c r="B2507" s="63">
        <v>2.7567097569429673</v>
      </c>
    </row>
    <row r="2508" spans="1:2">
      <c r="A2508" s="5">
        <v>2506</v>
      </c>
      <c r="B2508" s="63">
        <v>2.7574358868912996</v>
      </c>
    </row>
    <row r="2509" spans="1:2">
      <c r="A2509" s="5">
        <v>2507</v>
      </c>
      <c r="B2509" s="63">
        <v>2.7614798795561355</v>
      </c>
    </row>
    <row r="2510" spans="1:2">
      <c r="A2510" s="5">
        <v>2508</v>
      </c>
      <c r="B2510" s="63">
        <v>2.7636182292126605</v>
      </c>
    </row>
    <row r="2511" spans="1:2">
      <c r="A2511" s="5">
        <v>2509</v>
      </c>
      <c r="B2511" s="63">
        <v>2.7684210712803714</v>
      </c>
    </row>
    <row r="2512" spans="1:2">
      <c r="A2512" s="5">
        <v>2510</v>
      </c>
      <c r="B2512" s="63">
        <v>2.7768275133688491</v>
      </c>
    </row>
    <row r="2513" spans="1:2">
      <c r="A2513" s="5">
        <v>2511</v>
      </c>
      <c r="B2513" s="63">
        <v>2.7855645523421071</v>
      </c>
    </row>
    <row r="2514" spans="1:2">
      <c r="A2514" s="5">
        <v>2512</v>
      </c>
      <c r="B2514" s="63">
        <v>2.794248916477065</v>
      </c>
    </row>
    <row r="2515" spans="1:2">
      <c r="A2515" s="5">
        <v>2513</v>
      </c>
      <c r="B2515" s="63">
        <v>2.8026543417893039</v>
      </c>
    </row>
    <row r="2516" spans="1:2">
      <c r="A2516" s="5">
        <v>2514</v>
      </c>
      <c r="B2516" s="63">
        <v>2.8086776375741613</v>
      </c>
    </row>
    <row r="2517" spans="1:2">
      <c r="A2517" s="5">
        <v>2515</v>
      </c>
      <c r="B2517" s="63">
        <v>2.8142474984070756</v>
      </c>
    </row>
    <row r="2518" spans="1:2">
      <c r="A2518" s="5">
        <v>2516</v>
      </c>
      <c r="B2518" s="63">
        <v>2.8156197211799201</v>
      </c>
    </row>
    <row r="2519" spans="1:2">
      <c r="A2519" s="5">
        <v>2517</v>
      </c>
      <c r="B2519" s="63">
        <v>2.8110836821448424</v>
      </c>
    </row>
    <row r="2520" spans="1:2">
      <c r="A2520" s="5">
        <v>2518</v>
      </c>
      <c r="B2520" s="63">
        <v>2.8063828620974065</v>
      </c>
    </row>
    <row r="2521" spans="1:2">
      <c r="A2521" s="5">
        <v>2519</v>
      </c>
      <c r="B2521" s="63">
        <v>2.8010924949327816</v>
      </c>
    </row>
    <row r="2522" spans="1:2">
      <c r="A2522" s="5">
        <v>2520</v>
      </c>
      <c r="B2522" s="63">
        <v>2.7944386253326359</v>
      </c>
    </row>
    <row r="2523" spans="1:2">
      <c r="A2523" s="5">
        <v>2521</v>
      </c>
      <c r="B2523" s="63">
        <v>2.786336604713358</v>
      </c>
    </row>
    <row r="2524" spans="1:2">
      <c r="A2524" s="5">
        <v>2522</v>
      </c>
      <c r="B2524" s="63">
        <v>2.7784947618691715</v>
      </c>
    </row>
    <row r="2525" spans="1:2">
      <c r="A2525" s="5">
        <v>2523</v>
      </c>
      <c r="B2525" s="63">
        <v>2.7714369266230374</v>
      </c>
    </row>
    <row r="2526" spans="1:2">
      <c r="A2526" s="5">
        <v>2524</v>
      </c>
      <c r="B2526" s="63">
        <v>2.7674027376540793</v>
      </c>
    </row>
    <row r="2527" spans="1:2">
      <c r="A2527" s="5">
        <v>2525</v>
      </c>
      <c r="B2527" s="63">
        <v>2.7628773074786479</v>
      </c>
    </row>
    <row r="2528" spans="1:2">
      <c r="A2528" s="5">
        <v>2526</v>
      </c>
      <c r="B2528" s="63">
        <v>2.7588987806900054</v>
      </c>
    </row>
    <row r="2529" spans="1:2">
      <c r="A2529" s="5">
        <v>2527</v>
      </c>
      <c r="B2529" s="63">
        <v>2.7552737386047719</v>
      </c>
    </row>
    <row r="2530" spans="1:2">
      <c r="A2530" s="5">
        <v>2528</v>
      </c>
      <c r="B2530" s="63">
        <v>2.7519223724417787</v>
      </c>
    </row>
    <row r="2531" spans="1:2">
      <c r="A2531" s="5">
        <v>2529</v>
      </c>
      <c r="B2531" s="63">
        <v>2.7485492581006468</v>
      </c>
    </row>
    <row r="2532" spans="1:2">
      <c r="A2532" s="5">
        <v>2530</v>
      </c>
      <c r="B2532" s="63">
        <v>2.7436308972191541</v>
      </c>
    </row>
    <row r="2533" spans="1:2">
      <c r="A2533" s="5">
        <v>2531</v>
      </c>
      <c r="B2533" s="63">
        <v>2.7395878431153742</v>
      </c>
    </row>
    <row r="2534" spans="1:2">
      <c r="A2534" s="5">
        <v>2532</v>
      </c>
      <c r="B2534" s="63">
        <v>2.7371384537964305</v>
      </c>
    </row>
    <row r="2535" spans="1:2">
      <c r="A2535" s="5">
        <v>2533</v>
      </c>
      <c r="B2535" s="63">
        <v>2.735543975154898</v>
      </c>
    </row>
    <row r="2536" spans="1:2">
      <c r="A2536" s="5">
        <v>2534</v>
      </c>
      <c r="B2536" s="63">
        <v>2.7325754192496299</v>
      </c>
    </row>
    <row r="2537" spans="1:2">
      <c r="A2537" s="5">
        <v>2535</v>
      </c>
      <c r="B2537" s="63">
        <v>2.7326004342124581</v>
      </c>
    </row>
    <row r="2538" spans="1:2">
      <c r="A2538" s="5">
        <v>2536</v>
      </c>
      <c r="B2538" s="63">
        <v>2.7358316090821906</v>
      </c>
    </row>
    <row r="2539" spans="1:2">
      <c r="A2539" s="5">
        <v>2537</v>
      </c>
      <c r="B2539" s="63">
        <v>2.7432350949498532</v>
      </c>
    </row>
    <row r="2540" spans="1:2">
      <c r="A2540" s="5">
        <v>2538</v>
      </c>
      <c r="B2540" s="63">
        <v>2.7459958706964764</v>
      </c>
    </row>
    <row r="2541" spans="1:2">
      <c r="A2541" s="5">
        <v>2539</v>
      </c>
      <c r="B2541" s="63">
        <v>2.7468338582350236</v>
      </c>
    </row>
    <row r="2542" spans="1:2">
      <c r="A2542" s="5">
        <v>2540</v>
      </c>
      <c r="B2542" s="63">
        <v>2.7460242037766753</v>
      </c>
    </row>
    <row r="2543" spans="1:2">
      <c r="A2543" s="5">
        <v>2541</v>
      </c>
      <c r="B2543" s="63">
        <v>2.7436260769599317</v>
      </c>
    </row>
    <row r="2544" spans="1:2">
      <c r="A2544" s="5">
        <v>2542</v>
      </c>
      <c r="B2544" s="63">
        <v>2.7403345610217498</v>
      </c>
    </row>
    <row r="2545" spans="1:2">
      <c r="A2545" s="5">
        <v>2543</v>
      </c>
      <c r="B2545" s="63">
        <v>2.7344269443093134</v>
      </c>
    </row>
    <row r="2546" spans="1:2">
      <c r="A2546" s="5">
        <v>2544</v>
      </c>
      <c r="B2546" s="63">
        <v>2.7271497401131191</v>
      </c>
    </row>
    <row r="2547" spans="1:2">
      <c r="A2547" s="5">
        <v>2545</v>
      </c>
      <c r="B2547" s="63">
        <v>2.71766856084469</v>
      </c>
    </row>
    <row r="2548" spans="1:2">
      <c r="A2548" s="5">
        <v>2546</v>
      </c>
      <c r="B2548" s="63">
        <v>2.7074671290823238</v>
      </c>
    </row>
    <row r="2549" spans="1:2">
      <c r="A2549" s="5">
        <v>2547</v>
      </c>
      <c r="B2549" s="63">
        <v>2.6987947666421928</v>
      </c>
    </row>
    <row r="2550" spans="1:2">
      <c r="A2550" s="5">
        <v>2548</v>
      </c>
      <c r="B2550" s="63">
        <v>2.691790844817691</v>
      </c>
    </row>
    <row r="2551" spans="1:2">
      <c r="A2551" s="5">
        <v>2549</v>
      </c>
      <c r="B2551" s="63">
        <v>2.6860349266657648</v>
      </c>
    </row>
    <row r="2552" spans="1:2">
      <c r="A2552" s="5">
        <v>2550</v>
      </c>
      <c r="B2552" s="63">
        <v>2.680925317413613</v>
      </c>
    </row>
    <row r="2553" spans="1:2">
      <c r="A2553" s="5">
        <v>2551</v>
      </c>
      <c r="B2553" s="63">
        <v>2.6764579823591084</v>
      </c>
    </row>
    <row r="2554" spans="1:2">
      <c r="A2554" s="5">
        <v>2552</v>
      </c>
      <c r="B2554" s="63">
        <v>2.6721384984098835</v>
      </c>
    </row>
    <row r="2555" spans="1:2">
      <c r="A2555" s="5">
        <v>2553</v>
      </c>
      <c r="B2555" s="63">
        <v>2.6700624658021574</v>
      </c>
    </row>
    <row r="2556" spans="1:2">
      <c r="A2556" s="5">
        <v>2554</v>
      </c>
      <c r="B2556" s="63">
        <v>2.6700624658021574</v>
      </c>
    </row>
    <row r="2557" spans="1:2">
      <c r="A2557" s="5">
        <v>2555</v>
      </c>
      <c r="B2557" s="63">
        <v>2.6709719704029107</v>
      </c>
    </row>
    <row r="2558" spans="1:2">
      <c r="A2558" s="5">
        <v>2556</v>
      </c>
      <c r="B2558" s="63">
        <v>2.673228414707765</v>
      </c>
    </row>
    <row r="2559" spans="1:2">
      <c r="A2559" s="5">
        <v>2557</v>
      </c>
      <c r="B2559" s="63">
        <v>2.6783438198996241</v>
      </c>
    </row>
    <row r="2560" spans="1:2">
      <c r="A2560" s="5">
        <v>2558</v>
      </c>
      <c r="B2560" s="63">
        <v>2.6847034399596406</v>
      </c>
    </row>
    <row r="2561" spans="1:2">
      <c r="A2561" s="5">
        <v>2559</v>
      </c>
      <c r="B2561" s="63">
        <v>2.6921803677063831</v>
      </c>
    </row>
    <row r="2562" spans="1:2">
      <c r="A2562" s="5">
        <v>2560</v>
      </c>
      <c r="B2562" s="63">
        <v>2.6967245242846429</v>
      </c>
    </row>
    <row r="2563" spans="1:2">
      <c r="A2563" s="5">
        <v>2561</v>
      </c>
      <c r="B2563" s="63">
        <v>2.7023128292646721</v>
      </c>
    </row>
    <row r="2564" spans="1:2">
      <c r="A2564" s="5">
        <v>2562</v>
      </c>
      <c r="B2564" s="63">
        <v>2.7103043962330187</v>
      </c>
    </row>
    <row r="2565" spans="1:2">
      <c r="A2565" s="5">
        <v>2563</v>
      </c>
      <c r="B2565" s="63">
        <v>2.7149078898361929</v>
      </c>
    </row>
    <row r="2566" spans="1:2">
      <c r="A2566" s="5">
        <v>2564</v>
      </c>
      <c r="B2566" s="63">
        <v>2.7178520666312749</v>
      </c>
    </row>
    <row r="2567" spans="1:2">
      <c r="A2567" s="5">
        <v>2565</v>
      </c>
      <c r="B2567" s="63">
        <v>2.7173351575618896</v>
      </c>
    </row>
    <row r="2568" spans="1:2">
      <c r="A2568" s="5">
        <v>2566</v>
      </c>
      <c r="B2568" s="63">
        <v>2.7135354350827816</v>
      </c>
    </row>
    <row r="2569" spans="1:2">
      <c r="A2569" s="5">
        <v>2567</v>
      </c>
      <c r="B2569" s="63">
        <v>2.7085046298702915</v>
      </c>
    </row>
    <row r="2570" spans="1:2">
      <c r="A2570" s="5">
        <v>2568</v>
      </c>
      <c r="B2570" s="63">
        <v>2.7012313747160035</v>
      </c>
    </row>
    <row r="2571" spans="1:2">
      <c r="A2571" s="5">
        <v>2569</v>
      </c>
      <c r="B2571" s="63">
        <v>2.6913993336389583</v>
      </c>
    </row>
    <row r="2572" spans="1:2">
      <c r="A2572" s="5">
        <v>2570</v>
      </c>
      <c r="B2572" s="63">
        <v>2.6822642561358849</v>
      </c>
    </row>
    <row r="2573" spans="1:2">
      <c r="A2573" s="5">
        <v>2571</v>
      </c>
      <c r="B2573" s="63">
        <v>2.6742905295898809</v>
      </c>
    </row>
    <row r="2574" spans="1:2">
      <c r="A2574" s="5">
        <v>2572</v>
      </c>
      <c r="B2574" s="63">
        <v>2.6681612575186264</v>
      </c>
    </row>
    <row r="2575" spans="1:2">
      <c r="A2575" s="5">
        <v>2573</v>
      </c>
      <c r="B2575" s="63">
        <v>2.6643371416737796</v>
      </c>
    </row>
    <row r="2576" spans="1:2">
      <c r="A2576" s="5">
        <v>2574</v>
      </c>
      <c r="B2576" s="63">
        <v>2.6617438069748869</v>
      </c>
    </row>
    <row r="2577" spans="1:2">
      <c r="A2577" s="5">
        <v>2575</v>
      </c>
      <c r="B2577" s="63">
        <v>2.6595125132298167</v>
      </c>
    </row>
    <row r="2578" spans="1:2">
      <c r="A2578" s="5">
        <v>2576</v>
      </c>
      <c r="B2578" s="63">
        <v>2.656449318559587</v>
      </c>
    </row>
    <row r="2579" spans="1:2">
      <c r="A2579" s="5">
        <v>2577</v>
      </c>
      <c r="B2579" s="63">
        <v>2.6554051264816798</v>
      </c>
    </row>
    <row r="2580" spans="1:2">
      <c r="A2580" s="5">
        <v>2578</v>
      </c>
      <c r="B2580" s="63">
        <v>2.6554051264816798</v>
      </c>
    </row>
    <row r="2581" spans="1:2">
      <c r="A2581" s="5">
        <v>2579</v>
      </c>
      <c r="B2581" s="63">
        <v>2.6572508907329229</v>
      </c>
    </row>
    <row r="2582" spans="1:2">
      <c r="A2582" s="5">
        <v>2580</v>
      </c>
      <c r="B2582" s="63">
        <v>2.6601112021537641</v>
      </c>
    </row>
    <row r="2583" spans="1:2">
      <c r="A2583" s="5">
        <v>2581</v>
      </c>
      <c r="B2583" s="63">
        <v>2.6641619924964179</v>
      </c>
    </row>
    <row r="2584" spans="1:2">
      <c r="A2584" s="5">
        <v>2582</v>
      </c>
      <c r="B2584" s="63">
        <v>2.6704879436270899</v>
      </c>
    </row>
    <row r="2585" spans="1:2">
      <c r="A2585" s="5">
        <v>2583</v>
      </c>
      <c r="B2585" s="63">
        <v>2.6786893564132783</v>
      </c>
    </row>
    <row r="2586" spans="1:2">
      <c r="A2586" s="5">
        <v>2584</v>
      </c>
      <c r="B2586" s="63">
        <v>2.68758815887487</v>
      </c>
    </row>
    <row r="2587" spans="1:2">
      <c r="A2587" s="5">
        <v>2585</v>
      </c>
      <c r="B2587" s="63">
        <v>2.6944102404647285</v>
      </c>
    </row>
    <row r="2588" spans="1:2">
      <c r="A2588" s="5">
        <v>2586</v>
      </c>
      <c r="B2588" s="63">
        <v>2.7019502940408038</v>
      </c>
    </row>
    <row r="2589" spans="1:2">
      <c r="A2589" s="5">
        <v>2587</v>
      </c>
      <c r="B2589" s="63">
        <v>2.7078585336616716</v>
      </c>
    </row>
    <row r="2590" spans="1:2">
      <c r="A2590" s="5">
        <v>2588</v>
      </c>
      <c r="B2590" s="63">
        <v>2.7121048137614747</v>
      </c>
    </row>
    <row r="2591" spans="1:2">
      <c r="A2591" s="5">
        <v>2589</v>
      </c>
      <c r="B2591" s="63">
        <v>2.7141309942783911</v>
      </c>
    </row>
    <row r="2592" spans="1:2">
      <c r="A2592" s="5">
        <v>2590</v>
      </c>
      <c r="B2592" s="63">
        <v>2.7127264558384758</v>
      </c>
    </row>
    <row r="2593" spans="1:2">
      <c r="A2593" s="5">
        <v>2591</v>
      </c>
      <c r="B2593" s="63">
        <v>2.7081198756120322</v>
      </c>
    </row>
    <row r="2594" spans="1:2">
      <c r="A2594" s="5">
        <v>2592</v>
      </c>
      <c r="B2594" s="63">
        <v>2.7003928702127391</v>
      </c>
    </row>
    <row r="2595" spans="1:2">
      <c r="A2595" s="5">
        <v>2593</v>
      </c>
      <c r="B2595" s="63">
        <v>2.6909273032702976</v>
      </c>
    </row>
    <row r="2596" spans="1:2">
      <c r="A2596" s="5">
        <v>2594</v>
      </c>
      <c r="B2596" s="63">
        <v>2.6807117696571612</v>
      </c>
    </row>
    <row r="2597" spans="1:2">
      <c r="A2597" s="5">
        <v>2595</v>
      </c>
      <c r="B2597" s="63">
        <v>2.6725588176071473</v>
      </c>
    </row>
    <row r="2598" spans="1:2">
      <c r="A2598" s="5">
        <v>2596</v>
      </c>
      <c r="B2598" s="63">
        <v>2.6675558525161525</v>
      </c>
    </row>
    <row r="2599" spans="1:2">
      <c r="A2599" s="5">
        <v>2597</v>
      </c>
      <c r="B2599" s="63">
        <v>2.6653002524826581</v>
      </c>
    </row>
    <row r="2600" spans="1:2">
      <c r="A2600" s="5">
        <v>2598</v>
      </c>
      <c r="B2600" s="63">
        <v>2.6653963349078649</v>
      </c>
    </row>
    <row r="2601" spans="1:2">
      <c r="A2601" s="5">
        <v>2599</v>
      </c>
      <c r="B2601" s="63">
        <v>2.6653200875825442</v>
      </c>
    </row>
    <row r="2602" spans="1:2">
      <c r="A2602" s="5">
        <v>2600</v>
      </c>
      <c r="B2602" s="63">
        <v>2.6653200875825442</v>
      </c>
    </row>
    <row r="2603" spans="1:2">
      <c r="A2603" s="5">
        <v>2601</v>
      </c>
      <c r="B2603" s="63">
        <v>2.6653200875825442</v>
      </c>
    </row>
    <row r="2604" spans="1:2">
      <c r="A2604" s="5">
        <v>2602</v>
      </c>
      <c r="B2604" s="63">
        <v>2.6652479650612113</v>
      </c>
    </row>
    <row r="2605" spans="1:2">
      <c r="A2605" s="5">
        <v>2603</v>
      </c>
      <c r="B2605" s="63">
        <v>2.6645812573961516</v>
      </c>
    </row>
    <row r="2606" spans="1:2">
      <c r="A2606" s="5">
        <v>2604</v>
      </c>
      <c r="B2606" s="63">
        <v>2.6657593341563186</v>
      </c>
    </row>
    <row r="2607" spans="1:2">
      <c r="A2607" s="5">
        <v>2605</v>
      </c>
      <c r="B2607" s="63">
        <v>2.6675003599853739</v>
      </c>
    </row>
    <row r="2608" spans="1:2">
      <c r="A2608" s="5">
        <v>2606</v>
      </c>
      <c r="B2608" s="63">
        <v>2.6695159459193469</v>
      </c>
    </row>
    <row r="2609" spans="1:2">
      <c r="A2609" s="5">
        <v>2607</v>
      </c>
      <c r="B2609" s="63">
        <v>2.6772305350706485</v>
      </c>
    </row>
    <row r="2610" spans="1:2">
      <c r="A2610" s="5">
        <v>2608</v>
      </c>
      <c r="B2610" s="63">
        <v>2.681132384858075</v>
      </c>
    </row>
    <row r="2611" spans="1:2">
      <c r="A2611" s="5">
        <v>2609</v>
      </c>
      <c r="B2611" s="63">
        <v>2.6829999260735202</v>
      </c>
    </row>
    <row r="2612" spans="1:2">
      <c r="A2612" s="5">
        <v>2610</v>
      </c>
      <c r="B2612" s="63">
        <v>2.6878576158937841</v>
      </c>
    </row>
    <row r="2613" spans="1:2">
      <c r="A2613" s="5">
        <v>2611</v>
      </c>
      <c r="B2613" s="63">
        <v>2.6937735645960625</v>
      </c>
    </row>
    <row r="2614" spans="1:2">
      <c r="A2614" s="5">
        <v>2612</v>
      </c>
      <c r="B2614" s="63">
        <v>2.6956541228443278</v>
      </c>
    </row>
    <row r="2615" spans="1:2">
      <c r="A2615" s="5">
        <v>2613</v>
      </c>
      <c r="B2615" s="63">
        <v>2.6952207492621572</v>
      </c>
    </row>
    <row r="2616" spans="1:2">
      <c r="A2616" s="5">
        <v>2614</v>
      </c>
      <c r="B2616" s="63">
        <v>2.6925140568616621</v>
      </c>
    </row>
    <row r="2617" spans="1:2">
      <c r="A2617" s="5">
        <v>2615</v>
      </c>
      <c r="B2617" s="63">
        <v>2.6918293649919929</v>
      </c>
    </row>
    <row r="2618" spans="1:2">
      <c r="A2618" s="5">
        <v>2616</v>
      </c>
      <c r="B2618" s="63">
        <v>2.6873312913914011</v>
      </c>
    </row>
    <row r="2619" spans="1:2">
      <c r="A2619" s="5">
        <v>2617</v>
      </c>
      <c r="B2619" s="63">
        <v>2.6810180601266129</v>
      </c>
    </row>
    <row r="2620" spans="1:2">
      <c r="A2620" s="5">
        <v>2618</v>
      </c>
      <c r="B2620" s="63">
        <v>2.6742437305562241</v>
      </c>
    </row>
    <row r="2621" spans="1:2">
      <c r="A2621" s="5">
        <v>2619</v>
      </c>
      <c r="B2621" s="63">
        <v>2.6674035024938041</v>
      </c>
    </row>
    <row r="2622" spans="1:2">
      <c r="A2622" s="5">
        <v>2620</v>
      </c>
      <c r="B2622" s="63">
        <v>2.6623281287551896</v>
      </c>
    </row>
    <row r="2623" spans="1:2">
      <c r="A2623" s="5">
        <v>2621</v>
      </c>
      <c r="B2623" s="63">
        <v>2.6591606700300359</v>
      </c>
    </row>
    <row r="2624" spans="1:2">
      <c r="A2624" s="5">
        <v>2622</v>
      </c>
      <c r="B2624" s="63">
        <v>2.6569750383008151</v>
      </c>
    </row>
    <row r="2625" spans="1:2">
      <c r="A2625" s="5">
        <v>2623</v>
      </c>
      <c r="B2625" s="63">
        <v>2.6551414364049015</v>
      </c>
    </row>
    <row r="2626" spans="1:2">
      <c r="A2626" s="5">
        <v>2624</v>
      </c>
      <c r="B2626" s="63">
        <v>2.6535767185985084</v>
      </c>
    </row>
    <row r="2627" spans="1:2">
      <c r="A2627" s="5">
        <v>2625</v>
      </c>
      <c r="B2627" s="63">
        <v>2.6535767185985084</v>
      </c>
    </row>
    <row r="2628" spans="1:2">
      <c r="A2628" s="5">
        <v>2626</v>
      </c>
      <c r="B2628" s="63">
        <v>2.6553417974789952</v>
      </c>
    </row>
    <row r="2629" spans="1:2">
      <c r="A2629" s="5">
        <v>2627</v>
      </c>
      <c r="B2629" s="63">
        <v>2.6592505173641405</v>
      </c>
    </row>
    <row r="2630" spans="1:2">
      <c r="A2630" s="5">
        <v>2628</v>
      </c>
      <c r="B2630" s="63">
        <v>2.665038613005799</v>
      </c>
    </row>
    <row r="2631" spans="1:2">
      <c r="A2631" s="5">
        <v>2629</v>
      </c>
      <c r="B2631" s="63">
        <v>2.6718889428616635</v>
      </c>
    </row>
    <row r="2632" spans="1:2">
      <c r="A2632" s="5">
        <v>2630</v>
      </c>
      <c r="B2632" s="63">
        <v>2.6781368299089214</v>
      </c>
    </row>
    <row r="2633" spans="1:2">
      <c r="A2633" s="5">
        <v>2631</v>
      </c>
      <c r="B2633" s="63">
        <v>2.687550736230071</v>
      </c>
    </row>
    <row r="2634" spans="1:2">
      <c r="A2634" s="5">
        <v>2632</v>
      </c>
      <c r="B2634" s="63">
        <v>2.6949828118201831</v>
      </c>
    </row>
    <row r="2635" spans="1:2">
      <c r="A2635" s="5">
        <v>2633</v>
      </c>
      <c r="B2635" s="63">
        <v>2.7009041236771245</v>
      </c>
    </row>
    <row r="2636" spans="1:2">
      <c r="A2636" s="5">
        <v>2634</v>
      </c>
      <c r="B2636" s="63">
        <v>2.7077358175069803</v>
      </c>
    </row>
    <row r="2637" spans="1:2">
      <c r="A2637" s="5">
        <v>2635</v>
      </c>
      <c r="B2637" s="63">
        <v>2.7125332724140163</v>
      </c>
    </row>
    <row r="2638" spans="1:2">
      <c r="A2638" s="5">
        <v>2636</v>
      </c>
      <c r="B2638" s="63">
        <v>2.7166875621725115</v>
      </c>
    </row>
    <row r="2639" spans="1:2">
      <c r="A2639" s="5">
        <v>2637</v>
      </c>
      <c r="B2639" s="63">
        <v>2.7198189650515712</v>
      </c>
    </row>
    <row r="2640" spans="1:2">
      <c r="A2640" s="5">
        <v>2638</v>
      </c>
      <c r="B2640" s="63">
        <v>2.7203100513293741</v>
      </c>
    </row>
    <row r="2641" spans="1:2">
      <c r="A2641" s="5">
        <v>2639</v>
      </c>
      <c r="B2641" s="63">
        <v>2.7169648369026858</v>
      </c>
    </row>
    <row r="2642" spans="1:2">
      <c r="A2642" s="5">
        <v>2640</v>
      </c>
      <c r="B2642" s="63">
        <v>2.7110021779572708</v>
      </c>
    </row>
    <row r="2643" spans="1:2">
      <c r="A2643" s="5">
        <v>2641</v>
      </c>
      <c r="B2643" s="63">
        <v>2.7027972123870088</v>
      </c>
    </row>
    <row r="2644" spans="1:2">
      <c r="A2644" s="5">
        <v>2642</v>
      </c>
      <c r="B2644" s="63">
        <v>2.6938221836661662</v>
      </c>
    </row>
    <row r="2645" spans="1:2">
      <c r="A2645" s="5">
        <v>2643</v>
      </c>
      <c r="B2645" s="63">
        <v>2.6850157455109089</v>
      </c>
    </row>
    <row r="2646" spans="1:2">
      <c r="A2646" s="5">
        <v>2644</v>
      </c>
      <c r="B2646" s="63">
        <v>2.6780094248406785</v>
      </c>
    </row>
    <row r="2647" spans="1:2">
      <c r="A2647" s="5">
        <v>2645</v>
      </c>
      <c r="B2647" s="63">
        <v>2.673708591173015</v>
      </c>
    </row>
    <row r="2648" spans="1:2">
      <c r="A2648" s="5">
        <v>2646</v>
      </c>
      <c r="B2648" s="63">
        <v>2.6730439363921463</v>
      </c>
    </row>
    <row r="2649" spans="1:2">
      <c r="A2649" s="5">
        <v>2647</v>
      </c>
      <c r="B2649" s="63">
        <v>2.6730439363921463</v>
      </c>
    </row>
    <row r="2650" spans="1:2">
      <c r="A2650" s="5">
        <v>2648</v>
      </c>
      <c r="B2650" s="63">
        <v>2.6732253365659155</v>
      </c>
    </row>
    <row r="2651" spans="1:2">
      <c r="A2651" s="5">
        <v>2649</v>
      </c>
      <c r="B2651" s="63">
        <v>2.6748216564368681</v>
      </c>
    </row>
    <row r="2652" spans="1:2">
      <c r="A2652" s="5">
        <v>2650</v>
      </c>
      <c r="B2652" s="63">
        <v>2.6774399237167228</v>
      </c>
    </row>
    <row r="2653" spans="1:2">
      <c r="A2653" s="5">
        <v>2651</v>
      </c>
      <c r="B2653" s="63">
        <v>2.6839976170461317</v>
      </c>
    </row>
    <row r="2654" spans="1:2">
      <c r="A2654" s="5">
        <v>2652</v>
      </c>
      <c r="B2654" s="63">
        <v>2.6912109153762227</v>
      </c>
    </row>
    <row r="2655" spans="1:2">
      <c r="A2655" s="5">
        <v>2653</v>
      </c>
      <c r="B2655" s="63">
        <v>2.6984468833346131</v>
      </c>
    </row>
    <row r="2656" spans="1:2">
      <c r="A2656" s="5">
        <v>2654</v>
      </c>
      <c r="B2656" s="63">
        <v>2.7054197751144704</v>
      </c>
    </row>
    <row r="2657" spans="1:2">
      <c r="A2657" s="5">
        <v>2655</v>
      </c>
      <c r="B2657" s="63">
        <v>2.7118905946615532</v>
      </c>
    </row>
    <row r="2658" spans="1:2">
      <c r="A2658" s="5">
        <v>2656</v>
      </c>
      <c r="B2658" s="63">
        <v>2.7166605327985636</v>
      </c>
    </row>
    <row r="2659" spans="1:2">
      <c r="A2659" s="5">
        <v>2657</v>
      </c>
      <c r="B2659" s="63">
        <v>2.7241029125305944</v>
      </c>
    </row>
    <row r="2660" spans="1:2">
      <c r="A2660" s="5">
        <v>2658</v>
      </c>
      <c r="B2660" s="63">
        <v>2.7288145308630924</v>
      </c>
    </row>
    <row r="2661" spans="1:2">
      <c r="A2661" s="5">
        <v>2659</v>
      </c>
      <c r="B2661" s="63">
        <v>2.7336133576449937</v>
      </c>
    </row>
    <row r="2662" spans="1:2">
      <c r="A2662" s="5">
        <v>2660</v>
      </c>
      <c r="B2662" s="63">
        <v>2.7376658782817951</v>
      </c>
    </row>
    <row r="2663" spans="1:2">
      <c r="A2663" s="5">
        <v>2661</v>
      </c>
      <c r="B2663" s="63">
        <v>2.7412412583784556</v>
      </c>
    </row>
    <row r="2664" spans="1:2">
      <c r="A2664" s="5">
        <v>2662</v>
      </c>
      <c r="B2664" s="63">
        <v>2.74183666941361</v>
      </c>
    </row>
    <row r="2665" spans="1:2">
      <c r="A2665" s="5">
        <v>2663</v>
      </c>
      <c r="B2665" s="63">
        <v>2.7414248925707683</v>
      </c>
    </row>
    <row r="2666" spans="1:2">
      <c r="A2666" s="5">
        <v>2664</v>
      </c>
      <c r="B2666" s="63">
        <v>2.7369549520919252</v>
      </c>
    </row>
    <row r="2667" spans="1:2">
      <c r="A2667" s="5">
        <v>2665</v>
      </c>
      <c r="B2667" s="63">
        <v>2.7292185671523241</v>
      </c>
    </row>
    <row r="2668" spans="1:2">
      <c r="A2668" s="5">
        <v>2666</v>
      </c>
      <c r="B2668" s="63">
        <v>2.7206934499564834</v>
      </c>
    </row>
    <row r="2669" spans="1:2">
      <c r="A2669" s="5">
        <v>2667</v>
      </c>
      <c r="B2669" s="63">
        <v>2.7119092828239677</v>
      </c>
    </row>
    <row r="2670" spans="1:2">
      <c r="A2670" s="5">
        <v>2668</v>
      </c>
      <c r="B2670" s="63">
        <v>2.704086483981095</v>
      </c>
    </row>
    <row r="2671" spans="1:2">
      <c r="A2671" s="5">
        <v>2669</v>
      </c>
      <c r="B2671" s="63">
        <v>2.6989959941958532</v>
      </c>
    </row>
    <row r="2672" spans="1:2">
      <c r="A2672" s="5">
        <v>2670</v>
      </c>
      <c r="B2672" s="63">
        <v>2.6967566772395961</v>
      </c>
    </row>
    <row r="2673" spans="1:2">
      <c r="A2673" s="5">
        <v>2671</v>
      </c>
      <c r="B2673" s="63">
        <v>2.69636590216769</v>
      </c>
    </row>
    <row r="2674" spans="1:2">
      <c r="A2674" s="5">
        <v>2672</v>
      </c>
      <c r="B2674" s="63">
        <v>2.6975393481998031</v>
      </c>
    </row>
    <row r="2675" spans="1:2">
      <c r="A2675" s="5">
        <v>2673</v>
      </c>
      <c r="B2675" s="63">
        <v>2.7008143390124606</v>
      </c>
    </row>
    <row r="2676" spans="1:2">
      <c r="A2676" s="5">
        <v>2674</v>
      </c>
      <c r="B2676" s="63">
        <v>2.7037297799128015</v>
      </c>
    </row>
    <row r="2677" spans="1:2">
      <c r="A2677" s="5">
        <v>2675</v>
      </c>
      <c r="B2677" s="63">
        <v>2.7066159026827119</v>
      </c>
    </row>
    <row r="2678" spans="1:2">
      <c r="A2678" s="5">
        <v>2676</v>
      </c>
      <c r="B2678" s="63">
        <v>2.7113359919015121</v>
      </c>
    </row>
    <row r="2679" spans="1:2">
      <c r="A2679" s="5">
        <v>2677</v>
      </c>
      <c r="B2679" s="63">
        <v>2.7181622436000974</v>
      </c>
    </row>
    <row r="2680" spans="1:2">
      <c r="A2680" s="5">
        <v>2678</v>
      </c>
      <c r="B2680" s="63">
        <v>2.7277485455984185</v>
      </c>
    </row>
    <row r="2681" spans="1:2">
      <c r="A2681" s="5">
        <v>2679</v>
      </c>
      <c r="B2681" s="63">
        <v>2.73407851296668</v>
      </c>
    </row>
    <row r="2682" spans="1:2">
      <c r="A2682" s="5">
        <v>2680</v>
      </c>
      <c r="B2682" s="63">
        <v>2.7397310985392629</v>
      </c>
    </row>
    <row r="2683" spans="1:2">
      <c r="A2683" s="5">
        <v>2681</v>
      </c>
      <c r="B2683" s="63">
        <v>2.7442133043137535</v>
      </c>
    </row>
    <row r="2684" spans="1:2">
      <c r="A2684" s="5">
        <v>2682</v>
      </c>
      <c r="B2684" s="63">
        <v>2.7475438233383729</v>
      </c>
    </row>
    <row r="2685" spans="1:2">
      <c r="A2685" s="5">
        <v>2683</v>
      </c>
      <c r="B2685" s="63">
        <v>2.7528592893282395</v>
      </c>
    </row>
    <row r="2686" spans="1:2">
      <c r="A2686" s="5">
        <v>2684</v>
      </c>
      <c r="B2686" s="63">
        <v>2.7576362287605836</v>
      </c>
    </row>
    <row r="2687" spans="1:2">
      <c r="A2687" s="5">
        <v>2685</v>
      </c>
      <c r="B2687" s="63">
        <v>2.7616288138084615</v>
      </c>
    </row>
    <row r="2688" spans="1:2">
      <c r="A2688" s="5">
        <v>2686</v>
      </c>
      <c r="B2688" s="63">
        <v>2.7638183382765011</v>
      </c>
    </row>
    <row r="2689" spans="1:2">
      <c r="A2689" s="5">
        <v>2687</v>
      </c>
      <c r="B2689" s="63">
        <v>2.7624626819152915</v>
      </c>
    </row>
    <row r="2690" spans="1:2">
      <c r="A2690" s="5">
        <v>2688</v>
      </c>
      <c r="B2690" s="63">
        <v>2.7576337425202797</v>
      </c>
    </row>
    <row r="2691" spans="1:2">
      <c r="A2691" s="5">
        <v>2689</v>
      </c>
      <c r="B2691" s="63">
        <v>2.7519066365112663</v>
      </c>
    </row>
    <row r="2692" spans="1:2">
      <c r="A2692" s="5">
        <v>2690</v>
      </c>
      <c r="B2692" s="63">
        <v>2.7453275789518621</v>
      </c>
    </row>
    <row r="2693" spans="1:2">
      <c r="A2693" s="5">
        <v>2691</v>
      </c>
      <c r="B2693" s="63">
        <v>2.7379137528380832</v>
      </c>
    </row>
    <row r="2694" spans="1:2">
      <c r="A2694" s="5">
        <v>2692</v>
      </c>
      <c r="B2694" s="63">
        <v>2.7311971272492501</v>
      </c>
    </row>
    <row r="2695" spans="1:2">
      <c r="A2695" s="5">
        <v>2693</v>
      </c>
      <c r="B2695" s="63">
        <v>2.725793661013435</v>
      </c>
    </row>
    <row r="2696" spans="1:2">
      <c r="A2696" s="5">
        <v>2694</v>
      </c>
      <c r="B2696" s="63">
        <v>2.7222530498291011</v>
      </c>
    </row>
    <row r="2697" spans="1:2">
      <c r="A2697" s="5">
        <v>2695</v>
      </c>
      <c r="B2697" s="63">
        <v>2.7210725846504871</v>
      </c>
    </row>
    <row r="2698" spans="1:2">
      <c r="A2698" s="5">
        <v>2696</v>
      </c>
      <c r="B2698" s="63">
        <v>2.7209539178764883</v>
      </c>
    </row>
    <row r="2699" spans="1:2">
      <c r="A2699" s="5">
        <v>2697</v>
      </c>
      <c r="B2699" s="63">
        <v>2.7221334676540332</v>
      </c>
    </row>
    <row r="2700" spans="1:2">
      <c r="A2700" s="5">
        <v>2698</v>
      </c>
      <c r="B2700" s="63">
        <v>2.7242441388647971</v>
      </c>
    </row>
    <row r="2701" spans="1:2">
      <c r="A2701" s="5">
        <v>2699</v>
      </c>
      <c r="B2701" s="63">
        <v>2.725188840890485</v>
      </c>
    </row>
    <row r="2702" spans="1:2">
      <c r="A2702" s="5">
        <v>2700</v>
      </c>
      <c r="B2702" s="63">
        <v>2.7265318172548261</v>
      </c>
    </row>
    <row r="2703" spans="1:2">
      <c r="A2703" s="5">
        <v>2701</v>
      </c>
      <c r="B2703" s="63">
        <v>2.7265477555549649</v>
      </c>
    </row>
    <row r="2704" spans="1:2">
      <c r="A2704" s="5">
        <v>2702</v>
      </c>
      <c r="B2704" s="63">
        <v>2.7272197997882937</v>
      </c>
    </row>
    <row r="2705" spans="1:2">
      <c r="A2705" s="5">
        <v>2703</v>
      </c>
      <c r="B2705" s="63">
        <v>2.727440395392708</v>
      </c>
    </row>
    <row r="2706" spans="1:2">
      <c r="A2706" s="5">
        <v>2704</v>
      </c>
      <c r="B2706" s="63">
        <v>2.7294508411635494</v>
      </c>
    </row>
    <row r="2707" spans="1:2">
      <c r="A2707" s="5">
        <v>2705</v>
      </c>
      <c r="B2707" s="63">
        <v>2.7281938873727527</v>
      </c>
    </row>
    <row r="2708" spans="1:2">
      <c r="A2708" s="5">
        <v>2706</v>
      </c>
      <c r="B2708" s="63">
        <v>2.7293171315242479</v>
      </c>
    </row>
    <row r="2709" spans="1:2">
      <c r="A2709" s="5">
        <v>2707</v>
      </c>
      <c r="B2709" s="63">
        <v>2.7277592359093012</v>
      </c>
    </row>
    <row r="2710" spans="1:2">
      <c r="A2710" s="5">
        <v>2708</v>
      </c>
      <c r="B2710" s="63">
        <v>2.7273524018092217</v>
      </c>
    </row>
    <row r="2711" spans="1:2">
      <c r="A2711" s="5">
        <v>2709</v>
      </c>
      <c r="B2711" s="63">
        <v>2.7273524018092217</v>
      </c>
    </row>
    <row r="2712" spans="1:2">
      <c r="A2712" s="5">
        <v>2710</v>
      </c>
      <c r="B2712" s="63">
        <v>2.7273524018092217</v>
      </c>
    </row>
    <row r="2713" spans="1:2">
      <c r="A2713" s="5">
        <v>2711</v>
      </c>
      <c r="B2713" s="63">
        <v>2.7268461374710218</v>
      </c>
    </row>
    <row r="2714" spans="1:2">
      <c r="A2714" s="5">
        <v>2712</v>
      </c>
      <c r="B2714" s="63">
        <v>2.7249674309217591</v>
      </c>
    </row>
    <row r="2715" spans="1:2">
      <c r="A2715" s="5">
        <v>2713</v>
      </c>
      <c r="B2715" s="63">
        <v>2.7216484831334982</v>
      </c>
    </row>
    <row r="2716" spans="1:2">
      <c r="A2716" s="5">
        <v>2714</v>
      </c>
      <c r="B2716" s="63">
        <v>2.7183691309465905</v>
      </c>
    </row>
    <row r="2717" spans="1:2">
      <c r="A2717" s="5">
        <v>2715</v>
      </c>
      <c r="B2717" s="63">
        <v>2.7128854141343774</v>
      </c>
    </row>
    <row r="2718" spans="1:2">
      <c r="A2718" s="5">
        <v>2716</v>
      </c>
      <c r="B2718" s="63">
        <v>2.7075972585685841</v>
      </c>
    </row>
    <row r="2719" spans="1:2">
      <c r="A2719" s="5">
        <v>2717</v>
      </c>
      <c r="B2719" s="63">
        <v>2.703008718997892</v>
      </c>
    </row>
    <row r="2720" spans="1:2">
      <c r="A2720" s="5">
        <v>2718</v>
      </c>
      <c r="B2720" s="63">
        <v>2.6988035634391951</v>
      </c>
    </row>
    <row r="2721" spans="1:2">
      <c r="A2721" s="5">
        <v>2719</v>
      </c>
      <c r="B2721" s="63">
        <v>2.6958138181142326</v>
      </c>
    </row>
    <row r="2722" spans="1:2">
      <c r="A2722" s="5">
        <v>2720</v>
      </c>
      <c r="B2722" s="63">
        <v>2.694812007159987</v>
      </c>
    </row>
    <row r="2723" spans="1:2">
      <c r="A2723" s="5">
        <v>2721</v>
      </c>
      <c r="B2723" s="63">
        <v>2.6937106786576477</v>
      </c>
    </row>
    <row r="2724" spans="1:2">
      <c r="A2724" s="5">
        <v>2722</v>
      </c>
      <c r="B2724" s="63">
        <v>2.695884155391973</v>
      </c>
    </row>
    <row r="2725" spans="1:2">
      <c r="A2725" s="5">
        <v>2723</v>
      </c>
      <c r="B2725" s="63">
        <v>2.7037621722510572</v>
      </c>
    </row>
    <row r="2726" spans="1:2">
      <c r="A2726" s="5">
        <v>2724</v>
      </c>
      <c r="B2726" s="63">
        <v>2.7098320026650238</v>
      </c>
    </row>
    <row r="2727" spans="1:2">
      <c r="A2727" s="5">
        <v>2725</v>
      </c>
      <c r="B2727" s="63">
        <v>2.7121821528633157</v>
      </c>
    </row>
    <row r="2728" spans="1:2">
      <c r="A2728" s="5">
        <v>2726</v>
      </c>
      <c r="B2728" s="63">
        <v>2.7133846534038879</v>
      </c>
    </row>
    <row r="2729" spans="1:2">
      <c r="A2729" s="5">
        <v>2727</v>
      </c>
      <c r="B2729" s="63">
        <v>2.7163716352666936</v>
      </c>
    </row>
    <row r="2730" spans="1:2">
      <c r="A2730" s="5">
        <v>2728</v>
      </c>
      <c r="B2730" s="63">
        <v>2.718474306701216</v>
      </c>
    </row>
    <row r="2731" spans="1:2">
      <c r="A2731" s="5">
        <v>2729</v>
      </c>
      <c r="B2731" s="63">
        <v>2.7199598409614456</v>
      </c>
    </row>
    <row r="2732" spans="1:2">
      <c r="A2732" s="5">
        <v>2730</v>
      </c>
      <c r="B2732" s="63">
        <v>2.7253609115029827</v>
      </c>
    </row>
    <row r="2733" spans="1:2">
      <c r="A2733" s="5">
        <v>2731</v>
      </c>
      <c r="B2733" s="63">
        <v>2.7283619717604632</v>
      </c>
    </row>
    <row r="2734" spans="1:2">
      <c r="A2734" s="5">
        <v>2732</v>
      </c>
      <c r="B2734" s="63">
        <v>2.7258810335074481</v>
      </c>
    </row>
    <row r="2735" spans="1:2">
      <c r="A2735" s="5">
        <v>2733</v>
      </c>
      <c r="B2735" s="63">
        <v>2.7219432907975505</v>
      </c>
    </row>
    <row r="2736" spans="1:2">
      <c r="A2736" s="5">
        <v>2734</v>
      </c>
      <c r="B2736" s="63">
        <v>2.7181272729103636</v>
      </c>
    </row>
    <row r="2737" spans="1:2">
      <c r="A2737" s="5">
        <v>2735</v>
      </c>
      <c r="B2737" s="63">
        <v>2.7140729612346854</v>
      </c>
    </row>
    <row r="2738" spans="1:2">
      <c r="A2738" s="5">
        <v>2736</v>
      </c>
      <c r="B2738" s="63">
        <v>2.7102146407351309</v>
      </c>
    </row>
    <row r="2739" spans="1:2">
      <c r="A2739" s="5">
        <v>2737</v>
      </c>
      <c r="B2739" s="63">
        <v>2.7066288593303649</v>
      </c>
    </row>
    <row r="2740" spans="1:2">
      <c r="A2740" s="5">
        <v>2738</v>
      </c>
      <c r="B2740" s="63">
        <v>2.7023441566031572</v>
      </c>
    </row>
    <row r="2741" spans="1:2">
      <c r="A2741" s="5">
        <v>2739</v>
      </c>
      <c r="B2741" s="63">
        <v>2.6973208010167884</v>
      </c>
    </row>
    <row r="2742" spans="1:2">
      <c r="A2742" s="5">
        <v>2740</v>
      </c>
      <c r="B2742" s="63">
        <v>2.6940560785168133</v>
      </c>
    </row>
    <row r="2743" spans="1:2">
      <c r="A2743" s="5">
        <v>2741</v>
      </c>
      <c r="B2743" s="63">
        <v>2.6919097497271021</v>
      </c>
    </row>
    <row r="2744" spans="1:2">
      <c r="A2744" s="5">
        <v>2742</v>
      </c>
      <c r="B2744" s="63">
        <v>2.6895232707967498</v>
      </c>
    </row>
    <row r="2745" spans="1:2">
      <c r="A2745" s="5">
        <v>2743</v>
      </c>
      <c r="B2745" s="63">
        <v>2.6877198326774216</v>
      </c>
    </row>
    <row r="2746" spans="1:2">
      <c r="A2746" s="5">
        <v>2744</v>
      </c>
      <c r="B2746" s="63">
        <v>2.6864036185540452</v>
      </c>
    </row>
    <row r="2747" spans="1:2">
      <c r="A2747" s="5">
        <v>2745</v>
      </c>
      <c r="B2747" s="63">
        <v>2.6864036185540452</v>
      </c>
    </row>
    <row r="2748" spans="1:2">
      <c r="A2748" s="5">
        <v>2746</v>
      </c>
      <c r="B2748" s="63">
        <v>2.6868247962782226</v>
      </c>
    </row>
    <row r="2749" spans="1:2">
      <c r="A2749" s="5">
        <v>2747</v>
      </c>
      <c r="B2749" s="63">
        <v>2.6895256065923259</v>
      </c>
    </row>
    <row r="2750" spans="1:2">
      <c r="A2750" s="5">
        <v>2748</v>
      </c>
      <c r="B2750" s="63">
        <v>2.6961467577743106</v>
      </c>
    </row>
    <row r="2751" spans="1:2">
      <c r="A2751" s="5">
        <v>2749</v>
      </c>
      <c r="B2751" s="63">
        <v>2.7023208503396408</v>
      </c>
    </row>
    <row r="2752" spans="1:2">
      <c r="A2752" s="5">
        <v>2750</v>
      </c>
      <c r="B2752" s="63">
        <v>2.7094384050782847</v>
      </c>
    </row>
    <row r="2753" spans="1:2">
      <c r="A2753" s="5">
        <v>2751</v>
      </c>
      <c r="B2753" s="63">
        <v>2.7172314225910177</v>
      </c>
    </row>
    <row r="2754" spans="1:2">
      <c r="A2754" s="5">
        <v>2752</v>
      </c>
      <c r="B2754" s="63">
        <v>2.7259476060502354</v>
      </c>
    </row>
    <row r="2755" spans="1:2">
      <c r="A2755" s="5">
        <v>2753</v>
      </c>
      <c r="B2755" s="63">
        <v>2.7328480024012678</v>
      </c>
    </row>
    <row r="2756" spans="1:2">
      <c r="A2756" s="5">
        <v>2754</v>
      </c>
      <c r="B2756" s="63">
        <v>2.7373778826357156</v>
      </c>
    </row>
    <row r="2757" spans="1:2">
      <c r="A2757" s="5">
        <v>2755</v>
      </c>
      <c r="B2757" s="63">
        <v>2.7399465410786354</v>
      </c>
    </row>
    <row r="2758" spans="1:2">
      <c r="A2758" s="5">
        <v>2756</v>
      </c>
      <c r="B2758" s="63">
        <v>2.7455385655523314</v>
      </c>
    </row>
    <row r="2759" spans="1:2">
      <c r="A2759" s="5">
        <v>2757</v>
      </c>
      <c r="B2759" s="63">
        <v>2.7497128954453238</v>
      </c>
    </row>
    <row r="2760" spans="1:2">
      <c r="A2760" s="5">
        <v>2758</v>
      </c>
      <c r="B2760" s="63">
        <v>2.7515305129326344</v>
      </c>
    </row>
    <row r="2761" spans="1:2">
      <c r="A2761" s="5">
        <v>2759</v>
      </c>
      <c r="B2761" s="63">
        <v>2.7513722537933356</v>
      </c>
    </row>
    <row r="2762" spans="1:2">
      <c r="A2762" s="5">
        <v>2760</v>
      </c>
      <c r="B2762" s="63">
        <v>2.7470022211347791</v>
      </c>
    </row>
    <row r="2763" spans="1:2">
      <c r="A2763" s="5">
        <v>2761</v>
      </c>
      <c r="B2763" s="63">
        <v>2.7414908681146968</v>
      </c>
    </row>
    <row r="2764" spans="1:2">
      <c r="A2764" s="5">
        <v>2762</v>
      </c>
      <c r="B2764" s="63">
        <v>2.7369358631877354</v>
      </c>
    </row>
    <row r="2765" spans="1:2">
      <c r="A2765" s="5">
        <v>2763</v>
      </c>
      <c r="B2765" s="63">
        <v>2.7306784571960927</v>
      </c>
    </row>
    <row r="2766" spans="1:2">
      <c r="A2766" s="5">
        <v>2764</v>
      </c>
      <c r="B2766" s="63">
        <v>2.7234056435620753</v>
      </c>
    </row>
    <row r="2767" spans="1:2">
      <c r="A2767" s="5">
        <v>2765</v>
      </c>
      <c r="B2767" s="63">
        <v>2.7178391785117983</v>
      </c>
    </row>
    <row r="2768" spans="1:2">
      <c r="A2768" s="5">
        <v>2766</v>
      </c>
      <c r="B2768" s="63">
        <v>2.7151402937548434</v>
      </c>
    </row>
    <row r="2769" spans="1:2">
      <c r="A2769" s="5">
        <v>2767</v>
      </c>
      <c r="B2769" s="63">
        <v>2.7141632025212004</v>
      </c>
    </row>
    <row r="2770" spans="1:2">
      <c r="A2770" s="5">
        <v>2768</v>
      </c>
      <c r="B2770" s="63">
        <v>2.7141632025212004</v>
      </c>
    </row>
    <row r="2771" spans="1:2">
      <c r="A2771" s="5">
        <v>2769</v>
      </c>
      <c r="B2771" s="63">
        <v>2.7151807969526689</v>
      </c>
    </row>
    <row r="2772" spans="1:2">
      <c r="A2772" s="5">
        <v>2770</v>
      </c>
      <c r="B2772" s="63">
        <v>2.7189883411193638</v>
      </c>
    </row>
    <row r="2773" spans="1:2">
      <c r="A2773" s="5">
        <v>2771</v>
      </c>
      <c r="B2773" s="63">
        <v>2.7238286418514672</v>
      </c>
    </row>
    <row r="2774" spans="1:2">
      <c r="A2774" s="5">
        <v>2772</v>
      </c>
      <c r="B2774" s="63">
        <v>2.728482434480294</v>
      </c>
    </row>
    <row r="2775" spans="1:2">
      <c r="A2775" s="5">
        <v>2773</v>
      </c>
      <c r="B2775" s="63">
        <v>2.7286883205328398</v>
      </c>
    </row>
    <row r="2776" spans="1:2">
      <c r="A2776" s="5">
        <v>2774</v>
      </c>
      <c r="B2776" s="63">
        <v>2.7302610132422851</v>
      </c>
    </row>
    <row r="2777" spans="1:2">
      <c r="A2777" s="5">
        <v>2775</v>
      </c>
      <c r="B2777" s="63">
        <v>2.729995088131731</v>
      </c>
    </row>
    <row r="2778" spans="1:2">
      <c r="A2778" s="5">
        <v>2776</v>
      </c>
      <c r="B2778" s="63">
        <v>2.7275766819240919</v>
      </c>
    </row>
    <row r="2779" spans="1:2">
      <c r="A2779" s="5">
        <v>2777</v>
      </c>
      <c r="B2779" s="63">
        <v>2.7270885683308896</v>
      </c>
    </row>
    <row r="2780" spans="1:2">
      <c r="A2780" s="5">
        <v>2778</v>
      </c>
      <c r="B2780" s="63">
        <v>2.7259597740739441</v>
      </c>
    </row>
    <row r="2781" spans="1:2">
      <c r="A2781" s="5">
        <v>2779</v>
      </c>
      <c r="B2781" s="63">
        <v>2.7238436069034497</v>
      </c>
    </row>
    <row r="2782" spans="1:2">
      <c r="A2782" s="5">
        <v>2780</v>
      </c>
      <c r="B2782" s="63">
        <v>2.7235599477161294</v>
      </c>
    </row>
    <row r="2783" spans="1:2">
      <c r="A2783" s="5">
        <v>2781</v>
      </c>
      <c r="B2783" s="63">
        <v>2.7217950535233073</v>
      </c>
    </row>
    <row r="2784" spans="1:2">
      <c r="A2784" s="5">
        <v>2782</v>
      </c>
      <c r="B2784" s="63">
        <v>2.7195117576370502</v>
      </c>
    </row>
    <row r="2785" spans="1:2">
      <c r="A2785" s="5">
        <v>2783</v>
      </c>
      <c r="B2785" s="63">
        <v>2.7176261662903527</v>
      </c>
    </row>
    <row r="2786" spans="1:2">
      <c r="A2786" s="5">
        <v>2784</v>
      </c>
      <c r="B2786" s="63">
        <v>2.7158455504648722</v>
      </c>
    </row>
    <row r="2787" spans="1:2">
      <c r="A2787" s="5">
        <v>2785</v>
      </c>
      <c r="B2787" s="63">
        <v>2.7141686847752955</v>
      </c>
    </row>
    <row r="2788" spans="1:2">
      <c r="A2788" s="5">
        <v>2786</v>
      </c>
      <c r="B2788" s="63">
        <v>2.711830954166802</v>
      </c>
    </row>
    <row r="2789" spans="1:2">
      <c r="A2789" s="5">
        <v>2787</v>
      </c>
      <c r="B2789" s="63">
        <v>2.7071543867696861</v>
      </c>
    </row>
    <row r="2790" spans="1:2">
      <c r="A2790" s="5">
        <v>2788</v>
      </c>
      <c r="B2790" s="63">
        <v>2.702098272938442</v>
      </c>
    </row>
    <row r="2791" spans="1:2">
      <c r="A2791" s="5">
        <v>2789</v>
      </c>
      <c r="B2791" s="63">
        <v>2.6971801760384828</v>
      </c>
    </row>
    <row r="2792" spans="1:2">
      <c r="A2792" s="5">
        <v>2790</v>
      </c>
      <c r="B2792" s="63">
        <v>2.6929212864370005</v>
      </c>
    </row>
    <row r="2793" spans="1:2">
      <c r="A2793" s="5">
        <v>2791</v>
      </c>
      <c r="B2793" s="63">
        <v>2.6887690328536662</v>
      </c>
    </row>
    <row r="2794" spans="1:2">
      <c r="A2794" s="5">
        <v>2792</v>
      </c>
      <c r="B2794" s="63">
        <v>2.6859209158948731</v>
      </c>
    </row>
    <row r="2795" spans="1:2">
      <c r="A2795" s="5">
        <v>2793</v>
      </c>
      <c r="B2795" s="63">
        <v>2.6838412417548563</v>
      </c>
    </row>
    <row r="2796" spans="1:2">
      <c r="A2796" s="5">
        <v>2794</v>
      </c>
      <c r="B2796" s="63">
        <v>2.6834155616449</v>
      </c>
    </row>
    <row r="2797" spans="1:2">
      <c r="A2797" s="5">
        <v>2795</v>
      </c>
      <c r="B2797" s="63">
        <v>2.6834155616449</v>
      </c>
    </row>
    <row r="2798" spans="1:2">
      <c r="A2798" s="5">
        <v>2796</v>
      </c>
      <c r="B2798" s="63">
        <v>2.6834155616449</v>
      </c>
    </row>
    <row r="2799" spans="1:2">
      <c r="A2799" s="5">
        <v>2797</v>
      </c>
      <c r="B2799" s="63">
        <v>2.6835917343032634</v>
      </c>
    </row>
    <row r="2800" spans="1:2">
      <c r="A2800" s="5">
        <v>2798</v>
      </c>
      <c r="B2800" s="63">
        <v>2.6898008400288762</v>
      </c>
    </row>
    <row r="2801" spans="1:2">
      <c r="A2801" s="5">
        <v>2799</v>
      </c>
      <c r="B2801" s="63">
        <v>2.694543291260608</v>
      </c>
    </row>
    <row r="2802" spans="1:2">
      <c r="A2802" s="5">
        <v>2800</v>
      </c>
      <c r="B2802" s="63">
        <v>2.701175866850988</v>
      </c>
    </row>
    <row r="2803" spans="1:2">
      <c r="A2803" s="5">
        <v>2801</v>
      </c>
      <c r="B2803" s="63">
        <v>2.7091583180702035</v>
      </c>
    </row>
    <row r="2804" spans="1:2">
      <c r="A2804" s="5">
        <v>2802</v>
      </c>
      <c r="B2804" s="63">
        <v>2.7081575476444004</v>
      </c>
    </row>
    <row r="2805" spans="1:2">
      <c r="A2805" s="5">
        <v>2803</v>
      </c>
      <c r="B2805" s="63">
        <v>2.7065685389684231</v>
      </c>
    </row>
    <row r="2806" spans="1:2">
      <c r="A2806" s="5">
        <v>2804</v>
      </c>
      <c r="B2806" s="63">
        <v>2.707960565009393</v>
      </c>
    </row>
    <row r="2807" spans="1:2">
      <c r="A2807" s="5">
        <v>2805</v>
      </c>
      <c r="B2807" s="63">
        <v>2.707960565009393</v>
      </c>
    </row>
    <row r="2808" spans="1:2">
      <c r="A2808" s="5">
        <v>2806</v>
      </c>
      <c r="B2808" s="63">
        <v>2.7078018107751718</v>
      </c>
    </row>
    <row r="2809" spans="1:2">
      <c r="A2809" s="5">
        <v>2807</v>
      </c>
      <c r="B2809" s="63">
        <v>2.7063369421594032</v>
      </c>
    </row>
    <row r="2810" spans="1:2">
      <c r="A2810" s="5">
        <v>2808</v>
      </c>
      <c r="B2810" s="63">
        <v>2.7058706086818534</v>
      </c>
    </row>
    <row r="2811" spans="1:2">
      <c r="A2811" s="5">
        <v>2809</v>
      </c>
      <c r="B2811" s="63">
        <v>2.7018916508425224</v>
      </c>
    </row>
    <row r="2812" spans="1:2">
      <c r="A2812" s="5">
        <v>2810</v>
      </c>
      <c r="B2812" s="63">
        <v>2.6955153964349128</v>
      </c>
    </row>
    <row r="2813" spans="1:2">
      <c r="A2813" s="5">
        <v>2811</v>
      </c>
      <c r="B2813" s="63">
        <v>2.6892881224515461</v>
      </c>
    </row>
    <row r="2814" spans="1:2">
      <c r="A2814" s="5">
        <v>2812</v>
      </c>
      <c r="B2814" s="63">
        <v>2.6848859889955929</v>
      </c>
    </row>
    <row r="2815" spans="1:2">
      <c r="A2815" s="5">
        <v>2813</v>
      </c>
      <c r="B2815" s="63">
        <v>2.6826485964966502</v>
      </c>
    </row>
    <row r="2816" spans="1:2">
      <c r="A2816" s="5">
        <v>2814</v>
      </c>
      <c r="B2816" s="63">
        <v>2.6817661356523019</v>
      </c>
    </row>
    <row r="2817" spans="1:2">
      <c r="A2817" s="5">
        <v>2815</v>
      </c>
      <c r="B2817" s="63">
        <v>2.6804066417132262</v>
      </c>
    </row>
    <row r="2818" spans="1:2">
      <c r="A2818" s="5">
        <v>2816</v>
      </c>
      <c r="B2818" s="63">
        <v>2.6806067358658434</v>
      </c>
    </row>
    <row r="2819" spans="1:2">
      <c r="A2819" s="5">
        <v>2817</v>
      </c>
      <c r="B2819" s="63">
        <v>2.6846182173467996</v>
      </c>
    </row>
    <row r="2820" spans="1:2">
      <c r="A2820" s="5">
        <v>2818</v>
      </c>
      <c r="B2820" s="63">
        <v>2.6912302119800078</v>
      </c>
    </row>
    <row r="2821" spans="1:2">
      <c r="A2821" s="5">
        <v>2819</v>
      </c>
      <c r="B2821" s="63">
        <v>2.6985225751586932</v>
      </c>
    </row>
    <row r="2822" spans="1:2">
      <c r="A2822" s="5">
        <v>2820</v>
      </c>
      <c r="B2822" s="63">
        <v>2.7056984204716206</v>
      </c>
    </row>
    <row r="2823" spans="1:2">
      <c r="A2823" s="5">
        <v>2821</v>
      </c>
      <c r="B2823" s="63">
        <v>2.7105694078883653</v>
      </c>
    </row>
    <row r="2824" spans="1:2">
      <c r="A2824" s="5">
        <v>2822</v>
      </c>
      <c r="B2824" s="63">
        <v>2.7198787566678719</v>
      </c>
    </row>
    <row r="2825" spans="1:2">
      <c r="A2825" s="5">
        <v>2823</v>
      </c>
      <c r="B2825" s="63">
        <v>2.7248431200064243</v>
      </c>
    </row>
    <row r="2826" spans="1:2">
      <c r="A2826" s="5">
        <v>2824</v>
      </c>
      <c r="B2826" s="63">
        <v>2.7362328216298515</v>
      </c>
    </row>
    <row r="2827" spans="1:2">
      <c r="A2827" s="5">
        <v>2825</v>
      </c>
      <c r="B2827" s="63">
        <v>2.7449025904054176</v>
      </c>
    </row>
    <row r="2828" spans="1:2">
      <c r="A2828" s="5">
        <v>2826</v>
      </c>
      <c r="B2828" s="63">
        <v>2.7531685539205388</v>
      </c>
    </row>
    <row r="2829" spans="1:2">
      <c r="A2829" s="5">
        <v>2827</v>
      </c>
      <c r="B2829" s="63">
        <v>2.757602661967832</v>
      </c>
    </row>
    <row r="2830" spans="1:2">
      <c r="A2830" s="5">
        <v>2828</v>
      </c>
      <c r="B2830" s="63">
        <v>2.7607202572654153</v>
      </c>
    </row>
    <row r="2831" spans="1:2">
      <c r="A2831" s="5">
        <v>2829</v>
      </c>
      <c r="B2831" s="63">
        <v>2.762041440739099</v>
      </c>
    </row>
    <row r="2832" spans="1:2">
      <c r="A2832" s="5">
        <v>2830</v>
      </c>
      <c r="B2832" s="63">
        <v>2.7608092523543557</v>
      </c>
    </row>
    <row r="2833" spans="1:2">
      <c r="A2833" s="5">
        <v>2831</v>
      </c>
      <c r="B2833" s="63">
        <v>2.7598152811080685</v>
      </c>
    </row>
    <row r="2834" spans="1:2">
      <c r="A2834" s="5">
        <v>2832</v>
      </c>
      <c r="B2834" s="63">
        <v>2.7571840972822343</v>
      </c>
    </row>
    <row r="2835" spans="1:2">
      <c r="A2835" s="5">
        <v>2833</v>
      </c>
      <c r="B2835" s="63">
        <v>2.7523631757684393</v>
      </c>
    </row>
    <row r="2836" spans="1:2">
      <c r="A2836" s="5">
        <v>2834</v>
      </c>
      <c r="B2836" s="63">
        <v>2.7437735169596063</v>
      </c>
    </row>
    <row r="2837" spans="1:2">
      <c r="A2837" s="5">
        <v>2835</v>
      </c>
      <c r="B2837" s="63">
        <v>2.7337032657661289</v>
      </c>
    </row>
    <row r="2838" spans="1:2">
      <c r="A2838" s="5">
        <v>2836</v>
      </c>
      <c r="B2838" s="63">
        <v>2.7244061458185125</v>
      </c>
    </row>
    <row r="2839" spans="1:2">
      <c r="A2839" s="5">
        <v>2837</v>
      </c>
      <c r="B2839" s="63">
        <v>2.7173130225379674</v>
      </c>
    </row>
    <row r="2840" spans="1:2">
      <c r="A2840" s="5">
        <v>2838</v>
      </c>
      <c r="B2840" s="63">
        <v>2.7133114951341635</v>
      </c>
    </row>
    <row r="2841" spans="1:2">
      <c r="A2841" s="5">
        <v>2839</v>
      </c>
      <c r="B2841" s="63">
        <v>2.7131457494608218</v>
      </c>
    </row>
    <row r="2842" spans="1:2">
      <c r="A2842" s="5">
        <v>2840</v>
      </c>
      <c r="B2842" s="63">
        <v>2.7140916289020987</v>
      </c>
    </row>
    <row r="2843" spans="1:2">
      <c r="A2843" s="5">
        <v>2841</v>
      </c>
      <c r="B2843" s="63">
        <v>2.7186100027269977</v>
      </c>
    </row>
    <row r="2844" spans="1:2">
      <c r="A2844" s="5">
        <v>2842</v>
      </c>
      <c r="B2844" s="63">
        <v>2.7250588373564746</v>
      </c>
    </row>
    <row r="2845" spans="1:2">
      <c r="A2845" s="5">
        <v>2843</v>
      </c>
      <c r="B2845" s="63">
        <v>2.733643563088402</v>
      </c>
    </row>
    <row r="2846" spans="1:2">
      <c r="A2846" s="5">
        <v>2844</v>
      </c>
      <c r="B2846" s="63">
        <v>2.7439034025997731</v>
      </c>
    </row>
    <row r="2847" spans="1:2">
      <c r="A2847" s="5">
        <v>2845</v>
      </c>
      <c r="B2847" s="63">
        <v>2.7536673932943003</v>
      </c>
    </row>
    <row r="2848" spans="1:2">
      <c r="A2848" s="5">
        <v>2846</v>
      </c>
      <c r="B2848" s="63">
        <v>2.7605498982498711</v>
      </c>
    </row>
    <row r="2849" spans="1:2">
      <c r="A2849" s="5">
        <v>2847</v>
      </c>
      <c r="B2849" s="63">
        <v>2.7679607781173887</v>
      </c>
    </row>
    <row r="2850" spans="1:2">
      <c r="A2850" s="5">
        <v>2848</v>
      </c>
      <c r="B2850" s="63">
        <v>2.7744569485845685</v>
      </c>
    </row>
    <row r="2851" spans="1:2">
      <c r="A2851" s="5">
        <v>2849</v>
      </c>
      <c r="B2851" s="63">
        <v>2.7807403743439987</v>
      </c>
    </row>
    <row r="2852" spans="1:2">
      <c r="A2852" s="5">
        <v>2850</v>
      </c>
      <c r="B2852" s="63">
        <v>2.7889112464063324</v>
      </c>
    </row>
    <row r="2853" spans="1:2">
      <c r="A2853" s="5">
        <v>2851</v>
      </c>
      <c r="B2853" s="63">
        <v>2.7921149632626046</v>
      </c>
    </row>
    <row r="2854" spans="1:2">
      <c r="A2854" s="5">
        <v>2852</v>
      </c>
      <c r="B2854" s="63">
        <v>2.7962357932084458</v>
      </c>
    </row>
    <row r="2855" spans="1:2">
      <c r="A2855" s="5">
        <v>2853</v>
      </c>
      <c r="B2855" s="63">
        <v>2.7982289243837921</v>
      </c>
    </row>
    <row r="2856" spans="1:2">
      <c r="A2856" s="5">
        <v>2854</v>
      </c>
      <c r="B2856" s="63">
        <v>2.7982289243837921</v>
      </c>
    </row>
    <row r="2857" spans="1:2">
      <c r="A2857" s="5">
        <v>2855</v>
      </c>
      <c r="B2857" s="63">
        <v>2.7982289243837921</v>
      </c>
    </row>
    <row r="2858" spans="1:2">
      <c r="A2858" s="5">
        <v>2856</v>
      </c>
      <c r="B2858" s="63">
        <v>2.7971030119481624</v>
      </c>
    </row>
    <row r="2859" spans="1:2">
      <c r="A2859" s="5">
        <v>2857</v>
      </c>
      <c r="B2859" s="63">
        <v>2.7910037768129152</v>
      </c>
    </row>
    <row r="2860" spans="1:2">
      <c r="A2860" s="5">
        <v>2858</v>
      </c>
      <c r="B2860" s="63">
        <v>2.7823135454816375</v>
      </c>
    </row>
    <row r="2861" spans="1:2">
      <c r="A2861" s="5">
        <v>2859</v>
      </c>
      <c r="B2861" s="63">
        <v>2.7728128146592264</v>
      </c>
    </row>
    <row r="2862" spans="1:2">
      <c r="A2862" s="5">
        <v>2860</v>
      </c>
      <c r="B2862" s="63">
        <v>2.764182301001501</v>
      </c>
    </row>
    <row r="2863" spans="1:2">
      <c r="A2863" s="5">
        <v>2861</v>
      </c>
      <c r="B2863" s="63">
        <v>2.7578985435360872</v>
      </c>
    </row>
    <row r="2864" spans="1:2">
      <c r="A2864" s="5">
        <v>2862</v>
      </c>
      <c r="B2864" s="63">
        <v>2.7544889575478071</v>
      </c>
    </row>
    <row r="2865" spans="1:2">
      <c r="A2865" s="5">
        <v>2863</v>
      </c>
      <c r="B2865" s="63">
        <v>2.7526199586492219</v>
      </c>
    </row>
    <row r="2866" spans="1:2">
      <c r="A2866" s="5">
        <v>2864</v>
      </c>
      <c r="B2866" s="63">
        <v>2.7526199586492219</v>
      </c>
    </row>
    <row r="2867" spans="1:2">
      <c r="A2867" s="5">
        <v>2865</v>
      </c>
      <c r="B2867" s="63">
        <v>2.7542597857478959</v>
      </c>
    </row>
    <row r="2868" spans="1:2">
      <c r="A2868" s="5">
        <v>2866</v>
      </c>
      <c r="B2868" s="63">
        <v>2.7597792703129049</v>
      </c>
    </row>
    <row r="2869" spans="1:2">
      <c r="A2869" s="5">
        <v>2867</v>
      </c>
      <c r="B2869" s="63">
        <v>2.7655255253997697</v>
      </c>
    </row>
    <row r="2870" spans="1:2">
      <c r="A2870" s="5">
        <v>2868</v>
      </c>
      <c r="B2870" s="63">
        <v>2.7676443572164833</v>
      </c>
    </row>
    <row r="2871" spans="1:2">
      <c r="A2871" s="5">
        <v>2869</v>
      </c>
      <c r="B2871" s="63">
        <v>2.7703758460722181</v>
      </c>
    </row>
    <row r="2872" spans="1:2">
      <c r="A2872" s="5">
        <v>2870</v>
      </c>
      <c r="B2872" s="63">
        <v>2.7731842998532614</v>
      </c>
    </row>
    <row r="2873" spans="1:2">
      <c r="A2873" s="5">
        <v>2871</v>
      </c>
      <c r="B2873" s="63">
        <v>2.7737202162063941</v>
      </c>
    </row>
    <row r="2874" spans="1:2">
      <c r="A2874" s="5">
        <v>2872</v>
      </c>
      <c r="B2874" s="63">
        <v>2.7721167197010397</v>
      </c>
    </row>
    <row r="2875" spans="1:2">
      <c r="A2875" s="5">
        <v>2873</v>
      </c>
      <c r="B2875" s="63">
        <v>2.773147989564587</v>
      </c>
    </row>
    <row r="2876" spans="1:2">
      <c r="A2876" s="5">
        <v>2874</v>
      </c>
      <c r="B2876" s="63">
        <v>2.7736419995420354</v>
      </c>
    </row>
    <row r="2877" spans="1:2">
      <c r="A2877" s="5">
        <v>2875</v>
      </c>
      <c r="B2877" s="63">
        <v>2.7721191562584151</v>
      </c>
    </row>
    <row r="2878" spans="1:2">
      <c r="A2878" s="5">
        <v>2876</v>
      </c>
      <c r="B2878" s="63">
        <v>2.7716714175207624</v>
      </c>
    </row>
    <row r="2879" spans="1:2">
      <c r="A2879" s="5">
        <v>2877</v>
      </c>
      <c r="B2879" s="63">
        <v>2.7680478803692701</v>
      </c>
    </row>
    <row r="2880" spans="1:2">
      <c r="A2880" s="5">
        <v>2878</v>
      </c>
      <c r="B2880" s="63">
        <v>2.7633271335549363</v>
      </c>
    </row>
    <row r="2881" spans="1:2">
      <c r="A2881" s="5">
        <v>2879</v>
      </c>
      <c r="B2881" s="63">
        <v>2.7607560340495478</v>
      </c>
    </row>
    <row r="2882" spans="1:2">
      <c r="A2882" s="5">
        <v>2880</v>
      </c>
      <c r="B2882" s="63">
        <v>2.7588824545076993</v>
      </c>
    </row>
    <row r="2883" spans="1:2">
      <c r="A2883" s="5">
        <v>2881</v>
      </c>
      <c r="B2883" s="63">
        <v>2.7557971715988323</v>
      </c>
    </row>
    <row r="2884" spans="1:2">
      <c r="A2884" s="5">
        <v>2882</v>
      </c>
      <c r="B2884" s="63">
        <v>2.7523743409753534</v>
      </c>
    </row>
    <row r="2885" spans="1:2">
      <c r="A2885" s="5">
        <v>2883</v>
      </c>
      <c r="B2885" s="63">
        <v>2.7488654242417123</v>
      </c>
    </row>
    <row r="2886" spans="1:2">
      <c r="A2886" s="5">
        <v>2884</v>
      </c>
      <c r="B2886" s="63">
        <v>2.7454695762068968</v>
      </c>
    </row>
    <row r="2887" spans="1:2">
      <c r="A2887" s="5">
        <v>2885</v>
      </c>
      <c r="B2887" s="63">
        <v>2.7430597437412763</v>
      </c>
    </row>
    <row r="2888" spans="1:2">
      <c r="A2888" s="5">
        <v>2886</v>
      </c>
      <c r="B2888" s="63">
        <v>2.7409575719490706</v>
      </c>
    </row>
    <row r="2889" spans="1:2">
      <c r="A2889" s="5">
        <v>2887</v>
      </c>
      <c r="B2889" s="63">
        <v>2.7397221944660539</v>
      </c>
    </row>
    <row r="2890" spans="1:2">
      <c r="A2890" s="5">
        <v>2888</v>
      </c>
      <c r="B2890" s="63">
        <v>2.7384805165786603</v>
      </c>
    </row>
    <row r="2891" spans="1:2">
      <c r="A2891" s="5">
        <v>2889</v>
      </c>
      <c r="B2891" s="63">
        <v>2.738103787371696</v>
      </c>
    </row>
    <row r="2892" spans="1:2">
      <c r="A2892" s="5">
        <v>2890</v>
      </c>
      <c r="B2892" s="63">
        <v>2.738103787371696</v>
      </c>
    </row>
    <row r="2893" spans="1:2">
      <c r="A2893" s="5">
        <v>2891</v>
      </c>
      <c r="B2893" s="63">
        <v>2.738103787371696</v>
      </c>
    </row>
    <row r="2894" spans="1:2">
      <c r="A2894" s="5">
        <v>2892</v>
      </c>
      <c r="B2894" s="63">
        <v>2.738103787371696</v>
      </c>
    </row>
    <row r="2895" spans="1:2">
      <c r="A2895" s="5">
        <v>2893</v>
      </c>
      <c r="B2895" s="63">
        <v>2.7382162860599197</v>
      </c>
    </row>
    <row r="2896" spans="1:2">
      <c r="A2896" s="5">
        <v>2894</v>
      </c>
      <c r="B2896" s="63">
        <v>2.7397773215766779</v>
      </c>
    </row>
    <row r="2897" spans="1:2">
      <c r="A2897" s="5">
        <v>2895</v>
      </c>
      <c r="B2897" s="63">
        <v>2.7387683149947262</v>
      </c>
    </row>
    <row r="2898" spans="1:2">
      <c r="A2898" s="5">
        <v>2896</v>
      </c>
      <c r="B2898" s="63">
        <v>2.7369138976229945</v>
      </c>
    </row>
    <row r="2899" spans="1:2">
      <c r="A2899" s="5">
        <v>2897</v>
      </c>
      <c r="B2899" s="63">
        <v>2.7365470175647006</v>
      </c>
    </row>
    <row r="2900" spans="1:2">
      <c r="A2900" s="5">
        <v>2898</v>
      </c>
      <c r="B2900" s="63">
        <v>2.7365470175647006</v>
      </c>
    </row>
    <row r="2901" spans="1:2">
      <c r="A2901" s="5">
        <v>2899</v>
      </c>
      <c r="B2901" s="63">
        <v>2.7365470175647006</v>
      </c>
    </row>
    <row r="2902" spans="1:2">
      <c r="A2902" s="5">
        <v>2900</v>
      </c>
      <c r="B2902" s="63">
        <v>2.7365470175647006</v>
      </c>
    </row>
    <row r="2903" spans="1:2">
      <c r="A2903" s="5">
        <v>2901</v>
      </c>
      <c r="B2903" s="63">
        <v>2.7365470175647006</v>
      </c>
    </row>
    <row r="2904" spans="1:2">
      <c r="A2904" s="5">
        <v>2902</v>
      </c>
      <c r="B2904" s="63">
        <v>2.7337313871069537</v>
      </c>
    </row>
    <row r="2905" spans="1:2">
      <c r="A2905" s="5">
        <v>2903</v>
      </c>
      <c r="B2905" s="63">
        <v>2.7307446062601315</v>
      </c>
    </row>
    <row r="2906" spans="1:2">
      <c r="A2906" s="5">
        <v>2904</v>
      </c>
      <c r="B2906" s="63">
        <v>2.7285318567471544</v>
      </c>
    </row>
    <row r="2907" spans="1:2">
      <c r="A2907" s="5">
        <v>2905</v>
      </c>
      <c r="B2907" s="63">
        <v>2.7285140305380629</v>
      </c>
    </row>
    <row r="2908" spans="1:2">
      <c r="A2908" s="5">
        <v>2906</v>
      </c>
      <c r="B2908" s="63">
        <v>2.7285140305380629</v>
      </c>
    </row>
    <row r="2909" spans="1:2">
      <c r="A2909" s="5">
        <v>2907</v>
      </c>
      <c r="B2909" s="63">
        <v>2.7268863668099503</v>
      </c>
    </row>
    <row r="2910" spans="1:2">
      <c r="A2910" s="5">
        <v>2908</v>
      </c>
      <c r="B2910" s="63">
        <v>2.7230382567759905</v>
      </c>
    </row>
    <row r="2911" spans="1:2">
      <c r="A2911" s="5">
        <v>2909</v>
      </c>
      <c r="B2911" s="63">
        <v>2.7186293495001768</v>
      </c>
    </row>
    <row r="2912" spans="1:2">
      <c r="A2912" s="5">
        <v>2910</v>
      </c>
      <c r="B2912" s="63">
        <v>2.7148457026313673</v>
      </c>
    </row>
    <row r="2913" spans="1:2">
      <c r="A2913" s="5">
        <v>2911</v>
      </c>
      <c r="B2913" s="63">
        <v>2.7118466255666149</v>
      </c>
    </row>
    <row r="2914" spans="1:2">
      <c r="A2914" s="5">
        <v>2912</v>
      </c>
      <c r="B2914" s="63">
        <v>2.7106052196134072</v>
      </c>
    </row>
    <row r="2915" spans="1:2">
      <c r="A2915" s="5">
        <v>2913</v>
      </c>
      <c r="B2915" s="63">
        <v>2.7106052196134072</v>
      </c>
    </row>
    <row r="2916" spans="1:2">
      <c r="A2916" s="5">
        <v>2914</v>
      </c>
      <c r="B2916" s="63">
        <v>2.7124293712411665</v>
      </c>
    </row>
    <row r="2917" spans="1:2">
      <c r="A2917" s="5">
        <v>2915</v>
      </c>
      <c r="B2917" s="63">
        <v>2.7197048939378132</v>
      </c>
    </row>
    <row r="2918" spans="1:2">
      <c r="A2918" s="5">
        <v>2916</v>
      </c>
      <c r="B2918" s="63">
        <v>2.7260161327881796</v>
      </c>
    </row>
    <row r="2919" spans="1:2">
      <c r="A2919" s="5">
        <v>2917</v>
      </c>
      <c r="B2919" s="63">
        <v>2.7316959899099009</v>
      </c>
    </row>
    <row r="2920" spans="1:2">
      <c r="A2920" s="5">
        <v>2918</v>
      </c>
      <c r="B2920" s="63">
        <v>2.7337602111576942</v>
      </c>
    </row>
    <row r="2921" spans="1:2">
      <c r="A2921" s="5">
        <v>2919</v>
      </c>
      <c r="B2921" s="63">
        <v>2.7405329985268589</v>
      </c>
    </row>
    <row r="2922" spans="1:2">
      <c r="A2922" s="5">
        <v>2920</v>
      </c>
      <c r="B2922" s="63">
        <v>2.7472442943790902</v>
      </c>
    </row>
    <row r="2923" spans="1:2">
      <c r="A2923" s="5">
        <v>2921</v>
      </c>
      <c r="B2923" s="63">
        <v>2.7567806892737043</v>
      </c>
    </row>
    <row r="2924" spans="1:2">
      <c r="A2924" s="5">
        <v>2922</v>
      </c>
      <c r="B2924" s="63">
        <v>2.7618224942948557</v>
      </c>
    </row>
    <row r="2925" spans="1:2">
      <c r="A2925" s="5">
        <v>2923</v>
      </c>
      <c r="B2925" s="63">
        <v>2.7680744503506296</v>
      </c>
    </row>
    <row r="2926" spans="1:2">
      <c r="A2926" s="5">
        <v>2924</v>
      </c>
      <c r="B2926" s="63">
        <v>2.7705507356462351</v>
      </c>
    </row>
    <row r="2927" spans="1:2">
      <c r="A2927" s="5">
        <v>2925</v>
      </c>
      <c r="B2927" s="63">
        <v>2.771284711499673</v>
      </c>
    </row>
    <row r="2928" spans="1:2">
      <c r="A2928" s="5">
        <v>2926</v>
      </c>
      <c r="B2928" s="63">
        <v>2.7696089794437957</v>
      </c>
    </row>
    <row r="2929" spans="1:2">
      <c r="A2929" s="5">
        <v>2927</v>
      </c>
      <c r="B2929" s="63">
        <v>2.767998100169593</v>
      </c>
    </row>
    <row r="2930" spans="1:2">
      <c r="A2930" s="5">
        <v>2928</v>
      </c>
      <c r="B2930" s="63">
        <v>2.7673549305794114</v>
      </c>
    </row>
    <row r="2931" spans="1:2">
      <c r="A2931" s="5">
        <v>2929</v>
      </c>
      <c r="B2931" s="63">
        <v>2.7619847482249638</v>
      </c>
    </row>
    <row r="2932" spans="1:2">
      <c r="A2932" s="5">
        <v>2930</v>
      </c>
      <c r="B2932" s="63">
        <v>2.7549463640036693</v>
      </c>
    </row>
    <row r="2933" spans="1:2">
      <c r="A2933" s="5">
        <v>2931</v>
      </c>
      <c r="B2933" s="63">
        <v>2.7506958844380076</v>
      </c>
    </row>
    <row r="2934" spans="1:2">
      <c r="A2934" s="5">
        <v>2932</v>
      </c>
      <c r="B2934" s="63">
        <v>2.7489911306360622</v>
      </c>
    </row>
    <row r="2935" spans="1:2">
      <c r="A2935" s="5">
        <v>2933</v>
      </c>
      <c r="B2935" s="63">
        <v>2.7474365821149056</v>
      </c>
    </row>
    <row r="2936" spans="1:2">
      <c r="A2936" s="5">
        <v>2934</v>
      </c>
      <c r="B2936" s="63">
        <v>2.7441944862227641</v>
      </c>
    </row>
    <row r="2937" spans="1:2">
      <c r="A2937" s="5">
        <v>2935</v>
      </c>
      <c r="B2937" s="63">
        <v>2.7436574249837737</v>
      </c>
    </row>
    <row r="2938" spans="1:2">
      <c r="A2938" s="5">
        <v>2936</v>
      </c>
      <c r="B2938" s="63">
        <v>2.7436574249837737</v>
      </c>
    </row>
    <row r="2939" spans="1:2">
      <c r="A2939" s="5">
        <v>2937</v>
      </c>
      <c r="B2939" s="63">
        <v>2.7442661974692864</v>
      </c>
    </row>
    <row r="2940" spans="1:2">
      <c r="A2940" s="5">
        <v>2938</v>
      </c>
      <c r="B2940" s="63">
        <v>2.7467870534906855</v>
      </c>
    </row>
    <row r="2941" spans="1:2">
      <c r="A2941" s="5">
        <v>2939</v>
      </c>
      <c r="B2941" s="63">
        <v>2.7523508035138446</v>
      </c>
    </row>
    <row r="2942" spans="1:2">
      <c r="A2942" s="5">
        <v>2940</v>
      </c>
      <c r="B2942" s="63">
        <v>2.7577385944369719</v>
      </c>
    </row>
    <row r="2943" spans="1:2">
      <c r="A2943" s="5">
        <v>2941</v>
      </c>
      <c r="B2943" s="63">
        <v>2.7654056111380054</v>
      </c>
    </row>
    <row r="2944" spans="1:2">
      <c r="A2944" s="5">
        <v>2942</v>
      </c>
      <c r="B2944" s="63">
        <v>2.7766927680023068</v>
      </c>
    </row>
    <row r="2945" spans="1:2">
      <c r="A2945" s="5">
        <v>2943</v>
      </c>
      <c r="B2945" s="63">
        <v>2.787562236093776</v>
      </c>
    </row>
    <row r="2946" spans="1:2">
      <c r="A2946" s="5">
        <v>2944</v>
      </c>
      <c r="B2946" s="63">
        <v>2.7941016878149019</v>
      </c>
    </row>
    <row r="2947" spans="1:2">
      <c r="A2947" s="5">
        <v>2945</v>
      </c>
      <c r="B2947" s="63">
        <v>2.8011430443189349</v>
      </c>
    </row>
    <row r="2948" spans="1:2">
      <c r="A2948" s="5">
        <v>2946</v>
      </c>
      <c r="B2948" s="63">
        <v>2.8113804731285281</v>
      </c>
    </row>
    <row r="2949" spans="1:2">
      <c r="A2949" s="5">
        <v>2947</v>
      </c>
      <c r="B2949" s="63">
        <v>2.8193229552678298</v>
      </c>
    </row>
    <row r="2950" spans="1:2">
      <c r="A2950" s="5">
        <v>2948</v>
      </c>
      <c r="B2950" s="63">
        <v>2.824603619773336</v>
      </c>
    </row>
    <row r="2951" spans="1:2">
      <c r="A2951" s="5">
        <v>2949</v>
      </c>
      <c r="B2951" s="63">
        <v>2.8291871153530002</v>
      </c>
    </row>
    <row r="2952" spans="1:2">
      <c r="A2952" s="5">
        <v>2950</v>
      </c>
      <c r="B2952" s="63">
        <v>2.8353292735978699</v>
      </c>
    </row>
    <row r="2953" spans="1:2">
      <c r="A2953" s="5">
        <v>2951</v>
      </c>
      <c r="B2953" s="63">
        <v>2.8361708587810646</v>
      </c>
    </row>
    <row r="2954" spans="1:2">
      <c r="A2954" s="5">
        <v>2952</v>
      </c>
      <c r="B2954" s="63">
        <v>2.8326351992862264</v>
      </c>
    </row>
    <row r="2955" spans="1:2">
      <c r="A2955" s="5">
        <v>2953</v>
      </c>
      <c r="B2955" s="63">
        <v>2.8274267740537602</v>
      </c>
    </row>
    <row r="2956" spans="1:2">
      <c r="A2956" s="5">
        <v>2954</v>
      </c>
      <c r="B2956" s="63">
        <v>2.8211313041289539</v>
      </c>
    </row>
    <row r="2957" spans="1:2">
      <c r="A2957" s="5">
        <v>2955</v>
      </c>
      <c r="B2957" s="63">
        <v>2.8158597714893907</v>
      </c>
    </row>
    <row r="2958" spans="1:2">
      <c r="A2958" s="5">
        <v>2956</v>
      </c>
      <c r="B2958" s="63">
        <v>2.8116380887112533</v>
      </c>
    </row>
    <row r="2959" spans="1:2">
      <c r="A2959" s="5">
        <v>2957</v>
      </c>
      <c r="B2959" s="63">
        <v>2.8091683563590442</v>
      </c>
    </row>
    <row r="2960" spans="1:2">
      <c r="A2960" s="5">
        <v>2958</v>
      </c>
      <c r="B2960" s="63">
        <v>2.8074460980920244</v>
      </c>
    </row>
    <row r="2961" spans="1:2">
      <c r="A2961" s="5">
        <v>2959</v>
      </c>
      <c r="B2961" s="63">
        <v>2.8058962374480374</v>
      </c>
    </row>
    <row r="2962" spans="1:2">
      <c r="A2962" s="5">
        <v>2960</v>
      </c>
      <c r="B2962" s="63">
        <v>2.8090255077471746</v>
      </c>
    </row>
    <row r="2963" spans="1:2">
      <c r="A2963" s="5">
        <v>2961</v>
      </c>
      <c r="B2963" s="63">
        <v>2.8157794133406764</v>
      </c>
    </row>
    <row r="2964" spans="1:2">
      <c r="A2964" s="5">
        <v>2962</v>
      </c>
      <c r="B2964" s="63">
        <v>2.8224747284856724</v>
      </c>
    </row>
    <row r="2965" spans="1:2">
      <c r="A2965" s="5">
        <v>2963</v>
      </c>
      <c r="B2965" s="63">
        <v>2.8283103599657862</v>
      </c>
    </row>
    <row r="2966" spans="1:2">
      <c r="A2966" s="5">
        <v>2964</v>
      </c>
      <c r="B2966" s="63">
        <v>2.83766503345023</v>
      </c>
    </row>
    <row r="2967" spans="1:2">
      <c r="A2967" s="5">
        <v>2965</v>
      </c>
      <c r="B2967" s="63">
        <v>2.848953394676077</v>
      </c>
    </row>
    <row r="2968" spans="1:2">
      <c r="A2968" s="5">
        <v>2966</v>
      </c>
      <c r="B2968" s="63">
        <v>2.8573776115352127</v>
      </c>
    </row>
    <row r="2969" spans="1:2">
      <c r="A2969" s="5">
        <v>2967</v>
      </c>
      <c r="B2969" s="63">
        <v>2.8662204483043499</v>
      </c>
    </row>
    <row r="2970" spans="1:2">
      <c r="A2970" s="5">
        <v>2968</v>
      </c>
      <c r="B2970" s="63">
        <v>2.8708666962136355</v>
      </c>
    </row>
    <row r="2971" spans="1:2">
      <c r="A2971" s="5">
        <v>2969</v>
      </c>
      <c r="B2971" s="63">
        <v>2.8724262153541393</v>
      </c>
    </row>
    <row r="2972" spans="1:2">
      <c r="A2972" s="5">
        <v>2970</v>
      </c>
      <c r="B2972" s="63">
        <v>2.8747082458380122</v>
      </c>
    </row>
    <row r="2973" spans="1:2">
      <c r="A2973" s="5">
        <v>2971</v>
      </c>
      <c r="B2973" s="63">
        <v>2.8760210862177518</v>
      </c>
    </row>
    <row r="2974" spans="1:2">
      <c r="A2974" s="5">
        <v>2972</v>
      </c>
      <c r="B2974" s="63">
        <v>2.8761933294620317</v>
      </c>
    </row>
    <row r="2975" spans="1:2">
      <c r="A2975" s="5">
        <v>2973</v>
      </c>
      <c r="B2975" s="63">
        <v>2.8747921053746675</v>
      </c>
    </row>
    <row r="2976" spans="1:2">
      <c r="A2976" s="5">
        <v>2974</v>
      </c>
      <c r="B2976" s="63">
        <v>2.8747921053746675</v>
      </c>
    </row>
    <row r="2977" spans="1:2">
      <c r="A2977" s="5">
        <v>2975</v>
      </c>
      <c r="B2977" s="63">
        <v>2.8747921053746675</v>
      </c>
    </row>
    <row r="2978" spans="1:2">
      <c r="A2978" s="5">
        <v>2976</v>
      </c>
      <c r="B2978" s="63">
        <v>2.8725473271880837</v>
      </c>
    </row>
    <row r="2979" spans="1:2">
      <c r="A2979" s="5">
        <v>2977</v>
      </c>
      <c r="B2979" s="63">
        <v>2.8669559925646948</v>
      </c>
    </row>
    <row r="2980" spans="1:2">
      <c r="A2980" s="5">
        <v>2978</v>
      </c>
      <c r="B2980" s="63">
        <v>2.8600226128198862</v>
      </c>
    </row>
    <row r="2981" spans="1:2">
      <c r="A2981" s="5">
        <v>2979</v>
      </c>
      <c r="B2981" s="63">
        <v>2.8520829167316584</v>
      </c>
    </row>
    <row r="2982" spans="1:2">
      <c r="A2982" s="5">
        <v>2980</v>
      </c>
      <c r="B2982" s="63">
        <v>2.8440228506904459</v>
      </c>
    </row>
    <row r="2983" spans="1:2">
      <c r="A2983" s="5">
        <v>2981</v>
      </c>
      <c r="B2983" s="63">
        <v>2.8362184983212617</v>
      </c>
    </row>
    <row r="2984" spans="1:2">
      <c r="A2984" s="5">
        <v>2982</v>
      </c>
      <c r="B2984" s="63">
        <v>2.8300503536632142</v>
      </c>
    </row>
    <row r="2985" spans="1:2">
      <c r="A2985" s="5">
        <v>2983</v>
      </c>
      <c r="B2985" s="63">
        <v>2.8277542129529052</v>
      </c>
    </row>
    <row r="2986" spans="1:2">
      <c r="A2986" s="5">
        <v>2984</v>
      </c>
      <c r="B2986" s="63">
        <v>2.8277542129529052</v>
      </c>
    </row>
    <row r="2987" spans="1:2">
      <c r="A2987" s="5">
        <v>2985</v>
      </c>
      <c r="B2987" s="63">
        <v>2.8277542129529052</v>
      </c>
    </row>
    <row r="2988" spans="1:2">
      <c r="A2988" s="5">
        <v>2986</v>
      </c>
      <c r="B2988" s="63">
        <v>2.8285280879409855</v>
      </c>
    </row>
    <row r="2989" spans="1:2">
      <c r="A2989" s="5">
        <v>2987</v>
      </c>
      <c r="B2989" s="63">
        <v>2.832493387311076</v>
      </c>
    </row>
    <row r="2990" spans="1:2">
      <c r="A2990" s="5">
        <v>2988</v>
      </c>
      <c r="B2990" s="63">
        <v>2.8357784080683452</v>
      </c>
    </row>
    <row r="2991" spans="1:2">
      <c r="A2991" s="5">
        <v>2989</v>
      </c>
      <c r="B2991" s="63">
        <v>2.8397010132002323</v>
      </c>
    </row>
    <row r="2992" spans="1:2">
      <c r="A2992" s="5">
        <v>2990</v>
      </c>
      <c r="B2992" s="63">
        <v>2.8491444740528697</v>
      </c>
    </row>
    <row r="2993" spans="1:2">
      <c r="A2993" s="5">
        <v>2991</v>
      </c>
      <c r="B2993" s="63">
        <v>2.8538565800775553</v>
      </c>
    </row>
    <row r="2994" spans="1:2">
      <c r="A2994" s="5">
        <v>2992</v>
      </c>
      <c r="B2994" s="63">
        <v>2.8619795312957579</v>
      </c>
    </row>
    <row r="2995" spans="1:2">
      <c r="A2995" s="5">
        <v>2993</v>
      </c>
      <c r="B2995" s="63">
        <v>2.8675073600968473</v>
      </c>
    </row>
    <row r="2996" spans="1:2">
      <c r="A2996" s="5">
        <v>2994</v>
      </c>
      <c r="B2996" s="63">
        <v>2.8725687914396052</v>
      </c>
    </row>
    <row r="2997" spans="1:2">
      <c r="A2997" s="5">
        <v>2995</v>
      </c>
      <c r="B2997" s="63">
        <v>2.8751603573924291</v>
      </c>
    </row>
    <row r="2998" spans="1:2">
      <c r="A2998" s="5">
        <v>2996</v>
      </c>
      <c r="B2998" s="63">
        <v>2.8784742004237827</v>
      </c>
    </row>
    <row r="2999" spans="1:2">
      <c r="A2999" s="5">
        <v>2997</v>
      </c>
      <c r="B2999" s="63">
        <v>2.877827188940997</v>
      </c>
    </row>
    <row r="3000" spans="1:2">
      <c r="A3000" s="5">
        <v>2998</v>
      </c>
      <c r="B3000" s="63">
        <v>2.8781949670568094</v>
      </c>
    </row>
    <row r="3001" spans="1:2">
      <c r="A3001" s="5">
        <v>2999</v>
      </c>
      <c r="B3001" s="63">
        <v>2.8784707740149731</v>
      </c>
    </row>
    <row r="3002" spans="1:2">
      <c r="A3002" s="5">
        <v>3000</v>
      </c>
      <c r="B3002" s="63">
        <v>2.8779134190449325</v>
      </c>
    </row>
    <row r="3003" spans="1:2">
      <c r="A3003" s="5">
        <v>3001</v>
      </c>
      <c r="B3003" s="63">
        <v>2.8738418808874582</v>
      </c>
    </row>
    <row r="3004" spans="1:2">
      <c r="A3004" s="5">
        <v>3002</v>
      </c>
      <c r="B3004" s="63">
        <v>2.8691783012929348</v>
      </c>
    </row>
    <row r="3005" spans="1:2">
      <c r="A3005" s="5">
        <v>3003</v>
      </c>
      <c r="B3005" s="63">
        <v>2.8642070067100729</v>
      </c>
    </row>
    <row r="3006" spans="1:2">
      <c r="A3006" s="5">
        <v>3004</v>
      </c>
      <c r="B3006" s="63">
        <v>2.8584417320720705</v>
      </c>
    </row>
    <row r="3007" spans="1:2">
      <c r="A3007" s="5">
        <v>3005</v>
      </c>
      <c r="B3007" s="63">
        <v>2.8546523885025064</v>
      </c>
    </row>
    <row r="3008" spans="1:2">
      <c r="A3008" s="5">
        <v>3006</v>
      </c>
      <c r="B3008" s="63">
        <v>2.8527606854788758</v>
      </c>
    </row>
    <row r="3009" spans="1:2">
      <c r="A3009" s="5">
        <v>3007</v>
      </c>
      <c r="B3009" s="63">
        <v>2.8517824211020781</v>
      </c>
    </row>
    <row r="3010" spans="1:2">
      <c r="A3010" s="5">
        <v>3008</v>
      </c>
      <c r="B3010" s="63">
        <v>2.8510271049400546</v>
      </c>
    </row>
    <row r="3011" spans="1:2">
      <c r="A3011" s="5">
        <v>3009</v>
      </c>
      <c r="B3011" s="63">
        <v>2.8510271049400546</v>
      </c>
    </row>
    <row r="3012" spans="1:2">
      <c r="A3012" s="5">
        <v>3010</v>
      </c>
      <c r="B3012" s="63">
        <v>2.8532918855917897</v>
      </c>
    </row>
    <row r="3013" spans="1:2">
      <c r="A3013" s="5">
        <v>3011</v>
      </c>
      <c r="B3013" s="63">
        <v>2.8546933578399845</v>
      </c>
    </row>
    <row r="3014" spans="1:2">
      <c r="A3014" s="5">
        <v>3012</v>
      </c>
      <c r="B3014" s="63">
        <v>2.8558455113640298</v>
      </c>
    </row>
    <row r="3015" spans="1:2">
      <c r="A3015" s="5">
        <v>3013</v>
      </c>
      <c r="B3015" s="63">
        <v>2.8558455113640298</v>
      </c>
    </row>
    <row r="3016" spans="1:2">
      <c r="A3016" s="5">
        <v>3014</v>
      </c>
      <c r="B3016" s="63">
        <v>2.8558455113640298</v>
      </c>
    </row>
    <row r="3017" spans="1:2">
      <c r="A3017" s="5">
        <v>3015</v>
      </c>
      <c r="B3017" s="63">
        <v>2.8551766320749077</v>
      </c>
    </row>
    <row r="3018" spans="1:2">
      <c r="A3018" s="5">
        <v>3016</v>
      </c>
      <c r="B3018" s="63">
        <v>2.8527063541834239</v>
      </c>
    </row>
    <row r="3019" spans="1:2">
      <c r="A3019" s="5">
        <v>3017</v>
      </c>
      <c r="B3019" s="63">
        <v>2.8526356515912825</v>
      </c>
    </row>
    <row r="3020" spans="1:2">
      <c r="A3020" s="5">
        <v>3018</v>
      </c>
      <c r="B3020" s="63">
        <v>2.8521585204420403</v>
      </c>
    </row>
    <row r="3021" spans="1:2">
      <c r="A3021" s="5">
        <v>3019</v>
      </c>
      <c r="B3021" s="63">
        <v>2.8501560925312655</v>
      </c>
    </row>
    <row r="3022" spans="1:2">
      <c r="A3022" s="5">
        <v>3020</v>
      </c>
      <c r="B3022" s="63">
        <v>2.8479234866831273</v>
      </c>
    </row>
    <row r="3023" spans="1:2">
      <c r="A3023" s="5">
        <v>3021</v>
      </c>
      <c r="B3023" s="63">
        <v>2.8458383612535982</v>
      </c>
    </row>
    <row r="3024" spans="1:2">
      <c r="A3024" s="5">
        <v>3022</v>
      </c>
      <c r="B3024" s="63">
        <v>2.8435910785102294</v>
      </c>
    </row>
    <row r="3025" spans="1:2">
      <c r="A3025" s="5">
        <v>3023</v>
      </c>
      <c r="B3025" s="63">
        <v>2.8424129271939451</v>
      </c>
    </row>
    <row r="3026" spans="1:2">
      <c r="A3026" s="5">
        <v>3024</v>
      </c>
      <c r="B3026" s="63">
        <v>2.8394040530746256</v>
      </c>
    </row>
    <row r="3027" spans="1:2">
      <c r="A3027" s="5">
        <v>3025</v>
      </c>
      <c r="B3027" s="63">
        <v>2.8353373348802648</v>
      </c>
    </row>
    <row r="3028" spans="1:2">
      <c r="A3028" s="5">
        <v>3026</v>
      </c>
      <c r="B3028" s="63">
        <v>2.8314250424351699</v>
      </c>
    </row>
    <row r="3029" spans="1:2">
      <c r="A3029" s="5">
        <v>3027</v>
      </c>
      <c r="B3029" s="63">
        <v>2.8282327245430352</v>
      </c>
    </row>
    <row r="3030" spans="1:2">
      <c r="A3030" s="5">
        <v>3028</v>
      </c>
      <c r="B3030" s="63">
        <v>2.8255835039743231</v>
      </c>
    </row>
    <row r="3031" spans="1:2">
      <c r="A3031" s="5">
        <v>3029</v>
      </c>
      <c r="B3031" s="63">
        <v>2.8235555106333385</v>
      </c>
    </row>
    <row r="3032" spans="1:2">
      <c r="A3032" s="5">
        <v>3030</v>
      </c>
      <c r="B3032" s="63">
        <v>2.8234270774097951</v>
      </c>
    </row>
    <row r="3033" spans="1:2">
      <c r="A3033" s="5">
        <v>3031</v>
      </c>
      <c r="B3033" s="63">
        <v>2.8227486291972506</v>
      </c>
    </row>
    <row r="3034" spans="1:2">
      <c r="A3034" s="5">
        <v>3032</v>
      </c>
      <c r="B3034" s="63">
        <v>2.8218223378794667</v>
      </c>
    </row>
    <row r="3035" spans="1:2">
      <c r="A3035" s="5">
        <v>3033</v>
      </c>
      <c r="B3035" s="63">
        <v>2.8209627599890932</v>
      </c>
    </row>
    <row r="3036" spans="1:2">
      <c r="A3036" s="5">
        <v>3034</v>
      </c>
      <c r="B3036" s="63">
        <v>2.8202123064510878</v>
      </c>
    </row>
    <row r="3037" spans="1:2">
      <c r="A3037" s="5">
        <v>3035</v>
      </c>
      <c r="B3037" s="63">
        <v>2.8202123064510878</v>
      </c>
    </row>
    <row r="3038" spans="1:2">
      <c r="A3038" s="5">
        <v>3036</v>
      </c>
      <c r="B3038" s="63">
        <v>2.8195430927063945</v>
      </c>
    </row>
    <row r="3039" spans="1:2">
      <c r="A3039" s="5">
        <v>3037</v>
      </c>
      <c r="B3039" s="63">
        <v>2.818818248232434</v>
      </c>
    </row>
    <row r="3040" spans="1:2">
      <c r="A3040" s="5">
        <v>3038</v>
      </c>
      <c r="B3040" s="63">
        <v>2.8214074255976058</v>
      </c>
    </row>
    <row r="3041" spans="1:2">
      <c r="A3041" s="5">
        <v>3039</v>
      </c>
      <c r="B3041" s="63">
        <v>2.8273219262402991</v>
      </c>
    </row>
    <row r="3042" spans="1:2">
      <c r="A3042" s="5">
        <v>3040</v>
      </c>
      <c r="B3042" s="63">
        <v>2.8341204750640978</v>
      </c>
    </row>
    <row r="3043" spans="1:2">
      <c r="A3043" s="5">
        <v>3041</v>
      </c>
      <c r="B3043" s="63">
        <v>2.8429796971316685</v>
      </c>
    </row>
    <row r="3044" spans="1:2">
      <c r="A3044" s="5">
        <v>3042</v>
      </c>
      <c r="B3044" s="63">
        <v>2.8472578965772568</v>
      </c>
    </row>
    <row r="3045" spans="1:2">
      <c r="A3045" s="5">
        <v>3043</v>
      </c>
      <c r="B3045" s="63">
        <v>2.8490287147771025</v>
      </c>
    </row>
    <row r="3046" spans="1:2">
      <c r="A3046" s="5">
        <v>3044</v>
      </c>
      <c r="B3046" s="63">
        <v>2.8482913617747694</v>
      </c>
    </row>
    <row r="3047" spans="1:2">
      <c r="A3047" s="5">
        <v>3045</v>
      </c>
      <c r="B3047" s="63">
        <v>2.8459149410674773</v>
      </c>
    </row>
    <row r="3048" spans="1:2">
      <c r="A3048" s="5">
        <v>3046</v>
      </c>
      <c r="B3048" s="63">
        <v>2.8443993957596629</v>
      </c>
    </row>
    <row r="3049" spans="1:2">
      <c r="A3049" s="5">
        <v>3047</v>
      </c>
      <c r="B3049" s="63">
        <v>2.8407030225266277</v>
      </c>
    </row>
    <row r="3050" spans="1:2">
      <c r="A3050" s="5">
        <v>3048</v>
      </c>
      <c r="B3050" s="63">
        <v>2.8377810922829605</v>
      </c>
    </row>
    <row r="3051" spans="1:2">
      <c r="A3051" s="5">
        <v>3049</v>
      </c>
      <c r="B3051" s="63">
        <v>2.8329819812360313</v>
      </c>
    </row>
    <row r="3052" spans="1:2">
      <c r="A3052" s="5">
        <v>3050</v>
      </c>
      <c r="B3052" s="63">
        <v>2.8285015617626659</v>
      </c>
    </row>
    <row r="3053" spans="1:2">
      <c r="A3053" s="5">
        <v>3051</v>
      </c>
      <c r="B3053" s="63">
        <v>2.8259184079818809</v>
      </c>
    </row>
    <row r="3054" spans="1:2">
      <c r="A3054" s="5">
        <v>3052</v>
      </c>
      <c r="B3054" s="63">
        <v>2.8237061669310504</v>
      </c>
    </row>
    <row r="3055" spans="1:2">
      <c r="A3055" s="5">
        <v>3053</v>
      </c>
      <c r="B3055" s="63">
        <v>2.8221079754160114</v>
      </c>
    </row>
    <row r="3056" spans="1:2">
      <c r="A3056" s="5">
        <v>3054</v>
      </c>
      <c r="B3056" s="63">
        <v>2.8203792637406564</v>
      </c>
    </row>
    <row r="3057" spans="1:2">
      <c r="A3057" s="5">
        <v>3055</v>
      </c>
      <c r="B3057" s="63">
        <v>2.81835443382103</v>
      </c>
    </row>
    <row r="3058" spans="1:2">
      <c r="A3058" s="5">
        <v>3056</v>
      </c>
      <c r="B3058" s="63">
        <v>2.8166057267448479</v>
      </c>
    </row>
    <row r="3059" spans="1:2">
      <c r="A3059" s="5">
        <v>3057</v>
      </c>
      <c r="B3059" s="63">
        <v>2.8141434721914549</v>
      </c>
    </row>
    <row r="3060" spans="1:2">
      <c r="A3060" s="5">
        <v>3058</v>
      </c>
      <c r="B3060" s="63">
        <v>2.8120949073899504</v>
      </c>
    </row>
    <row r="3061" spans="1:2">
      <c r="A3061" s="5">
        <v>3059</v>
      </c>
      <c r="B3061" s="63">
        <v>2.8116658269922645</v>
      </c>
    </row>
    <row r="3062" spans="1:2">
      <c r="A3062" s="5">
        <v>3060</v>
      </c>
      <c r="B3062" s="63">
        <v>2.8140371182809654</v>
      </c>
    </row>
    <row r="3063" spans="1:2">
      <c r="A3063" s="5">
        <v>3061</v>
      </c>
      <c r="B3063" s="63">
        <v>2.816569714934452</v>
      </c>
    </row>
    <row r="3064" spans="1:2">
      <c r="A3064" s="5">
        <v>3062</v>
      </c>
      <c r="B3064" s="63">
        <v>2.8201747111533568</v>
      </c>
    </row>
    <row r="3065" spans="1:2">
      <c r="A3065" s="5">
        <v>3063</v>
      </c>
      <c r="B3065" s="63">
        <v>2.8246542924256035</v>
      </c>
    </row>
    <row r="3066" spans="1:2">
      <c r="A3066" s="5">
        <v>3064</v>
      </c>
      <c r="B3066" s="63">
        <v>2.8293755816489119</v>
      </c>
    </row>
    <row r="3067" spans="1:2">
      <c r="A3067" s="5">
        <v>3065</v>
      </c>
      <c r="B3067" s="63">
        <v>2.8336941911024658</v>
      </c>
    </row>
    <row r="3068" spans="1:2">
      <c r="A3068" s="5">
        <v>3066</v>
      </c>
      <c r="B3068" s="63">
        <v>2.8342731123760188</v>
      </c>
    </row>
    <row r="3069" spans="1:2">
      <c r="A3069" s="5">
        <v>3067</v>
      </c>
      <c r="B3069" s="63">
        <v>2.8335272244854512</v>
      </c>
    </row>
    <row r="3070" spans="1:2">
      <c r="A3070" s="5">
        <v>3068</v>
      </c>
      <c r="B3070" s="63">
        <v>2.831414022152658</v>
      </c>
    </row>
    <row r="3071" spans="1:2">
      <c r="A3071" s="5">
        <v>3069</v>
      </c>
      <c r="B3071" s="63">
        <v>2.8281281864177075</v>
      </c>
    </row>
    <row r="3072" spans="1:2">
      <c r="A3072" s="5">
        <v>3070</v>
      </c>
      <c r="B3072" s="63">
        <v>2.8227281209349377</v>
      </c>
    </row>
    <row r="3073" spans="1:2">
      <c r="A3073" s="5">
        <v>3071</v>
      </c>
      <c r="B3073" s="63">
        <v>2.8183292083667171</v>
      </c>
    </row>
    <row r="3074" spans="1:2">
      <c r="A3074" s="5">
        <v>3072</v>
      </c>
      <c r="B3074" s="63">
        <v>2.8143008733326069</v>
      </c>
    </row>
    <row r="3075" spans="1:2">
      <c r="A3075" s="5">
        <v>3073</v>
      </c>
      <c r="B3075" s="63">
        <v>2.8107303093496379</v>
      </c>
    </row>
    <row r="3076" spans="1:2">
      <c r="A3076" s="5">
        <v>3074</v>
      </c>
      <c r="B3076" s="63">
        <v>2.8069927737792453</v>
      </c>
    </row>
    <row r="3077" spans="1:2">
      <c r="A3077" s="5">
        <v>3075</v>
      </c>
      <c r="B3077" s="63">
        <v>2.8024609080889471</v>
      </c>
    </row>
    <row r="3078" spans="1:2">
      <c r="A3078" s="5">
        <v>3076</v>
      </c>
      <c r="B3078" s="63">
        <v>2.7986778745473151</v>
      </c>
    </row>
    <row r="3079" spans="1:2">
      <c r="A3079" s="5">
        <v>3077</v>
      </c>
      <c r="B3079" s="63">
        <v>2.7956468591011729</v>
      </c>
    </row>
    <row r="3080" spans="1:2">
      <c r="A3080" s="5">
        <v>3078</v>
      </c>
      <c r="B3080" s="63">
        <v>2.7924190031102354</v>
      </c>
    </row>
    <row r="3081" spans="1:2">
      <c r="A3081" s="5">
        <v>3079</v>
      </c>
      <c r="B3081" s="63">
        <v>2.7896891236514092</v>
      </c>
    </row>
    <row r="3082" spans="1:2">
      <c r="A3082" s="5">
        <v>3080</v>
      </c>
      <c r="B3082" s="63">
        <v>2.7877809282857955</v>
      </c>
    </row>
    <row r="3083" spans="1:2">
      <c r="A3083" s="5">
        <v>3081</v>
      </c>
      <c r="B3083" s="63">
        <v>2.788321469867808</v>
      </c>
    </row>
    <row r="3084" spans="1:2">
      <c r="A3084" s="5">
        <v>3082</v>
      </c>
      <c r="B3084" s="63">
        <v>2.7919348390242544</v>
      </c>
    </row>
    <row r="3085" spans="1:2">
      <c r="A3085" s="5">
        <v>3083</v>
      </c>
      <c r="B3085" s="63">
        <v>2.7984990629407989</v>
      </c>
    </row>
    <row r="3086" spans="1:2">
      <c r="A3086" s="5">
        <v>3084</v>
      </c>
      <c r="B3086" s="63">
        <v>2.808824800923051</v>
      </c>
    </row>
    <row r="3087" spans="1:2">
      <c r="A3087" s="5">
        <v>3085</v>
      </c>
      <c r="B3087" s="63">
        <v>2.8197511501291945</v>
      </c>
    </row>
    <row r="3088" spans="1:2">
      <c r="A3088" s="5">
        <v>3086</v>
      </c>
      <c r="B3088" s="63">
        <v>2.8328630289914178</v>
      </c>
    </row>
    <row r="3089" spans="1:2">
      <c r="A3089" s="5">
        <v>3087</v>
      </c>
      <c r="B3089" s="63">
        <v>2.8439702889659384</v>
      </c>
    </row>
    <row r="3090" spans="1:2">
      <c r="A3090" s="5">
        <v>3088</v>
      </c>
      <c r="B3090" s="63">
        <v>2.8570951995818503</v>
      </c>
    </row>
    <row r="3091" spans="1:2">
      <c r="A3091" s="5">
        <v>3089</v>
      </c>
      <c r="B3091" s="63">
        <v>2.8696080094637071</v>
      </c>
    </row>
    <row r="3092" spans="1:2">
      <c r="A3092" s="5">
        <v>3090</v>
      </c>
      <c r="B3092" s="63">
        <v>2.87577100820564</v>
      </c>
    </row>
    <row r="3093" spans="1:2">
      <c r="A3093" s="5">
        <v>3091</v>
      </c>
      <c r="B3093" s="63">
        <v>2.8749593327794636</v>
      </c>
    </row>
    <row r="3094" spans="1:2">
      <c r="A3094" s="5">
        <v>3092</v>
      </c>
      <c r="B3094" s="63">
        <v>2.8704682034519946</v>
      </c>
    </row>
    <row r="3095" spans="1:2">
      <c r="A3095" s="5">
        <v>3093</v>
      </c>
      <c r="B3095" s="63">
        <v>2.864286732094143</v>
      </c>
    </row>
    <row r="3096" spans="1:2">
      <c r="A3096" s="5">
        <v>3094</v>
      </c>
      <c r="B3096" s="63">
        <v>2.8582079508639824</v>
      </c>
    </row>
    <row r="3097" spans="1:2">
      <c r="A3097" s="5">
        <v>3095</v>
      </c>
      <c r="B3097" s="63">
        <v>2.8531051962484071</v>
      </c>
    </row>
    <row r="3098" spans="1:2">
      <c r="A3098" s="5">
        <v>3096</v>
      </c>
      <c r="B3098" s="63">
        <v>2.8468843227120941</v>
      </c>
    </row>
    <row r="3099" spans="1:2">
      <c r="A3099" s="5">
        <v>3097</v>
      </c>
      <c r="B3099" s="63">
        <v>2.8422533161460146</v>
      </c>
    </row>
    <row r="3100" spans="1:2">
      <c r="A3100" s="5">
        <v>3098</v>
      </c>
      <c r="B3100" s="63">
        <v>2.8397522677497786</v>
      </c>
    </row>
    <row r="3101" spans="1:2">
      <c r="A3101" s="5">
        <v>3099</v>
      </c>
      <c r="B3101" s="63">
        <v>2.8387008276751033</v>
      </c>
    </row>
    <row r="3102" spans="1:2">
      <c r="A3102" s="5">
        <v>3100</v>
      </c>
      <c r="B3102" s="63">
        <v>2.8383828726313793</v>
      </c>
    </row>
    <row r="3103" spans="1:2">
      <c r="A3103" s="5">
        <v>3101</v>
      </c>
      <c r="B3103" s="63">
        <v>2.8360477792789847</v>
      </c>
    </row>
    <row r="3104" spans="1:2">
      <c r="A3104" s="5">
        <v>3102</v>
      </c>
      <c r="B3104" s="63">
        <v>2.831949823869151</v>
      </c>
    </row>
    <row r="3105" spans="1:2">
      <c r="A3105" s="5">
        <v>3103</v>
      </c>
      <c r="B3105" s="63">
        <v>2.8269763303567088</v>
      </c>
    </row>
    <row r="3106" spans="1:2">
      <c r="A3106" s="5">
        <v>3104</v>
      </c>
      <c r="B3106" s="63">
        <v>2.8231483817140464</v>
      </c>
    </row>
    <row r="3107" spans="1:2">
      <c r="A3107" s="5">
        <v>3105</v>
      </c>
      <c r="B3107" s="63">
        <v>2.8216518940708797</v>
      </c>
    </row>
    <row r="3108" spans="1:2">
      <c r="A3108" s="5">
        <v>3106</v>
      </c>
      <c r="B3108" s="63">
        <v>2.8219241123522805</v>
      </c>
    </row>
    <row r="3109" spans="1:2">
      <c r="A3109" s="5">
        <v>3107</v>
      </c>
      <c r="B3109" s="63">
        <v>2.826949140935628</v>
      </c>
    </row>
    <row r="3110" spans="1:2">
      <c r="A3110" s="5">
        <v>3108</v>
      </c>
      <c r="B3110" s="63">
        <v>2.8363314805349904</v>
      </c>
    </row>
    <row r="3111" spans="1:2">
      <c r="A3111" s="5">
        <v>3109</v>
      </c>
      <c r="B3111" s="63">
        <v>2.8504186639701699</v>
      </c>
    </row>
    <row r="3112" spans="1:2">
      <c r="A3112" s="5">
        <v>3110</v>
      </c>
      <c r="B3112" s="63">
        <v>2.866481095899311</v>
      </c>
    </row>
    <row r="3113" spans="1:2">
      <c r="A3113" s="5">
        <v>3111</v>
      </c>
      <c r="B3113" s="63">
        <v>2.8822275975173755</v>
      </c>
    </row>
    <row r="3114" spans="1:2">
      <c r="A3114" s="5">
        <v>3112</v>
      </c>
      <c r="B3114" s="63">
        <v>2.8963087912726957</v>
      </c>
    </row>
    <row r="3115" spans="1:2">
      <c r="A3115" s="5">
        <v>3113</v>
      </c>
      <c r="B3115" s="63">
        <v>2.9065662172809223</v>
      </c>
    </row>
    <row r="3116" spans="1:2">
      <c r="A3116" s="5">
        <v>3114</v>
      </c>
      <c r="B3116" s="63">
        <v>2.9126294546498199</v>
      </c>
    </row>
    <row r="3117" spans="1:2">
      <c r="A3117" s="5">
        <v>3115</v>
      </c>
      <c r="B3117" s="63">
        <v>2.9051361887917913</v>
      </c>
    </row>
    <row r="3118" spans="1:2">
      <c r="A3118" s="5">
        <v>3116</v>
      </c>
      <c r="B3118" s="63">
        <v>2.9064377057364421</v>
      </c>
    </row>
    <row r="3119" spans="1:2">
      <c r="A3119" s="5">
        <v>3117</v>
      </c>
      <c r="B3119" s="63">
        <v>2.9075365600966623</v>
      </c>
    </row>
    <row r="3120" spans="1:2">
      <c r="A3120" s="5">
        <v>3118</v>
      </c>
      <c r="B3120" s="63">
        <v>2.9028001380753947</v>
      </c>
    </row>
    <row r="3121" spans="1:2">
      <c r="A3121" s="5">
        <v>3119</v>
      </c>
      <c r="B3121" s="63">
        <v>2.8955715358172602</v>
      </c>
    </row>
    <row r="3122" spans="1:2">
      <c r="A3122" s="5">
        <v>3120</v>
      </c>
      <c r="B3122" s="63">
        <v>2.8898960342533542</v>
      </c>
    </row>
    <row r="3123" spans="1:2">
      <c r="A3123" s="5">
        <v>3121</v>
      </c>
      <c r="B3123" s="63">
        <v>2.8868370832115855</v>
      </c>
    </row>
    <row r="3124" spans="1:2">
      <c r="A3124" s="5">
        <v>3122</v>
      </c>
      <c r="B3124" s="63">
        <v>2.8852108627841564</v>
      </c>
    </row>
    <row r="3125" spans="1:2">
      <c r="A3125" s="5">
        <v>3123</v>
      </c>
      <c r="B3125" s="63">
        <v>2.8852108627841564</v>
      </c>
    </row>
    <row r="3126" spans="1:2">
      <c r="A3126" s="5">
        <v>3124</v>
      </c>
      <c r="B3126" s="63">
        <v>2.8852108627841564</v>
      </c>
    </row>
    <row r="3127" spans="1:2">
      <c r="A3127" s="5">
        <v>3125</v>
      </c>
      <c r="B3127" s="63">
        <v>2.8834914618882759</v>
      </c>
    </row>
    <row r="3128" spans="1:2">
      <c r="A3128" s="5">
        <v>3126</v>
      </c>
      <c r="B3128" s="63">
        <v>2.8804351114907933</v>
      </c>
    </row>
    <row r="3129" spans="1:2">
      <c r="A3129" s="5">
        <v>3127</v>
      </c>
      <c r="B3129" s="63">
        <v>2.8761546072776647</v>
      </c>
    </row>
    <row r="3130" spans="1:2">
      <c r="A3130" s="5">
        <v>3128</v>
      </c>
      <c r="B3130" s="63">
        <v>2.8723708678746669</v>
      </c>
    </row>
    <row r="3131" spans="1:2">
      <c r="A3131" s="5">
        <v>3129</v>
      </c>
      <c r="B3131" s="63">
        <v>2.8705406034912908</v>
      </c>
    </row>
    <row r="3132" spans="1:2">
      <c r="A3132" s="5">
        <v>3130</v>
      </c>
      <c r="B3132" s="63">
        <v>2.8718605981491718</v>
      </c>
    </row>
    <row r="3133" spans="1:2">
      <c r="A3133" s="5">
        <v>3131</v>
      </c>
      <c r="B3133" s="63">
        <v>2.8769661174113415</v>
      </c>
    </row>
    <row r="3134" spans="1:2">
      <c r="A3134" s="5">
        <v>3132</v>
      </c>
      <c r="B3134" s="63">
        <v>2.8867981287082407</v>
      </c>
    </row>
    <row r="3135" spans="1:2">
      <c r="A3135" s="5">
        <v>3133</v>
      </c>
      <c r="B3135" s="63">
        <v>2.8998584387219362</v>
      </c>
    </row>
    <row r="3136" spans="1:2">
      <c r="A3136" s="5">
        <v>3134</v>
      </c>
      <c r="B3136" s="63">
        <v>2.915052615401545</v>
      </c>
    </row>
    <row r="3137" spans="1:2">
      <c r="A3137" s="5">
        <v>3135</v>
      </c>
      <c r="B3137" s="63">
        <v>2.9308774044541162</v>
      </c>
    </row>
    <row r="3138" spans="1:2">
      <c r="A3138" s="5">
        <v>3136</v>
      </c>
      <c r="B3138" s="63">
        <v>2.9439841178993058</v>
      </c>
    </row>
    <row r="3139" spans="1:2">
      <c r="A3139" s="5">
        <v>3137</v>
      </c>
      <c r="B3139" s="63">
        <v>2.9537312368722524</v>
      </c>
    </row>
    <row r="3140" spans="1:2">
      <c r="A3140" s="5">
        <v>3138</v>
      </c>
      <c r="B3140" s="63">
        <v>2.9599635272450202</v>
      </c>
    </row>
    <row r="3141" spans="1:2">
      <c r="A3141" s="5">
        <v>3139</v>
      </c>
      <c r="B3141" s="63">
        <v>2.9615424566107178</v>
      </c>
    </row>
    <row r="3142" spans="1:2">
      <c r="A3142" s="5">
        <v>3140</v>
      </c>
      <c r="B3142" s="63">
        <v>2.9605051201423187</v>
      </c>
    </row>
    <row r="3143" spans="1:2">
      <c r="A3143" s="5">
        <v>3141</v>
      </c>
      <c r="B3143" s="63">
        <v>2.955909017979768</v>
      </c>
    </row>
    <row r="3144" spans="1:2">
      <c r="A3144" s="5">
        <v>3142</v>
      </c>
      <c r="B3144" s="63">
        <v>2.9490727997885857</v>
      </c>
    </row>
    <row r="3145" spans="1:2">
      <c r="A3145" s="5">
        <v>3143</v>
      </c>
      <c r="B3145" s="63">
        <v>2.9413429279022143</v>
      </c>
    </row>
    <row r="3146" spans="1:2">
      <c r="A3146" s="5">
        <v>3144</v>
      </c>
      <c r="B3146" s="63">
        <v>2.9341002710016078</v>
      </c>
    </row>
    <row r="3147" spans="1:2">
      <c r="A3147" s="5">
        <v>3145</v>
      </c>
      <c r="B3147" s="63">
        <v>2.9285727284960101</v>
      </c>
    </row>
    <row r="3148" spans="1:2">
      <c r="A3148" s="5">
        <v>3146</v>
      </c>
      <c r="B3148" s="63">
        <v>2.9244099493232243</v>
      </c>
    </row>
    <row r="3149" spans="1:2">
      <c r="A3149" s="5">
        <v>3147</v>
      </c>
      <c r="B3149" s="63">
        <v>2.922103409652534</v>
      </c>
    </row>
    <row r="3150" spans="1:2">
      <c r="A3150" s="5">
        <v>3148</v>
      </c>
      <c r="B3150" s="63">
        <v>2.9217896423148955</v>
      </c>
    </row>
    <row r="3151" spans="1:2">
      <c r="A3151" s="5">
        <v>3149</v>
      </c>
      <c r="B3151" s="63">
        <v>2.9211277265460076</v>
      </c>
    </row>
    <row r="3152" spans="1:2">
      <c r="A3152" s="5">
        <v>3150</v>
      </c>
      <c r="B3152" s="63">
        <v>2.9201091791498768</v>
      </c>
    </row>
    <row r="3153" spans="1:2">
      <c r="A3153" s="5">
        <v>3151</v>
      </c>
      <c r="B3153" s="63">
        <v>2.919009880942812</v>
      </c>
    </row>
    <row r="3154" spans="1:2">
      <c r="A3154" s="5">
        <v>3152</v>
      </c>
      <c r="B3154" s="63">
        <v>2.9189686330721392</v>
      </c>
    </row>
    <row r="3155" spans="1:2">
      <c r="A3155" s="5">
        <v>3153</v>
      </c>
      <c r="B3155" s="63">
        <v>2.921291719209381</v>
      </c>
    </row>
    <row r="3156" spans="1:2">
      <c r="A3156" s="5">
        <v>3154</v>
      </c>
      <c r="B3156" s="63">
        <v>2.9254181910545869</v>
      </c>
    </row>
    <row r="3157" spans="1:2">
      <c r="A3157" s="5">
        <v>3155</v>
      </c>
      <c r="B3157" s="63">
        <v>2.9308195946769007</v>
      </c>
    </row>
    <row r="3158" spans="1:2">
      <c r="A3158" s="5">
        <v>3156</v>
      </c>
      <c r="B3158" s="63">
        <v>2.9400409111671921</v>
      </c>
    </row>
    <row r="3159" spans="1:2">
      <c r="A3159" s="5">
        <v>3157</v>
      </c>
      <c r="B3159" s="63">
        <v>2.951039230736737</v>
      </c>
    </row>
    <row r="3160" spans="1:2">
      <c r="A3160" s="5">
        <v>3158</v>
      </c>
      <c r="B3160" s="63">
        <v>2.9653913947569253</v>
      </c>
    </row>
    <row r="3161" spans="1:2">
      <c r="A3161" s="5">
        <v>3159</v>
      </c>
      <c r="B3161" s="63">
        <v>2.9837237776194891</v>
      </c>
    </row>
    <row r="3162" spans="1:2">
      <c r="A3162" s="5">
        <v>3160</v>
      </c>
      <c r="B3162" s="63">
        <v>3.0000079987700494</v>
      </c>
    </row>
    <row r="3163" spans="1:2">
      <c r="A3163" s="5">
        <v>3161</v>
      </c>
      <c r="B3163" s="63">
        <v>3.009477202908895</v>
      </c>
    </row>
    <row r="3164" spans="1:2">
      <c r="A3164" s="5">
        <v>3162</v>
      </c>
      <c r="B3164" s="63">
        <v>3.0153747772612745</v>
      </c>
    </row>
    <row r="3165" spans="1:2">
      <c r="A3165" s="5">
        <v>3163</v>
      </c>
      <c r="B3165" s="63">
        <v>3.0178349269421254</v>
      </c>
    </row>
    <row r="3166" spans="1:2">
      <c r="A3166" s="5">
        <v>3164</v>
      </c>
      <c r="B3166" s="63">
        <v>3.0174697017546843</v>
      </c>
    </row>
    <row r="3167" spans="1:2">
      <c r="A3167" s="5">
        <v>3165</v>
      </c>
      <c r="B3167" s="63">
        <v>3.0105497421321972</v>
      </c>
    </row>
    <row r="3168" spans="1:2">
      <c r="A3168" s="5">
        <v>3166</v>
      </c>
      <c r="B3168" s="63">
        <v>3.0041814973147414</v>
      </c>
    </row>
    <row r="3169" spans="1:2">
      <c r="A3169" s="5">
        <v>3167</v>
      </c>
      <c r="B3169" s="63">
        <v>2.9980618686172735</v>
      </c>
    </row>
    <row r="3170" spans="1:2">
      <c r="A3170" s="5">
        <v>3168</v>
      </c>
      <c r="B3170" s="63">
        <v>2.9919630328490086</v>
      </c>
    </row>
    <row r="3171" spans="1:2">
      <c r="A3171" s="5">
        <v>3169</v>
      </c>
      <c r="B3171" s="63">
        <v>2.98568970691601</v>
      </c>
    </row>
    <row r="3172" spans="1:2">
      <c r="A3172" s="5">
        <v>3170</v>
      </c>
      <c r="B3172" s="63">
        <v>2.9803687892982205</v>
      </c>
    </row>
    <row r="3173" spans="1:2">
      <c r="A3173" s="5">
        <v>3171</v>
      </c>
      <c r="B3173" s="63">
        <v>2.9776339294907372</v>
      </c>
    </row>
    <row r="3174" spans="1:2">
      <c r="A3174" s="5">
        <v>3172</v>
      </c>
      <c r="B3174" s="63">
        <v>2.9773564754028672</v>
      </c>
    </row>
    <row r="3175" spans="1:2">
      <c r="A3175" s="5">
        <v>3173</v>
      </c>
      <c r="B3175" s="63">
        <v>2.9773564754028672</v>
      </c>
    </row>
    <row r="3176" spans="1:2">
      <c r="A3176" s="5">
        <v>3174</v>
      </c>
      <c r="B3176" s="63">
        <v>2.9773564754028672</v>
      </c>
    </row>
    <row r="3177" spans="1:2">
      <c r="A3177" s="5">
        <v>3175</v>
      </c>
      <c r="B3177" s="63">
        <v>2.9769373638455034</v>
      </c>
    </row>
    <row r="3178" spans="1:2">
      <c r="A3178" s="5">
        <v>3176</v>
      </c>
      <c r="B3178" s="63">
        <v>2.9747234216884522</v>
      </c>
    </row>
    <row r="3179" spans="1:2">
      <c r="A3179" s="5">
        <v>3177</v>
      </c>
      <c r="B3179" s="63">
        <v>2.9740624782582419</v>
      </c>
    </row>
    <row r="3180" spans="1:2">
      <c r="A3180" s="5">
        <v>3178</v>
      </c>
      <c r="B3180" s="63">
        <v>2.9740624782582419</v>
      </c>
    </row>
    <row r="3181" spans="1:2">
      <c r="A3181" s="5">
        <v>3179</v>
      </c>
      <c r="B3181" s="63">
        <v>2.9740624782582419</v>
      </c>
    </row>
    <row r="3182" spans="1:2">
      <c r="A3182" s="5">
        <v>3180</v>
      </c>
      <c r="B3182" s="63">
        <v>2.9727159964238803</v>
      </c>
    </row>
    <row r="3183" spans="1:2">
      <c r="A3183" s="5">
        <v>3181</v>
      </c>
      <c r="B3183" s="63">
        <v>2.9724434620245406</v>
      </c>
    </row>
    <row r="3184" spans="1:2">
      <c r="A3184" s="5">
        <v>3182</v>
      </c>
      <c r="B3184" s="63">
        <v>2.9757880375317387</v>
      </c>
    </row>
    <row r="3185" spans="1:2">
      <c r="A3185" s="5">
        <v>3183</v>
      </c>
      <c r="B3185" s="63">
        <v>2.9818430880255526</v>
      </c>
    </row>
    <row r="3186" spans="1:2">
      <c r="A3186" s="5">
        <v>3184</v>
      </c>
      <c r="B3186" s="63">
        <v>2.9872615449691149</v>
      </c>
    </row>
    <row r="3187" spans="1:2">
      <c r="A3187" s="5">
        <v>3185</v>
      </c>
      <c r="B3187" s="63">
        <v>2.9941834458425483</v>
      </c>
    </row>
    <row r="3188" spans="1:2">
      <c r="A3188" s="5">
        <v>3186</v>
      </c>
      <c r="B3188" s="63">
        <v>2.9977969792551105</v>
      </c>
    </row>
    <row r="3189" spans="1:2">
      <c r="A3189" s="5">
        <v>3187</v>
      </c>
      <c r="B3189" s="63">
        <v>3.000194023115164</v>
      </c>
    </row>
    <row r="3190" spans="1:2">
      <c r="A3190" s="5">
        <v>3188</v>
      </c>
      <c r="B3190" s="63">
        <v>3.0013242901356789</v>
      </c>
    </row>
    <row r="3191" spans="1:2">
      <c r="A3191" s="5">
        <v>3189</v>
      </c>
      <c r="B3191" s="63">
        <v>2.9967138418955517</v>
      </c>
    </row>
    <row r="3192" spans="1:2">
      <c r="A3192" s="5">
        <v>3190</v>
      </c>
      <c r="B3192" s="63">
        <v>2.9936814883733178</v>
      </c>
    </row>
    <row r="3193" spans="1:2">
      <c r="A3193" s="5">
        <v>3191</v>
      </c>
      <c r="B3193" s="63">
        <v>2.9881354980403882</v>
      </c>
    </row>
    <row r="3194" spans="1:2">
      <c r="A3194" s="5">
        <v>3192</v>
      </c>
      <c r="B3194" s="63">
        <v>2.980032758932794</v>
      </c>
    </row>
    <row r="3195" spans="1:2">
      <c r="A3195" s="5">
        <v>3193</v>
      </c>
      <c r="B3195" s="63">
        <v>2.9681329426182956</v>
      </c>
    </row>
    <row r="3196" spans="1:2">
      <c r="A3196" s="5">
        <v>3194</v>
      </c>
      <c r="B3196" s="63">
        <v>2.959400604487568</v>
      </c>
    </row>
    <row r="3197" spans="1:2">
      <c r="A3197" s="5">
        <v>3195</v>
      </c>
      <c r="B3197" s="63">
        <v>2.9529325195742762</v>
      </c>
    </row>
    <row r="3198" spans="1:2">
      <c r="A3198" s="5">
        <v>3196</v>
      </c>
      <c r="B3198" s="63">
        <v>2.9474438115631121</v>
      </c>
    </row>
    <row r="3199" spans="1:2">
      <c r="A3199" s="5">
        <v>3197</v>
      </c>
      <c r="B3199" s="63">
        <v>2.939793194754476</v>
      </c>
    </row>
    <row r="3200" spans="1:2">
      <c r="A3200" s="5">
        <v>3198</v>
      </c>
      <c r="B3200" s="63">
        <v>2.9322464682683949</v>
      </c>
    </row>
    <row r="3201" spans="1:2">
      <c r="A3201" s="5">
        <v>3199</v>
      </c>
      <c r="B3201" s="63">
        <v>2.9273109740949645</v>
      </c>
    </row>
    <row r="3202" spans="1:2">
      <c r="A3202" s="5">
        <v>3200</v>
      </c>
      <c r="B3202" s="63">
        <v>2.9248183345289607</v>
      </c>
    </row>
    <row r="3203" spans="1:2">
      <c r="A3203" s="5">
        <v>3201</v>
      </c>
      <c r="B3203" s="63">
        <v>2.9239512494191873</v>
      </c>
    </row>
    <row r="3204" spans="1:2">
      <c r="A3204" s="5">
        <v>3202</v>
      </c>
      <c r="B3204" s="63">
        <v>2.925079629165269</v>
      </c>
    </row>
    <row r="3205" spans="1:2">
      <c r="A3205" s="5">
        <v>3203</v>
      </c>
      <c r="B3205" s="63">
        <v>2.9292206953546343</v>
      </c>
    </row>
    <row r="3206" spans="1:2">
      <c r="A3206" s="5">
        <v>3204</v>
      </c>
      <c r="B3206" s="63">
        <v>2.9389155904004514</v>
      </c>
    </row>
    <row r="3207" spans="1:2">
      <c r="A3207" s="5">
        <v>3205</v>
      </c>
      <c r="B3207" s="63">
        <v>2.951683675797022</v>
      </c>
    </row>
    <row r="3208" spans="1:2">
      <c r="A3208" s="5">
        <v>3206</v>
      </c>
      <c r="B3208" s="63">
        <v>2.9645962998075808</v>
      </c>
    </row>
    <row r="3209" spans="1:2">
      <c r="A3209" s="5">
        <v>3207</v>
      </c>
      <c r="B3209" s="63">
        <v>2.9785813829649999</v>
      </c>
    </row>
    <row r="3210" spans="1:2">
      <c r="A3210" s="5">
        <v>3208</v>
      </c>
      <c r="B3210" s="63">
        <v>2.9915555473505435</v>
      </c>
    </row>
    <row r="3211" spans="1:2">
      <c r="A3211" s="5">
        <v>3209</v>
      </c>
      <c r="B3211" s="63">
        <v>3.0014821415746304</v>
      </c>
    </row>
    <row r="3212" spans="1:2">
      <c r="A3212" s="5">
        <v>3210</v>
      </c>
      <c r="B3212" s="63">
        <v>3.0079809082867572</v>
      </c>
    </row>
    <row r="3213" spans="1:2">
      <c r="A3213" s="5">
        <v>3211</v>
      </c>
      <c r="B3213" s="63">
        <v>3.0092158875872297</v>
      </c>
    </row>
    <row r="3214" spans="1:2">
      <c r="A3214" s="5">
        <v>3212</v>
      </c>
      <c r="B3214" s="63">
        <v>3.0076740099681523</v>
      </c>
    </row>
    <row r="3215" spans="1:2">
      <c r="A3215" s="5">
        <v>3213</v>
      </c>
      <c r="B3215" s="63">
        <v>3.0035155682905077</v>
      </c>
    </row>
    <row r="3216" spans="1:2">
      <c r="A3216" s="5">
        <v>3214</v>
      </c>
      <c r="B3216" s="63">
        <v>2.996812025936098</v>
      </c>
    </row>
    <row r="3217" spans="1:2">
      <c r="A3217" s="5">
        <v>3215</v>
      </c>
      <c r="B3217" s="63">
        <v>2.9891203496246699</v>
      </c>
    </row>
    <row r="3218" spans="1:2">
      <c r="A3218" s="5">
        <v>3216</v>
      </c>
      <c r="B3218" s="63">
        <v>2.9804538204551814</v>
      </c>
    </row>
    <row r="3219" spans="1:2">
      <c r="A3219" s="5">
        <v>3217</v>
      </c>
      <c r="B3219" s="63">
        <v>2.9720907181022564</v>
      </c>
    </row>
    <row r="3220" spans="1:2">
      <c r="A3220" s="5">
        <v>3218</v>
      </c>
      <c r="B3220" s="63">
        <v>2.9652937451092498</v>
      </c>
    </row>
    <row r="3221" spans="1:2">
      <c r="A3221" s="5">
        <v>3219</v>
      </c>
      <c r="B3221" s="63">
        <v>2.9608305684459992</v>
      </c>
    </row>
    <row r="3222" spans="1:2">
      <c r="A3222" s="5">
        <v>3220</v>
      </c>
      <c r="B3222" s="63">
        <v>2.9576341218370028</v>
      </c>
    </row>
    <row r="3223" spans="1:2">
      <c r="A3223" s="5">
        <v>3221</v>
      </c>
      <c r="B3223" s="63">
        <v>2.9547869229865653</v>
      </c>
    </row>
    <row r="3224" spans="1:2">
      <c r="A3224" s="5">
        <v>3222</v>
      </c>
      <c r="B3224" s="63">
        <v>2.9508257675829714</v>
      </c>
    </row>
    <row r="3225" spans="1:2">
      <c r="A3225" s="5">
        <v>3223</v>
      </c>
      <c r="B3225" s="63">
        <v>2.945408098121217</v>
      </c>
    </row>
    <row r="3226" spans="1:2">
      <c r="A3226" s="5">
        <v>3224</v>
      </c>
      <c r="B3226" s="63">
        <v>2.9405524758214092</v>
      </c>
    </row>
    <row r="3227" spans="1:2">
      <c r="A3227" s="5">
        <v>3225</v>
      </c>
      <c r="B3227" s="63">
        <v>2.9396237194562946</v>
      </c>
    </row>
    <row r="3228" spans="1:2">
      <c r="A3228" s="5">
        <v>3226</v>
      </c>
      <c r="B3228" s="63">
        <v>2.9403358580449654</v>
      </c>
    </row>
    <row r="3229" spans="1:2">
      <c r="A3229" s="5">
        <v>3227</v>
      </c>
      <c r="B3229" s="63">
        <v>2.9441967125218893</v>
      </c>
    </row>
    <row r="3230" spans="1:2">
      <c r="A3230" s="5">
        <v>3228</v>
      </c>
      <c r="B3230" s="63">
        <v>2.9507911136456961</v>
      </c>
    </row>
    <row r="3231" spans="1:2">
      <c r="A3231" s="5">
        <v>3229</v>
      </c>
      <c r="B3231" s="63">
        <v>2.9616205196788994</v>
      </c>
    </row>
    <row r="3232" spans="1:2">
      <c r="A3232" s="5">
        <v>3230</v>
      </c>
      <c r="B3232" s="63">
        <v>2.9750572351250777</v>
      </c>
    </row>
    <row r="3233" spans="1:2">
      <c r="A3233" s="5">
        <v>3231</v>
      </c>
      <c r="B3233" s="63">
        <v>2.9899620576509656</v>
      </c>
    </row>
    <row r="3234" spans="1:2">
      <c r="A3234" s="5">
        <v>3232</v>
      </c>
      <c r="B3234" s="63">
        <v>3.0045433707975455</v>
      </c>
    </row>
    <row r="3235" spans="1:2">
      <c r="A3235" s="5">
        <v>3233</v>
      </c>
      <c r="B3235" s="63">
        <v>3.0162273774604635</v>
      </c>
    </row>
    <row r="3236" spans="1:2">
      <c r="A3236" s="5">
        <v>3234</v>
      </c>
      <c r="B3236" s="63">
        <v>3.0249073232201109</v>
      </c>
    </row>
    <row r="3237" spans="1:2">
      <c r="A3237" s="5">
        <v>3235</v>
      </c>
      <c r="B3237" s="63">
        <v>3.028144229625755</v>
      </c>
    </row>
    <row r="3238" spans="1:2">
      <c r="A3238" s="5">
        <v>3236</v>
      </c>
      <c r="B3238" s="63">
        <v>3.0280603090059599</v>
      </c>
    </row>
    <row r="3239" spans="1:2">
      <c r="A3239" s="5">
        <v>3237</v>
      </c>
      <c r="B3239" s="63">
        <v>3.0250617231655572</v>
      </c>
    </row>
    <row r="3240" spans="1:2">
      <c r="A3240" s="5">
        <v>3238</v>
      </c>
      <c r="B3240" s="63">
        <v>3.0190853841772167</v>
      </c>
    </row>
    <row r="3241" spans="1:2">
      <c r="A3241" s="5">
        <v>3239</v>
      </c>
      <c r="B3241" s="63">
        <v>3.0117475078834106</v>
      </c>
    </row>
    <row r="3242" spans="1:2">
      <c r="A3242" s="5">
        <v>3240</v>
      </c>
      <c r="B3242" s="63">
        <v>3.0029513776348922</v>
      </c>
    </row>
    <row r="3243" spans="1:2">
      <c r="A3243" s="5">
        <v>3241</v>
      </c>
      <c r="B3243" s="63">
        <v>2.9943195813792869</v>
      </c>
    </row>
    <row r="3244" spans="1:2">
      <c r="A3244" s="5">
        <v>3242</v>
      </c>
      <c r="B3244" s="63">
        <v>2.9869170305616679</v>
      </c>
    </row>
    <row r="3245" spans="1:2">
      <c r="A3245" s="5">
        <v>3243</v>
      </c>
      <c r="B3245" s="63">
        <v>2.9816017349616115</v>
      </c>
    </row>
    <row r="3246" spans="1:2">
      <c r="A3246" s="5">
        <v>3244</v>
      </c>
      <c r="B3246" s="63">
        <v>2.9784481684629216</v>
      </c>
    </row>
    <row r="3247" spans="1:2">
      <c r="A3247" s="5">
        <v>3245</v>
      </c>
      <c r="B3247" s="63">
        <v>2.9758833189810097</v>
      </c>
    </row>
    <row r="3248" spans="1:2">
      <c r="A3248" s="5">
        <v>3246</v>
      </c>
      <c r="B3248" s="63">
        <v>2.9726085048610638</v>
      </c>
    </row>
    <row r="3249" spans="1:2">
      <c r="A3249" s="5">
        <v>3247</v>
      </c>
      <c r="B3249" s="63">
        <v>2.9680929328656398</v>
      </c>
    </row>
    <row r="3250" spans="1:2">
      <c r="A3250" s="5">
        <v>3248</v>
      </c>
      <c r="B3250" s="63">
        <v>2.9637453466111947</v>
      </c>
    </row>
    <row r="3251" spans="1:2">
      <c r="A3251" s="5">
        <v>3249</v>
      </c>
      <c r="B3251" s="63">
        <v>2.9607215550500552</v>
      </c>
    </row>
    <row r="3252" spans="1:2">
      <c r="A3252" s="5">
        <v>3250</v>
      </c>
      <c r="B3252" s="63">
        <v>2.9601027557713806</v>
      </c>
    </row>
    <row r="3253" spans="1:2">
      <c r="A3253" s="5">
        <v>3251</v>
      </c>
      <c r="B3253" s="63">
        <v>2.9609774093105985</v>
      </c>
    </row>
    <row r="3254" spans="1:2">
      <c r="A3254" s="5">
        <v>3252</v>
      </c>
      <c r="B3254" s="63">
        <v>2.9652221475898886</v>
      </c>
    </row>
    <row r="3255" spans="1:2">
      <c r="A3255" s="5">
        <v>3253</v>
      </c>
      <c r="B3255" s="63">
        <v>2.9666348253581778</v>
      </c>
    </row>
    <row r="3256" spans="1:2">
      <c r="A3256" s="5">
        <v>3254</v>
      </c>
      <c r="B3256" s="63">
        <v>2.9691908720574474</v>
      </c>
    </row>
    <row r="3257" spans="1:2">
      <c r="A3257" s="5">
        <v>3255</v>
      </c>
      <c r="B3257" s="63">
        <v>2.9766875126954955</v>
      </c>
    </row>
    <row r="3258" spans="1:2">
      <c r="A3258" s="5">
        <v>3256</v>
      </c>
      <c r="B3258" s="63">
        <v>2.9878494780573983</v>
      </c>
    </row>
    <row r="3259" spans="1:2">
      <c r="A3259" s="5">
        <v>3257</v>
      </c>
      <c r="B3259" s="63">
        <v>2.9960055566208479</v>
      </c>
    </row>
    <row r="3260" spans="1:2">
      <c r="A3260" s="5">
        <v>3258</v>
      </c>
      <c r="B3260" s="63">
        <v>2.9961086701215338</v>
      </c>
    </row>
    <row r="3261" spans="1:2">
      <c r="A3261" s="5">
        <v>3259</v>
      </c>
      <c r="B3261" s="63">
        <v>2.995367389841336</v>
      </c>
    </row>
    <row r="3262" spans="1:2">
      <c r="A3262" s="5">
        <v>3260</v>
      </c>
      <c r="B3262" s="63">
        <v>2.9995496455255211</v>
      </c>
    </row>
    <row r="3263" spans="1:2">
      <c r="A3263" s="5">
        <v>3261</v>
      </c>
      <c r="B3263" s="63">
        <v>3.0012731134629052</v>
      </c>
    </row>
    <row r="3264" spans="1:2">
      <c r="A3264" s="5">
        <v>3262</v>
      </c>
      <c r="B3264" s="63">
        <v>2.9981628315599664</v>
      </c>
    </row>
    <row r="3265" spans="1:2">
      <c r="A3265" s="5">
        <v>3263</v>
      </c>
      <c r="B3265" s="63">
        <v>2.9894671786770211</v>
      </c>
    </row>
    <row r="3266" spans="1:2">
      <c r="A3266" s="5">
        <v>3264</v>
      </c>
      <c r="B3266" s="63">
        <v>2.9842724486736625</v>
      </c>
    </row>
    <row r="3267" spans="1:2">
      <c r="A3267" s="5">
        <v>3265</v>
      </c>
      <c r="B3267" s="63">
        <v>2.9768538912392355</v>
      </c>
    </row>
    <row r="3268" spans="1:2">
      <c r="A3268" s="5">
        <v>3266</v>
      </c>
      <c r="B3268" s="63">
        <v>2.9700230990836629</v>
      </c>
    </row>
    <row r="3269" spans="1:2">
      <c r="A3269" s="5">
        <v>3267</v>
      </c>
      <c r="B3269" s="63">
        <v>2.9661714384653002</v>
      </c>
    </row>
    <row r="3270" spans="1:2">
      <c r="A3270" s="5">
        <v>3268</v>
      </c>
      <c r="B3270" s="63">
        <v>2.9641421871881186</v>
      </c>
    </row>
    <row r="3271" spans="1:2">
      <c r="A3271" s="5">
        <v>3269</v>
      </c>
      <c r="B3271" s="63">
        <v>2.9623330476514349</v>
      </c>
    </row>
    <row r="3272" spans="1:2">
      <c r="A3272" s="5">
        <v>3270</v>
      </c>
      <c r="B3272" s="63">
        <v>2.9587327501176932</v>
      </c>
    </row>
    <row r="3273" spans="1:2">
      <c r="A3273" s="5">
        <v>3271</v>
      </c>
      <c r="B3273" s="63">
        <v>2.9542172126401653</v>
      </c>
    </row>
    <row r="3274" spans="1:2">
      <c r="A3274" s="5">
        <v>3272</v>
      </c>
      <c r="B3274" s="63">
        <v>2.9503541252868337</v>
      </c>
    </row>
    <row r="3275" spans="1:2">
      <c r="A3275" s="5">
        <v>3273</v>
      </c>
      <c r="B3275" s="63">
        <v>2.9479953498869387</v>
      </c>
    </row>
    <row r="3276" spans="1:2">
      <c r="A3276" s="5">
        <v>3274</v>
      </c>
      <c r="B3276" s="63">
        <v>2.9504561696633687</v>
      </c>
    </row>
    <row r="3277" spans="1:2">
      <c r="A3277" s="5">
        <v>3275</v>
      </c>
      <c r="B3277" s="63">
        <v>2.9539390324920385</v>
      </c>
    </row>
    <row r="3278" spans="1:2">
      <c r="A3278" s="5">
        <v>3276</v>
      </c>
      <c r="B3278" s="63">
        <v>2.9576957921617142</v>
      </c>
    </row>
    <row r="3279" spans="1:2">
      <c r="A3279" s="5">
        <v>3277</v>
      </c>
      <c r="B3279" s="63">
        <v>2.9668023525102929</v>
      </c>
    </row>
    <row r="3280" spans="1:2">
      <c r="A3280" s="5">
        <v>3278</v>
      </c>
      <c r="B3280" s="63">
        <v>2.9792473858896797</v>
      </c>
    </row>
    <row r="3281" spans="1:2">
      <c r="A3281" s="5">
        <v>3279</v>
      </c>
      <c r="B3281" s="63">
        <v>2.9928613264939448</v>
      </c>
    </row>
    <row r="3282" spans="1:2">
      <c r="A3282" s="5">
        <v>3280</v>
      </c>
      <c r="B3282" s="63">
        <v>3.004311243783488</v>
      </c>
    </row>
    <row r="3283" spans="1:2">
      <c r="A3283" s="5">
        <v>3281</v>
      </c>
      <c r="B3283" s="63">
        <v>3.0105237183880837</v>
      </c>
    </row>
    <row r="3284" spans="1:2">
      <c r="A3284" s="5">
        <v>3282</v>
      </c>
      <c r="B3284" s="63">
        <v>3.0139296271628901</v>
      </c>
    </row>
    <row r="3285" spans="1:2">
      <c r="A3285" s="5">
        <v>3283</v>
      </c>
      <c r="B3285" s="63">
        <v>3.0173468329767461</v>
      </c>
    </row>
    <row r="3286" spans="1:2">
      <c r="A3286" s="5">
        <v>3284</v>
      </c>
      <c r="B3286" s="63">
        <v>3.0151047545887977</v>
      </c>
    </row>
    <row r="3287" spans="1:2">
      <c r="A3287" s="5">
        <v>3285</v>
      </c>
      <c r="B3287" s="63">
        <v>3.0101744341657661</v>
      </c>
    </row>
    <row r="3288" spans="1:2">
      <c r="A3288" s="5">
        <v>3286</v>
      </c>
      <c r="B3288" s="63">
        <v>3.0046839644728576</v>
      </c>
    </row>
    <row r="3289" spans="1:2">
      <c r="A3289" s="5">
        <v>3287</v>
      </c>
      <c r="B3289" s="63">
        <v>2.9972811673768178</v>
      </c>
    </row>
    <row r="3290" spans="1:2">
      <c r="A3290" s="5">
        <v>3288</v>
      </c>
      <c r="B3290" s="63">
        <v>2.9909994618015143</v>
      </c>
    </row>
    <row r="3291" spans="1:2">
      <c r="A3291" s="5">
        <v>3289</v>
      </c>
      <c r="B3291" s="63">
        <v>2.9844335452178665</v>
      </c>
    </row>
    <row r="3292" spans="1:2">
      <c r="A3292" s="5">
        <v>3290</v>
      </c>
      <c r="B3292" s="63">
        <v>2.977490375821227</v>
      </c>
    </row>
    <row r="3293" spans="1:2">
      <c r="A3293" s="5">
        <v>3291</v>
      </c>
      <c r="B3293" s="63">
        <v>2.9739765138067429</v>
      </c>
    </row>
    <row r="3294" spans="1:2">
      <c r="A3294" s="5">
        <v>3292</v>
      </c>
      <c r="B3294" s="63">
        <v>2.9718922637189116</v>
      </c>
    </row>
    <row r="3295" spans="1:2">
      <c r="A3295" s="5">
        <v>3293</v>
      </c>
      <c r="B3295" s="63">
        <v>2.969033923075354</v>
      </c>
    </row>
    <row r="3296" spans="1:2">
      <c r="A3296" s="5">
        <v>3294</v>
      </c>
      <c r="B3296" s="63">
        <v>2.9655068001396541</v>
      </c>
    </row>
    <row r="3297" spans="1:2">
      <c r="A3297" s="5">
        <v>3295</v>
      </c>
      <c r="B3297" s="63">
        <v>2.9606436388098363</v>
      </c>
    </row>
    <row r="3298" spans="1:2">
      <c r="A3298" s="5">
        <v>3296</v>
      </c>
      <c r="B3298" s="63">
        <v>2.9561956263321418</v>
      </c>
    </row>
    <row r="3299" spans="1:2">
      <c r="A3299" s="5">
        <v>3297</v>
      </c>
      <c r="B3299" s="63">
        <v>2.9539900833183159</v>
      </c>
    </row>
    <row r="3300" spans="1:2">
      <c r="A3300" s="5">
        <v>3298</v>
      </c>
      <c r="B3300" s="63">
        <v>2.9524930825175528</v>
      </c>
    </row>
    <row r="3301" spans="1:2">
      <c r="A3301" s="5">
        <v>3299</v>
      </c>
      <c r="B3301" s="63">
        <v>2.9553661834111389</v>
      </c>
    </row>
    <row r="3302" spans="1:2">
      <c r="A3302" s="5">
        <v>3300</v>
      </c>
      <c r="B3302" s="63">
        <v>2.962607065770392</v>
      </c>
    </row>
    <row r="3303" spans="1:2">
      <c r="A3303" s="5">
        <v>3301</v>
      </c>
      <c r="B3303" s="63">
        <v>2.9725797514958678</v>
      </c>
    </row>
    <row r="3304" spans="1:2">
      <c r="A3304" s="5">
        <v>3302</v>
      </c>
      <c r="B3304" s="63">
        <v>2.9840065594769487</v>
      </c>
    </row>
    <row r="3305" spans="1:2">
      <c r="A3305" s="5">
        <v>3303</v>
      </c>
      <c r="B3305" s="63">
        <v>2.9969415342482817</v>
      </c>
    </row>
    <row r="3306" spans="1:2">
      <c r="A3306" s="5">
        <v>3304</v>
      </c>
      <c r="B3306" s="63">
        <v>3.0131247581074576</v>
      </c>
    </row>
    <row r="3307" spans="1:2">
      <c r="A3307" s="5">
        <v>3305</v>
      </c>
      <c r="B3307" s="63">
        <v>3.0283194488964424</v>
      </c>
    </row>
    <row r="3308" spans="1:2">
      <c r="A3308" s="5">
        <v>3306</v>
      </c>
      <c r="B3308" s="63">
        <v>3.0391635859494457</v>
      </c>
    </row>
    <row r="3309" spans="1:2">
      <c r="A3309" s="5">
        <v>3307</v>
      </c>
      <c r="B3309" s="63">
        <v>3.0434265314460274</v>
      </c>
    </row>
    <row r="3310" spans="1:2">
      <c r="A3310" s="5">
        <v>3308</v>
      </c>
      <c r="B3310" s="63">
        <v>3.0449939824268157</v>
      </c>
    </row>
    <row r="3311" spans="1:2">
      <c r="A3311" s="5">
        <v>3309</v>
      </c>
      <c r="B3311" s="63">
        <v>3.0439884275498774</v>
      </c>
    </row>
    <row r="3312" spans="1:2">
      <c r="A3312" s="5">
        <v>3310</v>
      </c>
      <c r="B3312" s="63">
        <v>3.038545647080094</v>
      </c>
    </row>
    <row r="3313" spans="1:2">
      <c r="A3313" s="5">
        <v>3311</v>
      </c>
      <c r="B3313" s="63">
        <v>3.0308466747598732</v>
      </c>
    </row>
    <row r="3314" spans="1:2">
      <c r="A3314" s="5">
        <v>3312</v>
      </c>
      <c r="B3314" s="63">
        <v>3.021939014227784</v>
      </c>
    </row>
    <row r="3315" spans="1:2">
      <c r="A3315" s="5">
        <v>3313</v>
      </c>
      <c r="B3315" s="63">
        <v>3.0123625130699998</v>
      </c>
    </row>
    <row r="3316" spans="1:2">
      <c r="A3316" s="5">
        <v>3314</v>
      </c>
      <c r="B3316" s="63">
        <v>3.0025436289374685</v>
      </c>
    </row>
    <row r="3317" spans="1:2">
      <c r="A3317" s="5">
        <v>3315</v>
      </c>
      <c r="B3317" s="63">
        <v>2.9956274249128452</v>
      </c>
    </row>
    <row r="3318" spans="1:2">
      <c r="A3318" s="5">
        <v>3316</v>
      </c>
      <c r="B3318" s="63">
        <v>2.9921195619479684</v>
      </c>
    </row>
    <row r="3319" spans="1:2">
      <c r="A3319" s="5">
        <v>3317</v>
      </c>
      <c r="B3319" s="63">
        <v>2.9900583197299775</v>
      </c>
    </row>
    <row r="3320" spans="1:2">
      <c r="A3320" s="5">
        <v>3318</v>
      </c>
      <c r="B3320" s="63">
        <v>2.9876642818879837</v>
      </c>
    </row>
    <row r="3321" spans="1:2">
      <c r="A3321" s="5">
        <v>3319</v>
      </c>
      <c r="B3321" s="63">
        <v>2.9845530838648524</v>
      </c>
    </row>
    <row r="3322" spans="1:2">
      <c r="A3322" s="5">
        <v>3320</v>
      </c>
      <c r="B3322" s="63">
        <v>2.9812151095668828</v>
      </c>
    </row>
    <row r="3323" spans="1:2">
      <c r="A3323" s="5">
        <v>3321</v>
      </c>
      <c r="B3323" s="63">
        <v>2.9801691001809654</v>
      </c>
    </row>
    <row r="3324" spans="1:2">
      <c r="A3324" s="5">
        <v>3322</v>
      </c>
      <c r="B3324" s="63">
        <v>2.9803672436917377</v>
      </c>
    </row>
    <row r="3325" spans="1:2">
      <c r="A3325" s="5">
        <v>3323</v>
      </c>
      <c r="B3325" s="63">
        <v>2.9829524225647326</v>
      </c>
    </row>
    <row r="3326" spans="1:2">
      <c r="A3326" s="5">
        <v>3324</v>
      </c>
      <c r="B3326" s="63">
        <v>2.9885778493212563</v>
      </c>
    </row>
    <row r="3327" spans="1:2">
      <c r="A3327" s="5">
        <v>3325</v>
      </c>
      <c r="B3327" s="63">
        <v>2.9975125860125797</v>
      </c>
    </row>
    <row r="3328" spans="1:2">
      <c r="A3328" s="5">
        <v>3326</v>
      </c>
      <c r="B3328" s="63">
        <v>3.0090532467901858</v>
      </c>
    </row>
    <row r="3329" spans="1:2">
      <c r="A3329" s="5">
        <v>3327</v>
      </c>
      <c r="B3329" s="63">
        <v>3.0213485354869598</v>
      </c>
    </row>
    <row r="3330" spans="1:2">
      <c r="A3330" s="5">
        <v>3328</v>
      </c>
      <c r="B3330" s="63">
        <v>3.0346530638460871</v>
      </c>
    </row>
    <row r="3331" spans="1:2">
      <c r="A3331" s="5">
        <v>3329</v>
      </c>
      <c r="B3331" s="63">
        <v>3.0480311371515172</v>
      </c>
    </row>
    <row r="3332" spans="1:2">
      <c r="A3332" s="5">
        <v>3330</v>
      </c>
      <c r="B3332" s="63">
        <v>3.0590059453383316</v>
      </c>
    </row>
    <row r="3333" spans="1:2">
      <c r="A3333" s="5">
        <v>3331</v>
      </c>
      <c r="B3333" s="63">
        <v>3.0667984446173069</v>
      </c>
    </row>
    <row r="3334" spans="1:2">
      <c r="A3334" s="5">
        <v>3332</v>
      </c>
      <c r="B3334" s="63">
        <v>3.0714354885580106</v>
      </c>
    </row>
    <row r="3335" spans="1:2">
      <c r="A3335" s="5">
        <v>3333</v>
      </c>
      <c r="B3335" s="63">
        <v>3.0735077236260913</v>
      </c>
    </row>
    <row r="3336" spans="1:2">
      <c r="A3336" s="5">
        <v>3334</v>
      </c>
      <c r="B3336" s="63">
        <v>3.0713390590079803</v>
      </c>
    </row>
    <row r="3337" spans="1:2">
      <c r="A3337" s="5">
        <v>3335</v>
      </c>
      <c r="B3337" s="63">
        <v>3.0655102112250909</v>
      </c>
    </row>
    <row r="3338" spans="1:2">
      <c r="A3338" s="5">
        <v>3336</v>
      </c>
      <c r="B3338" s="63">
        <v>3.0584920041946462</v>
      </c>
    </row>
    <row r="3339" spans="1:2">
      <c r="A3339" s="5">
        <v>3337</v>
      </c>
      <c r="B3339" s="63">
        <v>3.0505516711539413</v>
      </c>
    </row>
    <row r="3340" spans="1:2">
      <c r="A3340" s="5">
        <v>3338</v>
      </c>
      <c r="B3340" s="63">
        <v>3.0419569344707043</v>
      </c>
    </row>
    <row r="3341" spans="1:2">
      <c r="A3341" s="5">
        <v>3339</v>
      </c>
      <c r="B3341" s="63">
        <v>3.0343224198376104</v>
      </c>
    </row>
    <row r="3342" spans="1:2">
      <c r="A3342" s="5">
        <v>3340</v>
      </c>
      <c r="B3342" s="63">
        <v>3.0287390309716482</v>
      </c>
    </row>
    <row r="3343" spans="1:2">
      <c r="A3343" s="5">
        <v>3341</v>
      </c>
      <c r="B3343" s="63">
        <v>3.0265951121317674</v>
      </c>
    </row>
    <row r="3344" spans="1:2">
      <c r="A3344" s="5">
        <v>3342</v>
      </c>
      <c r="B3344" s="63">
        <v>3.0265951121317674</v>
      </c>
    </row>
    <row r="3345" spans="1:2">
      <c r="A3345" s="5">
        <v>3343</v>
      </c>
      <c r="B3345" s="63">
        <v>3.0265951121317674</v>
      </c>
    </row>
    <row r="3346" spans="1:2">
      <c r="A3346" s="5">
        <v>3344</v>
      </c>
      <c r="B3346" s="63">
        <v>3.0265951121317674</v>
      </c>
    </row>
    <row r="3347" spans="1:2">
      <c r="A3347" s="5">
        <v>3345</v>
      </c>
      <c r="B3347" s="63">
        <v>3.027353938332356</v>
      </c>
    </row>
    <row r="3348" spans="1:2">
      <c r="A3348" s="5">
        <v>3346</v>
      </c>
      <c r="B3348" s="63">
        <v>3.0309417296854506</v>
      </c>
    </row>
    <row r="3349" spans="1:2">
      <c r="A3349" s="5">
        <v>3347</v>
      </c>
      <c r="B3349" s="63">
        <v>3.0369724761116612</v>
      </c>
    </row>
    <row r="3350" spans="1:2">
      <c r="A3350" s="5">
        <v>3348</v>
      </c>
      <c r="B3350" s="63">
        <v>3.0430061211951216</v>
      </c>
    </row>
    <row r="3351" spans="1:2">
      <c r="A3351" s="5">
        <v>3349</v>
      </c>
      <c r="B3351" s="63">
        <v>3.0523174001214719</v>
      </c>
    </row>
    <row r="3352" spans="1:2">
      <c r="A3352" s="5">
        <v>3350</v>
      </c>
      <c r="B3352" s="63">
        <v>3.0605199127002862</v>
      </c>
    </row>
    <row r="3353" spans="1:2">
      <c r="A3353" s="5">
        <v>3351</v>
      </c>
      <c r="B3353" s="63">
        <v>3.0699297110322328</v>
      </c>
    </row>
    <row r="3354" spans="1:2">
      <c r="A3354" s="5">
        <v>3352</v>
      </c>
      <c r="B3354" s="63">
        <v>3.081094187951793</v>
      </c>
    </row>
    <row r="3355" spans="1:2">
      <c r="A3355" s="5">
        <v>3353</v>
      </c>
      <c r="B3355" s="63">
        <v>3.0939864838403088</v>
      </c>
    </row>
    <row r="3356" spans="1:2">
      <c r="A3356" s="5">
        <v>3354</v>
      </c>
      <c r="B3356" s="63">
        <v>3.1060186375808332</v>
      </c>
    </row>
    <row r="3357" spans="1:2">
      <c r="A3357" s="5">
        <v>3355</v>
      </c>
      <c r="B3357" s="63">
        <v>3.1152299467577311</v>
      </c>
    </row>
    <row r="3358" spans="1:2">
      <c r="A3358" s="5">
        <v>3356</v>
      </c>
      <c r="B3358" s="63">
        <v>3.1222055746519266</v>
      </c>
    </row>
    <row r="3359" spans="1:2">
      <c r="A3359" s="5">
        <v>3357</v>
      </c>
      <c r="B3359" s="63">
        <v>3.1250846445188643</v>
      </c>
    </row>
    <row r="3360" spans="1:2">
      <c r="A3360" s="5">
        <v>3358</v>
      </c>
      <c r="B3360" s="63">
        <v>3.1243420128799522</v>
      </c>
    </row>
    <row r="3361" spans="1:2">
      <c r="A3361" s="5">
        <v>3359</v>
      </c>
      <c r="B3361" s="63">
        <v>3.1192666631896517</v>
      </c>
    </row>
    <row r="3362" spans="1:2">
      <c r="A3362" s="5">
        <v>3360</v>
      </c>
      <c r="B3362" s="63">
        <v>3.1114054940672866</v>
      </c>
    </row>
    <row r="3363" spans="1:2">
      <c r="A3363" s="5">
        <v>3361</v>
      </c>
      <c r="B3363" s="63">
        <v>3.1017987523136776</v>
      </c>
    </row>
    <row r="3364" spans="1:2">
      <c r="A3364" s="5">
        <v>3362</v>
      </c>
      <c r="B3364" s="63">
        <v>3.0919196326333989</v>
      </c>
    </row>
    <row r="3365" spans="1:2">
      <c r="A3365" s="5">
        <v>3363</v>
      </c>
      <c r="B3365" s="63">
        <v>3.0833136910434371</v>
      </c>
    </row>
    <row r="3366" spans="1:2">
      <c r="A3366" s="5">
        <v>3364</v>
      </c>
      <c r="B3366" s="63">
        <v>3.0769624454015099</v>
      </c>
    </row>
    <row r="3367" spans="1:2">
      <c r="A3367" s="5">
        <v>3365</v>
      </c>
      <c r="B3367" s="63">
        <v>3.0739724112429752</v>
      </c>
    </row>
    <row r="3368" spans="1:2">
      <c r="A3368" s="5">
        <v>3366</v>
      </c>
      <c r="B3368" s="63">
        <v>3.0731504100165914</v>
      </c>
    </row>
    <row r="3369" spans="1:2">
      <c r="A3369" s="5">
        <v>3367</v>
      </c>
      <c r="B3369" s="63">
        <v>3.071361951606661</v>
      </c>
    </row>
    <row r="3370" spans="1:2">
      <c r="A3370" s="5">
        <v>3368</v>
      </c>
      <c r="B3370" s="63">
        <v>3.0696542928234147</v>
      </c>
    </row>
    <row r="3371" spans="1:2">
      <c r="A3371" s="5">
        <v>3369</v>
      </c>
      <c r="B3371" s="63">
        <v>3.0689951633171071</v>
      </c>
    </row>
    <row r="3372" spans="1:2">
      <c r="A3372" s="5">
        <v>3370</v>
      </c>
      <c r="B3372" s="63">
        <v>3.0707604922408351</v>
      </c>
    </row>
    <row r="3373" spans="1:2">
      <c r="A3373" s="5">
        <v>3371</v>
      </c>
      <c r="B3373" s="63">
        <v>3.0742195007497832</v>
      </c>
    </row>
    <row r="3374" spans="1:2">
      <c r="A3374" s="5">
        <v>3372</v>
      </c>
      <c r="B3374" s="63">
        <v>3.0771600238932395</v>
      </c>
    </row>
    <row r="3375" spans="1:2">
      <c r="A3375" s="5">
        <v>3373</v>
      </c>
      <c r="B3375" s="63">
        <v>3.0809353380742346</v>
      </c>
    </row>
    <row r="3376" spans="1:2">
      <c r="A3376" s="5">
        <v>3374</v>
      </c>
      <c r="B3376" s="63">
        <v>3.0857084074835814</v>
      </c>
    </row>
    <row r="3377" spans="1:2">
      <c r="A3377" s="5">
        <v>3375</v>
      </c>
      <c r="B3377" s="63">
        <v>3.0906719077266755</v>
      </c>
    </row>
    <row r="3378" spans="1:2">
      <c r="A3378" s="5">
        <v>3376</v>
      </c>
      <c r="B3378" s="63">
        <v>3.0941580803816522</v>
      </c>
    </row>
    <row r="3379" spans="1:2">
      <c r="A3379" s="5">
        <v>3377</v>
      </c>
      <c r="B3379" s="63">
        <v>3.1019664792550379</v>
      </c>
    </row>
    <row r="3380" spans="1:2">
      <c r="A3380" s="5">
        <v>3378</v>
      </c>
      <c r="B3380" s="63">
        <v>3.1098132167242087</v>
      </c>
    </row>
    <row r="3381" spans="1:2">
      <c r="A3381" s="5">
        <v>3379</v>
      </c>
      <c r="B3381" s="63">
        <v>3.1135194276422511</v>
      </c>
    </row>
    <row r="3382" spans="1:2">
      <c r="A3382" s="5">
        <v>3380</v>
      </c>
      <c r="B3382" s="63">
        <v>3.1173356989144851</v>
      </c>
    </row>
    <row r="3383" spans="1:2">
      <c r="A3383" s="5">
        <v>3381</v>
      </c>
      <c r="B3383" s="63">
        <v>3.1194417299216943</v>
      </c>
    </row>
    <row r="3384" spans="1:2">
      <c r="A3384" s="5">
        <v>3382</v>
      </c>
      <c r="B3384" s="63">
        <v>3.1178532515353568</v>
      </c>
    </row>
    <row r="3385" spans="1:2">
      <c r="A3385" s="5">
        <v>3383</v>
      </c>
      <c r="B3385" s="63">
        <v>3.1119240925042693</v>
      </c>
    </row>
    <row r="3386" spans="1:2">
      <c r="A3386" s="5">
        <v>3384</v>
      </c>
      <c r="B3386" s="63">
        <v>3.1043530333125759</v>
      </c>
    </row>
    <row r="3387" spans="1:2">
      <c r="A3387" s="5">
        <v>3385</v>
      </c>
      <c r="B3387" s="63">
        <v>3.0942278048398317</v>
      </c>
    </row>
    <row r="3388" spans="1:2">
      <c r="A3388" s="5">
        <v>3386</v>
      </c>
      <c r="B3388" s="63">
        <v>3.0820179762356403</v>
      </c>
    </row>
    <row r="3389" spans="1:2">
      <c r="A3389" s="5">
        <v>3387</v>
      </c>
      <c r="B3389" s="63">
        <v>3.0691615954989508</v>
      </c>
    </row>
    <row r="3390" spans="1:2">
      <c r="A3390" s="5">
        <v>3388</v>
      </c>
      <c r="B3390" s="63">
        <v>3.057949902581393</v>
      </c>
    </row>
    <row r="3391" spans="1:2">
      <c r="A3391" s="5">
        <v>3389</v>
      </c>
      <c r="B3391" s="63">
        <v>3.0487584156447736</v>
      </c>
    </row>
    <row r="3392" spans="1:2">
      <c r="A3392" s="5">
        <v>3390</v>
      </c>
      <c r="B3392" s="63">
        <v>3.0440264838687985</v>
      </c>
    </row>
    <row r="3393" spans="1:2">
      <c r="A3393" s="5">
        <v>3391</v>
      </c>
      <c r="B3393" s="63">
        <v>3.0412457128482528</v>
      </c>
    </row>
    <row r="3394" spans="1:2">
      <c r="A3394" s="5">
        <v>3392</v>
      </c>
      <c r="B3394" s="63">
        <v>3.0390594640270354</v>
      </c>
    </row>
    <row r="3395" spans="1:2">
      <c r="A3395" s="5">
        <v>3393</v>
      </c>
      <c r="B3395" s="63">
        <v>3.0388728486052505</v>
      </c>
    </row>
    <row r="3396" spans="1:2">
      <c r="A3396" s="5">
        <v>3394</v>
      </c>
      <c r="B3396" s="63">
        <v>3.0401419433045964</v>
      </c>
    </row>
    <row r="3397" spans="1:2">
      <c r="A3397" s="5">
        <v>3395</v>
      </c>
      <c r="B3397" s="63">
        <v>3.0444679408992683</v>
      </c>
    </row>
    <row r="3398" spans="1:2">
      <c r="A3398" s="5">
        <v>3396</v>
      </c>
      <c r="B3398" s="63">
        <v>3.0479007790899493</v>
      </c>
    </row>
    <row r="3399" spans="1:2">
      <c r="A3399" s="5">
        <v>3397</v>
      </c>
      <c r="B3399" s="63">
        <v>3.0534420842529957</v>
      </c>
    </row>
    <row r="3400" spans="1:2">
      <c r="A3400" s="5">
        <v>3398</v>
      </c>
      <c r="B3400" s="63">
        <v>3.0600873740197287</v>
      </c>
    </row>
    <row r="3401" spans="1:2">
      <c r="A3401" s="5">
        <v>3399</v>
      </c>
      <c r="B3401" s="63">
        <v>3.0670375895511262</v>
      </c>
    </row>
    <row r="3402" spans="1:2">
      <c r="A3402" s="5">
        <v>3400</v>
      </c>
      <c r="B3402" s="63">
        <v>3.0759158171046384</v>
      </c>
    </row>
    <row r="3403" spans="1:2">
      <c r="A3403" s="5">
        <v>3401</v>
      </c>
      <c r="B3403" s="63">
        <v>3.0847617401797844</v>
      </c>
    </row>
    <row r="3404" spans="1:2">
      <c r="A3404" s="5">
        <v>3402</v>
      </c>
      <c r="B3404" s="63">
        <v>3.0915923676562271</v>
      </c>
    </row>
    <row r="3405" spans="1:2">
      <c r="A3405" s="5">
        <v>3403</v>
      </c>
      <c r="B3405" s="63">
        <v>3.0969353740625718</v>
      </c>
    </row>
    <row r="3406" spans="1:2">
      <c r="A3406" s="5">
        <v>3404</v>
      </c>
      <c r="B3406" s="63">
        <v>3.1015533249112521</v>
      </c>
    </row>
    <row r="3407" spans="1:2">
      <c r="A3407" s="5">
        <v>3405</v>
      </c>
      <c r="B3407" s="63">
        <v>3.1026073265860736</v>
      </c>
    </row>
    <row r="3408" spans="1:2">
      <c r="A3408" s="5">
        <v>3406</v>
      </c>
      <c r="B3408" s="63">
        <v>3.1026073265860736</v>
      </c>
    </row>
    <row r="3409" spans="1:2">
      <c r="A3409" s="5">
        <v>3407</v>
      </c>
      <c r="B3409" s="63">
        <v>3.0997998615143278</v>
      </c>
    </row>
    <row r="3410" spans="1:2">
      <c r="A3410" s="5">
        <v>3408</v>
      </c>
      <c r="B3410" s="63">
        <v>3.0942727826737539</v>
      </c>
    </row>
    <row r="3411" spans="1:2">
      <c r="A3411" s="5">
        <v>3409</v>
      </c>
      <c r="B3411" s="63">
        <v>3.0874608226109164</v>
      </c>
    </row>
    <row r="3412" spans="1:2">
      <c r="A3412" s="5">
        <v>3410</v>
      </c>
      <c r="B3412" s="63">
        <v>3.0787139461430075</v>
      </c>
    </row>
    <row r="3413" spans="1:2">
      <c r="A3413" s="5">
        <v>3411</v>
      </c>
      <c r="B3413" s="63">
        <v>3.0699384083153252</v>
      </c>
    </row>
    <row r="3414" spans="1:2">
      <c r="A3414" s="5">
        <v>3412</v>
      </c>
      <c r="B3414" s="63">
        <v>3.062509935784433</v>
      </c>
    </row>
    <row r="3415" spans="1:2">
      <c r="A3415" s="5">
        <v>3413</v>
      </c>
      <c r="B3415" s="63">
        <v>3.0576782321869906</v>
      </c>
    </row>
    <row r="3416" spans="1:2">
      <c r="A3416" s="5">
        <v>3414</v>
      </c>
      <c r="B3416" s="63">
        <v>3.0555353223610524</v>
      </c>
    </row>
    <row r="3417" spans="1:2">
      <c r="A3417" s="5">
        <v>3415</v>
      </c>
      <c r="B3417" s="63">
        <v>3.0555353223610524</v>
      </c>
    </row>
    <row r="3418" spans="1:2">
      <c r="A3418" s="5">
        <v>3416</v>
      </c>
      <c r="B3418" s="63">
        <v>3.0555353223610524</v>
      </c>
    </row>
    <row r="3419" spans="1:2">
      <c r="A3419" s="5">
        <v>3417</v>
      </c>
      <c r="B3419" s="63">
        <v>3.0555353223610524</v>
      </c>
    </row>
    <row r="3420" spans="1:2">
      <c r="A3420" s="5">
        <v>3418</v>
      </c>
      <c r="B3420" s="63">
        <v>3.0538748450156059</v>
      </c>
    </row>
    <row r="3421" spans="1:2">
      <c r="A3421" s="5">
        <v>3419</v>
      </c>
      <c r="B3421" s="63">
        <v>3.0526693392607003</v>
      </c>
    </row>
    <row r="3422" spans="1:2">
      <c r="A3422" s="5">
        <v>3420</v>
      </c>
      <c r="B3422" s="63">
        <v>3.0575801514040233</v>
      </c>
    </row>
    <row r="3423" spans="1:2">
      <c r="A3423" s="5">
        <v>3421</v>
      </c>
      <c r="B3423" s="63">
        <v>3.060360089003503</v>
      </c>
    </row>
    <row r="3424" spans="1:2">
      <c r="A3424" s="5">
        <v>3422</v>
      </c>
      <c r="B3424" s="63">
        <v>3.0636235272769965</v>
      </c>
    </row>
    <row r="3425" spans="1:2">
      <c r="A3425" s="5">
        <v>3423</v>
      </c>
      <c r="B3425" s="63">
        <v>3.069844771669187</v>
      </c>
    </row>
    <row r="3426" spans="1:2">
      <c r="A3426" s="5">
        <v>3424</v>
      </c>
      <c r="B3426" s="63">
        <v>3.0713383712727409</v>
      </c>
    </row>
    <row r="3427" spans="1:2">
      <c r="A3427" s="5">
        <v>3425</v>
      </c>
      <c r="B3427" s="63">
        <v>3.0742766854823493</v>
      </c>
    </row>
    <row r="3428" spans="1:2">
      <c r="A3428" s="5">
        <v>3426</v>
      </c>
      <c r="B3428" s="63">
        <v>3.0752528460864399</v>
      </c>
    </row>
    <row r="3429" spans="1:2">
      <c r="A3429" s="5">
        <v>3427</v>
      </c>
      <c r="B3429" s="63">
        <v>3.077940284861314</v>
      </c>
    </row>
    <row r="3430" spans="1:2">
      <c r="A3430" s="5">
        <v>3428</v>
      </c>
      <c r="B3430" s="63">
        <v>3.0824174797244277</v>
      </c>
    </row>
    <row r="3431" spans="1:2">
      <c r="A3431" s="5">
        <v>3429</v>
      </c>
      <c r="B3431" s="63">
        <v>3.0847336553873199</v>
      </c>
    </row>
    <row r="3432" spans="1:2">
      <c r="A3432" s="5">
        <v>3430</v>
      </c>
      <c r="B3432" s="63">
        <v>3.084496834870015</v>
      </c>
    </row>
    <row r="3433" spans="1:2">
      <c r="A3433" s="5">
        <v>3431</v>
      </c>
      <c r="B3433" s="63">
        <v>3.0823395154298829</v>
      </c>
    </row>
    <row r="3434" spans="1:2">
      <c r="A3434" s="5">
        <v>3432</v>
      </c>
      <c r="B3434" s="63">
        <v>3.0772734332447826</v>
      </c>
    </row>
    <row r="3435" spans="1:2">
      <c r="A3435" s="5">
        <v>3433</v>
      </c>
      <c r="B3435" s="63">
        <v>3.0701443937337256</v>
      </c>
    </row>
    <row r="3436" spans="1:2">
      <c r="A3436" s="5">
        <v>3434</v>
      </c>
      <c r="B3436" s="63">
        <v>3.0631757892161651</v>
      </c>
    </row>
    <row r="3437" spans="1:2">
      <c r="A3437" s="5">
        <v>3435</v>
      </c>
      <c r="B3437" s="63">
        <v>3.0563330075908537</v>
      </c>
    </row>
    <row r="3438" spans="1:2">
      <c r="A3438" s="5">
        <v>3436</v>
      </c>
      <c r="B3438" s="63">
        <v>3.050206446972255</v>
      </c>
    </row>
    <row r="3439" spans="1:2">
      <c r="A3439" s="5">
        <v>3437</v>
      </c>
      <c r="B3439" s="63">
        <v>3.045620700220852</v>
      </c>
    </row>
    <row r="3440" spans="1:2">
      <c r="A3440" s="5">
        <v>3438</v>
      </c>
      <c r="B3440" s="63">
        <v>3.0435756327675092</v>
      </c>
    </row>
    <row r="3441" spans="1:2">
      <c r="A3441" s="5">
        <v>3439</v>
      </c>
      <c r="B3441" s="63">
        <v>3.0435756327675092</v>
      </c>
    </row>
    <row r="3442" spans="1:2">
      <c r="A3442" s="5">
        <v>3440</v>
      </c>
      <c r="B3442" s="63">
        <v>3.0435756327675092</v>
      </c>
    </row>
    <row r="3443" spans="1:2">
      <c r="A3443" s="5">
        <v>3441</v>
      </c>
      <c r="B3443" s="63">
        <v>3.0419004908576732</v>
      </c>
    </row>
    <row r="3444" spans="1:2">
      <c r="A3444" s="5">
        <v>3442</v>
      </c>
      <c r="B3444" s="63">
        <v>3.0391608584857317</v>
      </c>
    </row>
    <row r="3445" spans="1:2">
      <c r="A3445" s="5">
        <v>3443</v>
      </c>
      <c r="B3445" s="63">
        <v>3.0343388653731576</v>
      </c>
    </row>
    <row r="3446" spans="1:2">
      <c r="A3446" s="5">
        <v>3444</v>
      </c>
      <c r="B3446" s="63">
        <v>3.0282168081132674</v>
      </c>
    </row>
    <row r="3447" spans="1:2">
      <c r="A3447" s="5">
        <v>3445</v>
      </c>
      <c r="B3447" s="63">
        <v>3.019937991186922</v>
      </c>
    </row>
    <row r="3448" spans="1:2">
      <c r="A3448" s="5">
        <v>3446</v>
      </c>
      <c r="B3448" s="63">
        <v>3.0135528473212174</v>
      </c>
    </row>
    <row r="3449" spans="1:2">
      <c r="A3449" s="5">
        <v>3447</v>
      </c>
      <c r="B3449" s="63">
        <v>3.0082690121608233</v>
      </c>
    </row>
    <row r="3450" spans="1:2">
      <c r="A3450" s="5">
        <v>3448</v>
      </c>
      <c r="B3450" s="63">
        <v>3.0068212855722196</v>
      </c>
    </row>
    <row r="3451" spans="1:2">
      <c r="A3451" s="5">
        <v>3449</v>
      </c>
      <c r="B3451" s="63">
        <v>3.0080209763729653</v>
      </c>
    </row>
    <row r="3452" spans="1:2">
      <c r="A3452" s="5">
        <v>3450</v>
      </c>
      <c r="B3452" s="63">
        <v>3.0094857585247881</v>
      </c>
    </row>
    <row r="3453" spans="1:2">
      <c r="A3453" s="5">
        <v>3451</v>
      </c>
      <c r="B3453" s="63">
        <v>3.0094857585247881</v>
      </c>
    </row>
    <row r="3454" spans="1:2">
      <c r="A3454" s="5">
        <v>3452</v>
      </c>
      <c r="B3454" s="63">
        <v>3.0089778883429932</v>
      </c>
    </row>
    <row r="3455" spans="1:2">
      <c r="A3455" s="5">
        <v>3453</v>
      </c>
      <c r="B3455" s="63">
        <v>3.0059319999983454</v>
      </c>
    </row>
    <row r="3456" spans="1:2">
      <c r="A3456" s="5">
        <v>3454</v>
      </c>
      <c r="B3456" s="63">
        <v>3.0010562879022626</v>
      </c>
    </row>
    <row r="3457" spans="1:2">
      <c r="A3457" s="5">
        <v>3455</v>
      </c>
      <c r="B3457" s="63">
        <v>2.9949712232094146</v>
      </c>
    </row>
    <row r="3458" spans="1:2">
      <c r="A3458" s="5">
        <v>3456</v>
      </c>
      <c r="B3458" s="63">
        <v>2.9892119800026968</v>
      </c>
    </row>
    <row r="3459" spans="1:2">
      <c r="A3459" s="5">
        <v>3457</v>
      </c>
      <c r="B3459" s="63">
        <v>2.9842305132369553</v>
      </c>
    </row>
    <row r="3460" spans="1:2">
      <c r="A3460" s="5">
        <v>3458</v>
      </c>
      <c r="B3460" s="63">
        <v>2.9795116665778134</v>
      </c>
    </row>
    <row r="3461" spans="1:2">
      <c r="A3461" s="5">
        <v>3459</v>
      </c>
      <c r="B3461" s="63">
        <v>2.974669088362536</v>
      </c>
    </row>
    <row r="3462" spans="1:2">
      <c r="A3462" s="5">
        <v>3460</v>
      </c>
      <c r="B3462" s="63">
        <v>2.9693807337689222</v>
      </c>
    </row>
    <row r="3463" spans="1:2">
      <c r="A3463" s="5">
        <v>3461</v>
      </c>
      <c r="B3463" s="63">
        <v>2.9637135525831391</v>
      </c>
    </row>
    <row r="3464" spans="1:2">
      <c r="A3464" s="5">
        <v>3462</v>
      </c>
      <c r="B3464" s="63">
        <v>2.9581136809141464</v>
      </c>
    </row>
    <row r="3465" spans="1:2">
      <c r="A3465" s="5">
        <v>3463</v>
      </c>
      <c r="B3465" s="63">
        <v>2.9527611240066154</v>
      </c>
    </row>
    <row r="3466" spans="1:2">
      <c r="A3466" s="5">
        <v>3464</v>
      </c>
      <c r="B3466" s="63">
        <v>2.9487624826331116</v>
      </c>
    </row>
    <row r="3467" spans="1:2">
      <c r="A3467" s="5">
        <v>3465</v>
      </c>
      <c r="B3467" s="63">
        <v>2.9459599058622992</v>
      </c>
    </row>
    <row r="3468" spans="1:2">
      <c r="A3468" s="5">
        <v>3466</v>
      </c>
      <c r="B3468" s="63">
        <v>2.9459069156463347</v>
      </c>
    </row>
    <row r="3469" spans="1:2">
      <c r="A3469" s="5">
        <v>3467</v>
      </c>
      <c r="B3469" s="63">
        <v>2.9459069156463347</v>
      </c>
    </row>
    <row r="3470" spans="1:2">
      <c r="A3470" s="5">
        <v>3468</v>
      </c>
      <c r="B3470" s="63">
        <v>2.9459069156463347</v>
      </c>
    </row>
    <row r="3471" spans="1:2">
      <c r="A3471" s="5">
        <v>3469</v>
      </c>
      <c r="B3471" s="63">
        <v>2.949150916071857</v>
      </c>
    </row>
    <row r="3472" spans="1:2">
      <c r="A3472" s="5">
        <v>3470</v>
      </c>
      <c r="B3472" s="63">
        <v>2.9577295603934624</v>
      </c>
    </row>
    <row r="3473" spans="1:2">
      <c r="A3473" s="5">
        <v>3471</v>
      </c>
      <c r="B3473" s="63">
        <v>2.9650577410501726</v>
      </c>
    </row>
    <row r="3474" spans="1:2">
      <c r="A3474" s="5">
        <v>3472</v>
      </c>
      <c r="B3474" s="63">
        <v>2.9755392704382575</v>
      </c>
    </row>
    <row r="3475" spans="1:2">
      <c r="A3475" s="5">
        <v>3473</v>
      </c>
      <c r="B3475" s="63">
        <v>2.9860888269854216</v>
      </c>
    </row>
    <row r="3476" spans="1:2">
      <c r="A3476" s="5">
        <v>3474</v>
      </c>
      <c r="B3476" s="63">
        <v>2.9897892062825737</v>
      </c>
    </row>
    <row r="3477" spans="1:2">
      <c r="A3477" s="5">
        <v>3475</v>
      </c>
      <c r="B3477" s="63">
        <v>2.9903898952563353</v>
      </c>
    </row>
    <row r="3478" spans="1:2">
      <c r="A3478" s="5">
        <v>3476</v>
      </c>
      <c r="B3478" s="63">
        <v>2.9864444655463283</v>
      </c>
    </row>
    <row r="3479" spans="1:2">
      <c r="A3479" s="5">
        <v>3477</v>
      </c>
      <c r="B3479" s="63">
        <v>2.9811983464328504</v>
      </c>
    </row>
    <row r="3480" spans="1:2">
      <c r="A3480" s="5">
        <v>3478</v>
      </c>
      <c r="B3480" s="63">
        <v>2.978814152621065</v>
      </c>
    </row>
    <row r="3481" spans="1:2">
      <c r="A3481" s="5">
        <v>3479</v>
      </c>
      <c r="B3481" s="63">
        <v>2.9727892678073964</v>
      </c>
    </row>
    <row r="3482" spans="1:2">
      <c r="A3482" s="5">
        <v>3480</v>
      </c>
      <c r="B3482" s="63">
        <v>2.9674606203382363</v>
      </c>
    </row>
    <row r="3483" spans="1:2">
      <c r="A3483" s="5">
        <v>3481</v>
      </c>
      <c r="B3483" s="63">
        <v>2.9628542089153038</v>
      </c>
    </row>
    <row r="3484" spans="1:2">
      <c r="A3484" s="5">
        <v>3482</v>
      </c>
      <c r="B3484" s="63">
        <v>2.9593678364287812</v>
      </c>
    </row>
    <row r="3485" spans="1:2">
      <c r="A3485" s="5">
        <v>3483</v>
      </c>
      <c r="B3485" s="63">
        <v>2.9571486422215458</v>
      </c>
    </row>
    <row r="3486" spans="1:2">
      <c r="A3486" s="5">
        <v>3484</v>
      </c>
      <c r="B3486" s="63">
        <v>2.9541001126656226</v>
      </c>
    </row>
    <row r="3487" spans="1:2">
      <c r="A3487" s="5">
        <v>3485</v>
      </c>
      <c r="B3487" s="63">
        <v>2.9491202863459751</v>
      </c>
    </row>
    <row r="3488" spans="1:2">
      <c r="A3488" s="5">
        <v>3486</v>
      </c>
      <c r="B3488" s="63">
        <v>2.9434886069009907</v>
      </c>
    </row>
    <row r="3489" spans="1:2">
      <c r="A3489" s="5">
        <v>3487</v>
      </c>
      <c r="B3489" s="63">
        <v>2.9384133299690003</v>
      </c>
    </row>
    <row r="3490" spans="1:2">
      <c r="A3490" s="5">
        <v>3488</v>
      </c>
      <c r="B3490" s="63">
        <v>2.9363858392737279</v>
      </c>
    </row>
    <row r="3491" spans="1:2">
      <c r="A3491" s="5">
        <v>3489</v>
      </c>
      <c r="B3491" s="63">
        <v>2.9355533450299265</v>
      </c>
    </row>
    <row r="3492" spans="1:2">
      <c r="A3492" s="5">
        <v>3490</v>
      </c>
      <c r="B3492" s="63">
        <v>2.9357946361647009</v>
      </c>
    </row>
    <row r="3493" spans="1:2">
      <c r="A3493" s="5">
        <v>3491</v>
      </c>
      <c r="B3493" s="63">
        <v>2.9409664876134247</v>
      </c>
    </row>
    <row r="3494" spans="1:2">
      <c r="A3494" s="5">
        <v>3492</v>
      </c>
      <c r="B3494" s="63">
        <v>2.9500602748175782</v>
      </c>
    </row>
    <row r="3495" spans="1:2">
      <c r="A3495" s="5">
        <v>3493</v>
      </c>
      <c r="B3495" s="63">
        <v>2.9608372881412905</v>
      </c>
    </row>
    <row r="3496" spans="1:2">
      <c r="A3496" s="5">
        <v>3494</v>
      </c>
      <c r="B3496" s="63">
        <v>2.9714385850689298</v>
      </c>
    </row>
    <row r="3497" spans="1:2">
      <c r="A3497" s="5">
        <v>3495</v>
      </c>
      <c r="B3497" s="63">
        <v>2.9798821178847166</v>
      </c>
    </row>
    <row r="3498" spans="1:2">
      <c r="A3498" s="5">
        <v>3496</v>
      </c>
      <c r="B3498" s="63">
        <v>2.9872268888744711</v>
      </c>
    </row>
    <row r="3499" spans="1:2">
      <c r="A3499" s="5">
        <v>3497</v>
      </c>
      <c r="B3499" s="63">
        <v>2.9919557898861</v>
      </c>
    </row>
    <row r="3500" spans="1:2">
      <c r="A3500" s="5">
        <v>3498</v>
      </c>
      <c r="B3500" s="63">
        <v>2.9920005255871329</v>
      </c>
    </row>
    <row r="3501" spans="1:2">
      <c r="A3501" s="5">
        <v>3499</v>
      </c>
      <c r="B3501" s="63">
        <v>2.990457035017835</v>
      </c>
    </row>
    <row r="3502" spans="1:2">
      <c r="A3502" s="5">
        <v>3500</v>
      </c>
      <c r="B3502" s="63">
        <v>2.9878467172602261</v>
      </c>
    </row>
    <row r="3503" spans="1:2">
      <c r="A3503" s="5">
        <v>3501</v>
      </c>
      <c r="B3503" s="63">
        <v>2.9851038287846836</v>
      </c>
    </row>
    <row r="3504" spans="1:2">
      <c r="A3504" s="5">
        <v>3502</v>
      </c>
      <c r="B3504" s="63">
        <v>2.9810935014535787</v>
      </c>
    </row>
    <row r="3505" spans="1:2">
      <c r="A3505" s="5">
        <v>3503</v>
      </c>
      <c r="B3505" s="63">
        <v>2.9778306487575814</v>
      </c>
    </row>
    <row r="3506" spans="1:2">
      <c r="A3506" s="5">
        <v>3504</v>
      </c>
      <c r="B3506" s="63">
        <v>2.9736299538755384</v>
      </c>
    </row>
    <row r="3507" spans="1:2">
      <c r="A3507" s="5">
        <v>3505</v>
      </c>
      <c r="B3507" s="63">
        <v>2.9693534661538075</v>
      </c>
    </row>
    <row r="3508" spans="1:2">
      <c r="A3508" s="5">
        <v>3506</v>
      </c>
      <c r="B3508" s="63">
        <v>2.9669528707575714</v>
      </c>
    </row>
    <row r="3509" spans="1:2">
      <c r="A3509" s="5">
        <v>3507</v>
      </c>
      <c r="B3509" s="63">
        <v>2.9650109144783414</v>
      </c>
    </row>
    <row r="3510" spans="1:2">
      <c r="A3510" s="5">
        <v>3508</v>
      </c>
      <c r="B3510" s="63">
        <v>2.9614848008949948</v>
      </c>
    </row>
    <row r="3511" spans="1:2">
      <c r="A3511" s="5">
        <v>3509</v>
      </c>
      <c r="B3511" s="63">
        <v>2.9587669477080762</v>
      </c>
    </row>
    <row r="3512" spans="1:2">
      <c r="A3512" s="5">
        <v>3510</v>
      </c>
      <c r="B3512" s="63">
        <v>2.9569976743109878</v>
      </c>
    </row>
    <row r="3513" spans="1:2">
      <c r="A3513" s="5">
        <v>3511</v>
      </c>
      <c r="B3513" s="63">
        <v>2.9566311183655869</v>
      </c>
    </row>
    <row r="3514" spans="1:2">
      <c r="A3514" s="5">
        <v>3512</v>
      </c>
      <c r="B3514" s="63">
        <v>2.9566311183655869</v>
      </c>
    </row>
    <row r="3515" spans="1:2">
      <c r="A3515" s="5">
        <v>3513</v>
      </c>
      <c r="B3515" s="63">
        <v>2.9597142784661421</v>
      </c>
    </row>
    <row r="3516" spans="1:2">
      <c r="A3516" s="5">
        <v>3514</v>
      </c>
      <c r="B3516" s="63">
        <v>2.9638928957271848</v>
      </c>
    </row>
    <row r="3517" spans="1:2">
      <c r="A3517" s="5">
        <v>3515</v>
      </c>
      <c r="B3517" s="63">
        <v>2.9696560195745358</v>
      </c>
    </row>
    <row r="3518" spans="1:2">
      <c r="A3518" s="5">
        <v>3516</v>
      </c>
      <c r="B3518" s="63">
        <v>2.9787124186094855</v>
      </c>
    </row>
    <row r="3519" spans="1:2">
      <c r="A3519" s="5">
        <v>3517</v>
      </c>
      <c r="B3519" s="63">
        <v>2.9911055094925794</v>
      </c>
    </row>
    <row r="3520" spans="1:2">
      <c r="A3520" s="5">
        <v>3518</v>
      </c>
      <c r="B3520" s="63">
        <v>3.0036662073081217</v>
      </c>
    </row>
    <row r="3521" spans="1:2">
      <c r="A3521" s="5">
        <v>3519</v>
      </c>
      <c r="B3521" s="63">
        <v>3.0130115937652953</v>
      </c>
    </row>
    <row r="3522" spans="1:2">
      <c r="A3522" s="5">
        <v>3520</v>
      </c>
      <c r="B3522" s="63">
        <v>3.0214140469005493</v>
      </c>
    </row>
    <row r="3523" spans="1:2">
      <c r="A3523" s="5">
        <v>3521</v>
      </c>
      <c r="B3523" s="63">
        <v>3.0273127108509312</v>
      </c>
    </row>
    <row r="3524" spans="1:2">
      <c r="A3524" s="5">
        <v>3522</v>
      </c>
      <c r="B3524" s="63">
        <v>3.0269304666909327</v>
      </c>
    </row>
    <row r="3525" spans="1:2">
      <c r="A3525" s="5">
        <v>3523</v>
      </c>
      <c r="B3525" s="63">
        <v>3.023524991251088</v>
      </c>
    </row>
    <row r="3526" spans="1:2">
      <c r="A3526" s="5">
        <v>3524</v>
      </c>
      <c r="B3526" s="63">
        <v>3.0204502045322394</v>
      </c>
    </row>
    <row r="3527" spans="1:2">
      <c r="A3527" s="5">
        <v>3525</v>
      </c>
      <c r="B3527" s="63">
        <v>3.0190871911213981</v>
      </c>
    </row>
    <row r="3528" spans="1:2">
      <c r="A3528" s="5">
        <v>3526</v>
      </c>
      <c r="B3528" s="63">
        <v>3.013687059754286</v>
      </c>
    </row>
    <row r="3529" spans="1:2">
      <c r="A3529" s="5">
        <v>3527</v>
      </c>
      <c r="B3529" s="63">
        <v>3.0083339591052876</v>
      </c>
    </row>
    <row r="3530" spans="1:2">
      <c r="A3530" s="5">
        <v>3528</v>
      </c>
      <c r="B3530" s="63">
        <v>3.0044863181720745</v>
      </c>
    </row>
    <row r="3531" spans="1:2">
      <c r="A3531" s="5">
        <v>3529</v>
      </c>
      <c r="B3531" s="63">
        <v>3.0018941944760393</v>
      </c>
    </row>
    <row r="3532" spans="1:2">
      <c r="A3532" s="5">
        <v>3530</v>
      </c>
      <c r="B3532" s="63">
        <v>2.9998433959944011</v>
      </c>
    </row>
    <row r="3533" spans="1:2">
      <c r="A3533" s="5">
        <v>3531</v>
      </c>
      <c r="B3533" s="63">
        <v>2.9981002398696961</v>
      </c>
    </row>
    <row r="3534" spans="1:2">
      <c r="A3534" s="5">
        <v>3532</v>
      </c>
      <c r="B3534" s="63">
        <v>2.9960667116728956</v>
      </c>
    </row>
    <row r="3535" spans="1:2">
      <c r="A3535" s="5">
        <v>3533</v>
      </c>
      <c r="B3535" s="63">
        <v>2.9937224485948564</v>
      </c>
    </row>
    <row r="3536" spans="1:2">
      <c r="A3536" s="5">
        <v>3534</v>
      </c>
      <c r="B3536" s="63">
        <v>2.9900968648832227</v>
      </c>
    </row>
    <row r="3537" spans="1:2">
      <c r="A3537" s="5">
        <v>3535</v>
      </c>
      <c r="B3537" s="63">
        <v>2.985449954069586</v>
      </c>
    </row>
    <row r="3538" spans="1:2">
      <c r="A3538" s="5">
        <v>3536</v>
      </c>
      <c r="B3538" s="63">
        <v>2.9808996722991132</v>
      </c>
    </row>
    <row r="3539" spans="1:2">
      <c r="A3539" s="5">
        <v>3537</v>
      </c>
      <c r="B3539" s="63">
        <v>2.9769819571602145</v>
      </c>
    </row>
    <row r="3540" spans="1:2">
      <c r="A3540" s="5">
        <v>3538</v>
      </c>
      <c r="B3540" s="63">
        <v>2.9771084787860529</v>
      </c>
    </row>
    <row r="3541" spans="1:2">
      <c r="A3541" s="5">
        <v>3539</v>
      </c>
      <c r="B3541" s="63">
        <v>2.980350611268856</v>
      </c>
    </row>
    <row r="3542" spans="1:2">
      <c r="A3542" s="5">
        <v>3540</v>
      </c>
      <c r="B3542" s="63">
        <v>2.9873588969845382</v>
      </c>
    </row>
    <row r="3543" spans="1:2">
      <c r="A3543" s="5">
        <v>3541</v>
      </c>
      <c r="B3543" s="63">
        <v>2.9971188014116019</v>
      </c>
    </row>
    <row r="3544" spans="1:2">
      <c r="A3544" s="5">
        <v>3542</v>
      </c>
      <c r="B3544" s="63">
        <v>3.006219734623985</v>
      </c>
    </row>
    <row r="3545" spans="1:2">
      <c r="A3545" s="5">
        <v>3543</v>
      </c>
      <c r="B3545" s="63">
        <v>3.0130008219820255</v>
      </c>
    </row>
    <row r="3546" spans="1:2">
      <c r="A3546" s="5">
        <v>3544</v>
      </c>
      <c r="B3546" s="63">
        <v>3.0181870118517815</v>
      </c>
    </row>
    <row r="3547" spans="1:2">
      <c r="A3547" s="5">
        <v>3545</v>
      </c>
      <c r="B3547" s="63">
        <v>3.0200048465987912</v>
      </c>
    </row>
    <row r="3548" spans="1:2">
      <c r="A3548" s="5">
        <v>3546</v>
      </c>
      <c r="B3548" s="63">
        <v>3.0224779993741699</v>
      </c>
    </row>
    <row r="3549" spans="1:2">
      <c r="A3549" s="5">
        <v>3547</v>
      </c>
      <c r="B3549" s="63">
        <v>3.0139421082165403</v>
      </c>
    </row>
    <row r="3550" spans="1:2">
      <c r="A3550" s="5">
        <v>3548</v>
      </c>
      <c r="B3550" s="63">
        <v>3.0046291334293356</v>
      </c>
    </row>
    <row r="3551" spans="1:2">
      <c r="A3551" s="5">
        <v>3549</v>
      </c>
      <c r="B3551" s="63">
        <v>2.9995989390693936</v>
      </c>
    </row>
    <row r="3552" spans="1:2">
      <c r="A3552" s="5">
        <v>3550</v>
      </c>
      <c r="B3552" s="63">
        <v>2.9944504108470249</v>
      </c>
    </row>
    <row r="3553" spans="1:2">
      <c r="A3553" s="5">
        <v>3551</v>
      </c>
      <c r="B3553" s="63">
        <v>2.9872448497710398</v>
      </c>
    </row>
    <row r="3554" spans="1:2">
      <c r="A3554" s="5">
        <v>3552</v>
      </c>
      <c r="B3554" s="63">
        <v>2.977651300960388</v>
      </c>
    </row>
    <row r="3555" spans="1:2">
      <c r="A3555" s="5">
        <v>3553</v>
      </c>
      <c r="B3555" s="63">
        <v>2.9707432875333661</v>
      </c>
    </row>
    <row r="3556" spans="1:2">
      <c r="A3556" s="5">
        <v>3554</v>
      </c>
      <c r="B3556" s="63">
        <v>2.965107311710145</v>
      </c>
    </row>
    <row r="3557" spans="1:2">
      <c r="A3557" s="5">
        <v>3555</v>
      </c>
      <c r="B3557" s="63">
        <v>2.9599388708918299</v>
      </c>
    </row>
    <row r="3558" spans="1:2">
      <c r="A3558" s="5">
        <v>3556</v>
      </c>
      <c r="B3558" s="63">
        <v>2.9545207379342564</v>
      </c>
    </row>
    <row r="3559" spans="1:2">
      <c r="A3559" s="5">
        <v>3557</v>
      </c>
      <c r="B3559" s="63">
        <v>2.9493510031178487</v>
      </c>
    </row>
    <row r="3560" spans="1:2">
      <c r="A3560" s="5">
        <v>3558</v>
      </c>
      <c r="B3560" s="63">
        <v>2.9441101611815532</v>
      </c>
    </row>
    <row r="3561" spans="1:2">
      <c r="A3561" s="5">
        <v>3559</v>
      </c>
      <c r="B3561" s="63">
        <v>2.938363101269331</v>
      </c>
    </row>
    <row r="3562" spans="1:2">
      <c r="A3562" s="5">
        <v>3560</v>
      </c>
      <c r="B3562" s="63">
        <v>2.9327110894298678</v>
      </c>
    </row>
    <row r="3563" spans="1:2">
      <c r="A3563" s="5">
        <v>3561</v>
      </c>
      <c r="B3563" s="63">
        <v>2.9302652321038867</v>
      </c>
    </row>
    <row r="3564" spans="1:2">
      <c r="A3564" s="5">
        <v>3562</v>
      </c>
      <c r="B3564" s="63">
        <v>2.9278253058492547</v>
      </c>
    </row>
    <row r="3565" spans="1:2">
      <c r="A3565" s="5">
        <v>3563</v>
      </c>
      <c r="B3565" s="63">
        <v>2.9276634472463501</v>
      </c>
    </row>
    <row r="3566" spans="1:2">
      <c r="A3566" s="5">
        <v>3564</v>
      </c>
      <c r="B3566" s="63">
        <v>2.9363009510530058</v>
      </c>
    </row>
    <row r="3567" spans="1:2">
      <c r="A3567" s="5">
        <v>3565</v>
      </c>
      <c r="B3567" s="63">
        <v>2.9456717713620604</v>
      </c>
    </row>
    <row r="3568" spans="1:2">
      <c r="A3568" s="5">
        <v>3566</v>
      </c>
      <c r="B3568" s="63">
        <v>2.9443192700888448</v>
      </c>
    </row>
    <row r="3569" spans="1:2">
      <c r="A3569" s="5">
        <v>3567</v>
      </c>
      <c r="B3569" s="63">
        <v>2.944666842883414</v>
      </c>
    </row>
    <row r="3570" spans="1:2">
      <c r="A3570" s="5">
        <v>3568</v>
      </c>
      <c r="B3570" s="63">
        <v>2.9442938003654247</v>
      </c>
    </row>
    <row r="3571" spans="1:2">
      <c r="A3571" s="5">
        <v>3569</v>
      </c>
      <c r="B3571" s="63">
        <v>2.9421886378893962</v>
      </c>
    </row>
    <row r="3572" spans="1:2">
      <c r="A3572" s="5">
        <v>3570</v>
      </c>
      <c r="B3572" s="63">
        <v>2.9364131907301041</v>
      </c>
    </row>
    <row r="3573" spans="1:2">
      <c r="A3573" s="5">
        <v>3571</v>
      </c>
      <c r="B3573" s="63">
        <v>2.9273221628848773</v>
      </c>
    </row>
    <row r="3574" spans="1:2">
      <c r="A3574" s="5">
        <v>3572</v>
      </c>
      <c r="B3574" s="63">
        <v>2.9178136713734171</v>
      </c>
    </row>
    <row r="3575" spans="1:2">
      <c r="A3575" s="5">
        <v>3573</v>
      </c>
      <c r="B3575" s="63">
        <v>2.9089152009773707</v>
      </c>
    </row>
    <row r="3576" spans="1:2">
      <c r="A3576" s="5">
        <v>3574</v>
      </c>
      <c r="B3576" s="63">
        <v>2.9013358415429935</v>
      </c>
    </row>
    <row r="3577" spans="1:2">
      <c r="A3577" s="5">
        <v>3575</v>
      </c>
      <c r="B3577" s="63">
        <v>2.8945028117309617</v>
      </c>
    </row>
    <row r="3578" spans="1:2">
      <c r="A3578" s="5">
        <v>3576</v>
      </c>
      <c r="B3578" s="63">
        <v>2.8895822434596208</v>
      </c>
    </row>
    <row r="3579" spans="1:2">
      <c r="A3579" s="5">
        <v>3577</v>
      </c>
      <c r="B3579" s="63">
        <v>2.8845829785305779</v>
      </c>
    </row>
    <row r="3580" spans="1:2">
      <c r="A3580" s="5">
        <v>3578</v>
      </c>
      <c r="B3580" s="63">
        <v>2.8819524667250347</v>
      </c>
    </row>
    <row r="3581" spans="1:2">
      <c r="A3581" s="5">
        <v>3579</v>
      </c>
      <c r="B3581" s="63">
        <v>2.8768974769039346</v>
      </c>
    </row>
    <row r="3582" spans="1:2">
      <c r="A3582" s="5">
        <v>3580</v>
      </c>
      <c r="B3582" s="63">
        <v>2.8694874469550071</v>
      </c>
    </row>
    <row r="3583" spans="1:2">
      <c r="A3583" s="5">
        <v>3581</v>
      </c>
      <c r="B3583" s="63">
        <v>2.8634640116391687</v>
      </c>
    </row>
    <row r="3584" spans="1:2">
      <c r="A3584" s="5">
        <v>3582</v>
      </c>
      <c r="B3584" s="63">
        <v>2.85907038409503</v>
      </c>
    </row>
    <row r="3585" spans="1:2">
      <c r="A3585" s="5">
        <v>3583</v>
      </c>
      <c r="B3585" s="63">
        <v>2.856150474819191</v>
      </c>
    </row>
    <row r="3586" spans="1:2">
      <c r="A3586" s="5">
        <v>3584</v>
      </c>
      <c r="B3586" s="63">
        <v>2.8543435258364216</v>
      </c>
    </row>
    <row r="3587" spans="1:2">
      <c r="A3587" s="5">
        <v>3585</v>
      </c>
      <c r="B3587" s="63">
        <v>2.854269667881328</v>
      </c>
    </row>
    <row r="3588" spans="1:2">
      <c r="A3588" s="5">
        <v>3586</v>
      </c>
      <c r="B3588" s="63">
        <v>2.8556138372704556</v>
      </c>
    </row>
    <row r="3589" spans="1:2">
      <c r="A3589" s="5">
        <v>3587</v>
      </c>
      <c r="B3589" s="63">
        <v>2.858928889824119</v>
      </c>
    </row>
    <row r="3590" spans="1:2">
      <c r="A3590" s="5">
        <v>3588</v>
      </c>
      <c r="B3590" s="63">
        <v>2.8660125118210904</v>
      </c>
    </row>
    <row r="3591" spans="1:2">
      <c r="A3591" s="5">
        <v>3589</v>
      </c>
      <c r="B3591" s="63">
        <v>2.8752578782748155</v>
      </c>
    </row>
    <row r="3592" spans="1:2">
      <c r="A3592" s="5">
        <v>3590</v>
      </c>
      <c r="B3592" s="63">
        <v>2.8851165297310031</v>
      </c>
    </row>
    <row r="3593" spans="1:2">
      <c r="A3593" s="5">
        <v>3591</v>
      </c>
      <c r="B3593" s="63">
        <v>2.8978217133896078</v>
      </c>
    </row>
    <row r="3594" spans="1:2">
      <c r="A3594" s="5">
        <v>3592</v>
      </c>
      <c r="B3594" s="63">
        <v>2.9090480021107217</v>
      </c>
    </row>
    <row r="3595" spans="1:2">
      <c r="A3595" s="5">
        <v>3593</v>
      </c>
      <c r="B3595" s="63">
        <v>2.9124748136290184</v>
      </c>
    </row>
    <row r="3596" spans="1:2">
      <c r="A3596" s="5">
        <v>3594</v>
      </c>
      <c r="B3596" s="63">
        <v>2.916025810258454</v>
      </c>
    </row>
    <row r="3597" spans="1:2">
      <c r="A3597" s="5">
        <v>3595</v>
      </c>
      <c r="B3597" s="63">
        <v>2.9213121483047302</v>
      </c>
    </row>
    <row r="3598" spans="1:2">
      <c r="A3598" s="5">
        <v>3596</v>
      </c>
      <c r="B3598" s="63">
        <v>2.9197048532656487</v>
      </c>
    </row>
    <row r="3599" spans="1:2">
      <c r="A3599" s="5">
        <v>3597</v>
      </c>
      <c r="B3599" s="63">
        <v>2.9059323329836557</v>
      </c>
    </row>
    <row r="3600" spans="1:2">
      <c r="A3600" s="5">
        <v>3598</v>
      </c>
      <c r="B3600" s="63">
        <v>2.8981092618681865</v>
      </c>
    </row>
    <row r="3601" spans="1:2">
      <c r="A3601" s="5">
        <v>3599</v>
      </c>
      <c r="B3601" s="63">
        <v>2.8931431058621553</v>
      </c>
    </row>
    <row r="3602" spans="1:2">
      <c r="A3602" s="5">
        <v>3600</v>
      </c>
      <c r="B3602" s="63">
        <v>2.8854981480003254</v>
      </c>
    </row>
    <row r="3603" spans="1:2">
      <c r="A3603" s="5">
        <v>3601</v>
      </c>
      <c r="B3603" s="63">
        <v>2.8793709591221752</v>
      </c>
    </row>
    <row r="3604" spans="1:2">
      <c r="A3604" s="5">
        <v>3602</v>
      </c>
      <c r="B3604" s="63">
        <v>2.8721226979703998</v>
      </c>
    </row>
    <row r="3605" spans="1:2">
      <c r="A3605" s="5">
        <v>3603</v>
      </c>
      <c r="B3605" s="63">
        <v>2.8661098483965239</v>
      </c>
    </row>
    <row r="3606" spans="1:2">
      <c r="A3606" s="5">
        <v>3604</v>
      </c>
      <c r="B3606" s="63">
        <v>2.863997176289919</v>
      </c>
    </row>
    <row r="3607" spans="1:2">
      <c r="A3607" s="5">
        <v>3605</v>
      </c>
      <c r="B3607" s="63">
        <v>2.8604614696079329</v>
      </c>
    </row>
    <row r="3608" spans="1:2">
      <c r="A3608" s="5">
        <v>3606</v>
      </c>
      <c r="B3608" s="63">
        <v>2.8564629277694897</v>
      </c>
    </row>
    <row r="3609" spans="1:2">
      <c r="A3609" s="5">
        <v>3607</v>
      </c>
      <c r="B3609" s="63">
        <v>2.8546519319229571</v>
      </c>
    </row>
    <row r="3610" spans="1:2">
      <c r="A3610" s="5">
        <v>3608</v>
      </c>
      <c r="B3610" s="63">
        <v>2.8527527607240666</v>
      </c>
    </row>
    <row r="3611" spans="1:2">
      <c r="A3611" s="5">
        <v>3609</v>
      </c>
      <c r="B3611" s="63">
        <v>2.852667236735305</v>
      </c>
    </row>
    <row r="3612" spans="1:2">
      <c r="A3612" s="5">
        <v>3610</v>
      </c>
      <c r="B3612" s="63">
        <v>2.8574062545150536</v>
      </c>
    </row>
    <row r="3613" spans="1:2">
      <c r="A3613" s="5">
        <v>3611</v>
      </c>
      <c r="B3613" s="63">
        <v>2.8642942040553736</v>
      </c>
    </row>
    <row r="3614" spans="1:2">
      <c r="A3614" s="5">
        <v>3612</v>
      </c>
      <c r="B3614" s="63">
        <v>2.8737741536660533</v>
      </c>
    </row>
    <row r="3615" spans="1:2">
      <c r="A3615" s="5">
        <v>3613</v>
      </c>
      <c r="B3615" s="63">
        <v>2.8869569003283142</v>
      </c>
    </row>
    <row r="3616" spans="1:2">
      <c r="A3616" s="5">
        <v>3614</v>
      </c>
      <c r="B3616" s="63">
        <v>2.9029492301328825</v>
      </c>
    </row>
    <row r="3617" spans="1:2">
      <c r="A3617" s="5">
        <v>3615</v>
      </c>
      <c r="B3617" s="63">
        <v>2.9182196142476449</v>
      </c>
    </row>
    <row r="3618" spans="1:2">
      <c r="A3618" s="5">
        <v>3616</v>
      </c>
      <c r="B3618" s="63">
        <v>2.9328991848910531</v>
      </c>
    </row>
    <row r="3619" spans="1:2">
      <c r="A3619" s="5">
        <v>3617</v>
      </c>
      <c r="B3619" s="63">
        <v>2.9395495112672294</v>
      </c>
    </row>
    <row r="3620" spans="1:2">
      <c r="A3620" s="5">
        <v>3618</v>
      </c>
      <c r="B3620" s="63">
        <v>2.9457124323438961</v>
      </c>
    </row>
    <row r="3621" spans="1:2">
      <c r="A3621" s="5">
        <v>3619</v>
      </c>
      <c r="B3621" s="63">
        <v>2.9474487996106133</v>
      </c>
    </row>
    <row r="3622" spans="1:2">
      <c r="A3622" s="5">
        <v>3620</v>
      </c>
      <c r="B3622" s="63">
        <v>2.9468853042621781</v>
      </c>
    </row>
    <row r="3623" spans="1:2">
      <c r="A3623" s="5">
        <v>3621</v>
      </c>
      <c r="B3623" s="63">
        <v>2.9396752991762671</v>
      </c>
    </row>
    <row r="3624" spans="1:2">
      <c r="A3624" s="5">
        <v>3622</v>
      </c>
      <c r="B3624" s="63">
        <v>2.9323289487389554</v>
      </c>
    </row>
    <row r="3625" spans="1:2">
      <c r="A3625" s="5">
        <v>3623</v>
      </c>
      <c r="B3625" s="63">
        <v>2.9273624737384947</v>
      </c>
    </row>
    <row r="3626" spans="1:2">
      <c r="A3626" s="5">
        <v>3624</v>
      </c>
      <c r="B3626" s="63">
        <v>2.9237482876585053</v>
      </c>
    </row>
    <row r="3627" spans="1:2">
      <c r="A3627" s="5">
        <v>3625</v>
      </c>
      <c r="B3627" s="63">
        <v>2.9213207924996363</v>
      </c>
    </row>
    <row r="3628" spans="1:2">
      <c r="A3628" s="5">
        <v>3626</v>
      </c>
      <c r="B3628" s="63">
        <v>2.9191276610806547</v>
      </c>
    </row>
    <row r="3629" spans="1:2">
      <c r="A3629" s="5">
        <v>3627</v>
      </c>
      <c r="B3629" s="63">
        <v>2.9168565381673637</v>
      </c>
    </row>
    <row r="3630" spans="1:2">
      <c r="A3630" s="5">
        <v>3628</v>
      </c>
      <c r="B3630" s="63">
        <v>2.9143696306871889</v>
      </c>
    </row>
    <row r="3631" spans="1:2">
      <c r="A3631" s="5">
        <v>3629</v>
      </c>
      <c r="B3631" s="63">
        <v>2.9115582985112383</v>
      </c>
    </row>
    <row r="3632" spans="1:2">
      <c r="A3632" s="5">
        <v>3630</v>
      </c>
      <c r="B3632" s="63">
        <v>2.9076795220338312</v>
      </c>
    </row>
    <row r="3633" spans="1:2">
      <c r="A3633" s="5">
        <v>3631</v>
      </c>
      <c r="B3633" s="63">
        <v>2.9029626184022921</v>
      </c>
    </row>
    <row r="3634" spans="1:2">
      <c r="A3634" s="5">
        <v>3632</v>
      </c>
      <c r="B3634" s="63">
        <v>2.8990658375848359</v>
      </c>
    </row>
    <row r="3635" spans="1:2">
      <c r="A3635" s="5">
        <v>3633</v>
      </c>
      <c r="B3635" s="63">
        <v>2.8970794479745754</v>
      </c>
    </row>
    <row r="3636" spans="1:2">
      <c r="A3636" s="5">
        <v>3634</v>
      </c>
      <c r="B3636" s="63">
        <v>2.9002986230741916</v>
      </c>
    </row>
    <row r="3637" spans="1:2">
      <c r="A3637" s="5">
        <v>3635</v>
      </c>
      <c r="B3637" s="63">
        <v>2.9069011590847298</v>
      </c>
    </row>
    <row r="3638" spans="1:2">
      <c r="A3638" s="5">
        <v>3636</v>
      </c>
      <c r="B3638" s="63">
        <v>2.9150362612792011</v>
      </c>
    </row>
    <row r="3639" spans="1:2">
      <c r="A3639" s="5">
        <v>3637</v>
      </c>
      <c r="B3639" s="63">
        <v>2.9269129808487362</v>
      </c>
    </row>
    <row r="3640" spans="1:2">
      <c r="A3640" s="5">
        <v>3638</v>
      </c>
      <c r="B3640" s="63">
        <v>2.9360361819958634</v>
      </c>
    </row>
    <row r="3641" spans="1:2">
      <c r="A3641" s="5">
        <v>3639</v>
      </c>
      <c r="B3641" s="63">
        <v>2.9486032850385109</v>
      </c>
    </row>
    <row r="3642" spans="1:2">
      <c r="A3642" s="5">
        <v>3640</v>
      </c>
      <c r="B3642" s="63">
        <v>2.9600182727129249</v>
      </c>
    </row>
    <row r="3643" spans="1:2">
      <c r="A3643" s="5">
        <v>3641</v>
      </c>
      <c r="B3643" s="63">
        <v>2.9675489200353944</v>
      </c>
    </row>
    <row r="3644" spans="1:2">
      <c r="A3644" s="5">
        <v>3642</v>
      </c>
      <c r="B3644" s="63">
        <v>2.9700395342553807</v>
      </c>
    </row>
    <row r="3645" spans="1:2">
      <c r="A3645" s="5">
        <v>3643</v>
      </c>
      <c r="B3645" s="63">
        <v>2.9655329000261861</v>
      </c>
    </row>
    <row r="3646" spans="1:2">
      <c r="A3646" s="5">
        <v>3644</v>
      </c>
      <c r="B3646" s="63">
        <v>2.9629738197706823</v>
      </c>
    </row>
    <row r="3647" spans="1:2">
      <c r="A3647" s="5">
        <v>3645</v>
      </c>
      <c r="B3647" s="63">
        <v>2.957756866248991</v>
      </c>
    </row>
    <row r="3648" spans="1:2">
      <c r="A3648" s="5">
        <v>3646</v>
      </c>
      <c r="B3648" s="63">
        <v>2.9530959590206822</v>
      </c>
    </row>
    <row r="3649" spans="1:2">
      <c r="A3649" s="5">
        <v>3647</v>
      </c>
      <c r="B3649" s="63">
        <v>2.9478018099467582</v>
      </c>
    </row>
    <row r="3650" spans="1:2">
      <c r="A3650" s="5">
        <v>3648</v>
      </c>
      <c r="B3650" s="63">
        <v>2.9434067128539518</v>
      </c>
    </row>
    <row r="3651" spans="1:2">
      <c r="A3651" s="5">
        <v>3649</v>
      </c>
      <c r="B3651" s="63">
        <v>2.9397267568991658</v>
      </c>
    </row>
    <row r="3652" spans="1:2">
      <c r="A3652" s="5">
        <v>3650</v>
      </c>
      <c r="B3652" s="63">
        <v>2.9372890740539757</v>
      </c>
    </row>
    <row r="3653" spans="1:2">
      <c r="A3653" s="5">
        <v>3651</v>
      </c>
      <c r="B3653" s="63">
        <v>2.9355119305342621</v>
      </c>
    </row>
    <row r="3654" spans="1:2">
      <c r="A3654" s="5">
        <v>3652</v>
      </c>
      <c r="B3654" s="63">
        <v>2.9345516324686045</v>
      </c>
    </row>
    <row r="3655" spans="1:2">
      <c r="A3655" s="5">
        <v>3653</v>
      </c>
      <c r="B3655" s="63">
        <v>2.9322438117863348</v>
      </c>
    </row>
    <row r="3656" spans="1:2">
      <c r="A3656" s="5">
        <v>3654</v>
      </c>
      <c r="B3656" s="63">
        <v>2.9289437845852184</v>
      </c>
    </row>
    <row r="3657" spans="1:2">
      <c r="A3657" s="5">
        <v>3655</v>
      </c>
      <c r="B3657" s="63">
        <v>2.9248649054737741</v>
      </c>
    </row>
    <row r="3658" spans="1:2">
      <c r="A3658" s="5">
        <v>3656</v>
      </c>
      <c r="B3658" s="63">
        <v>2.9212104411545039</v>
      </c>
    </row>
    <row r="3659" spans="1:2">
      <c r="A3659" s="5">
        <v>3657</v>
      </c>
      <c r="B3659" s="63">
        <v>2.9206746888882815</v>
      </c>
    </row>
    <row r="3660" spans="1:2">
      <c r="A3660" s="5">
        <v>3658</v>
      </c>
      <c r="B3660" s="63">
        <v>2.9220950546296103</v>
      </c>
    </row>
    <row r="3661" spans="1:2">
      <c r="A3661" s="5">
        <v>3659</v>
      </c>
      <c r="B3661" s="63">
        <v>2.9290562457098495</v>
      </c>
    </row>
    <row r="3662" spans="1:2">
      <c r="A3662" s="5">
        <v>3660</v>
      </c>
      <c r="B3662" s="63">
        <v>2.9388083469773147</v>
      </c>
    </row>
    <row r="3663" spans="1:2">
      <c r="A3663" s="5">
        <v>3661</v>
      </c>
      <c r="B3663" s="63">
        <v>2.9512547410217107</v>
      </c>
    </row>
    <row r="3664" spans="1:2">
      <c r="A3664" s="5">
        <v>3662</v>
      </c>
      <c r="B3664" s="63">
        <v>2.9627140140570569</v>
      </c>
    </row>
    <row r="3665" spans="1:2">
      <c r="A3665" s="5">
        <v>3663</v>
      </c>
      <c r="B3665" s="63">
        <v>2.9764787468097977</v>
      </c>
    </row>
    <row r="3666" spans="1:2">
      <c r="A3666" s="5">
        <v>3664</v>
      </c>
      <c r="B3666" s="63">
        <v>2.9859929419805842</v>
      </c>
    </row>
    <row r="3667" spans="1:2">
      <c r="A3667" s="5">
        <v>3665</v>
      </c>
      <c r="B3667" s="63">
        <v>2.999181345368831</v>
      </c>
    </row>
    <row r="3668" spans="1:2">
      <c r="A3668" s="5">
        <v>3666</v>
      </c>
      <c r="B3668" s="63">
        <v>3.0095058138877691</v>
      </c>
    </row>
    <row r="3669" spans="1:2">
      <c r="A3669" s="5">
        <v>3667</v>
      </c>
      <c r="B3669" s="63">
        <v>3.0129459839587813</v>
      </c>
    </row>
    <row r="3670" spans="1:2">
      <c r="A3670" s="5">
        <v>3668</v>
      </c>
      <c r="B3670" s="63">
        <v>3.0138435215941097</v>
      </c>
    </row>
    <row r="3671" spans="1:2">
      <c r="A3671" s="5">
        <v>3669</v>
      </c>
      <c r="B3671" s="63">
        <v>3.0138547853843041</v>
      </c>
    </row>
    <row r="3672" spans="1:2">
      <c r="A3672" s="5">
        <v>3670</v>
      </c>
      <c r="B3672" s="63">
        <v>3.0093935943038082</v>
      </c>
    </row>
    <row r="3673" spans="1:2">
      <c r="A3673" s="5">
        <v>3671</v>
      </c>
      <c r="B3673" s="63">
        <v>3.0029308241735939</v>
      </c>
    </row>
    <row r="3674" spans="1:2">
      <c r="A3674" s="5">
        <v>3672</v>
      </c>
      <c r="B3674" s="63">
        <v>2.9945430529885817</v>
      </c>
    </row>
    <row r="3675" spans="1:2">
      <c r="A3675" s="5">
        <v>3673</v>
      </c>
      <c r="B3675" s="63">
        <v>2.9870514853391321</v>
      </c>
    </row>
    <row r="3676" spans="1:2">
      <c r="A3676" s="5">
        <v>3674</v>
      </c>
      <c r="B3676" s="63">
        <v>2.9823719160271875</v>
      </c>
    </row>
    <row r="3677" spans="1:2">
      <c r="A3677" s="5">
        <v>3675</v>
      </c>
      <c r="B3677" s="63">
        <v>2.9804657959654777</v>
      </c>
    </row>
    <row r="3678" spans="1:2">
      <c r="A3678" s="5">
        <v>3676</v>
      </c>
      <c r="B3678" s="63">
        <v>2.9786890153066872</v>
      </c>
    </row>
    <row r="3679" spans="1:2">
      <c r="A3679" s="5">
        <v>3677</v>
      </c>
      <c r="B3679" s="63">
        <v>2.9761391013715706</v>
      </c>
    </row>
    <row r="3680" spans="1:2">
      <c r="A3680" s="5">
        <v>3678</v>
      </c>
      <c r="B3680" s="63">
        <v>2.9728305828949044</v>
      </c>
    </row>
    <row r="3681" spans="1:2">
      <c r="A3681" s="5">
        <v>3679</v>
      </c>
      <c r="B3681" s="63">
        <v>2.970234853516966</v>
      </c>
    </row>
    <row r="3682" spans="1:2">
      <c r="A3682" s="5">
        <v>3680</v>
      </c>
      <c r="B3682" s="63">
        <v>2.9682951469500782</v>
      </c>
    </row>
    <row r="3683" spans="1:2">
      <c r="A3683" s="5">
        <v>3681</v>
      </c>
      <c r="B3683" s="63">
        <v>2.9682951469500782</v>
      </c>
    </row>
    <row r="3684" spans="1:2">
      <c r="A3684" s="5">
        <v>3682</v>
      </c>
      <c r="B3684" s="63">
        <v>2.9684506539216788</v>
      </c>
    </row>
    <row r="3685" spans="1:2">
      <c r="A3685" s="5">
        <v>3683</v>
      </c>
      <c r="B3685" s="63">
        <v>2.97385801945302</v>
      </c>
    </row>
    <row r="3686" spans="1:2">
      <c r="A3686" s="5">
        <v>3684</v>
      </c>
      <c r="B3686" s="63">
        <v>2.9825040834441143</v>
      </c>
    </row>
    <row r="3687" spans="1:2">
      <c r="A3687" s="5">
        <v>3685</v>
      </c>
      <c r="B3687" s="63">
        <v>2.9914416176501759</v>
      </c>
    </row>
    <row r="3688" spans="1:2">
      <c r="A3688" s="5">
        <v>3686</v>
      </c>
      <c r="B3688" s="63">
        <v>3.0023953403939974</v>
      </c>
    </row>
    <row r="3689" spans="1:2">
      <c r="A3689" s="5">
        <v>3687</v>
      </c>
      <c r="B3689" s="63">
        <v>3.0120320446543993</v>
      </c>
    </row>
    <row r="3690" spans="1:2">
      <c r="A3690" s="5">
        <v>3688</v>
      </c>
      <c r="B3690" s="63">
        <v>3.0207960189022676</v>
      </c>
    </row>
    <row r="3691" spans="1:2">
      <c r="A3691" s="5">
        <v>3689</v>
      </c>
      <c r="B3691" s="63">
        <v>3.0304411159606923</v>
      </c>
    </row>
    <row r="3692" spans="1:2">
      <c r="A3692" s="5">
        <v>3690</v>
      </c>
      <c r="B3692" s="63">
        <v>3.0388100097905326</v>
      </c>
    </row>
    <row r="3693" spans="1:2">
      <c r="A3693" s="5">
        <v>3691</v>
      </c>
      <c r="B3693" s="63">
        <v>3.0446305466284986</v>
      </c>
    </row>
    <row r="3694" spans="1:2">
      <c r="A3694" s="5">
        <v>3692</v>
      </c>
      <c r="B3694" s="63">
        <v>3.0470015847225094</v>
      </c>
    </row>
    <row r="3695" spans="1:2">
      <c r="A3695" s="5">
        <v>3693</v>
      </c>
      <c r="B3695" s="63">
        <v>3.0443650141590131</v>
      </c>
    </row>
    <row r="3696" spans="1:2">
      <c r="A3696" s="5">
        <v>3694</v>
      </c>
      <c r="B3696" s="63">
        <v>3.039026333276531</v>
      </c>
    </row>
    <row r="3697" spans="1:2">
      <c r="A3697" s="5">
        <v>3695</v>
      </c>
      <c r="B3697" s="63">
        <v>3.0312335378458504</v>
      </c>
    </row>
    <row r="3698" spans="1:2">
      <c r="A3698" s="5">
        <v>3696</v>
      </c>
      <c r="B3698" s="63">
        <v>3.0220457873445858</v>
      </c>
    </row>
    <row r="3699" spans="1:2">
      <c r="A3699" s="5">
        <v>3697</v>
      </c>
      <c r="B3699" s="63">
        <v>3.0133889256817992</v>
      </c>
    </row>
    <row r="3700" spans="1:2">
      <c r="A3700" s="5">
        <v>3698</v>
      </c>
      <c r="B3700" s="63">
        <v>3.0074160913174524</v>
      </c>
    </row>
    <row r="3701" spans="1:2">
      <c r="A3701" s="5">
        <v>3699</v>
      </c>
      <c r="B3701" s="63">
        <v>3.0048796752333753</v>
      </c>
    </row>
    <row r="3702" spans="1:2">
      <c r="A3702" s="5">
        <v>3700</v>
      </c>
      <c r="B3702" s="63">
        <v>3.0033755478406996</v>
      </c>
    </row>
    <row r="3703" spans="1:2">
      <c r="A3703" s="5">
        <v>3701</v>
      </c>
      <c r="B3703" s="63">
        <v>3.0032545676062345</v>
      </c>
    </row>
    <row r="3704" spans="1:2">
      <c r="A3704" s="5">
        <v>3702</v>
      </c>
      <c r="B3704" s="63">
        <v>3.0032545676062345</v>
      </c>
    </row>
    <row r="3705" spans="1:2">
      <c r="A3705" s="5">
        <v>3703</v>
      </c>
      <c r="B3705" s="63">
        <v>3.0028448505004022</v>
      </c>
    </row>
    <row r="3706" spans="1:2">
      <c r="A3706" s="5">
        <v>3704</v>
      </c>
      <c r="B3706" s="63">
        <v>3.000417850732565</v>
      </c>
    </row>
    <row r="3707" spans="1:2">
      <c r="A3707" s="5">
        <v>3705</v>
      </c>
      <c r="B3707" s="63">
        <v>2.9979177031011335</v>
      </c>
    </row>
    <row r="3708" spans="1:2">
      <c r="A3708" s="5">
        <v>3706</v>
      </c>
      <c r="B3708" s="63">
        <v>2.9935769741482496</v>
      </c>
    </row>
    <row r="3709" spans="1:2">
      <c r="A3709" s="5">
        <v>3707</v>
      </c>
      <c r="B3709" s="63">
        <v>2.9903802790188609</v>
      </c>
    </row>
    <row r="3710" spans="1:2">
      <c r="A3710" s="5">
        <v>3708</v>
      </c>
      <c r="B3710" s="63">
        <v>2.9910479256045375</v>
      </c>
    </row>
    <row r="3711" spans="1:2">
      <c r="A3711" s="5">
        <v>3709</v>
      </c>
      <c r="B3711" s="63">
        <v>3.0008792217549258</v>
      </c>
    </row>
    <row r="3712" spans="1:2">
      <c r="A3712" s="5">
        <v>3710</v>
      </c>
      <c r="B3712" s="63">
        <v>3.0139380025750606</v>
      </c>
    </row>
    <row r="3713" spans="1:2">
      <c r="A3713" s="5">
        <v>3711</v>
      </c>
      <c r="B3713" s="63">
        <v>3.0271513844835285</v>
      </c>
    </row>
    <row r="3714" spans="1:2">
      <c r="A3714" s="5">
        <v>3712</v>
      </c>
      <c r="B3714" s="63">
        <v>3.0395673537520511</v>
      </c>
    </row>
    <row r="3715" spans="1:2">
      <c r="A3715" s="5">
        <v>3713</v>
      </c>
      <c r="B3715" s="63">
        <v>3.0527129719965069</v>
      </c>
    </row>
    <row r="3716" spans="1:2">
      <c r="A3716" s="5">
        <v>3714</v>
      </c>
      <c r="B3716" s="63">
        <v>3.0624028511605386</v>
      </c>
    </row>
    <row r="3717" spans="1:2">
      <c r="A3717" s="5">
        <v>3715</v>
      </c>
      <c r="B3717" s="63">
        <v>3.0687461384815404</v>
      </c>
    </row>
    <row r="3718" spans="1:2">
      <c r="A3718" s="5">
        <v>3716</v>
      </c>
      <c r="B3718" s="63">
        <v>3.0713971347337412</v>
      </c>
    </row>
    <row r="3719" spans="1:2">
      <c r="A3719" s="5">
        <v>3717</v>
      </c>
      <c r="B3719" s="63">
        <v>3.0714655414627745</v>
      </c>
    </row>
    <row r="3720" spans="1:2">
      <c r="A3720" s="5">
        <v>3718</v>
      </c>
      <c r="B3720" s="63">
        <v>3.0641067217738871</v>
      </c>
    </row>
    <row r="3721" spans="1:2">
      <c r="A3721" s="5">
        <v>3719</v>
      </c>
      <c r="B3721" s="63">
        <v>3.0590574970125135</v>
      </c>
    </row>
    <row r="3722" spans="1:2">
      <c r="A3722" s="5">
        <v>3720</v>
      </c>
      <c r="B3722" s="63">
        <v>3.0519387330476686</v>
      </c>
    </row>
    <row r="3723" spans="1:2">
      <c r="A3723" s="5">
        <v>3721</v>
      </c>
      <c r="B3723" s="63">
        <v>3.0453766083141356</v>
      </c>
    </row>
    <row r="3724" spans="1:2">
      <c r="A3724" s="5">
        <v>3722</v>
      </c>
      <c r="B3724" s="63">
        <v>3.0388853958605031</v>
      </c>
    </row>
    <row r="3725" spans="1:2">
      <c r="A3725" s="5">
        <v>3723</v>
      </c>
      <c r="B3725" s="63">
        <v>3.0363250030789182</v>
      </c>
    </row>
    <row r="3726" spans="1:2">
      <c r="A3726" s="5">
        <v>3724</v>
      </c>
      <c r="B3726" s="63">
        <v>3.0352676573983044</v>
      </c>
    </row>
    <row r="3727" spans="1:2">
      <c r="A3727" s="5">
        <v>3725</v>
      </c>
      <c r="B3727" s="63">
        <v>3.0340371380553632</v>
      </c>
    </row>
    <row r="3728" spans="1:2">
      <c r="A3728" s="5">
        <v>3726</v>
      </c>
      <c r="B3728" s="63">
        <v>3.0324208508505253</v>
      </c>
    </row>
    <row r="3729" spans="1:2">
      <c r="A3729" s="5">
        <v>3727</v>
      </c>
      <c r="B3729" s="63">
        <v>3.0304874715070658</v>
      </c>
    </row>
    <row r="3730" spans="1:2">
      <c r="A3730" s="5">
        <v>3728</v>
      </c>
      <c r="B3730" s="63">
        <v>3.0287962371509956</v>
      </c>
    </row>
    <row r="3731" spans="1:2">
      <c r="A3731" s="5">
        <v>3729</v>
      </c>
      <c r="B3731" s="63">
        <v>3.0287962371509956</v>
      </c>
    </row>
    <row r="3732" spans="1:2">
      <c r="A3732" s="5">
        <v>3730</v>
      </c>
      <c r="B3732" s="63">
        <v>3.0286563891214624</v>
      </c>
    </row>
    <row r="3733" spans="1:2">
      <c r="A3733" s="5">
        <v>3731</v>
      </c>
      <c r="B3733" s="63">
        <v>3.0271721955177067</v>
      </c>
    </row>
    <row r="3734" spans="1:2">
      <c r="A3734" s="5">
        <v>3732</v>
      </c>
      <c r="B3734" s="63">
        <v>3.0292927691345333</v>
      </c>
    </row>
    <row r="3735" spans="1:2">
      <c r="A3735" s="5">
        <v>3733</v>
      </c>
      <c r="B3735" s="63">
        <v>3.0406675219285431</v>
      </c>
    </row>
    <row r="3736" spans="1:2">
      <c r="A3736" s="5">
        <v>3734</v>
      </c>
      <c r="B3736" s="63">
        <v>3.0516474069533772</v>
      </c>
    </row>
    <row r="3737" spans="1:2">
      <c r="A3737" s="5">
        <v>3735</v>
      </c>
      <c r="B3737" s="63">
        <v>3.0589975669650666</v>
      </c>
    </row>
    <row r="3738" spans="1:2">
      <c r="A3738" s="5">
        <v>3736</v>
      </c>
      <c r="B3738" s="63">
        <v>3.065320575698899</v>
      </c>
    </row>
    <row r="3739" spans="1:2">
      <c r="A3739" s="5">
        <v>3737</v>
      </c>
      <c r="B3739" s="63">
        <v>3.0741701926119478</v>
      </c>
    </row>
    <row r="3740" spans="1:2">
      <c r="A3740" s="5">
        <v>3738</v>
      </c>
      <c r="B3740" s="63">
        <v>3.0804514820689368</v>
      </c>
    </row>
    <row r="3741" spans="1:2">
      <c r="A3741" s="5">
        <v>3739</v>
      </c>
      <c r="B3741" s="63">
        <v>3.0811238973273478</v>
      </c>
    </row>
    <row r="3742" spans="1:2">
      <c r="A3742" s="5">
        <v>3740</v>
      </c>
      <c r="B3742" s="63">
        <v>3.077210036263839</v>
      </c>
    </row>
    <row r="3743" spans="1:2">
      <c r="A3743" s="5">
        <v>3741</v>
      </c>
      <c r="B3743" s="63">
        <v>3.0694141741549732</v>
      </c>
    </row>
    <row r="3744" spans="1:2">
      <c r="A3744" s="5">
        <v>3742</v>
      </c>
      <c r="B3744" s="63">
        <v>3.0581671754787405</v>
      </c>
    </row>
    <row r="3745" spans="1:2">
      <c r="A3745" s="5">
        <v>3743</v>
      </c>
      <c r="B3745" s="63">
        <v>3.0431496098474673</v>
      </c>
    </row>
    <row r="3746" spans="1:2">
      <c r="A3746" s="5">
        <v>3744</v>
      </c>
      <c r="B3746" s="63">
        <v>3.0327499514098877</v>
      </c>
    </row>
    <row r="3747" spans="1:2">
      <c r="A3747" s="5">
        <v>3745</v>
      </c>
      <c r="B3747" s="63">
        <v>3.0282622584531946</v>
      </c>
    </row>
    <row r="3748" spans="1:2">
      <c r="A3748" s="5">
        <v>3746</v>
      </c>
      <c r="B3748" s="63">
        <v>3.0252057591549835</v>
      </c>
    </row>
    <row r="3749" spans="1:2">
      <c r="A3749" s="5">
        <v>3747</v>
      </c>
      <c r="B3749" s="63">
        <v>3.0201985568441803</v>
      </c>
    </row>
    <row r="3750" spans="1:2">
      <c r="A3750" s="5">
        <v>3748</v>
      </c>
      <c r="B3750" s="63">
        <v>3.0133910347844761</v>
      </c>
    </row>
    <row r="3751" spans="1:2">
      <c r="A3751" s="5">
        <v>3749</v>
      </c>
      <c r="B3751" s="63">
        <v>3.0068396184244999</v>
      </c>
    </row>
    <row r="3752" spans="1:2">
      <c r="A3752" s="5">
        <v>3750</v>
      </c>
      <c r="B3752" s="63">
        <v>2.9988638285247227</v>
      </c>
    </row>
    <row r="3753" spans="1:2">
      <c r="A3753" s="5">
        <v>3751</v>
      </c>
      <c r="B3753" s="63">
        <v>2.9911575932330576</v>
      </c>
    </row>
    <row r="3754" spans="1:2">
      <c r="A3754" s="5">
        <v>3752</v>
      </c>
      <c r="B3754" s="63">
        <v>2.9859384100921624</v>
      </c>
    </row>
    <row r="3755" spans="1:2">
      <c r="A3755" s="5">
        <v>3753</v>
      </c>
      <c r="B3755" s="63">
        <v>2.9854547526493702</v>
      </c>
    </row>
    <row r="3756" spans="1:2">
      <c r="A3756" s="5">
        <v>3754</v>
      </c>
      <c r="B3756" s="63">
        <v>2.9898381202141917</v>
      </c>
    </row>
    <row r="3757" spans="1:2">
      <c r="A3757" s="5">
        <v>3755</v>
      </c>
      <c r="B3757" s="63">
        <v>2.9954719805895338</v>
      </c>
    </row>
    <row r="3758" spans="1:2">
      <c r="A3758" s="5">
        <v>3756</v>
      </c>
      <c r="B3758" s="63">
        <v>3.0043789400614602</v>
      </c>
    </row>
    <row r="3759" spans="1:2">
      <c r="A3759" s="5">
        <v>3757</v>
      </c>
      <c r="B3759" s="63">
        <v>3.0127651884827156</v>
      </c>
    </row>
    <row r="3760" spans="1:2">
      <c r="A3760" s="5">
        <v>3758</v>
      </c>
      <c r="B3760" s="63">
        <v>3.0192046527724266</v>
      </c>
    </row>
    <row r="3761" spans="1:2">
      <c r="A3761" s="5">
        <v>3759</v>
      </c>
      <c r="B3761" s="63">
        <v>3.0248635003397664</v>
      </c>
    </row>
    <row r="3762" spans="1:2">
      <c r="A3762" s="5">
        <v>3760</v>
      </c>
      <c r="B3762" s="63">
        <v>3.0294890570122779</v>
      </c>
    </row>
    <row r="3763" spans="1:2">
      <c r="A3763" s="5">
        <v>3761</v>
      </c>
      <c r="B3763" s="63">
        <v>3.0319061198561568</v>
      </c>
    </row>
    <row r="3764" spans="1:2">
      <c r="A3764" s="5">
        <v>3762</v>
      </c>
      <c r="B3764" s="63">
        <v>3.0349322981436897</v>
      </c>
    </row>
    <row r="3765" spans="1:2">
      <c r="A3765" s="5">
        <v>3763</v>
      </c>
      <c r="B3765" s="63">
        <v>3.0330293173492708</v>
      </c>
    </row>
    <row r="3766" spans="1:2">
      <c r="A3766" s="5">
        <v>3764</v>
      </c>
      <c r="B3766" s="63">
        <v>3.0342407246068857</v>
      </c>
    </row>
    <row r="3767" spans="1:2">
      <c r="A3767" s="5">
        <v>3765</v>
      </c>
      <c r="B3767" s="63">
        <v>3.0355511889201705</v>
      </c>
    </row>
    <row r="3768" spans="1:2">
      <c r="A3768" s="5">
        <v>3766</v>
      </c>
      <c r="B3768" s="63">
        <v>3.0321402449318651</v>
      </c>
    </row>
    <row r="3769" spans="1:2">
      <c r="A3769" s="5">
        <v>3767</v>
      </c>
      <c r="B3769" s="63">
        <v>3.0255985403680978</v>
      </c>
    </row>
    <row r="3770" spans="1:2">
      <c r="A3770" s="5">
        <v>3768</v>
      </c>
      <c r="B3770" s="63">
        <v>3.0193329040578916</v>
      </c>
    </row>
    <row r="3771" spans="1:2">
      <c r="A3771" s="5">
        <v>3769</v>
      </c>
      <c r="B3771" s="63">
        <v>3.0145033090132092</v>
      </c>
    </row>
    <row r="3772" spans="1:2">
      <c r="A3772" s="5">
        <v>3770</v>
      </c>
      <c r="B3772" s="63">
        <v>3.0111795959363215</v>
      </c>
    </row>
    <row r="3773" spans="1:2">
      <c r="A3773" s="5">
        <v>3771</v>
      </c>
      <c r="B3773" s="63">
        <v>3.0094502293304179</v>
      </c>
    </row>
    <row r="3774" spans="1:2">
      <c r="A3774" s="5">
        <v>3772</v>
      </c>
      <c r="B3774" s="63">
        <v>3.0083177338328357</v>
      </c>
    </row>
    <row r="3775" spans="1:2">
      <c r="A3775" s="5">
        <v>3773</v>
      </c>
      <c r="B3775" s="63">
        <v>3.0083177338328357</v>
      </c>
    </row>
    <row r="3776" spans="1:2">
      <c r="A3776" s="5">
        <v>3774</v>
      </c>
      <c r="B3776" s="63">
        <v>3.006978128716352</v>
      </c>
    </row>
    <row r="3777" spans="1:2">
      <c r="A3777" s="5">
        <v>3775</v>
      </c>
      <c r="B3777" s="63">
        <v>3.0057433999244356</v>
      </c>
    </row>
    <row r="3778" spans="1:2">
      <c r="A3778" s="5">
        <v>3776</v>
      </c>
      <c r="B3778" s="63">
        <v>3.0020408314058615</v>
      </c>
    </row>
    <row r="3779" spans="1:2">
      <c r="A3779" s="5">
        <v>3777</v>
      </c>
      <c r="B3779" s="63">
        <v>2.9975012581781515</v>
      </c>
    </row>
    <row r="3780" spans="1:2">
      <c r="A3780" s="5">
        <v>3778</v>
      </c>
      <c r="B3780" s="63">
        <v>2.9941519889985</v>
      </c>
    </row>
    <row r="3781" spans="1:2">
      <c r="A3781" s="5">
        <v>3779</v>
      </c>
      <c r="B3781" s="63">
        <v>2.9935811147729399</v>
      </c>
    </row>
    <row r="3782" spans="1:2">
      <c r="A3782" s="5">
        <v>3780</v>
      </c>
      <c r="B3782" s="63">
        <v>2.9921086881761592</v>
      </c>
    </row>
    <row r="3783" spans="1:2">
      <c r="A3783" s="5">
        <v>3781</v>
      </c>
      <c r="B3783" s="63">
        <v>2.992979567081909</v>
      </c>
    </row>
    <row r="3784" spans="1:2">
      <c r="A3784" s="5">
        <v>3782</v>
      </c>
      <c r="B3784" s="63">
        <v>2.9955670212595589</v>
      </c>
    </row>
    <row r="3785" spans="1:2">
      <c r="A3785" s="5">
        <v>3783</v>
      </c>
      <c r="B3785" s="63">
        <v>2.9987643371188595</v>
      </c>
    </row>
    <row r="3786" spans="1:2">
      <c r="A3786" s="5">
        <v>3784</v>
      </c>
      <c r="B3786" s="63">
        <v>3.0049860133231623</v>
      </c>
    </row>
    <row r="3787" spans="1:2">
      <c r="A3787" s="5">
        <v>3785</v>
      </c>
      <c r="B3787" s="63">
        <v>3.0086869970219086</v>
      </c>
    </row>
    <row r="3788" spans="1:2">
      <c r="A3788" s="5">
        <v>3786</v>
      </c>
      <c r="B3788" s="63">
        <v>3.0114565282794223</v>
      </c>
    </row>
    <row r="3789" spans="1:2">
      <c r="A3789" s="5">
        <v>3787</v>
      </c>
      <c r="B3789" s="63">
        <v>3.0135294894500619</v>
      </c>
    </row>
    <row r="3790" spans="1:2">
      <c r="A3790" s="5">
        <v>3788</v>
      </c>
      <c r="B3790" s="63">
        <v>3.008919563546923</v>
      </c>
    </row>
    <row r="3791" spans="1:2">
      <c r="A3791" s="5">
        <v>3789</v>
      </c>
      <c r="B3791" s="63">
        <v>3.0002128520775995</v>
      </c>
    </row>
    <row r="3792" spans="1:2">
      <c r="A3792" s="5">
        <v>3790</v>
      </c>
      <c r="B3792" s="63">
        <v>2.9943462335944586</v>
      </c>
    </row>
    <row r="3793" spans="1:2">
      <c r="A3793" s="5">
        <v>3791</v>
      </c>
      <c r="B3793" s="63">
        <v>2.9898488498230225</v>
      </c>
    </row>
    <row r="3794" spans="1:2">
      <c r="A3794" s="5">
        <v>3792</v>
      </c>
      <c r="B3794" s="63">
        <v>2.98616529152814</v>
      </c>
    </row>
    <row r="3795" spans="1:2">
      <c r="A3795" s="5">
        <v>3793</v>
      </c>
      <c r="B3795" s="63">
        <v>2.9834687665093216</v>
      </c>
    </row>
    <row r="3796" spans="1:2">
      <c r="A3796" s="5">
        <v>3794</v>
      </c>
      <c r="B3796" s="63">
        <v>2.9812572896322589</v>
      </c>
    </row>
    <row r="3797" spans="1:2">
      <c r="A3797" s="5">
        <v>3795</v>
      </c>
      <c r="B3797" s="63">
        <v>2.9793562785998917</v>
      </c>
    </row>
    <row r="3798" spans="1:2">
      <c r="A3798" s="5">
        <v>3796</v>
      </c>
      <c r="B3798" s="63">
        <v>2.9777794143434742</v>
      </c>
    </row>
    <row r="3799" spans="1:2">
      <c r="A3799" s="5">
        <v>3797</v>
      </c>
      <c r="B3799" s="63">
        <v>2.9755868193901285</v>
      </c>
    </row>
    <row r="3800" spans="1:2">
      <c r="A3800" s="5">
        <v>3798</v>
      </c>
      <c r="B3800" s="63">
        <v>2.9720220590457096</v>
      </c>
    </row>
    <row r="3801" spans="1:2">
      <c r="A3801" s="5">
        <v>3799</v>
      </c>
      <c r="B3801" s="63">
        <v>2.9670546324765303</v>
      </c>
    </row>
    <row r="3802" spans="1:2">
      <c r="A3802" s="5">
        <v>3800</v>
      </c>
      <c r="B3802" s="63">
        <v>2.9634367587346357</v>
      </c>
    </row>
    <row r="3803" spans="1:2">
      <c r="A3803" s="5">
        <v>3801</v>
      </c>
      <c r="B3803" s="63">
        <v>2.9643237785639593</v>
      </c>
    </row>
    <row r="3804" spans="1:2">
      <c r="A3804" s="5">
        <v>3802</v>
      </c>
      <c r="B3804" s="63">
        <v>2.9697779429174505</v>
      </c>
    </row>
    <row r="3805" spans="1:2">
      <c r="A3805" s="5">
        <v>3803</v>
      </c>
      <c r="B3805" s="63">
        <v>2.978667906513353</v>
      </c>
    </row>
    <row r="3806" spans="1:2">
      <c r="A3806" s="5">
        <v>3804</v>
      </c>
      <c r="B3806" s="63">
        <v>2.9876717539972688</v>
      </c>
    </row>
    <row r="3807" spans="1:2">
      <c r="A3807" s="5">
        <v>3805</v>
      </c>
      <c r="B3807" s="63">
        <v>2.9989503846028089</v>
      </c>
    </row>
    <row r="3808" spans="1:2">
      <c r="A3808" s="5">
        <v>3806</v>
      </c>
      <c r="B3808" s="63">
        <v>3.0108859224981872</v>
      </c>
    </row>
    <row r="3809" spans="1:2">
      <c r="A3809" s="5">
        <v>3807</v>
      </c>
      <c r="B3809" s="63">
        <v>3.0195720583403083</v>
      </c>
    </row>
    <row r="3810" spans="1:2">
      <c r="A3810" s="5">
        <v>3808</v>
      </c>
      <c r="B3810" s="63">
        <v>3.0251852037478235</v>
      </c>
    </row>
    <row r="3811" spans="1:2">
      <c r="A3811" s="5">
        <v>3809</v>
      </c>
      <c r="B3811" s="63">
        <v>3.0275972766829424</v>
      </c>
    </row>
    <row r="3812" spans="1:2">
      <c r="A3812" s="5">
        <v>3810</v>
      </c>
      <c r="B3812" s="63">
        <v>3.0259712242129972</v>
      </c>
    </row>
    <row r="3813" spans="1:2">
      <c r="A3813" s="5">
        <v>3811</v>
      </c>
      <c r="B3813" s="63">
        <v>3.0219746990910972</v>
      </c>
    </row>
    <row r="3814" spans="1:2">
      <c r="A3814" s="5">
        <v>3812</v>
      </c>
      <c r="B3814" s="63">
        <v>3.0242139163853885</v>
      </c>
    </row>
    <row r="3815" spans="1:2">
      <c r="A3815" s="5">
        <v>3813</v>
      </c>
      <c r="B3815" s="63">
        <v>3.0283711340313624</v>
      </c>
    </row>
    <row r="3816" spans="1:2">
      <c r="A3816" s="5">
        <v>3814</v>
      </c>
      <c r="B3816" s="63">
        <v>3.0276813652390699</v>
      </c>
    </row>
    <row r="3817" spans="1:2">
      <c r="A3817" s="5">
        <v>3815</v>
      </c>
      <c r="B3817" s="63">
        <v>3.0251161226930763</v>
      </c>
    </row>
    <row r="3818" spans="1:2">
      <c r="A3818" s="5">
        <v>3816</v>
      </c>
      <c r="B3818" s="63">
        <v>3.0205386916666486</v>
      </c>
    </row>
    <row r="3819" spans="1:2">
      <c r="A3819" s="5">
        <v>3817</v>
      </c>
      <c r="B3819" s="63">
        <v>3.0157846496130376</v>
      </c>
    </row>
    <row r="3820" spans="1:2">
      <c r="A3820" s="5">
        <v>3818</v>
      </c>
      <c r="B3820" s="63">
        <v>3.0133674431137965</v>
      </c>
    </row>
    <row r="3821" spans="1:2">
      <c r="A3821" s="5">
        <v>3819</v>
      </c>
      <c r="B3821" s="63">
        <v>3.0099561593188002</v>
      </c>
    </row>
    <row r="3822" spans="1:2">
      <c r="A3822" s="5">
        <v>3820</v>
      </c>
      <c r="B3822" s="63">
        <v>3.0066747590912044</v>
      </c>
    </row>
    <row r="3823" spans="1:2">
      <c r="A3823" s="5">
        <v>3821</v>
      </c>
      <c r="B3823" s="63">
        <v>3.0055134085782984</v>
      </c>
    </row>
    <row r="3824" spans="1:2">
      <c r="A3824" s="5">
        <v>3822</v>
      </c>
      <c r="B3824" s="63">
        <v>3.0034889447133466</v>
      </c>
    </row>
    <row r="3825" spans="1:2">
      <c r="A3825" s="5">
        <v>3823</v>
      </c>
      <c r="B3825" s="63">
        <v>2.9994802081665592</v>
      </c>
    </row>
    <row r="3826" spans="1:2">
      <c r="A3826" s="5">
        <v>3824</v>
      </c>
      <c r="B3826" s="63">
        <v>2.9953214952103999</v>
      </c>
    </row>
    <row r="3827" spans="1:2">
      <c r="A3827" s="5">
        <v>3825</v>
      </c>
      <c r="B3827" s="63">
        <v>2.9938524637617356</v>
      </c>
    </row>
    <row r="3828" spans="1:2">
      <c r="A3828" s="5">
        <v>3826</v>
      </c>
      <c r="B3828" s="63">
        <v>2.9926333855785217</v>
      </c>
    </row>
    <row r="3829" spans="1:2">
      <c r="A3829" s="5">
        <v>3827</v>
      </c>
      <c r="B3829" s="63">
        <v>2.9935059333991703</v>
      </c>
    </row>
    <row r="3830" spans="1:2">
      <c r="A3830" s="5">
        <v>3828</v>
      </c>
      <c r="B3830" s="63">
        <v>2.9954341748214688</v>
      </c>
    </row>
    <row r="3831" spans="1:2">
      <c r="A3831" s="5">
        <v>3829</v>
      </c>
      <c r="B3831" s="63">
        <v>2.9977606783573343</v>
      </c>
    </row>
    <row r="3832" spans="1:2">
      <c r="A3832" s="5">
        <v>3830</v>
      </c>
      <c r="B3832" s="63">
        <v>3.0016384604782149</v>
      </c>
    </row>
    <row r="3833" spans="1:2">
      <c r="A3833" s="5">
        <v>3831</v>
      </c>
      <c r="B3833" s="63">
        <v>3.0071595912423006</v>
      </c>
    </row>
    <row r="3834" spans="1:2">
      <c r="A3834" s="5">
        <v>3832</v>
      </c>
      <c r="B3834" s="63">
        <v>3.0133164406379542</v>
      </c>
    </row>
    <row r="3835" spans="1:2">
      <c r="A3835" s="5">
        <v>3833</v>
      </c>
      <c r="B3835" s="63">
        <v>3.0138702326927507</v>
      </c>
    </row>
    <row r="3836" spans="1:2">
      <c r="A3836" s="5">
        <v>3834</v>
      </c>
      <c r="B3836" s="63">
        <v>3.015573573270268</v>
      </c>
    </row>
    <row r="3837" spans="1:2">
      <c r="A3837" s="5">
        <v>3835</v>
      </c>
      <c r="B3837" s="63">
        <v>3.015573573270268</v>
      </c>
    </row>
    <row r="3838" spans="1:2">
      <c r="A3838" s="5">
        <v>3836</v>
      </c>
      <c r="B3838" s="63">
        <v>3.0141528254209042</v>
      </c>
    </row>
    <row r="3839" spans="1:2">
      <c r="A3839" s="5">
        <v>3837</v>
      </c>
      <c r="B3839" s="63">
        <v>3.0060619910534587</v>
      </c>
    </row>
    <row r="3840" spans="1:2">
      <c r="A3840" s="5">
        <v>3838</v>
      </c>
      <c r="B3840" s="63">
        <v>2.9975114732757433</v>
      </c>
    </row>
    <row r="3841" spans="1:2">
      <c r="A3841" s="5">
        <v>3839</v>
      </c>
      <c r="B3841" s="63">
        <v>2.9913394720042246</v>
      </c>
    </row>
    <row r="3842" spans="1:2">
      <c r="A3842" s="5">
        <v>3840</v>
      </c>
      <c r="B3842" s="63">
        <v>2.9865629604922703</v>
      </c>
    </row>
    <row r="3843" spans="1:2">
      <c r="A3843" s="5">
        <v>3841</v>
      </c>
      <c r="B3843" s="63">
        <v>2.9815528580436697</v>
      </c>
    </row>
    <row r="3844" spans="1:2">
      <c r="A3844" s="5">
        <v>3842</v>
      </c>
      <c r="B3844" s="63">
        <v>2.9785769180159098</v>
      </c>
    </row>
    <row r="3845" spans="1:2">
      <c r="A3845" s="5">
        <v>3843</v>
      </c>
      <c r="B3845" s="63">
        <v>2.9755132547737002</v>
      </c>
    </row>
    <row r="3846" spans="1:2">
      <c r="A3846" s="5">
        <v>3844</v>
      </c>
      <c r="B3846" s="63">
        <v>2.9731579015947815</v>
      </c>
    </row>
    <row r="3847" spans="1:2">
      <c r="A3847" s="5">
        <v>3845</v>
      </c>
      <c r="B3847" s="63">
        <v>2.9723085583875219</v>
      </c>
    </row>
    <row r="3848" spans="1:2">
      <c r="A3848" s="5">
        <v>3846</v>
      </c>
      <c r="B3848" s="63">
        <v>2.9707679090302497</v>
      </c>
    </row>
    <row r="3849" spans="1:2">
      <c r="A3849" s="5">
        <v>3847</v>
      </c>
      <c r="B3849" s="63">
        <v>2.9678133147256478</v>
      </c>
    </row>
    <row r="3850" spans="1:2">
      <c r="A3850" s="5">
        <v>3848</v>
      </c>
      <c r="B3850" s="63">
        <v>2.9651444267818761</v>
      </c>
    </row>
    <row r="3851" spans="1:2">
      <c r="A3851" s="5">
        <v>3849</v>
      </c>
      <c r="B3851" s="63">
        <v>2.9632612705543089</v>
      </c>
    </row>
    <row r="3852" spans="1:2">
      <c r="A3852" s="5">
        <v>3850</v>
      </c>
      <c r="B3852" s="63">
        <v>2.9639037113769477</v>
      </c>
    </row>
    <row r="3853" spans="1:2">
      <c r="A3853" s="5">
        <v>3851</v>
      </c>
      <c r="B3853" s="63">
        <v>2.9693044256988723</v>
      </c>
    </row>
    <row r="3854" spans="1:2">
      <c r="A3854" s="5">
        <v>3852</v>
      </c>
      <c r="B3854" s="63">
        <v>2.9779159255161414</v>
      </c>
    </row>
    <row r="3855" spans="1:2">
      <c r="A3855" s="5">
        <v>3853</v>
      </c>
      <c r="B3855" s="63">
        <v>2.9850384125914182</v>
      </c>
    </row>
    <row r="3856" spans="1:2">
      <c r="A3856" s="5">
        <v>3854</v>
      </c>
      <c r="B3856" s="63">
        <v>2.9936440572682503</v>
      </c>
    </row>
    <row r="3857" spans="1:2">
      <c r="A3857" s="5">
        <v>3855</v>
      </c>
      <c r="B3857" s="63">
        <v>3.0034864310829232</v>
      </c>
    </row>
    <row r="3858" spans="1:2">
      <c r="A3858" s="5">
        <v>3856</v>
      </c>
      <c r="B3858" s="63">
        <v>3.0089403711546923</v>
      </c>
    </row>
    <row r="3859" spans="1:2">
      <c r="A3859" s="5">
        <v>3857</v>
      </c>
      <c r="B3859" s="63">
        <v>3.0059166459643603</v>
      </c>
    </row>
    <row r="3860" spans="1:2">
      <c r="A3860" s="5">
        <v>3858</v>
      </c>
      <c r="B3860" s="63">
        <v>3.0170727870658065</v>
      </c>
    </row>
    <row r="3861" spans="1:2">
      <c r="A3861" s="5">
        <v>3859</v>
      </c>
      <c r="B3861" s="63">
        <v>3.0176969180480961</v>
      </c>
    </row>
    <row r="3862" spans="1:2">
      <c r="A3862" s="5">
        <v>3860</v>
      </c>
      <c r="B3862" s="63">
        <v>3.0154990298430566</v>
      </c>
    </row>
    <row r="3863" spans="1:2">
      <c r="A3863" s="5">
        <v>3861</v>
      </c>
      <c r="B3863" s="63">
        <v>3.0148728986840498</v>
      </c>
    </row>
    <row r="3864" spans="1:2">
      <c r="A3864" s="5">
        <v>3862</v>
      </c>
      <c r="B3864" s="63">
        <v>3.0069500604214112</v>
      </c>
    </row>
    <row r="3865" spans="1:2">
      <c r="A3865" s="5">
        <v>3863</v>
      </c>
      <c r="B3865" s="63">
        <v>3.0022307709095064</v>
      </c>
    </row>
    <row r="3866" spans="1:2">
      <c r="A3866" s="5">
        <v>3864</v>
      </c>
      <c r="B3866" s="63">
        <v>2.9986983315832787</v>
      </c>
    </row>
    <row r="3867" spans="1:2">
      <c r="A3867" s="5">
        <v>3865</v>
      </c>
      <c r="B3867" s="63">
        <v>2.9975913229834616</v>
      </c>
    </row>
    <row r="3868" spans="1:2">
      <c r="A3868" s="5">
        <v>3866</v>
      </c>
      <c r="B3868" s="63">
        <v>2.9966591758695702</v>
      </c>
    </row>
    <row r="3869" spans="1:2">
      <c r="A3869" s="5">
        <v>3867</v>
      </c>
      <c r="B3869" s="63">
        <v>2.9928729814446604</v>
      </c>
    </row>
    <row r="3870" spans="1:2">
      <c r="A3870" s="5">
        <v>3868</v>
      </c>
      <c r="B3870" s="63">
        <v>2.9867985905228696</v>
      </c>
    </row>
    <row r="3871" spans="1:2">
      <c r="A3871" s="5">
        <v>3869</v>
      </c>
      <c r="B3871" s="63">
        <v>2.9802213115868978</v>
      </c>
    </row>
    <row r="3872" spans="1:2">
      <c r="A3872" s="5">
        <v>3870</v>
      </c>
      <c r="B3872" s="63">
        <v>2.9752295561615281</v>
      </c>
    </row>
    <row r="3873" spans="1:2">
      <c r="A3873" s="5">
        <v>3871</v>
      </c>
      <c r="B3873" s="63">
        <v>2.97112771097397</v>
      </c>
    </row>
    <row r="3874" spans="1:2">
      <c r="A3874" s="5">
        <v>3872</v>
      </c>
      <c r="B3874" s="63">
        <v>2.9672492640874788</v>
      </c>
    </row>
    <row r="3875" spans="1:2">
      <c r="A3875" s="5">
        <v>3873</v>
      </c>
      <c r="B3875" s="63">
        <v>2.9666705723198632</v>
      </c>
    </row>
    <row r="3876" spans="1:2">
      <c r="A3876" s="5">
        <v>3874</v>
      </c>
      <c r="B3876" s="63">
        <v>2.9698150527861165</v>
      </c>
    </row>
    <row r="3877" spans="1:2">
      <c r="A3877" s="5">
        <v>3875</v>
      </c>
      <c r="B3877" s="63">
        <v>2.9775613015106535</v>
      </c>
    </row>
    <row r="3878" spans="1:2">
      <c r="A3878" s="5">
        <v>3876</v>
      </c>
      <c r="B3878" s="63">
        <v>2.9897213814085175</v>
      </c>
    </row>
    <row r="3879" spans="1:2">
      <c r="A3879" s="5">
        <v>3877</v>
      </c>
      <c r="B3879" s="63">
        <v>3.003948769790814</v>
      </c>
    </row>
    <row r="3880" spans="1:2">
      <c r="A3880" s="5">
        <v>3878</v>
      </c>
      <c r="B3880" s="63">
        <v>3.0159990244876549</v>
      </c>
    </row>
    <row r="3881" spans="1:2">
      <c r="A3881" s="5">
        <v>3879</v>
      </c>
      <c r="B3881" s="63">
        <v>3.0313677144073798</v>
      </c>
    </row>
    <row r="3882" spans="1:2">
      <c r="A3882" s="5">
        <v>3880</v>
      </c>
      <c r="B3882" s="63">
        <v>3.0388685533268491</v>
      </c>
    </row>
    <row r="3883" spans="1:2">
      <c r="A3883" s="5">
        <v>3881</v>
      </c>
      <c r="B3883" s="63">
        <v>3.0424765640029312</v>
      </c>
    </row>
    <row r="3884" spans="1:2">
      <c r="A3884" s="5">
        <v>3882</v>
      </c>
      <c r="B3884" s="63">
        <v>3.0467488765397737</v>
      </c>
    </row>
    <row r="3885" spans="1:2">
      <c r="A3885" s="5">
        <v>3883</v>
      </c>
      <c r="B3885" s="63">
        <v>3.0433934980732147</v>
      </c>
    </row>
    <row r="3886" spans="1:2">
      <c r="A3886" s="5">
        <v>3884</v>
      </c>
      <c r="B3886" s="63">
        <v>3.0429656510346459</v>
      </c>
    </row>
    <row r="3887" spans="1:2">
      <c r="A3887" s="5">
        <v>3885</v>
      </c>
      <c r="B3887" s="63">
        <v>3.0379011132292888</v>
      </c>
    </row>
    <row r="3888" spans="1:2">
      <c r="A3888" s="5">
        <v>3886</v>
      </c>
      <c r="B3888" s="63">
        <v>3.0403212997735642</v>
      </c>
    </row>
    <row r="3889" spans="1:2">
      <c r="A3889" s="5">
        <v>3887</v>
      </c>
      <c r="B3889" s="63">
        <v>3.0327957909221732</v>
      </c>
    </row>
    <row r="3890" spans="1:2">
      <c r="A3890" s="5">
        <v>3888</v>
      </c>
      <c r="B3890" s="63">
        <v>3.0212778327679146</v>
      </c>
    </row>
    <row r="3891" spans="1:2">
      <c r="A3891" s="5">
        <v>3889</v>
      </c>
      <c r="B3891" s="63">
        <v>3.0206412139637604</v>
      </c>
    </row>
    <row r="3892" spans="1:2">
      <c r="A3892" s="5">
        <v>3890</v>
      </c>
      <c r="B3892" s="63">
        <v>3.0212828840559243</v>
      </c>
    </row>
    <row r="3893" spans="1:2">
      <c r="A3893" s="5">
        <v>3891</v>
      </c>
      <c r="B3893" s="63">
        <v>3.0198751725499444</v>
      </c>
    </row>
    <row r="3894" spans="1:2">
      <c r="A3894" s="5">
        <v>3892</v>
      </c>
      <c r="B3894" s="63">
        <v>3.0196740709062331</v>
      </c>
    </row>
    <row r="3895" spans="1:2">
      <c r="A3895" s="5">
        <v>3893</v>
      </c>
      <c r="B3895" s="63">
        <v>3.0179567142016182</v>
      </c>
    </row>
    <row r="3896" spans="1:2">
      <c r="A3896" s="5">
        <v>3894</v>
      </c>
      <c r="B3896" s="63">
        <v>3.0136148486539405</v>
      </c>
    </row>
    <row r="3897" spans="1:2">
      <c r="A3897" s="5">
        <v>3895</v>
      </c>
      <c r="B3897" s="63">
        <v>3.0100848592523124</v>
      </c>
    </row>
    <row r="3898" spans="1:2">
      <c r="A3898" s="5">
        <v>3896</v>
      </c>
      <c r="B3898" s="63">
        <v>3.008295043392275</v>
      </c>
    </row>
    <row r="3899" spans="1:2">
      <c r="A3899" s="5">
        <v>3897</v>
      </c>
      <c r="B3899" s="63">
        <v>3.010039877484366</v>
      </c>
    </row>
    <row r="3900" spans="1:2">
      <c r="A3900" s="5">
        <v>3898</v>
      </c>
      <c r="B3900" s="63">
        <v>3.0143623048879631</v>
      </c>
    </row>
    <row r="3901" spans="1:2">
      <c r="A3901" s="5">
        <v>3899</v>
      </c>
      <c r="B3901" s="63">
        <v>3.0222445032771361</v>
      </c>
    </row>
    <row r="3902" spans="1:2">
      <c r="A3902" s="5">
        <v>3900</v>
      </c>
      <c r="B3902" s="63">
        <v>3.0347437197703688</v>
      </c>
    </row>
    <row r="3903" spans="1:2">
      <c r="A3903" s="5">
        <v>3901</v>
      </c>
      <c r="B3903" s="63">
        <v>3.0500692511946466</v>
      </c>
    </row>
    <row r="3904" spans="1:2">
      <c r="A3904" s="5">
        <v>3902</v>
      </c>
      <c r="B3904" s="63">
        <v>3.0665954896248402</v>
      </c>
    </row>
    <row r="3905" spans="1:2">
      <c r="A3905" s="5">
        <v>3903</v>
      </c>
      <c r="B3905" s="63">
        <v>3.0821379093003514</v>
      </c>
    </row>
    <row r="3906" spans="1:2">
      <c r="A3906" s="5">
        <v>3904</v>
      </c>
      <c r="B3906" s="63">
        <v>3.0950962873744823</v>
      </c>
    </row>
    <row r="3907" spans="1:2">
      <c r="A3907" s="5">
        <v>3905</v>
      </c>
      <c r="B3907" s="63">
        <v>3.1028140486823688</v>
      </c>
    </row>
    <row r="3908" spans="1:2">
      <c r="A3908" s="5">
        <v>3906</v>
      </c>
      <c r="B3908" s="63">
        <v>3.1108596543266249</v>
      </c>
    </row>
    <row r="3909" spans="1:2">
      <c r="A3909" s="5">
        <v>3907</v>
      </c>
      <c r="B3909" s="63">
        <v>3.1125621863139643</v>
      </c>
    </row>
    <row r="3910" spans="1:2">
      <c r="A3910" s="5">
        <v>3908</v>
      </c>
      <c r="B3910" s="63">
        <v>3.1125621863139643</v>
      </c>
    </row>
    <row r="3911" spans="1:2">
      <c r="A3911" s="5">
        <v>3909</v>
      </c>
      <c r="B3911" s="63">
        <v>3.1094007915709794</v>
      </c>
    </row>
    <row r="3912" spans="1:2">
      <c r="A3912" s="5">
        <v>3910</v>
      </c>
      <c r="B3912" s="63">
        <v>3.1032503683838972</v>
      </c>
    </row>
    <row r="3913" spans="1:2">
      <c r="A3913" s="5">
        <v>3911</v>
      </c>
      <c r="B3913" s="63">
        <v>3.0960275710756551</v>
      </c>
    </row>
    <row r="3914" spans="1:2">
      <c r="A3914" s="5">
        <v>3912</v>
      </c>
      <c r="B3914" s="63">
        <v>3.0915186621340247</v>
      </c>
    </row>
    <row r="3915" spans="1:2">
      <c r="A3915" s="5">
        <v>3913</v>
      </c>
      <c r="B3915" s="63">
        <v>3.0866061948237391</v>
      </c>
    </row>
    <row r="3916" spans="1:2">
      <c r="A3916" s="5">
        <v>3914</v>
      </c>
      <c r="B3916" s="63">
        <v>3.0826234034251692</v>
      </c>
    </row>
    <row r="3917" spans="1:2">
      <c r="A3917" s="5">
        <v>3915</v>
      </c>
      <c r="B3917" s="63">
        <v>3.080456806835131</v>
      </c>
    </row>
    <row r="3918" spans="1:2">
      <c r="A3918" s="5">
        <v>3916</v>
      </c>
      <c r="B3918" s="63">
        <v>3.0795606674284048</v>
      </c>
    </row>
    <row r="3919" spans="1:2">
      <c r="A3919" s="5">
        <v>3917</v>
      </c>
      <c r="B3919" s="63">
        <v>3.0770625396861178</v>
      </c>
    </row>
    <row r="3920" spans="1:2">
      <c r="A3920" s="5">
        <v>3918</v>
      </c>
      <c r="B3920" s="63">
        <v>3.0740959900489604</v>
      </c>
    </row>
    <row r="3921" spans="1:2">
      <c r="A3921" s="5">
        <v>3919</v>
      </c>
      <c r="B3921" s="63">
        <v>3.0713097010719856</v>
      </c>
    </row>
    <row r="3922" spans="1:2">
      <c r="A3922" s="5">
        <v>3920</v>
      </c>
      <c r="B3922" s="63">
        <v>3.0700853770145833</v>
      </c>
    </row>
    <row r="3923" spans="1:2">
      <c r="A3923" s="5">
        <v>3921</v>
      </c>
      <c r="B3923" s="63">
        <v>3.0696108301813085</v>
      </c>
    </row>
    <row r="3924" spans="1:2">
      <c r="A3924" s="5">
        <v>3922</v>
      </c>
      <c r="B3924" s="63">
        <v>3.068770479732025</v>
      </c>
    </row>
    <row r="3925" spans="1:2">
      <c r="A3925" s="5">
        <v>3923</v>
      </c>
      <c r="B3925" s="63">
        <v>3.0712231907216512</v>
      </c>
    </row>
    <row r="3926" spans="1:2">
      <c r="A3926" s="5">
        <v>3924</v>
      </c>
      <c r="B3926" s="63">
        <v>3.0779358082793551</v>
      </c>
    </row>
    <row r="3927" spans="1:2">
      <c r="A3927" s="5">
        <v>3925</v>
      </c>
      <c r="B3927" s="63">
        <v>3.085954408999839</v>
      </c>
    </row>
    <row r="3928" spans="1:2">
      <c r="A3928" s="5">
        <v>3926</v>
      </c>
      <c r="B3928" s="63">
        <v>3.0971836200881064</v>
      </c>
    </row>
    <row r="3929" spans="1:2">
      <c r="A3929" s="5">
        <v>3927</v>
      </c>
      <c r="B3929" s="63">
        <v>3.1084999919098615</v>
      </c>
    </row>
    <row r="3930" spans="1:2">
      <c r="A3930" s="5">
        <v>3928</v>
      </c>
      <c r="B3930" s="63">
        <v>3.1206471827153184</v>
      </c>
    </row>
    <row r="3931" spans="1:2">
      <c r="A3931" s="5">
        <v>3929</v>
      </c>
      <c r="B3931" s="63">
        <v>3.1273699712080121</v>
      </c>
    </row>
    <row r="3932" spans="1:2">
      <c r="A3932" s="5">
        <v>3930</v>
      </c>
      <c r="B3932" s="63">
        <v>3.1287309481475822</v>
      </c>
    </row>
    <row r="3933" spans="1:2">
      <c r="A3933" s="5">
        <v>3931</v>
      </c>
      <c r="B3933" s="63">
        <v>3.1259537922421385</v>
      </c>
    </row>
    <row r="3934" spans="1:2">
      <c r="A3934" s="5">
        <v>3932</v>
      </c>
      <c r="B3934" s="63">
        <v>3.1219338710509699</v>
      </c>
    </row>
    <row r="3935" spans="1:2">
      <c r="A3935" s="5">
        <v>3933</v>
      </c>
      <c r="B3935" s="63">
        <v>3.1147380787088017</v>
      </c>
    </row>
    <row r="3936" spans="1:2">
      <c r="A3936" s="5">
        <v>3934</v>
      </c>
      <c r="B3936" s="63">
        <v>3.1064061395439984</v>
      </c>
    </row>
    <row r="3937" spans="1:2">
      <c r="A3937" s="5">
        <v>3935</v>
      </c>
      <c r="B3937" s="63">
        <v>3.0957538493622105</v>
      </c>
    </row>
    <row r="3938" spans="1:2">
      <c r="A3938" s="5">
        <v>3936</v>
      </c>
      <c r="B3938" s="63">
        <v>3.0876243585889869</v>
      </c>
    </row>
    <row r="3939" spans="1:2">
      <c r="A3939" s="5">
        <v>3937</v>
      </c>
      <c r="B3939" s="63">
        <v>3.0815109792381739</v>
      </c>
    </row>
    <row r="3940" spans="1:2">
      <c r="A3940" s="5">
        <v>3938</v>
      </c>
      <c r="B3940" s="63">
        <v>3.0748910950660244</v>
      </c>
    </row>
    <row r="3941" spans="1:2">
      <c r="A3941" s="5">
        <v>3939</v>
      </c>
      <c r="B3941" s="63">
        <v>3.0691702122402855</v>
      </c>
    </row>
    <row r="3942" spans="1:2">
      <c r="A3942" s="5">
        <v>3940</v>
      </c>
      <c r="B3942" s="63">
        <v>3.0654474974108421</v>
      </c>
    </row>
    <row r="3943" spans="1:2">
      <c r="A3943" s="5">
        <v>3941</v>
      </c>
      <c r="B3943" s="63">
        <v>3.0588146944930434</v>
      </c>
    </row>
    <row r="3944" spans="1:2">
      <c r="A3944" s="5">
        <v>3942</v>
      </c>
      <c r="B3944" s="63">
        <v>3.0526614260753075</v>
      </c>
    </row>
    <row r="3945" spans="1:2">
      <c r="A3945" s="5">
        <v>3943</v>
      </c>
      <c r="B3945" s="63">
        <v>3.0473493242266727</v>
      </c>
    </row>
    <row r="3946" spans="1:2">
      <c r="A3946" s="5">
        <v>3944</v>
      </c>
      <c r="B3946" s="63">
        <v>3.0423231883845139</v>
      </c>
    </row>
    <row r="3947" spans="1:2">
      <c r="A3947" s="5">
        <v>3945</v>
      </c>
      <c r="B3947" s="63">
        <v>3.0411680095106952</v>
      </c>
    </row>
    <row r="3948" spans="1:2">
      <c r="A3948" s="5">
        <v>3946</v>
      </c>
      <c r="B3948" s="63">
        <v>3.04192780453895</v>
      </c>
    </row>
    <row r="3949" spans="1:2">
      <c r="A3949" s="5">
        <v>3947</v>
      </c>
      <c r="B3949" s="63">
        <v>3.046890954949935</v>
      </c>
    </row>
    <row r="3950" spans="1:2">
      <c r="A3950" s="5">
        <v>3948</v>
      </c>
      <c r="B3950" s="63">
        <v>3.0553131925926684</v>
      </c>
    </row>
    <row r="3951" spans="1:2">
      <c r="A3951" s="5">
        <v>3949</v>
      </c>
      <c r="B3951" s="63">
        <v>3.066109599136436</v>
      </c>
    </row>
    <row r="3952" spans="1:2">
      <c r="A3952" s="5">
        <v>3950</v>
      </c>
      <c r="B3952" s="63">
        <v>3.0785922185707104</v>
      </c>
    </row>
    <row r="3953" spans="1:2">
      <c r="A3953" s="5">
        <v>3951</v>
      </c>
      <c r="B3953" s="63">
        <v>3.0910714712410692</v>
      </c>
    </row>
    <row r="3954" spans="1:2">
      <c r="A3954" s="5">
        <v>3952</v>
      </c>
      <c r="B3954" s="63">
        <v>3.1019159986085674</v>
      </c>
    </row>
    <row r="3955" spans="1:2">
      <c r="A3955" s="5">
        <v>3953</v>
      </c>
      <c r="B3955" s="63">
        <v>3.1098356995920784</v>
      </c>
    </row>
    <row r="3956" spans="1:2">
      <c r="A3956" s="5">
        <v>3954</v>
      </c>
      <c r="B3956" s="63">
        <v>3.1145828436502359</v>
      </c>
    </row>
    <row r="3957" spans="1:2">
      <c r="A3957" s="5">
        <v>3955</v>
      </c>
      <c r="B3957" s="63">
        <v>3.1145447412228497</v>
      </c>
    </row>
    <row r="3958" spans="1:2">
      <c r="A3958" s="5">
        <v>3956</v>
      </c>
      <c r="B3958" s="63">
        <v>3.1120223295483989</v>
      </c>
    </row>
    <row r="3959" spans="1:2">
      <c r="A3959" s="5">
        <v>3957</v>
      </c>
      <c r="B3959" s="63">
        <v>3.1065661414563417</v>
      </c>
    </row>
    <row r="3960" spans="1:2">
      <c r="A3960" s="5">
        <v>3958</v>
      </c>
      <c r="B3960" s="63">
        <v>3.0998097438695527</v>
      </c>
    </row>
    <row r="3961" spans="1:2">
      <c r="A3961" s="5">
        <v>3959</v>
      </c>
      <c r="B3961" s="63">
        <v>3.0913651251359826</v>
      </c>
    </row>
    <row r="3962" spans="1:2">
      <c r="A3962" s="5">
        <v>3960</v>
      </c>
      <c r="B3962" s="63">
        <v>3.0829137922908978</v>
      </c>
    </row>
    <row r="3963" spans="1:2">
      <c r="A3963" s="5">
        <v>3961</v>
      </c>
      <c r="B3963" s="63">
        <v>3.0746804308229421</v>
      </c>
    </row>
    <row r="3964" spans="1:2">
      <c r="A3964" s="5">
        <v>3962</v>
      </c>
      <c r="B3964" s="63">
        <v>3.0683580379120658</v>
      </c>
    </row>
    <row r="3965" spans="1:2">
      <c r="A3965" s="5">
        <v>3963</v>
      </c>
      <c r="B3965" s="63">
        <v>3.063737018777748</v>
      </c>
    </row>
    <row r="3966" spans="1:2">
      <c r="A3966" s="5">
        <v>3964</v>
      </c>
      <c r="B3966" s="63">
        <v>3.0597641862152325</v>
      </c>
    </row>
    <row r="3967" spans="1:2">
      <c r="A3967" s="5">
        <v>3965</v>
      </c>
      <c r="B3967" s="63">
        <v>3.0541097069807144</v>
      </c>
    </row>
    <row r="3968" spans="1:2">
      <c r="A3968" s="5">
        <v>3966</v>
      </c>
      <c r="B3968" s="63">
        <v>3.047388240870315</v>
      </c>
    </row>
    <row r="3969" spans="1:2">
      <c r="A3969" s="5">
        <v>3967</v>
      </c>
      <c r="B3969" s="63">
        <v>3.0403963279318686</v>
      </c>
    </row>
    <row r="3970" spans="1:2">
      <c r="A3970" s="5">
        <v>3968</v>
      </c>
      <c r="B3970" s="63">
        <v>3.0351534419946642</v>
      </c>
    </row>
    <row r="3971" spans="1:2">
      <c r="A3971" s="5">
        <v>3969</v>
      </c>
      <c r="B3971" s="63">
        <v>3.0343218924244622</v>
      </c>
    </row>
    <row r="3972" spans="1:2">
      <c r="A3972" s="5">
        <v>3970</v>
      </c>
      <c r="B3972" s="63">
        <v>3.0346320520074319</v>
      </c>
    </row>
    <row r="3973" spans="1:2">
      <c r="A3973" s="5">
        <v>3971</v>
      </c>
      <c r="B3973" s="63">
        <v>3.0385699333388319</v>
      </c>
    </row>
    <row r="3974" spans="1:2">
      <c r="A3974" s="5">
        <v>3972</v>
      </c>
      <c r="B3974" s="63">
        <v>3.0467472964153952</v>
      </c>
    </row>
    <row r="3975" spans="1:2">
      <c r="A3975" s="5">
        <v>3973</v>
      </c>
      <c r="B3975" s="63">
        <v>3.0584708818648818</v>
      </c>
    </row>
    <row r="3976" spans="1:2">
      <c r="A3976" s="5">
        <v>3974</v>
      </c>
      <c r="B3976" s="63">
        <v>3.0721554672353517</v>
      </c>
    </row>
    <row r="3977" spans="1:2">
      <c r="A3977" s="5">
        <v>3975</v>
      </c>
      <c r="B3977" s="63">
        <v>3.086884004708208</v>
      </c>
    </row>
    <row r="3978" spans="1:2">
      <c r="A3978" s="5">
        <v>3976</v>
      </c>
      <c r="B3978" s="63">
        <v>3.1010100085726235</v>
      </c>
    </row>
    <row r="3979" spans="1:2">
      <c r="A3979" s="5">
        <v>3977</v>
      </c>
      <c r="B3979" s="63">
        <v>3.1127305700682819</v>
      </c>
    </row>
    <row r="3980" spans="1:2">
      <c r="A3980" s="5">
        <v>3978</v>
      </c>
      <c r="B3980" s="63">
        <v>3.1201065547962643</v>
      </c>
    </row>
    <row r="3981" spans="1:2">
      <c r="A3981" s="5">
        <v>3979</v>
      </c>
      <c r="B3981" s="63">
        <v>3.1228756768305836</v>
      </c>
    </row>
    <row r="3982" spans="1:2">
      <c r="A3982" s="5">
        <v>3980</v>
      </c>
      <c r="B3982" s="63">
        <v>3.1217083857708281</v>
      </c>
    </row>
    <row r="3983" spans="1:2">
      <c r="A3983" s="5">
        <v>3981</v>
      </c>
      <c r="B3983" s="63">
        <v>3.1185683664465444</v>
      </c>
    </row>
    <row r="3984" spans="1:2">
      <c r="A3984" s="5">
        <v>3982</v>
      </c>
      <c r="B3984" s="63">
        <v>3.113298825459978</v>
      </c>
    </row>
    <row r="3985" spans="1:2">
      <c r="A3985" s="5">
        <v>3983</v>
      </c>
      <c r="B3985" s="63">
        <v>3.1064375841629586</v>
      </c>
    </row>
    <row r="3986" spans="1:2">
      <c r="A3986" s="5">
        <v>3984</v>
      </c>
      <c r="B3986" s="63">
        <v>3.0975352252159269</v>
      </c>
    </row>
    <row r="3987" spans="1:2">
      <c r="A3987" s="5">
        <v>3985</v>
      </c>
      <c r="B3987" s="63">
        <v>3.0889190293996314</v>
      </c>
    </row>
    <row r="3988" spans="1:2">
      <c r="A3988" s="5">
        <v>3986</v>
      </c>
      <c r="B3988" s="63">
        <v>3.0816834020939585</v>
      </c>
    </row>
    <row r="3989" spans="1:2">
      <c r="A3989" s="5">
        <v>3987</v>
      </c>
      <c r="B3989" s="63">
        <v>3.0765490801009245</v>
      </c>
    </row>
    <row r="3990" spans="1:2">
      <c r="A3990" s="5">
        <v>3988</v>
      </c>
      <c r="B3990" s="63">
        <v>3.0730978935333706</v>
      </c>
    </row>
    <row r="3991" spans="1:2">
      <c r="A3991" s="5">
        <v>3989</v>
      </c>
      <c r="B3991" s="63">
        <v>3.0699432349408999</v>
      </c>
    </row>
    <row r="3992" spans="1:2">
      <c r="A3992" s="5">
        <v>3990</v>
      </c>
      <c r="B3992" s="63">
        <v>3.0656308406545159</v>
      </c>
    </row>
    <row r="3993" spans="1:2">
      <c r="A3993" s="5">
        <v>3991</v>
      </c>
      <c r="B3993" s="63">
        <v>3.0608355846559085</v>
      </c>
    </row>
    <row r="3994" spans="1:2">
      <c r="A3994" s="5">
        <v>3992</v>
      </c>
      <c r="B3994" s="63">
        <v>3.0572384959751671</v>
      </c>
    </row>
    <row r="3995" spans="1:2">
      <c r="A3995" s="5">
        <v>3993</v>
      </c>
      <c r="B3995" s="63">
        <v>3.0556658304654856</v>
      </c>
    </row>
    <row r="3996" spans="1:2">
      <c r="A3996" s="5">
        <v>3994</v>
      </c>
      <c r="B3996" s="63">
        <v>3.0581549560165979</v>
      </c>
    </row>
    <row r="3997" spans="1:2">
      <c r="A3997" s="5">
        <v>3995</v>
      </c>
      <c r="B3997" s="63">
        <v>3.0627926063047561</v>
      </c>
    </row>
    <row r="3998" spans="1:2">
      <c r="A3998" s="5">
        <v>3996</v>
      </c>
      <c r="B3998" s="63">
        <v>3.0652880739270678</v>
      </c>
    </row>
    <row r="3999" spans="1:2">
      <c r="A3999" s="5">
        <v>3997</v>
      </c>
      <c r="B3999" s="63">
        <v>3.0708473575840429</v>
      </c>
    </row>
    <row r="4000" spans="1:2">
      <c r="A4000" s="5">
        <v>3998</v>
      </c>
      <c r="B4000" s="63">
        <v>3.0836616588056498</v>
      </c>
    </row>
    <row r="4001" spans="1:2">
      <c r="A4001" s="5">
        <v>3999</v>
      </c>
      <c r="B4001" s="63">
        <v>3.0987389081213461</v>
      </c>
    </row>
    <row r="4002" spans="1:2">
      <c r="A4002" s="5">
        <v>4000</v>
      </c>
      <c r="B4002" s="63">
        <v>3.1104400745356915</v>
      </c>
    </row>
    <row r="4003" spans="1:2">
      <c r="A4003" s="5">
        <v>4001</v>
      </c>
      <c r="B4003" s="63">
        <v>3.1158879740602359</v>
      </c>
    </row>
    <row r="4004" spans="1:2">
      <c r="A4004" s="5">
        <v>4002</v>
      </c>
      <c r="B4004" s="63">
        <v>3.1243142905253976</v>
      </c>
    </row>
    <row r="4005" spans="1:2">
      <c r="A4005" s="5">
        <v>4003</v>
      </c>
      <c r="B4005" s="63">
        <v>3.1305270219837493</v>
      </c>
    </row>
    <row r="4006" spans="1:2">
      <c r="A4006" s="5">
        <v>4004</v>
      </c>
      <c r="B4006" s="63">
        <v>3.1318723603704997</v>
      </c>
    </row>
    <row r="4007" spans="1:2">
      <c r="A4007" s="5">
        <v>4005</v>
      </c>
      <c r="B4007" s="63">
        <v>3.1301925454312665</v>
      </c>
    </row>
    <row r="4008" spans="1:2">
      <c r="A4008" s="5">
        <v>4006</v>
      </c>
      <c r="B4008" s="63">
        <v>3.1252948088869728</v>
      </c>
    </row>
    <row r="4009" spans="1:2">
      <c r="A4009" s="5">
        <v>4007</v>
      </c>
      <c r="B4009" s="63">
        <v>3.1172796025954828</v>
      </c>
    </row>
    <row r="4010" spans="1:2">
      <c r="A4010" s="5">
        <v>4008</v>
      </c>
      <c r="B4010" s="63">
        <v>3.1075180799305304</v>
      </c>
    </row>
    <row r="4011" spans="1:2">
      <c r="A4011" s="5">
        <v>4009</v>
      </c>
      <c r="B4011" s="63">
        <v>3.1003155227998387</v>
      </c>
    </row>
    <row r="4012" spans="1:2">
      <c r="A4012" s="5">
        <v>4010</v>
      </c>
      <c r="B4012" s="63">
        <v>3.0935779010026963</v>
      </c>
    </row>
    <row r="4013" spans="1:2">
      <c r="A4013" s="5">
        <v>4011</v>
      </c>
      <c r="B4013" s="63">
        <v>3.0878302364350727</v>
      </c>
    </row>
    <row r="4014" spans="1:2">
      <c r="A4014" s="5">
        <v>4012</v>
      </c>
      <c r="B4014" s="63">
        <v>3.0831879767387367</v>
      </c>
    </row>
    <row r="4015" spans="1:2">
      <c r="A4015" s="5">
        <v>4013</v>
      </c>
      <c r="B4015" s="63">
        <v>3.0780804755740294</v>
      </c>
    </row>
    <row r="4016" spans="1:2">
      <c r="A4016" s="5">
        <v>4014</v>
      </c>
      <c r="B4016" s="63">
        <v>3.072210624041519</v>
      </c>
    </row>
    <row r="4017" spans="1:2">
      <c r="A4017" s="5">
        <v>4015</v>
      </c>
      <c r="B4017" s="63">
        <v>3.0662797408499793</v>
      </c>
    </row>
    <row r="4018" spans="1:2">
      <c r="A4018" s="5">
        <v>4016</v>
      </c>
      <c r="B4018" s="63">
        <v>3.0625110689951187</v>
      </c>
    </row>
    <row r="4019" spans="1:2">
      <c r="A4019" s="5">
        <v>4017</v>
      </c>
      <c r="B4019" s="63">
        <v>3.0622108042885716</v>
      </c>
    </row>
    <row r="4020" spans="1:2">
      <c r="A4020" s="5">
        <v>4018</v>
      </c>
      <c r="B4020" s="63">
        <v>3.063339252351323</v>
      </c>
    </row>
    <row r="4021" spans="1:2">
      <c r="A4021" s="5">
        <v>4019</v>
      </c>
      <c r="B4021" s="63">
        <v>3.0669682292229101</v>
      </c>
    </row>
    <row r="4022" spans="1:2">
      <c r="A4022" s="5">
        <v>4020</v>
      </c>
      <c r="B4022" s="63">
        <v>3.07319507219789</v>
      </c>
    </row>
    <row r="4023" spans="1:2">
      <c r="A4023" s="5">
        <v>4021</v>
      </c>
      <c r="B4023" s="63">
        <v>3.0831266603070642</v>
      </c>
    </row>
    <row r="4024" spans="1:2">
      <c r="A4024" s="5">
        <v>4022</v>
      </c>
      <c r="B4024" s="63">
        <v>3.0945695307850278</v>
      </c>
    </row>
    <row r="4025" spans="1:2">
      <c r="A4025" s="5">
        <v>4023</v>
      </c>
      <c r="B4025" s="63">
        <v>3.1070932779964617</v>
      </c>
    </row>
    <row r="4026" spans="1:2">
      <c r="A4026" s="5">
        <v>4024</v>
      </c>
      <c r="B4026" s="63">
        <v>3.118957456359837</v>
      </c>
    </row>
    <row r="4027" spans="1:2">
      <c r="A4027" s="5">
        <v>4025</v>
      </c>
      <c r="B4027" s="63">
        <v>3.1301442684309753</v>
      </c>
    </row>
    <row r="4028" spans="1:2">
      <c r="A4028" s="5">
        <v>4026</v>
      </c>
      <c r="B4028" s="63">
        <v>3.1388032254908032</v>
      </c>
    </row>
    <row r="4029" spans="1:2">
      <c r="A4029" s="5">
        <v>4027</v>
      </c>
      <c r="B4029" s="63">
        <v>3.1428022814174712</v>
      </c>
    </row>
    <row r="4030" spans="1:2">
      <c r="A4030" s="5">
        <v>4028</v>
      </c>
      <c r="B4030" s="63">
        <v>3.1450740089438622</v>
      </c>
    </row>
    <row r="4031" spans="1:2">
      <c r="A4031" s="5">
        <v>4029</v>
      </c>
      <c r="B4031" s="63">
        <v>3.1453776818273402</v>
      </c>
    </row>
    <row r="4032" spans="1:2">
      <c r="A4032" s="5">
        <v>4030</v>
      </c>
      <c r="B4032" s="63">
        <v>3.142110151956413</v>
      </c>
    </row>
    <row r="4033" spans="1:2">
      <c r="A4033" s="5">
        <v>4031</v>
      </c>
      <c r="B4033" s="63">
        <v>3.1362020588250976</v>
      </c>
    </row>
    <row r="4034" spans="1:2">
      <c r="A4034" s="5">
        <v>4032</v>
      </c>
      <c r="B4034" s="63">
        <v>3.128833411349718</v>
      </c>
    </row>
    <row r="4035" spans="1:2">
      <c r="A4035" s="5">
        <v>4033</v>
      </c>
      <c r="B4035" s="63">
        <v>3.1203625182365746</v>
      </c>
    </row>
    <row r="4036" spans="1:2">
      <c r="A4036" s="5">
        <v>4034</v>
      </c>
      <c r="B4036" s="63">
        <v>3.111400812746826</v>
      </c>
    </row>
    <row r="4037" spans="1:2">
      <c r="A4037" s="5">
        <v>4035</v>
      </c>
      <c r="B4037" s="63">
        <v>3.103449144384355</v>
      </c>
    </row>
    <row r="4038" spans="1:2">
      <c r="A4038" s="5">
        <v>4036</v>
      </c>
      <c r="B4038" s="63">
        <v>3.0980482069651458</v>
      </c>
    </row>
    <row r="4039" spans="1:2">
      <c r="A4039" s="5">
        <v>4037</v>
      </c>
      <c r="B4039" s="63">
        <v>3.0947346668960125</v>
      </c>
    </row>
    <row r="4040" spans="1:2">
      <c r="A4040" s="5">
        <v>4038</v>
      </c>
      <c r="B4040" s="63">
        <v>3.091678906898379</v>
      </c>
    </row>
    <row r="4041" spans="1:2">
      <c r="A4041" s="5">
        <v>4039</v>
      </c>
      <c r="B4041" s="63">
        <v>3.0879225485838497</v>
      </c>
    </row>
    <row r="4042" spans="1:2">
      <c r="A4042" s="5">
        <v>4040</v>
      </c>
      <c r="B4042" s="63">
        <v>3.0845194755641958</v>
      </c>
    </row>
    <row r="4043" spans="1:2">
      <c r="A4043" s="5">
        <v>4041</v>
      </c>
      <c r="B4043" s="63">
        <v>3.0835824581697433</v>
      </c>
    </row>
    <row r="4044" spans="1:2">
      <c r="A4044" s="5">
        <v>4042</v>
      </c>
      <c r="B4044" s="63">
        <v>3.0854806682186622</v>
      </c>
    </row>
    <row r="4045" spans="1:2">
      <c r="A4045" s="5">
        <v>4043</v>
      </c>
      <c r="B4045" s="63">
        <v>3.0906057662768789</v>
      </c>
    </row>
    <row r="4046" spans="1:2">
      <c r="A4046" s="5">
        <v>4044</v>
      </c>
      <c r="B4046" s="63">
        <v>3.0966680362140542</v>
      </c>
    </row>
    <row r="4047" spans="1:2">
      <c r="A4047" s="5">
        <v>4045</v>
      </c>
      <c r="B4047" s="63">
        <v>3.1045590548140232</v>
      </c>
    </row>
    <row r="4048" spans="1:2">
      <c r="A4048" s="5">
        <v>4046</v>
      </c>
      <c r="B4048" s="63">
        <v>3.1152575935620868</v>
      </c>
    </row>
    <row r="4049" spans="1:2">
      <c r="A4049" s="5">
        <v>4047</v>
      </c>
      <c r="B4049" s="63">
        <v>3.1268217588696059</v>
      </c>
    </row>
    <row r="4050" spans="1:2">
      <c r="A4050" s="5">
        <v>4048</v>
      </c>
      <c r="B4050" s="63">
        <v>3.1386846615513702</v>
      </c>
    </row>
    <row r="4051" spans="1:2">
      <c r="A4051" s="5">
        <v>4049</v>
      </c>
      <c r="B4051" s="63">
        <v>3.1495133243076698</v>
      </c>
    </row>
    <row r="4052" spans="1:2">
      <c r="A4052" s="5">
        <v>4050</v>
      </c>
      <c r="B4052" s="63">
        <v>3.1603479314602403</v>
      </c>
    </row>
    <row r="4053" spans="1:2">
      <c r="A4053" s="5">
        <v>4051</v>
      </c>
      <c r="B4053" s="63">
        <v>3.1672913696819163</v>
      </c>
    </row>
    <row r="4054" spans="1:2">
      <c r="A4054" s="5">
        <v>4052</v>
      </c>
      <c r="B4054" s="63">
        <v>3.1722467834310151</v>
      </c>
    </row>
    <row r="4055" spans="1:2">
      <c r="A4055" s="5">
        <v>4053</v>
      </c>
      <c r="B4055" s="63">
        <v>3.1743895095845205</v>
      </c>
    </row>
    <row r="4056" spans="1:2">
      <c r="A4056" s="5">
        <v>4054</v>
      </c>
      <c r="B4056" s="63">
        <v>3.1738861865433252</v>
      </c>
    </row>
    <row r="4057" spans="1:2">
      <c r="A4057" s="5">
        <v>4055</v>
      </c>
      <c r="B4057" s="63">
        <v>3.1688450606702405</v>
      </c>
    </row>
    <row r="4058" spans="1:2">
      <c r="A4058" s="5">
        <v>4056</v>
      </c>
      <c r="B4058" s="63">
        <v>3.1618710603625306</v>
      </c>
    </row>
    <row r="4059" spans="1:2">
      <c r="A4059" s="5">
        <v>4057</v>
      </c>
      <c r="B4059" s="63">
        <v>3.1527816593000639</v>
      </c>
    </row>
    <row r="4060" spans="1:2">
      <c r="A4060" s="5">
        <v>4058</v>
      </c>
      <c r="B4060" s="63">
        <v>3.1429192892596887</v>
      </c>
    </row>
    <row r="4061" spans="1:2">
      <c r="A4061" s="5">
        <v>4059</v>
      </c>
      <c r="B4061" s="63">
        <v>3.1334949575398179</v>
      </c>
    </row>
    <row r="4062" spans="1:2">
      <c r="A4062" s="5">
        <v>4060</v>
      </c>
      <c r="B4062" s="63">
        <v>3.1264773843103999</v>
      </c>
    </row>
    <row r="4063" spans="1:2">
      <c r="A4063" s="5">
        <v>4061</v>
      </c>
      <c r="B4063" s="63">
        <v>3.1223383103874012</v>
      </c>
    </row>
    <row r="4064" spans="1:2">
      <c r="A4064" s="5">
        <v>4062</v>
      </c>
      <c r="B4064" s="63">
        <v>3.1198827028132898</v>
      </c>
    </row>
    <row r="4065" spans="1:2">
      <c r="A4065" s="5">
        <v>4063</v>
      </c>
      <c r="B4065" s="63">
        <v>3.1168752885979316</v>
      </c>
    </row>
    <row r="4066" spans="1:2">
      <c r="A4066" s="5">
        <v>4064</v>
      </c>
      <c r="B4066" s="63">
        <v>3.1150782363739951</v>
      </c>
    </row>
    <row r="4067" spans="1:2">
      <c r="A4067" s="5">
        <v>4065</v>
      </c>
      <c r="B4067" s="63">
        <v>3.1150782363739951</v>
      </c>
    </row>
    <row r="4068" spans="1:2">
      <c r="A4068" s="5">
        <v>4066</v>
      </c>
      <c r="B4068" s="63">
        <v>3.1166910906979184</v>
      </c>
    </row>
    <row r="4069" spans="1:2">
      <c r="A4069" s="5">
        <v>4067</v>
      </c>
      <c r="B4069" s="63">
        <v>3.1214545766533317</v>
      </c>
    </row>
    <row r="4070" spans="1:2">
      <c r="A4070" s="5">
        <v>4068</v>
      </c>
      <c r="B4070" s="63">
        <v>3.128844730427768</v>
      </c>
    </row>
    <row r="4071" spans="1:2">
      <c r="A4071" s="5">
        <v>4069</v>
      </c>
      <c r="B4071" s="63">
        <v>3.1360414880865912</v>
      </c>
    </row>
    <row r="4072" spans="1:2">
      <c r="A4072" s="5">
        <v>4070</v>
      </c>
      <c r="B4072" s="63">
        <v>3.1443935462778962</v>
      </c>
    </row>
    <row r="4073" spans="1:2">
      <c r="A4073" s="5">
        <v>4071</v>
      </c>
      <c r="B4073" s="63">
        <v>3.1547926476067842</v>
      </c>
    </row>
    <row r="4074" spans="1:2">
      <c r="A4074" s="5">
        <v>4072</v>
      </c>
      <c r="B4074" s="63">
        <v>3.1658213640333157</v>
      </c>
    </row>
    <row r="4075" spans="1:2">
      <c r="A4075" s="5">
        <v>4073</v>
      </c>
      <c r="B4075" s="63">
        <v>3.1784716519907947</v>
      </c>
    </row>
    <row r="4076" spans="1:2">
      <c r="A4076" s="5">
        <v>4074</v>
      </c>
      <c r="B4076" s="63">
        <v>3.1906385544185172</v>
      </c>
    </row>
    <row r="4077" spans="1:2">
      <c r="A4077" s="5">
        <v>4075</v>
      </c>
      <c r="B4077" s="63">
        <v>3.1988377237529626</v>
      </c>
    </row>
    <row r="4078" spans="1:2">
      <c r="A4078" s="5">
        <v>4076</v>
      </c>
      <c r="B4078" s="63">
        <v>3.20504284393061</v>
      </c>
    </row>
    <row r="4079" spans="1:2">
      <c r="A4079" s="5">
        <v>4077</v>
      </c>
      <c r="B4079" s="63">
        <v>3.2087733954223148</v>
      </c>
    </row>
    <row r="4080" spans="1:2">
      <c r="A4080" s="5">
        <v>4078</v>
      </c>
      <c r="B4080" s="63">
        <v>3.2103147362373448</v>
      </c>
    </row>
    <row r="4081" spans="1:2">
      <c r="A4081" s="5">
        <v>4079</v>
      </c>
      <c r="B4081" s="63">
        <v>3.2086584691022986</v>
      </c>
    </row>
    <row r="4082" spans="1:2">
      <c r="A4082" s="5">
        <v>4080</v>
      </c>
      <c r="B4082" s="63">
        <v>3.2031543181397257</v>
      </c>
    </row>
    <row r="4083" spans="1:2">
      <c r="A4083" s="5">
        <v>4081</v>
      </c>
      <c r="B4083" s="63">
        <v>3.1957801823188574</v>
      </c>
    </row>
    <row r="4084" spans="1:2">
      <c r="A4084" s="5">
        <v>4082</v>
      </c>
      <c r="B4084" s="63">
        <v>3.1871333770813246</v>
      </c>
    </row>
    <row r="4085" spans="1:2">
      <c r="A4085" s="5">
        <v>4083</v>
      </c>
      <c r="B4085" s="63">
        <v>3.177832186813851</v>
      </c>
    </row>
    <row r="4086" spans="1:2">
      <c r="A4086" s="5">
        <v>4084</v>
      </c>
      <c r="B4086" s="63">
        <v>3.1697082801563572</v>
      </c>
    </row>
    <row r="4087" spans="1:2">
      <c r="A4087" s="5">
        <v>4085</v>
      </c>
      <c r="B4087" s="63">
        <v>3.1645995308059121</v>
      </c>
    </row>
    <row r="4088" spans="1:2">
      <c r="A4088" s="5">
        <v>4086</v>
      </c>
      <c r="B4088" s="63">
        <v>3.1621109744616755</v>
      </c>
    </row>
    <row r="4089" spans="1:2">
      <c r="A4089" s="5">
        <v>4087</v>
      </c>
      <c r="B4089" s="63">
        <v>3.1613406944109568</v>
      </c>
    </row>
    <row r="4090" spans="1:2">
      <c r="A4090" s="5">
        <v>4088</v>
      </c>
      <c r="B4090" s="63">
        <v>3.1604888140537275</v>
      </c>
    </row>
    <row r="4091" spans="1:2">
      <c r="A4091" s="5">
        <v>4089</v>
      </c>
      <c r="B4091" s="63">
        <v>3.1597283025676202</v>
      </c>
    </row>
    <row r="4092" spans="1:2">
      <c r="A4092" s="5">
        <v>4090</v>
      </c>
      <c r="B4092" s="63">
        <v>3.1597283025676202</v>
      </c>
    </row>
    <row r="4093" spans="1:2">
      <c r="A4093" s="5">
        <v>4091</v>
      </c>
      <c r="B4093" s="63">
        <v>3.1597283025676202</v>
      </c>
    </row>
    <row r="4094" spans="1:2">
      <c r="A4094" s="5">
        <v>4092</v>
      </c>
      <c r="B4094" s="63">
        <v>3.1614262773043382</v>
      </c>
    </row>
    <row r="4095" spans="1:2">
      <c r="A4095" s="5">
        <v>4093</v>
      </c>
      <c r="B4095" s="63">
        <v>3.1639517365790701</v>
      </c>
    </row>
    <row r="4096" spans="1:2">
      <c r="A4096" s="5">
        <v>4094</v>
      </c>
      <c r="B4096" s="63">
        <v>3.1668429920247743</v>
      </c>
    </row>
    <row r="4097" spans="1:2">
      <c r="A4097" s="5">
        <v>4095</v>
      </c>
      <c r="B4097" s="63">
        <v>3.1723092332425797</v>
      </c>
    </row>
    <row r="4098" spans="1:2">
      <c r="A4098" s="5">
        <v>4096</v>
      </c>
      <c r="B4098" s="63">
        <v>3.1762191513132745</v>
      </c>
    </row>
    <row r="4099" spans="1:2">
      <c r="A4099" s="5">
        <v>4097</v>
      </c>
      <c r="B4099" s="63">
        <v>3.1773173523926981</v>
      </c>
    </row>
    <row r="4100" spans="1:2">
      <c r="A4100" s="5">
        <v>4098</v>
      </c>
      <c r="B4100" s="63">
        <v>3.1795812754058481</v>
      </c>
    </row>
    <row r="4101" spans="1:2">
      <c r="A4101" s="5">
        <v>4099</v>
      </c>
      <c r="B4101" s="63">
        <v>3.1867051206503545</v>
      </c>
    </row>
    <row r="4102" spans="1:2">
      <c r="A4102" s="5">
        <v>4100</v>
      </c>
      <c r="B4102" s="63">
        <v>3.1905825270930057</v>
      </c>
    </row>
    <row r="4103" spans="1:2">
      <c r="A4103" s="5">
        <v>4101</v>
      </c>
      <c r="B4103" s="63">
        <v>3.1903728626844736</v>
      </c>
    </row>
    <row r="4104" spans="1:2">
      <c r="A4104" s="5">
        <v>4102</v>
      </c>
      <c r="B4104" s="63">
        <v>3.1879722337009704</v>
      </c>
    </row>
    <row r="4105" spans="1:2">
      <c r="A4105" s="5">
        <v>4103</v>
      </c>
      <c r="B4105" s="63">
        <v>3.1844992487858854</v>
      </c>
    </row>
    <row r="4106" spans="1:2">
      <c r="A4106" s="5">
        <v>4104</v>
      </c>
      <c r="B4106" s="63">
        <v>3.1811601531639071</v>
      </c>
    </row>
    <row r="4107" spans="1:2">
      <c r="A4107" s="5">
        <v>4105</v>
      </c>
      <c r="B4107" s="63">
        <v>3.1785702850177988</v>
      </c>
    </row>
    <row r="4108" spans="1:2">
      <c r="A4108" s="5">
        <v>4106</v>
      </c>
      <c r="B4108" s="63">
        <v>3.1717859625376237</v>
      </c>
    </row>
    <row r="4109" spans="1:2">
      <c r="A4109" s="5">
        <v>4107</v>
      </c>
      <c r="B4109" s="63">
        <v>3.1630196302013718</v>
      </c>
    </row>
    <row r="4110" spans="1:2">
      <c r="A4110" s="5">
        <v>4108</v>
      </c>
      <c r="B4110" s="63">
        <v>3.1548934281460852</v>
      </c>
    </row>
    <row r="4111" spans="1:2">
      <c r="A4111" s="5">
        <v>4109</v>
      </c>
      <c r="B4111" s="63">
        <v>3.1479238106805569</v>
      </c>
    </row>
    <row r="4112" spans="1:2">
      <c r="A4112" s="5">
        <v>4110</v>
      </c>
      <c r="B4112" s="63">
        <v>3.1425565107819455</v>
      </c>
    </row>
    <row r="4113" spans="1:2">
      <c r="A4113" s="5">
        <v>4111</v>
      </c>
      <c r="B4113" s="63">
        <v>3.137155103521716</v>
      </c>
    </row>
    <row r="4114" spans="1:2">
      <c r="A4114" s="5">
        <v>4112</v>
      </c>
      <c r="B4114" s="63">
        <v>3.1316425979169318</v>
      </c>
    </row>
    <row r="4115" spans="1:2">
      <c r="A4115" s="5">
        <v>4113</v>
      </c>
      <c r="B4115" s="63">
        <v>3.1292431022710185</v>
      </c>
    </row>
    <row r="4116" spans="1:2">
      <c r="A4116" s="5">
        <v>4114</v>
      </c>
      <c r="B4116" s="63">
        <v>3.1299561636634943</v>
      </c>
    </row>
    <row r="4117" spans="1:2">
      <c r="A4117" s="5">
        <v>4115</v>
      </c>
      <c r="B4117" s="63">
        <v>3.1313175604015955</v>
      </c>
    </row>
    <row r="4118" spans="1:2">
      <c r="A4118" s="5">
        <v>4116</v>
      </c>
      <c r="B4118" s="63">
        <v>3.1347988102377431</v>
      </c>
    </row>
    <row r="4119" spans="1:2">
      <c r="A4119" s="5">
        <v>4117</v>
      </c>
      <c r="B4119" s="63">
        <v>3.1356302397990343</v>
      </c>
    </row>
    <row r="4120" spans="1:2">
      <c r="A4120" s="5">
        <v>4118</v>
      </c>
      <c r="B4120" s="63">
        <v>3.1394329774332919</v>
      </c>
    </row>
    <row r="4121" spans="1:2">
      <c r="A4121" s="5">
        <v>4119</v>
      </c>
      <c r="B4121" s="63">
        <v>3.1468953919698515</v>
      </c>
    </row>
    <row r="4122" spans="1:2">
      <c r="A4122" s="5">
        <v>4120</v>
      </c>
      <c r="B4122" s="63">
        <v>3.1534813610399883</v>
      </c>
    </row>
    <row r="4123" spans="1:2">
      <c r="A4123" s="5">
        <v>4121</v>
      </c>
      <c r="B4123" s="63">
        <v>3.1590945440110967</v>
      </c>
    </row>
    <row r="4124" spans="1:2">
      <c r="A4124" s="5">
        <v>4122</v>
      </c>
      <c r="B4124" s="63">
        <v>3.1637155252434099</v>
      </c>
    </row>
    <row r="4125" spans="1:2">
      <c r="A4125" s="5">
        <v>4123</v>
      </c>
      <c r="B4125" s="63">
        <v>3.1665371098690387</v>
      </c>
    </row>
    <row r="4126" spans="1:2">
      <c r="A4126" s="5">
        <v>4124</v>
      </c>
      <c r="B4126" s="63">
        <v>3.1665371098690387</v>
      </c>
    </row>
    <row r="4127" spans="1:2">
      <c r="A4127" s="5">
        <v>4125</v>
      </c>
      <c r="B4127" s="63">
        <v>3.1665371098690387</v>
      </c>
    </row>
    <row r="4128" spans="1:2">
      <c r="A4128" s="5">
        <v>4126</v>
      </c>
      <c r="B4128" s="63">
        <v>3.1673510817928423</v>
      </c>
    </row>
    <row r="4129" spans="1:2">
      <c r="A4129" s="5">
        <v>4127</v>
      </c>
      <c r="B4129" s="63">
        <v>3.1666679171285717</v>
      </c>
    </row>
    <row r="4130" spans="1:2">
      <c r="A4130" s="5">
        <v>4128</v>
      </c>
      <c r="B4130" s="63">
        <v>3.1640562956435621</v>
      </c>
    </row>
    <row r="4131" spans="1:2">
      <c r="A4131" s="5">
        <v>4129</v>
      </c>
      <c r="B4131" s="63">
        <v>3.1589683761936942</v>
      </c>
    </row>
    <row r="4132" spans="1:2">
      <c r="A4132" s="5">
        <v>4130</v>
      </c>
      <c r="B4132" s="63">
        <v>3.1513881927714493</v>
      </c>
    </row>
    <row r="4133" spans="1:2">
      <c r="A4133" s="5">
        <v>4131</v>
      </c>
      <c r="B4133" s="63">
        <v>3.142805545093013</v>
      </c>
    </row>
    <row r="4134" spans="1:2">
      <c r="A4134" s="5">
        <v>4132</v>
      </c>
      <c r="B4134" s="63">
        <v>3.1344120115344105</v>
      </c>
    </row>
    <row r="4135" spans="1:2">
      <c r="A4135" s="5">
        <v>4133</v>
      </c>
      <c r="B4135" s="63">
        <v>3.1262031468166769</v>
      </c>
    </row>
    <row r="4136" spans="1:2">
      <c r="A4136" s="5">
        <v>4134</v>
      </c>
      <c r="B4136" s="63">
        <v>3.1202890519707696</v>
      </c>
    </row>
    <row r="4137" spans="1:2">
      <c r="A4137" s="5">
        <v>4135</v>
      </c>
      <c r="B4137" s="63">
        <v>3.1174962149996559</v>
      </c>
    </row>
    <row r="4138" spans="1:2">
      <c r="A4138" s="5">
        <v>4136</v>
      </c>
      <c r="B4138" s="63">
        <v>3.1174962149996559</v>
      </c>
    </row>
    <row r="4139" spans="1:2">
      <c r="A4139" s="5">
        <v>4137</v>
      </c>
      <c r="B4139" s="63">
        <v>3.1180545189157316</v>
      </c>
    </row>
    <row r="4140" spans="1:2">
      <c r="A4140" s="5">
        <v>4138</v>
      </c>
      <c r="B4140" s="63">
        <v>3.1191092921247541</v>
      </c>
    </row>
    <row r="4141" spans="1:2">
      <c r="A4141" s="5">
        <v>4139</v>
      </c>
      <c r="B4141" s="63">
        <v>3.1191092921247541</v>
      </c>
    </row>
    <row r="4142" spans="1:2">
      <c r="A4142" s="5">
        <v>4140</v>
      </c>
      <c r="B4142" s="63">
        <v>3.1191092921247541</v>
      </c>
    </row>
    <row r="4143" spans="1:2">
      <c r="A4143" s="5">
        <v>4141</v>
      </c>
      <c r="B4143" s="63">
        <v>3.1191092921247541</v>
      </c>
    </row>
    <row r="4144" spans="1:2">
      <c r="A4144" s="5">
        <v>4142</v>
      </c>
      <c r="B4144" s="63">
        <v>3.1191092921247541</v>
      </c>
    </row>
    <row r="4145" spans="1:2">
      <c r="A4145" s="5">
        <v>4143</v>
      </c>
      <c r="B4145" s="63">
        <v>3.1191092921247541</v>
      </c>
    </row>
    <row r="4146" spans="1:2">
      <c r="A4146" s="5">
        <v>4144</v>
      </c>
      <c r="B4146" s="63">
        <v>3.1188369000271337</v>
      </c>
    </row>
    <row r="4147" spans="1:2">
      <c r="A4147" s="5">
        <v>4145</v>
      </c>
      <c r="B4147" s="63">
        <v>3.1164723647917283</v>
      </c>
    </row>
    <row r="4148" spans="1:2">
      <c r="A4148" s="5">
        <v>4146</v>
      </c>
      <c r="B4148" s="63">
        <v>3.1149830730723762</v>
      </c>
    </row>
    <row r="4149" spans="1:2">
      <c r="A4149" s="5">
        <v>4147</v>
      </c>
      <c r="B4149" s="63">
        <v>3.1132891398059992</v>
      </c>
    </row>
    <row r="4150" spans="1:2">
      <c r="A4150" s="5">
        <v>4148</v>
      </c>
      <c r="B4150" s="63">
        <v>3.1121746418802503</v>
      </c>
    </row>
    <row r="4151" spans="1:2">
      <c r="A4151" s="5">
        <v>4149</v>
      </c>
      <c r="B4151" s="63">
        <v>3.1103387989437699</v>
      </c>
    </row>
    <row r="4152" spans="1:2">
      <c r="A4152" s="5">
        <v>4150</v>
      </c>
      <c r="B4152" s="63">
        <v>3.1065431651010011</v>
      </c>
    </row>
    <row r="4153" spans="1:2">
      <c r="A4153" s="5">
        <v>4151</v>
      </c>
      <c r="B4153" s="63">
        <v>3.1039200543596364</v>
      </c>
    </row>
    <row r="4154" spans="1:2">
      <c r="A4154" s="5">
        <v>4152</v>
      </c>
      <c r="B4154" s="63">
        <v>3.1018421846257205</v>
      </c>
    </row>
    <row r="4155" spans="1:2">
      <c r="A4155" s="5">
        <v>4153</v>
      </c>
      <c r="B4155" s="63">
        <v>3.0995144068464899</v>
      </c>
    </row>
    <row r="4156" spans="1:2">
      <c r="A4156" s="5">
        <v>4154</v>
      </c>
      <c r="B4156" s="63">
        <v>3.0973840237173511</v>
      </c>
    </row>
    <row r="4157" spans="1:2">
      <c r="A4157" s="5">
        <v>4155</v>
      </c>
      <c r="B4157" s="63">
        <v>3.0949527881044996</v>
      </c>
    </row>
    <row r="4158" spans="1:2">
      <c r="A4158" s="5">
        <v>4156</v>
      </c>
      <c r="B4158" s="63">
        <v>3.0923038242626411</v>
      </c>
    </row>
    <row r="4159" spans="1:2">
      <c r="A4159" s="5">
        <v>4157</v>
      </c>
      <c r="B4159" s="63">
        <v>3.0898592150800965</v>
      </c>
    </row>
    <row r="4160" spans="1:2">
      <c r="A4160" s="5">
        <v>4158</v>
      </c>
      <c r="B4160" s="63">
        <v>3.0872643586326793</v>
      </c>
    </row>
    <row r="4161" spans="1:2">
      <c r="A4161" s="5">
        <v>4159</v>
      </c>
      <c r="B4161" s="63">
        <v>3.0850984814615865</v>
      </c>
    </row>
    <row r="4162" spans="1:2">
      <c r="A4162" s="5">
        <v>4160</v>
      </c>
      <c r="B4162" s="63">
        <v>3.0849036768381444</v>
      </c>
    </row>
    <row r="4163" spans="1:2">
      <c r="A4163" s="5">
        <v>4161</v>
      </c>
      <c r="B4163" s="63">
        <v>3.0823888328740146</v>
      </c>
    </row>
    <row r="4164" spans="1:2">
      <c r="A4164" s="5">
        <v>4162</v>
      </c>
      <c r="B4164" s="63">
        <v>3.0824099119718054</v>
      </c>
    </row>
    <row r="4165" spans="1:2">
      <c r="A4165" s="5">
        <v>4163</v>
      </c>
      <c r="B4165" s="63">
        <v>3.0873828331893733</v>
      </c>
    </row>
    <row r="4166" spans="1:2">
      <c r="A4166" s="5">
        <v>4164</v>
      </c>
      <c r="B4166" s="63">
        <v>3.0933941500163753</v>
      </c>
    </row>
    <row r="4167" spans="1:2">
      <c r="A4167" s="5">
        <v>4165</v>
      </c>
      <c r="B4167" s="63">
        <v>3.099282639266947</v>
      </c>
    </row>
    <row r="4168" spans="1:2">
      <c r="A4168" s="5">
        <v>4166</v>
      </c>
      <c r="B4168" s="63">
        <v>3.1054249278634058</v>
      </c>
    </row>
    <row r="4169" spans="1:2">
      <c r="A4169" s="5">
        <v>4167</v>
      </c>
      <c r="B4169" s="63">
        <v>3.1134136634970901</v>
      </c>
    </row>
    <row r="4170" spans="1:2">
      <c r="A4170" s="5">
        <v>4168</v>
      </c>
      <c r="B4170" s="63">
        <v>3.1252845820719086</v>
      </c>
    </row>
    <row r="4171" spans="1:2">
      <c r="A4171" s="5">
        <v>4169</v>
      </c>
      <c r="B4171" s="63">
        <v>3.1345933621310049</v>
      </c>
    </row>
    <row r="4172" spans="1:2">
      <c r="A4172" s="5">
        <v>4170</v>
      </c>
      <c r="B4172" s="63">
        <v>3.1380807803913373</v>
      </c>
    </row>
    <row r="4173" spans="1:2">
      <c r="A4173" s="5">
        <v>4171</v>
      </c>
      <c r="B4173" s="63">
        <v>3.1409587207278054</v>
      </c>
    </row>
    <row r="4174" spans="1:2">
      <c r="A4174" s="5">
        <v>4172</v>
      </c>
      <c r="B4174" s="63">
        <v>3.1430710760819514</v>
      </c>
    </row>
    <row r="4175" spans="1:2">
      <c r="A4175" s="5">
        <v>4173</v>
      </c>
      <c r="B4175" s="63">
        <v>3.1458802123951695</v>
      </c>
    </row>
    <row r="4176" spans="1:2">
      <c r="A4176" s="5">
        <v>4174</v>
      </c>
      <c r="B4176" s="63">
        <v>3.1490121560546021</v>
      </c>
    </row>
    <row r="4177" spans="1:2">
      <c r="A4177" s="5">
        <v>4175</v>
      </c>
      <c r="B4177" s="63">
        <v>3.1464715268836336</v>
      </c>
    </row>
    <row r="4178" spans="1:2">
      <c r="A4178" s="5">
        <v>4176</v>
      </c>
      <c r="B4178" s="63">
        <v>3.1415099375191216</v>
      </c>
    </row>
    <row r="4179" spans="1:2">
      <c r="A4179" s="5">
        <v>4177</v>
      </c>
      <c r="B4179" s="63">
        <v>3.1362566321688363</v>
      </c>
    </row>
    <row r="4180" spans="1:2">
      <c r="A4180" s="5">
        <v>4178</v>
      </c>
      <c r="B4180" s="63">
        <v>3.1300023340145864</v>
      </c>
    </row>
    <row r="4181" spans="1:2">
      <c r="A4181" s="5">
        <v>4179</v>
      </c>
      <c r="B4181" s="63">
        <v>3.1229608538848774</v>
      </c>
    </row>
    <row r="4182" spans="1:2">
      <c r="A4182" s="5">
        <v>4180</v>
      </c>
      <c r="B4182" s="63">
        <v>3.1172067447075977</v>
      </c>
    </row>
    <row r="4183" spans="1:2">
      <c r="A4183" s="5">
        <v>4181</v>
      </c>
      <c r="B4183" s="63">
        <v>3.1133578641335182</v>
      </c>
    </row>
    <row r="4184" spans="1:2">
      <c r="A4184" s="5">
        <v>4182</v>
      </c>
      <c r="B4184" s="63">
        <v>3.1105975586297778</v>
      </c>
    </row>
    <row r="4185" spans="1:2">
      <c r="A4185" s="5">
        <v>4183</v>
      </c>
      <c r="B4185" s="63">
        <v>3.1111402681133349</v>
      </c>
    </row>
    <row r="4186" spans="1:2">
      <c r="A4186" s="5">
        <v>4184</v>
      </c>
      <c r="B4186" s="63">
        <v>3.1138848680166253</v>
      </c>
    </row>
    <row r="4187" spans="1:2">
      <c r="A4187" s="5">
        <v>4185</v>
      </c>
      <c r="B4187" s="63">
        <v>3.116662348669482</v>
      </c>
    </row>
    <row r="4188" spans="1:2">
      <c r="A4188" s="5">
        <v>4186</v>
      </c>
      <c r="B4188" s="63">
        <v>3.1211852959464159</v>
      </c>
    </row>
    <row r="4189" spans="1:2">
      <c r="A4189" s="5">
        <v>4187</v>
      </c>
      <c r="B4189" s="63">
        <v>3.1233594346544629</v>
      </c>
    </row>
    <row r="4190" spans="1:2">
      <c r="A4190" s="5">
        <v>4188</v>
      </c>
      <c r="B4190" s="63">
        <v>3.1243086179152573</v>
      </c>
    </row>
    <row r="4191" spans="1:2">
      <c r="A4191" s="5">
        <v>4189</v>
      </c>
      <c r="B4191" s="63">
        <v>3.1265453476367533</v>
      </c>
    </row>
    <row r="4192" spans="1:2">
      <c r="A4192" s="5">
        <v>4190</v>
      </c>
      <c r="B4192" s="63">
        <v>3.1291055616528598</v>
      </c>
    </row>
    <row r="4193" spans="1:2">
      <c r="A4193" s="5">
        <v>4191</v>
      </c>
      <c r="B4193" s="63">
        <v>3.134494732403506</v>
      </c>
    </row>
    <row r="4194" spans="1:2">
      <c r="A4194" s="5">
        <v>4192</v>
      </c>
      <c r="B4194" s="63">
        <v>3.1371749183592583</v>
      </c>
    </row>
    <row r="4195" spans="1:2">
      <c r="A4195" s="5">
        <v>4193</v>
      </c>
      <c r="B4195" s="63">
        <v>3.1353789582291021</v>
      </c>
    </row>
    <row r="4196" spans="1:2">
      <c r="A4196" s="5">
        <v>4194</v>
      </c>
      <c r="B4196" s="63">
        <v>3.1302784802718246</v>
      </c>
    </row>
    <row r="4197" spans="1:2">
      <c r="A4197" s="5">
        <v>4195</v>
      </c>
      <c r="B4197" s="63">
        <v>3.1296555962062329</v>
      </c>
    </row>
    <row r="4198" spans="1:2">
      <c r="A4198" s="5">
        <v>4196</v>
      </c>
      <c r="B4198" s="63">
        <v>3.1278633735689652</v>
      </c>
    </row>
    <row r="4199" spans="1:2">
      <c r="A4199" s="5">
        <v>4197</v>
      </c>
      <c r="B4199" s="63">
        <v>3.124857446372729</v>
      </c>
    </row>
    <row r="4200" spans="1:2">
      <c r="A4200" s="5">
        <v>4198</v>
      </c>
      <c r="B4200" s="63">
        <v>3.1184290710840616</v>
      </c>
    </row>
    <row r="4201" spans="1:2">
      <c r="A4201" s="5">
        <v>4199</v>
      </c>
      <c r="B4201" s="63">
        <v>3.109928061741043</v>
      </c>
    </row>
    <row r="4202" spans="1:2">
      <c r="A4202" s="5">
        <v>4200</v>
      </c>
      <c r="B4202" s="63">
        <v>3.1030183728001139</v>
      </c>
    </row>
    <row r="4203" spans="1:2">
      <c r="A4203" s="5">
        <v>4201</v>
      </c>
      <c r="B4203" s="63">
        <v>3.1002389146440588</v>
      </c>
    </row>
    <row r="4204" spans="1:2">
      <c r="A4204" s="5">
        <v>4202</v>
      </c>
      <c r="B4204" s="63">
        <v>3.096768727835931</v>
      </c>
    </row>
    <row r="4205" spans="1:2">
      <c r="A4205" s="5">
        <v>4203</v>
      </c>
      <c r="B4205" s="63">
        <v>3.0931167206324894</v>
      </c>
    </row>
    <row r="4206" spans="1:2">
      <c r="A4206" s="5">
        <v>4204</v>
      </c>
      <c r="B4206" s="63">
        <v>3.0887419611372264</v>
      </c>
    </row>
    <row r="4207" spans="1:2">
      <c r="A4207" s="5">
        <v>4205</v>
      </c>
      <c r="B4207" s="63">
        <v>3.0848819605129179</v>
      </c>
    </row>
    <row r="4208" spans="1:2">
      <c r="A4208" s="5">
        <v>4206</v>
      </c>
      <c r="B4208" s="63">
        <v>3.0814884897712957</v>
      </c>
    </row>
    <row r="4209" spans="1:2">
      <c r="A4209" s="5">
        <v>4207</v>
      </c>
      <c r="B4209" s="63">
        <v>3.0788376498225589</v>
      </c>
    </row>
    <row r="4210" spans="1:2">
      <c r="A4210" s="5">
        <v>4208</v>
      </c>
      <c r="B4210" s="63">
        <v>3.0768391756491384</v>
      </c>
    </row>
    <row r="4211" spans="1:2">
      <c r="A4211" s="5">
        <v>4209</v>
      </c>
      <c r="B4211" s="63">
        <v>3.0770488417497237</v>
      </c>
    </row>
    <row r="4212" spans="1:2">
      <c r="A4212" s="5">
        <v>4210</v>
      </c>
      <c r="B4212" s="63">
        <v>3.0794240491487361</v>
      </c>
    </row>
    <row r="4213" spans="1:2">
      <c r="A4213" s="5">
        <v>4211</v>
      </c>
      <c r="B4213" s="63">
        <v>3.0829596167439055</v>
      </c>
    </row>
    <row r="4214" spans="1:2">
      <c r="A4214" s="5">
        <v>4212</v>
      </c>
      <c r="B4214" s="63">
        <v>3.0909378374057748</v>
      </c>
    </row>
    <row r="4215" spans="1:2">
      <c r="A4215" s="5">
        <v>4213</v>
      </c>
      <c r="B4215" s="63">
        <v>3.0992950275114501</v>
      </c>
    </row>
    <row r="4216" spans="1:2">
      <c r="A4216" s="5">
        <v>4214</v>
      </c>
      <c r="B4216" s="63">
        <v>3.1068655413965272</v>
      </c>
    </row>
    <row r="4217" spans="1:2">
      <c r="A4217" s="5">
        <v>4215</v>
      </c>
      <c r="B4217" s="63">
        <v>3.1197477671118534</v>
      </c>
    </row>
    <row r="4218" spans="1:2">
      <c r="A4218" s="5">
        <v>4216</v>
      </c>
      <c r="B4218" s="63">
        <v>3.1267466368869217</v>
      </c>
    </row>
    <row r="4219" spans="1:2">
      <c r="A4219" s="5">
        <v>4217</v>
      </c>
      <c r="B4219" s="63">
        <v>3.1376618052981069</v>
      </c>
    </row>
    <row r="4220" spans="1:2">
      <c r="A4220" s="5">
        <v>4218</v>
      </c>
      <c r="B4220" s="63">
        <v>3.1418176275073666</v>
      </c>
    </row>
    <row r="4221" spans="1:2">
      <c r="A4221" s="5">
        <v>4219</v>
      </c>
      <c r="B4221" s="63">
        <v>3.1448089598941285</v>
      </c>
    </row>
    <row r="4222" spans="1:2">
      <c r="A4222" s="5">
        <v>4220</v>
      </c>
      <c r="B4222" s="63">
        <v>3.1434021601936042</v>
      </c>
    </row>
    <row r="4223" spans="1:2">
      <c r="A4223" s="5">
        <v>4221</v>
      </c>
      <c r="B4223" s="63">
        <v>3.1423504707948111</v>
      </c>
    </row>
    <row r="4224" spans="1:2">
      <c r="A4224" s="5">
        <v>4222</v>
      </c>
      <c r="B4224" s="63">
        <v>3.1393227294726427</v>
      </c>
    </row>
    <row r="4225" spans="1:2">
      <c r="A4225" s="5">
        <v>4223</v>
      </c>
      <c r="B4225" s="63">
        <v>3.1316600267472041</v>
      </c>
    </row>
    <row r="4226" spans="1:2">
      <c r="A4226" s="5">
        <v>4224</v>
      </c>
      <c r="B4226" s="63">
        <v>3.1257026901568068</v>
      </c>
    </row>
    <row r="4227" spans="1:2">
      <c r="A4227" s="5">
        <v>4225</v>
      </c>
      <c r="B4227" s="63">
        <v>3.1178904383924682</v>
      </c>
    </row>
    <row r="4228" spans="1:2">
      <c r="A4228" s="5">
        <v>4226</v>
      </c>
      <c r="B4228" s="63">
        <v>3.1114643637469599</v>
      </c>
    </row>
    <row r="4229" spans="1:2">
      <c r="A4229" s="5">
        <v>4227</v>
      </c>
      <c r="B4229" s="63">
        <v>3.1039272442343595</v>
      </c>
    </row>
    <row r="4230" spans="1:2">
      <c r="A4230" s="5">
        <v>4228</v>
      </c>
      <c r="B4230" s="63">
        <v>3.0967393302635777</v>
      </c>
    </row>
    <row r="4231" spans="1:2">
      <c r="A4231" s="5">
        <v>4229</v>
      </c>
      <c r="B4231" s="63">
        <v>3.0926695735214245</v>
      </c>
    </row>
    <row r="4232" spans="1:2">
      <c r="A4232" s="5">
        <v>4230</v>
      </c>
      <c r="B4232" s="63">
        <v>3.0907144643163083</v>
      </c>
    </row>
    <row r="4233" spans="1:2">
      <c r="A4233" s="5">
        <v>4231</v>
      </c>
      <c r="B4233" s="63">
        <v>3.0897031796378132</v>
      </c>
    </row>
    <row r="4234" spans="1:2">
      <c r="A4234" s="5">
        <v>4232</v>
      </c>
      <c r="B4234" s="63">
        <v>3.0884688978441917</v>
      </c>
    </row>
    <row r="4235" spans="1:2">
      <c r="A4235" s="5">
        <v>4233</v>
      </c>
      <c r="B4235" s="63">
        <v>3.0887081068645461</v>
      </c>
    </row>
    <row r="4236" spans="1:2">
      <c r="A4236" s="5">
        <v>4234</v>
      </c>
      <c r="B4236" s="63">
        <v>3.0925254176499903</v>
      </c>
    </row>
    <row r="4237" spans="1:2">
      <c r="A4237" s="5">
        <v>4235</v>
      </c>
      <c r="B4237" s="63">
        <v>3.0990650518591112</v>
      </c>
    </row>
    <row r="4238" spans="1:2">
      <c r="A4238" s="5">
        <v>4236</v>
      </c>
      <c r="B4238" s="63">
        <v>3.1075853433811571</v>
      </c>
    </row>
    <row r="4239" spans="1:2">
      <c r="A4239" s="5">
        <v>4237</v>
      </c>
      <c r="B4239" s="63">
        <v>3.1177739085554306</v>
      </c>
    </row>
    <row r="4240" spans="1:2">
      <c r="A4240" s="5">
        <v>4238</v>
      </c>
      <c r="B4240" s="63">
        <v>3.127137938356745</v>
      </c>
    </row>
    <row r="4241" spans="1:2">
      <c r="A4241" s="5">
        <v>4239</v>
      </c>
      <c r="B4241" s="63">
        <v>3.1376458163209588</v>
      </c>
    </row>
    <row r="4242" spans="1:2">
      <c r="A4242" s="5">
        <v>4240</v>
      </c>
      <c r="B4242" s="63">
        <v>3.1473333798671552</v>
      </c>
    </row>
    <row r="4243" spans="1:2">
      <c r="A4243" s="5">
        <v>4241</v>
      </c>
      <c r="B4243" s="63">
        <v>3.1566099681809656</v>
      </c>
    </row>
    <row r="4244" spans="1:2">
      <c r="A4244" s="5">
        <v>4242</v>
      </c>
      <c r="B4244" s="63">
        <v>3.1647925723516659</v>
      </c>
    </row>
    <row r="4245" spans="1:2">
      <c r="A4245" s="5">
        <v>4243</v>
      </c>
      <c r="B4245" s="63">
        <v>3.1706357100359472</v>
      </c>
    </row>
    <row r="4246" spans="1:2">
      <c r="A4246" s="5">
        <v>4244</v>
      </c>
      <c r="B4246" s="63">
        <v>3.1753061736030288</v>
      </c>
    </row>
    <row r="4247" spans="1:2">
      <c r="A4247" s="5">
        <v>4245</v>
      </c>
      <c r="B4247" s="63">
        <v>3.1772487490893226</v>
      </c>
    </row>
    <row r="4248" spans="1:2">
      <c r="A4248" s="5">
        <v>4246</v>
      </c>
      <c r="B4248" s="63">
        <v>3.1770376560798237</v>
      </c>
    </row>
    <row r="4249" spans="1:2">
      <c r="A4249" s="5">
        <v>4247</v>
      </c>
      <c r="B4249" s="63">
        <v>3.1736675748930638</v>
      </c>
    </row>
    <row r="4250" spans="1:2">
      <c r="A4250" s="5">
        <v>4248</v>
      </c>
      <c r="B4250" s="63">
        <v>3.1683394289909312</v>
      </c>
    </row>
    <row r="4251" spans="1:2">
      <c r="A4251" s="5">
        <v>4249</v>
      </c>
      <c r="B4251" s="63">
        <v>3.1609657435947671</v>
      </c>
    </row>
    <row r="4252" spans="1:2">
      <c r="A4252" s="5">
        <v>4250</v>
      </c>
      <c r="B4252" s="63">
        <v>3.1519395477612546</v>
      </c>
    </row>
    <row r="4253" spans="1:2">
      <c r="A4253" s="5">
        <v>4251</v>
      </c>
      <c r="B4253" s="63">
        <v>3.142761778431153</v>
      </c>
    </row>
    <row r="4254" spans="1:2">
      <c r="A4254" s="5">
        <v>4252</v>
      </c>
      <c r="B4254" s="63">
        <v>3.1353118524778827</v>
      </c>
    </row>
    <row r="4255" spans="1:2">
      <c r="A4255" s="5">
        <v>4253</v>
      </c>
      <c r="B4255" s="63">
        <v>3.1306284705881655</v>
      </c>
    </row>
    <row r="4256" spans="1:2">
      <c r="A4256" s="5">
        <v>4254</v>
      </c>
      <c r="B4256" s="63">
        <v>3.128260306701228</v>
      </c>
    </row>
    <row r="4257" spans="1:2">
      <c r="A4257" s="5">
        <v>4255</v>
      </c>
      <c r="B4257" s="63">
        <v>3.1266827977300369</v>
      </c>
    </row>
    <row r="4258" spans="1:2">
      <c r="A4258" s="5">
        <v>4256</v>
      </c>
      <c r="B4258" s="63">
        <v>3.1251200981207337</v>
      </c>
    </row>
    <row r="4259" spans="1:2">
      <c r="A4259" s="5">
        <v>4257</v>
      </c>
      <c r="B4259" s="63">
        <v>3.1277969976851234</v>
      </c>
    </row>
    <row r="4260" spans="1:2">
      <c r="A4260" s="5">
        <v>4258</v>
      </c>
      <c r="B4260" s="63">
        <v>3.1326830640925181</v>
      </c>
    </row>
    <row r="4261" spans="1:2">
      <c r="A4261" s="5">
        <v>4259</v>
      </c>
      <c r="B4261" s="63">
        <v>3.1397165312902673</v>
      </c>
    </row>
    <row r="4262" spans="1:2">
      <c r="A4262" s="5">
        <v>4260</v>
      </c>
      <c r="B4262" s="63">
        <v>3.1486406192952296</v>
      </c>
    </row>
    <row r="4263" spans="1:2">
      <c r="A4263" s="5">
        <v>4261</v>
      </c>
      <c r="B4263" s="63">
        <v>3.1580425016498954</v>
      </c>
    </row>
    <row r="4264" spans="1:2">
      <c r="A4264" s="5">
        <v>4262</v>
      </c>
      <c r="B4264" s="63">
        <v>3.3036990054969055</v>
      </c>
    </row>
    <row r="4265" spans="1:2">
      <c r="A4265" s="5">
        <v>4263</v>
      </c>
      <c r="B4265" s="63">
        <v>3.0569768898242482</v>
      </c>
    </row>
    <row r="4266" spans="1:2">
      <c r="A4266" s="5">
        <v>4264</v>
      </c>
      <c r="B4266" s="63">
        <v>3.1894826265148115</v>
      </c>
    </row>
    <row r="4267" spans="1:2">
      <c r="A4267" s="5">
        <v>4265</v>
      </c>
      <c r="B4267" s="63">
        <v>3.1986888050886813</v>
      </c>
    </row>
    <row r="4268" spans="1:2">
      <c r="A4268" s="5">
        <v>4266</v>
      </c>
      <c r="B4268" s="63">
        <v>3.2056203087900634</v>
      </c>
    </row>
    <row r="4269" spans="1:2">
      <c r="A4269" s="5">
        <v>4267</v>
      </c>
      <c r="B4269" s="63">
        <v>3.2096527633616434</v>
      </c>
    </row>
    <row r="4270" spans="1:2">
      <c r="A4270" s="5">
        <v>4268</v>
      </c>
      <c r="B4270" s="63">
        <v>3.2124476041473908</v>
      </c>
    </row>
    <row r="4271" spans="1:2">
      <c r="A4271" s="5">
        <v>4269</v>
      </c>
      <c r="B4271" s="63">
        <v>3.2135636868506663</v>
      </c>
    </row>
    <row r="4272" spans="1:2">
      <c r="A4272" s="5">
        <v>4270</v>
      </c>
      <c r="B4272" s="63">
        <v>3.210132263174605</v>
      </c>
    </row>
    <row r="4273" spans="1:2">
      <c r="A4273" s="5">
        <v>4271</v>
      </c>
      <c r="B4273" s="63">
        <v>3.2030386070451886</v>
      </c>
    </row>
    <row r="4274" spans="1:2">
      <c r="A4274" s="5">
        <v>4272</v>
      </c>
      <c r="B4274" s="63">
        <v>3.194961181442153</v>
      </c>
    </row>
    <row r="4275" spans="1:2">
      <c r="A4275" s="5">
        <v>4273</v>
      </c>
      <c r="B4275" s="63">
        <v>3.186331339550911</v>
      </c>
    </row>
    <row r="4276" spans="1:2">
      <c r="A4276" s="5">
        <v>4274</v>
      </c>
      <c r="B4276" s="63">
        <v>3.1778236705382072</v>
      </c>
    </row>
    <row r="4277" spans="1:2">
      <c r="A4277" s="5">
        <v>4275</v>
      </c>
      <c r="B4277" s="63">
        <v>3.1694123489263242</v>
      </c>
    </row>
    <row r="4278" spans="1:2">
      <c r="A4278" s="5">
        <v>4276</v>
      </c>
      <c r="B4278" s="63">
        <v>3.162183802315607</v>
      </c>
    </row>
    <row r="4279" spans="1:2">
      <c r="A4279" s="5">
        <v>4277</v>
      </c>
      <c r="B4279" s="63">
        <v>3.1572959954617423</v>
      </c>
    </row>
    <row r="4280" spans="1:2">
      <c r="A4280" s="5">
        <v>4278</v>
      </c>
      <c r="B4280" s="63">
        <v>3.1545964998733904</v>
      </c>
    </row>
    <row r="4281" spans="1:2">
      <c r="A4281" s="5">
        <v>4279</v>
      </c>
      <c r="B4281" s="63">
        <v>3.1535254366285588</v>
      </c>
    </row>
    <row r="4282" spans="1:2">
      <c r="A4282" s="5">
        <v>4280</v>
      </c>
      <c r="B4282" s="63">
        <v>3.1528570550993433</v>
      </c>
    </row>
    <row r="4283" spans="1:2">
      <c r="A4283" s="5">
        <v>4281</v>
      </c>
      <c r="B4283" s="63">
        <v>3.15298603291038</v>
      </c>
    </row>
    <row r="4284" spans="1:2">
      <c r="A4284" s="5">
        <v>4282</v>
      </c>
      <c r="B4284" s="63">
        <v>3.1545441661742735</v>
      </c>
    </row>
    <row r="4285" spans="1:2">
      <c r="A4285" s="5">
        <v>4283</v>
      </c>
      <c r="B4285" s="63">
        <v>3.1599633954980635</v>
      </c>
    </row>
    <row r="4286" spans="1:2">
      <c r="A4286" s="5">
        <v>4284</v>
      </c>
      <c r="B4286" s="63">
        <v>3.1625873755743346</v>
      </c>
    </row>
    <row r="4287" spans="1:2">
      <c r="A4287" s="5">
        <v>4285</v>
      </c>
      <c r="B4287" s="63">
        <v>3.1663784223017344</v>
      </c>
    </row>
    <row r="4288" spans="1:2">
      <c r="A4288" s="5">
        <v>4286</v>
      </c>
      <c r="B4288" s="63">
        <v>3.1689956334862517</v>
      </c>
    </row>
    <row r="4289" spans="1:2">
      <c r="A4289" s="5">
        <v>4287</v>
      </c>
      <c r="B4289" s="63">
        <v>3.1711621763112823</v>
      </c>
    </row>
    <row r="4290" spans="1:2">
      <c r="A4290" s="5">
        <v>4288</v>
      </c>
      <c r="B4290" s="63">
        <v>3.1686458680438525</v>
      </c>
    </row>
    <row r="4291" spans="1:2">
      <c r="A4291" s="5">
        <v>4289</v>
      </c>
      <c r="B4291" s="63">
        <v>3.1687549681152491</v>
      </c>
    </row>
    <row r="4292" spans="1:2">
      <c r="A4292" s="5">
        <v>4290</v>
      </c>
      <c r="B4292" s="63">
        <v>3.1632087076882422</v>
      </c>
    </row>
    <row r="4293" spans="1:2">
      <c r="A4293" s="5">
        <v>4291</v>
      </c>
      <c r="B4293" s="63">
        <v>3.1597455234444887</v>
      </c>
    </row>
    <row r="4294" spans="1:2">
      <c r="A4294" s="5">
        <v>4292</v>
      </c>
      <c r="B4294" s="63">
        <v>3.1572130305138955</v>
      </c>
    </row>
    <row r="4295" spans="1:2">
      <c r="A4295" s="5">
        <v>4293</v>
      </c>
      <c r="B4295" s="63">
        <v>3.1537642206896184</v>
      </c>
    </row>
    <row r="4296" spans="1:2">
      <c r="A4296" s="5">
        <v>4294</v>
      </c>
      <c r="B4296" s="63">
        <v>3.1494509621021871</v>
      </c>
    </row>
    <row r="4297" spans="1:2">
      <c r="A4297" s="5">
        <v>4295</v>
      </c>
      <c r="B4297" s="63">
        <v>3.1430938224871894</v>
      </c>
    </row>
    <row r="4298" spans="1:2">
      <c r="A4298" s="5">
        <v>4296</v>
      </c>
      <c r="B4298" s="63">
        <v>3.1373332093091673</v>
      </c>
    </row>
    <row r="4299" spans="1:2">
      <c r="A4299" s="5">
        <v>4297</v>
      </c>
      <c r="B4299" s="63">
        <v>3.1329080119763941</v>
      </c>
    </row>
    <row r="4300" spans="1:2">
      <c r="A4300" s="5">
        <v>4298</v>
      </c>
      <c r="B4300" s="63">
        <v>3.1286445929162738</v>
      </c>
    </row>
    <row r="4301" spans="1:2">
      <c r="A4301" s="5">
        <v>4299</v>
      </c>
      <c r="B4301" s="63">
        <v>3.1238151593358188</v>
      </c>
    </row>
    <row r="4302" spans="1:2">
      <c r="A4302" s="5">
        <v>4300</v>
      </c>
      <c r="B4302" s="63">
        <v>3.1189471211264297</v>
      </c>
    </row>
    <row r="4303" spans="1:2">
      <c r="A4303" s="5">
        <v>4301</v>
      </c>
      <c r="B4303" s="63">
        <v>3.1144423471834108</v>
      </c>
    </row>
    <row r="4304" spans="1:2">
      <c r="A4304" s="5">
        <v>4302</v>
      </c>
      <c r="B4304" s="63">
        <v>3.1103533153265546</v>
      </c>
    </row>
    <row r="4305" spans="1:2">
      <c r="A4305" s="5">
        <v>4303</v>
      </c>
      <c r="B4305" s="63">
        <v>3.1062590335345801</v>
      </c>
    </row>
    <row r="4306" spans="1:2">
      <c r="A4306" s="5">
        <v>4304</v>
      </c>
      <c r="B4306" s="63">
        <v>3.1016256594469169</v>
      </c>
    </row>
    <row r="4307" spans="1:2">
      <c r="A4307" s="5">
        <v>4305</v>
      </c>
      <c r="B4307" s="63">
        <v>3.0980225922750217</v>
      </c>
    </row>
    <row r="4308" spans="1:2">
      <c r="A4308" s="5">
        <v>4306</v>
      </c>
      <c r="B4308" s="63">
        <v>3.0948208614668196</v>
      </c>
    </row>
    <row r="4309" spans="1:2">
      <c r="A4309" s="5">
        <v>4307</v>
      </c>
      <c r="B4309" s="63">
        <v>3.0918829822419238</v>
      </c>
    </row>
    <row r="4310" spans="1:2">
      <c r="A4310" s="5">
        <v>4308</v>
      </c>
      <c r="B4310" s="63">
        <v>3.0900765688576128</v>
      </c>
    </row>
    <row r="4311" spans="1:2">
      <c r="A4311" s="5">
        <v>4309</v>
      </c>
      <c r="B4311" s="63">
        <v>3.0922798014143678</v>
      </c>
    </row>
    <row r="4312" spans="1:2">
      <c r="A4312" s="5">
        <v>4310</v>
      </c>
      <c r="B4312" s="63">
        <v>3.0990308302415648</v>
      </c>
    </row>
    <row r="4313" spans="1:2">
      <c r="A4313" s="5">
        <v>4311</v>
      </c>
      <c r="B4313" s="63">
        <v>3.0999837634318421</v>
      </c>
    </row>
    <row r="4314" spans="1:2">
      <c r="A4314" s="5">
        <v>4312</v>
      </c>
      <c r="B4314" s="63">
        <v>3.1010366445440796</v>
      </c>
    </row>
    <row r="4315" spans="1:2">
      <c r="A4315" s="5">
        <v>4313</v>
      </c>
      <c r="B4315" s="63">
        <v>3.1066149171048676</v>
      </c>
    </row>
    <row r="4316" spans="1:2">
      <c r="A4316" s="5">
        <v>4314</v>
      </c>
      <c r="B4316" s="63">
        <v>3.1133946016234586</v>
      </c>
    </row>
    <row r="4317" spans="1:2">
      <c r="A4317" s="5">
        <v>4315</v>
      </c>
      <c r="B4317" s="63">
        <v>3.1216447099817315</v>
      </c>
    </row>
    <row r="4318" spans="1:2">
      <c r="A4318" s="5">
        <v>4316</v>
      </c>
      <c r="B4318" s="63">
        <v>3.1231832921992595</v>
      </c>
    </row>
    <row r="4319" spans="1:2">
      <c r="A4319" s="5">
        <v>4317</v>
      </c>
      <c r="B4319" s="63">
        <v>3.1231832921992595</v>
      </c>
    </row>
    <row r="4320" spans="1:2">
      <c r="A4320" s="5">
        <v>4318</v>
      </c>
      <c r="B4320" s="63">
        <v>3.1231832921992595</v>
      </c>
    </row>
    <row r="4321" spans="1:2">
      <c r="A4321" s="5">
        <v>4319</v>
      </c>
      <c r="B4321" s="63">
        <v>3.120098484503683</v>
      </c>
    </row>
    <row r="4322" spans="1:2">
      <c r="A4322" s="5">
        <v>4320</v>
      </c>
      <c r="B4322" s="63">
        <v>3.114591143850618</v>
      </c>
    </row>
    <row r="4323" spans="1:2">
      <c r="A4323" s="5">
        <v>4321</v>
      </c>
      <c r="B4323" s="63">
        <v>3.112004062728515</v>
      </c>
    </row>
    <row r="4324" spans="1:2">
      <c r="A4324" s="5">
        <v>4322</v>
      </c>
      <c r="B4324" s="63">
        <v>3.1095567677490799</v>
      </c>
    </row>
    <row r="4325" spans="1:2">
      <c r="A4325" s="5">
        <v>4323</v>
      </c>
      <c r="B4325" s="63">
        <v>3.1059023751728883</v>
      </c>
    </row>
    <row r="4326" spans="1:2">
      <c r="A4326" s="5">
        <v>4324</v>
      </c>
      <c r="B4326" s="63">
        <v>3.10228545735675</v>
      </c>
    </row>
    <row r="4327" spans="1:2">
      <c r="A4327" s="5">
        <v>4325</v>
      </c>
      <c r="B4327" s="63">
        <v>3.0987766789485018</v>
      </c>
    </row>
    <row r="4328" spans="1:2">
      <c r="A4328" s="5">
        <v>4326</v>
      </c>
      <c r="B4328" s="63">
        <v>3.0951435682627406</v>
      </c>
    </row>
    <row r="4329" spans="1:2">
      <c r="A4329" s="5">
        <v>4327</v>
      </c>
      <c r="B4329" s="63">
        <v>3.0918541274804077</v>
      </c>
    </row>
    <row r="4330" spans="1:2">
      <c r="A4330" s="5">
        <v>4328</v>
      </c>
      <c r="B4330" s="63">
        <v>3.0892469180255073</v>
      </c>
    </row>
    <row r="4331" spans="1:2">
      <c r="A4331" s="5">
        <v>4329</v>
      </c>
      <c r="B4331" s="63">
        <v>3.0887164368450741</v>
      </c>
    </row>
    <row r="4332" spans="1:2">
      <c r="A4332" s="5">
        <v>4330</v>
      </c>
      <c r="B4332" s="63">
        <v>3.090955802151766</v>
      </c>
    </row>
    <row r="4333" spans="1:2">
      <c r="A4333" s="5">
        <v>4331</v>
      </c>
      <c r="B4333" s="63">
        <v>3.0968420321721934</v>
      </c>
    </row>
    <row r="4334" spans="1:2">
      <c r="A4334" s="5">
        <v>4332</v>
      </c>
      <c r="B4334" s="63">
        <v>3.105359175501365</v>
      </c>
    </row>
    <row r="4335" spans="1:2">
      <c r="A4335" s="5">
        <v>4333</v>
      </c>
      <c r="B4335" s="63">
        <v>3.1163313816902494</v>
      </c>
    </row>
    <row r="4336" spans="1:2">
      <c r="A4336" s="5">
        <v>4334</v>
      </c>
      <c r="B4336" s="63">
        <v>3.1292819865118324</v>
      </c>
    </row>
    <row r="4337" spans="1:2">
      <c r="A4337" s="5">
        <v>4335</v>
      </c>
      <c r="B4337" s="63">
        <v>3.1430446923534063</v>
      </c>
    </row>
    <row r="4338" spans="1:2">
      <c r="A4338" s="5">
        <v>4336</v>
      </c>
      <c r="B4338" s="63">
        <v>3.1554443088109267</v>
      </c>
    </row>
    <row r="4339" spans="1:2">
      <c r="A4339" s="5">
        <v>4337</v>
      </c>
      <c r="B4339" s="63">
        <v>3.1662859458122385</v>
      </c>
    </row>
    <row r="4340" spans="1:2">
      <c r="A4340" s="5">
        <v>4338</v>
      </c>
      <c r="B4340" s="63">
        <v>3.1716984541293947</v>
      </c>
    </row>
    <row r="4341" spans="1:2">
      <c r="A4341" s="5">
        <v>4339</v>
      </c>
      <c r="B4341" s="63">
        <v>3.1752489067212544</v>
      </c>
    </row>
    <row r="4342" spans="1:2">
      <c r="A4342" s="5">
        <v>4340</v>
      </c>
      <c r="B4342" s="63">
        <v>3.17608262795782</v>
      </c>
    </row>
    <row r="4343" spans="1:2">
      <c r="A4343" s="5">
        <v>4341</v>
      </c>
      <c r="B4343" s="63">
        <v>3.1752059502147212</v>
      </c>
    </row>
    <row r="4344" spans="1:2">
      <c r="A4344" s="5">
        <v>4342</v>
      </c>
      <c r="B4344" s="63">
        <v>3.1700941865128529</v>
      </c>
    </row>
    <row r="4345" spans="1:2">
      <c r="A4345" s="5">
        <v>4343</v>
      </c>
      <c r="B4345" s="63">
        <v>3.1617673092113945</v>
      </c>
    </row>
    <row r="4346" spans="1:2">
      <c r="A4346" s="5">
        <v>4344</v>
      </c>
      <c r="B4346" s="63">
        <v>3.1535776882630691</v>
      </c>
    </row>
    <row r="4347" spans="1:2">
      <c r="A4347" s="5">
        <v>4345</v>
      </c>
      <c r="B4347" s="63">
        <v>3.1459033968308177</v>
      </c>
    </row>
    <row r="4348" spans="1:2">
      <c r="A4348" s="5">
        <v>4346</v>
      </c>
      <c r="B4348" s="63">
        <v>3.1390599959984424</v>
      </c>
    </row>
    <row r="4349" spans="1:2">
      <c r="A4349" s="5">
        <v>4347</v>
      </c>
      <c r="B4349" s="63">
        <v>3.134348275931214</v>
      </c>
    </row>
    <row r="4350" spans="1:2">
      <c r="A4350" s="5">
        <v>4348</v>
      </c>
      <c r="B4350" s="63">
        <v>3.1311667001902581</v>
      </c>
    </row>
    <row r="4351" spans="1:2">
      <c r="A4351" s="5">
        <v>4349</v>
      </c>
      <c r="B4351" s="63">
        <v>3.1302777631794525</v>
      </c>
    </row>
    <row r="4352" spans="1:2">
      <c r="A4352" s="5">
        <v>4350</v>
      </c>
      <c r="B4352" s="63">
        <v>3.1285159264431237</v>
      </c>
    </row>
    <row r="4353" spans="1:2">
      <c r="A4353" s="5">
        <v>4351</v>
      </c>
      <c r="B4353" s="63">
        <v>3.1270923221109492</v>
      </c>
    </row>
    <row r="4354" spans="1:2">
      <c r="A4354" s="5">
        <v>4352</v>
      </c>
      <c r="B4354" s="63">
        <v>3.1253767857177404</v>
      </c>
    </row>
    <row r="4355" spans="1:2">
      <c r="A4355" s="5">
        <v>4353</v>
      </c>
      <c r="B4355" s="63">
        <v>3.1237377964817732</v>
      </c>
    </row>
    <row r="4356" spans="1:2">
      <c r="A4356" s="5">
        <v>4354</v>
      </c>
      <c r="B4356" s="63">
        <v>3.1215280987992107</v>
      </c>
    </row>
    <row r="4357" spans="1:2">
      <c r="A4357" s="5">
        <v>4355</v>
      </c>
      <c r="B4357" s="63">
        <v>3.1182380988354206</v>
      </c>
    </row>
    <row r="4358" spans="1:2">
      <c r="A4358" s="5">
        <v>4356</v>
      </c>
      <c r="B4358" s="63">
        <v>3.1135926172572708</v>
      </c>
    </row>
    <row r="4359" spans="1:2">
      <c r="A4359" s="5">
        <v>4357</v>
      </c>
      <c r="B4359" s="63">
        <v>3.1084611389720425</v>
      </c>
    </row>
    <row r="4360" spans="1:2">
      <c r="A4360" s="5">
        <v>4358</v>
      </c>
      <c r="B4360" s="63">
        <v>3.1024923888869962</v>
      </c>
    </row>
    <row r="4361" spans="1:2">
      <c r="A4361" s="5">
        <v>4359</v>
      </c>
      <c r="B4361" s="63">
        <v>3.0963143102237831</v>
      </c>
    </row>
    <row r="4362" spans="1:2">
      <c r="A4362" s="5">
        <v>4360</v>
      </c>
      <c r="B4362" s="63">
        <v>3.0896737961095058</v>
      </c>
    </row>
    <row r="4363" spans="1:2">
      <c r="A4363" s="5">
        <v>4361</v>
      </c>
      <c r="B4363" s="63">
        <v>3.0822517646772578</v>
      </c>
    </row>
    <row r="4364" spans="1:2">
      <c r="A4364" s="5">
        <v>4362</v>
      </c>
      <c r="B4364" s="63">
        <v>3.0783048045046497</v>
      </c>
    </row>
    <row r="4365" spans="1:2">
      <c r="A4365" s="5">
        <v>4363</v>
      </c>
      <c r="B4365" s="63">
        <v>3.0771108094951805</v>
      </c>
    </row>
    <row r="4366" spans="1:2">
      <c r="A4366" s="5">
        <v>4364</v>
      </c>
      <c r="B4366" s="63">
        <v>3.0756407964438441</v>
      </c>
    </row>
    <row r="4367" spans="1:2">
      <c r="A4367" s="5">
        <v>4365</v>
      </c>
      <c r="B4367" s="63">
        <v>3.0729065639229813</v>
      </c>
    </row>
    <row r="4368" spans="1:2">
      <c r="A4368" s="5">
        <v>4366</v>
      </c>
      <c r="B4368" s="63">
        <v>3.0698098895584658</v>
      </c>
    </row>
    <row r="4369" spans="1:2">
      <c r="A4369" s="5">
        <v>4367</v>
      </c>
      <c r="B4369" s="63">
        <v>3.066929659407982</v>
      </c>
    </row>
    <row r="4370" spans="1:2">
      <c r="A4370" s="5">
        <v>4368</v>
      </c>
      <c r="B4370" s="63">
        <v>3.0637114412282043</v>
      </c>
    </row>
    <row r="4371" spans="1:2">
      <c r="A4371" s="5">
        <v>4369</v>
      </c>
      <c r="B4371" s="63">
        <v>3.0591622203754225</v>
      </c>
    </row>
    <row r="4372" spans="1:2">
      <c r="A4372" s="5">
        <v>4370</v>
      </c>
      <c r="B4372" s="63">
        <v>3.0543031521235853</v>
      </c>
    </row>
    <row r="4373" spans="1:2">
      <c r="A4373" s="5">
        <v>4371</v>
      </c>
      <c r="B4373" s="63">
        <v>3.048672326488914</v>
      </c>
    </row>
    <row r="4374" spans="1:2">
      <c r="A4374" s="5">
        <v>4372</v>
      </c>
      <c r="B4374" s="63">
        <v>3.0422537951881536</v>
      </c>
    </row>
    <row r="4375" spans="1:2">
      <c r="A4375" s="5">
        <v>4373</v>
      </c>
      <c r="B4375" s="63">
        <v>3.0358657403555087</v>
      </c>
    </row>
    <row r="4376" spans="1:2">
      <c r="A4376" s="5">
        <v>4374</v>
      </c>
      <c r="B4376" s="63">
        <v>3.0303215066281624</v>
      </c>
    </row>
    <row r="4377" spans="1:2">
      <c r="A4377" s="5">
        <v>4375</v>
      </c>
      <c r="B4377" s="63">
        <v>3.0260709791985301</v>
      </c>
    </row>
    <row r="4378" spans="1:2">
      <c r="A4378" s="5">
        <v>4376</v>
      </c>
      <c r="B4378" s="63">
        <v>3.0230904323006738</v>
      </c>
    </row>
    <row r="4379" spans="1:2">
      <c r="A4379" s="5">
        <v>4377</v>
      </c>
      <c r="B4379" s="63">
        <v>3.0213309393971763</v>
      </c>
    </row>
    <row r="4380" spans="1:2">
      <c r="A4380" s="5">
        <v>4378</v>
      </c>
      <c r="B4380" s="63">
        <v>3.0212769257848127</v>
      </c>
    </row>
    <row r="4381" spans="1:2">
      <c r="A4381" s="5">
        <v>4379</v>
      </c>
      <c r="B4381" s="63">
        <v>3.0267825045446264</v>
      </c>
    </row>
    <row r="4382" spans="1:2">
      <c r="A4382" s="5">
        <v>4380</v>
      </c>
      <c r="B4382" s="63">
        <v>3.0327044646908052</v>
      </c>
    </row>
    <row r="4383" spans="1:2">
      <c r="A4383" s="5">
        <v>4381</v>
      </c>
      <c r="B4383" s="63">
        <v>3.0406124797590159</v>
      </c>
    </row>
    <row r="4384" spans="1:2">
      <c r="A4384" s="5">
        <v>4382</v>
      </c>
      <c r="B4384" s="63">
        <v>3.0513026677988937</v>
      </c>
    </row>
    <row r="4385" spans="1:2">
      <c r="A4385" s="5">
        <v>4383</v>
      </c>
      <c r="B4385" s="63">
        <v>3.064218186828787</v>
      </c>
    </row>
    <row r="4386" spans="1:2">
      <c r="A4386" s="5">
        <v>4384</v>
      </c>
      <c r="B4386" s="63">
        <v>3.0762548493425927</v>
      </c>
    </row>
    <row r="4387" spans="1:2">
      <c r="A4387" s="5">
        <v>4385</v>
      </c>
      <c r="B4387" s="63">
        <v>3.0856754480535171</v>
      </c>
    </row>
    <row r="4388" spans="1:2">
      <c r="A4388" s="5">
        <v>4386</v>
      </c>
      <c r="B4388" s="63">
        <v>3.0933257570352781</v>
      </c>
    </row>
    <row r="4389" spans="1:2">
      <c r="A4389" s="5">
        <v>4387</v>
      </c>
      <c r="B4389" s="63">
        <v>3.0964439613030006</v>
      </c>
    </row>
    <row r="4390" spans="1:2">
      <c r="A4390" s="5">
        <v>4388</v>
      </c>
      <c r="B4390" s="63">
        <v>3.0975939575008375</v>
      </c>
    </row>
    <row r="4391" spans="1:2">
      <c r="A4391" s="5">
        <v>4389</v>
      </c>
      <c r="B4391" s="63">
        <v>3.097275197758659</v>
      </c>
    </row>
    <row r="4392" spans="1:2">
      <c r="A4392" s="5">
        <v>4390</v>
      </c>
      <c r="B4392" s="63">
        <v>3.0935949402798979</v>
      </c>
    </row>
    <row r="4393" spans="1:2">
      <c r="A4393" s="5">
        <v>4391</v>
      </c>
      <c r="B4393" s="63">
        <v>3.0878275042336081</v>
      </c>
    </row>
    <row r="4394" spans="1:2">
      <c r="A4394" s="5">
        <v>4392</v>
      </c>
      <c r="B4394" s="63">
        <v>3.0803972534388446</v>
      </c>
    </row>
    <row r="4395" spans="1:2">
      <c r="A4395" s="5">
        <v>4393</v>
      </c>
      <c r="B4395" s="63">
        <v>3.072051623275069</v>
      </c>
    </row>
    <row r="4396" spans="1:2">
      <c r="A4396" s="5">
        <v>4394</v>
      </c>
      <c r="B4396" s="63">
        <v>3.0629423199381831</v>
      </c>
    </row>
    <row r="4397" spans="1:2">
      <c r="A4397" s="5">
        <v>4395</v>
      </c>
      <c r="B4397" s="63">
        <v>3.0549212884133055</v>
      </c>
    </row>
    <row r="4398" spans="1:2">
      <c r="A4398" s="5">
        <v>4396</v>
      </c>
      <c r="B4398" s="63">
        <v>3.0492554574441004</v>
      </c>
    </row>
    <row r="4399" spans="1:2">
      <c r="A4399" s="5">
        <v>4397</v>
      </c>
      <c r="B4399" s="63">
        <v>3.0459630938504509</v>
      </c>
    </row>
    <row r="4400" spans="1:2">
      <c r="A4400" s="5">
        <v>4398</v>
      </c>
      <c r="B4400" s="63">
        <v>3.0438911476582438</v>
      </c>
    </row>
    <row r="4401" spans="1:2">
      <c r="A4401" s="5">
        <v>4399</v>
      </c>
      <c r="B4401" s="63">
        <v>3.0419700800361569</v>
      </c>
    </row>
    <row r="4402" spans="1:2">
      <c r="A4402" s="5">
        <v>4400</v>
      </c>
      <c r="B4402" s="63">
        <v>3.041092628516886</v>
      </c>
    </row>
    <row r="4403" spans="1:2">
      <c r="A4403" s="5">
        <v>4401</v>
      </c>
      <c r="B4403" s="63">
        <v>3.0432358297990802</v>
      </c>
    </row>
    <row r="4404" spans="1:2">
      <c r="A4404" s="5">
        <v>4402</v>
      </c>
      <c r="B4404" s="63">
        <v>3.048386386624669</v>
      </c>
    </row>
    <row r="4405" spans="1:2">
      <c r="A4405" s="5">
        <v>4403</v>
      </c>
      <c r="B4405" s="63">
        <v>3.0551520450753462</v>
      </c>
    </row>
    <row r="4406" spans="1:2">
      <c r="A4406" s="5">
        <v>4404</v>
      </c>
      <c r="B4406" s="63">
        <v>3.0643941511953354</v>
      </c>
    </row>
    <row r="4407" spans="1:2">
      <c r="A4407" s="5">
        <v>4405</v>
      </c>
      <c r="B4407" s="63">
        <v>3.0758598880874488</v>
      </c>
    </row>
    <row r="4408" spans="1:2">
      <c r="A4408" s="5">
        <v>4406</v>
      </c>
      <c r="B4408" s="63">
        <v>3.0892727253982497</v>
      </c>
    </row>
    <row r="4409" spans="1:2">
      <c r="A4409" s="5">
        <v>4407</v>
      </c>
      <c r="B4409" s="63">
        <v>3.103417068037134</v>
      </c>
    </row>
    <row r="4410" spans="1:2">
      <c r="A4410" s="5">
        <v>4408</v>
      </c>
      <c r="B4410" s="63">
        <v>3.1160885179184343</v>
      </c>
    </row>
    <row r="4411" spans="1:2">
      <c r="A4411" s="5">
        <v>4409</v>
      </c>
      <c r="B4411" s="63">
        <v>3.1269632025058089</v>
      </c>
    </row>
    <row r="4412" spans="1:2">
      <c r="A4412" s="5">
        <v>4410</v>
      </c>
      <c r="B4412" s="63">
        <v>3.1358979954579196</v>
      </c>
    </row>
    <row r="4413" spans="1:2">
      <c r="A4413" s="5">
        <v>4411</v>
      </c>
      <c r="B4413" s="63">
        <v>3.1419013128893911</v>
      </c>
    </row>
    <row r="4414" spans="1:2">
      <c r="A4414" s="5">
        <v>4412</v>
      </c>
      <c r="B4414" s="63">
        <v>3.1466413250256666</v>
      </c>
    </row>
    <row r="4415" spans="1:2">
      <c r="A4415" s="5">
        <v>4413</v>
      </c>
      <c r="B4415" s="63">
        <v>3.1497728452063511</v>
      </c>
    </row>
    <row r="4416" spans="1:2">
      <c r="A4416" s="5">
        <v>4414</v>
      </c>
      <c r="B4416" s="63">
        <v>3.149219153109629</v>
      </c>
    </row>
    <row r="4417" spans="1:2">
      <c r="A4417" s="5">
        <v>4415</v>
      </c>
      <c r="B4417" s="63">
        <v>3.14544968209779</v>
      </c>
    </row>
    <row r="4418" spans="1:2">
      <c r="A4418" s="5">
        <v>4416</v>
      </c>
      <c r="B4418" s="63">
        <v>3.1392641343286871</v>
      </c>
    </row>
    <row r="4419" spans="1:2">
      <c r="A4419" s="5">
        <v>4417</v>
      </c>
      <c r="B4419" s="63">
        <v>3.1308172965089471</v>
      </c>
    </row>
    <row r="4420" spans="1:2">
      <c r="A4420" s="5">
        <v>4418</v>
      </c>
      <c r="B4420" s="63">
        <v>3.1219390954783774</v>
      </c>
    </row>
    <row r="4421" spans="1:2">
      <c r="A4421" s="5">
        <v>4419</v>
      </c>
      <c r="B4421" s="63">
        <v>3.1135908089594464</v>
      </c>
    </row>
    <row r="4422" spans="1:2">
      <c r="A4422" s="5">
        <v>4420</v>
      </c>
      <c r="B4422" s="63">
        <v>3.1080649032620267</v>
      </c>
    </row>
    <row r="4423" spans="1:2">
      <c r="A4423" s="5">
        <v>4421</v>
      </c>
      <c r="B4423" s="63">
        <v>3.1052194440120329</v>
      </c>
    </row>
    <row r="4424" spans="1:2">
      <c r="A4424" s="5">
        <v>4422</v>
      </c>
      <c r="B4424" s="63">
        <v>3.1050912445457128</v>
      </c>
    </row>
    <row r="4425" spans="1:2">
      <c r="A4425" s="5">
        <v>4423</v>
      </c>
      <c r="B4425" s="63">
        <v>3.1050912445457128</v>
      </c>
    </row>
    <row r="4426" spans="1:2">
      <c r="A4426" s="5">
        <v>4424</v>
      </c>
      <c r="B4426" s="63">
        <v>3.1056957436014678</v>
      </c>
    </row>
    <row r="4427" spans="1:2">
      <c r="A4427" s="5">
        <v>4425</v>
      </c>
      <c r="B4427" s="63">
        <v>3.1084250195047276</v>
      </c>
    </row>
    <row r="4428" spans="1:2">
      <c r="A4428" s="5">
        <v>4426</v>
      </c>
      <c r="B4428" s="63">
        <v>3.1100073036207592</v>
      </c>
    </row>
    <row r="4429" spans="1:2">
      <c r="A4429" s="5">
        <v>4427</v>
      </c>
      <c r="B4429" s="63">
        <v>3.1121840175499851</v>
      </c>
    </row>
    <row r="4430" spans="1:2">
      <c r="A4430" s="5">
        <v>4428</v>
      </c>
      <c r="B4430" s="63">
        <v>3.1230968895481444</v>
      </c>
    </row>
    <row r="4431" spans="1:2">
      <c r="A4431" s="5">
        <v>4429</v>
      </c>
      <c r="B4431" s="63">
        <v>3.133719808469015</v>
      </c>
    </row>
    <row r="4432" spans="1:2">
      <c r="A4432" s="5">
        <v>4430</v>
      </c>
      <c r="B4432" s="63">
        <v>3.1395078170968107</v>
      </c>
    </row>
    <row r="4433" spans="1:2">
      <c r="A4433" s="5">
        <v>4431</v>
      </c>
      <c r="B4433" s="63">
        <v>3.1455824084423663</v>
      </c>
    </row>
    <row r="4434" spans="1:2">
      <c r="A4434" s="5">
        <v>4432</v>
      </c>
      <c r="B4434" s="63">
        <v>3.1522945866583187</v>
      </c>
    </row>
    <row r="4435" spans="1:2">
      <c r="A4435" s="5">
        <v>4433</v>
      </c>
      <c r="B4435" s="63">
        <v>3.161634217594719</v>
      </c>
    </row>
    <row r="4436" spans="1:2">
      <c r="A4436" s="5">
        <v>4434</v>
      </c>
      <c r="B4436" s="63">
        <v>3.1684086287009472</v>
      </c>
    </row>
    <row r="4437" spans="1:2">
      <c r="A4437" s="5">
        <v>4435</v>
      </c>
      <c r="B4437" s="63">
        <v>3.1719629877795619</v>
      </c>
    </row>
    <row r="4438" spans="1:2">
      <c r="A4438" s="5">
        <v>4436</v>
      </c>
      <c r="B4438" s="63">
        <v>3.1755593539110576</v>
      </c>
    </row>
    <row r="4439" spans="1:2">
      <c r="A4439" s="5">
        <v>4437</v>
      </c>
      <c r="B4439" s="63">
        <v>3.1761226788696821</v>
      </c>
    </row>
    <row r="4440" spans="1:2">
      <c r="A4440" s="5">
        <v>4438</v>
      </c>
      <c r="B4440" s="63">
        <v>3.1746746293526233</v>
      </c>
    </row>
    <row r="4441" spans="1:2">
      <c r="A4441" s="5">
        <v>4439</v>
      </c>
      <c r="B4441" s="63">
        <v>3.1678782424447287</v>
      </c>
    </row>
    <row r="4442" spans="1:2">
      <c r="A4442" s="5">
        <v>4440</v>
      </c>
      <c r="B4442" s="63">
        <v>3.1598321550304735</v>
      </c>
    </row>
    <row r="4443" spans="1:2">
      <c r="A4443" s="5">
        <v>4441</v>
      </c>
      <c r="B4443" s="63">
        <v>3.1521317187453621</v>
      </c>
    </row>
    <row r="4444" spans="1:2">
      <c r="A4444" s="5">
        <v>4442</v>
      </c>
      <c r="B4444" s="63">
        <v>3.1464723840357531</v>
      </c>
    </row>
    <row r="4445" spans="1:2">
      <c r="A4445" s="5">
        <v>4443</v>
      </c>
      <c r="B4445" s="63">
        <v>3.1426645718477473</v>
      </c>
    </row>
    <row r="4446" spans="1:2">
      <c r="A4446" s="5">
        <v>4444</v>
      </c>
      <c r="B4446" s="63">
        <v>3.1386131274840245</v>
      </c>
    </row>
    <row r="4447" spans="1:2">
      <c r="A4447" s="5">
        <v>4445</v>
      </c>
      <c r="B4447" s="63">
        <v>3.1357760440692148</v>
      </c>
    </row>
    <row r="4448" spans="1:2">
      <c r="A4448" s="5">
        <v>4446</v>
      </c>
      <c r="B4448" s="63">
        <v>3.1336938583292389</v>
      </c>
    </row>
    <row r="4449" spans="1:2">
      <c r="A4449" s="5">
        <v>4447</v>
      </c>
      <c r="B4449" s="63">
        <v>3.131130358894699</v>
      </c>
    </row>
    <row r="4450" spans="1:2">
      <c r="A4450" s="5">
        <v>4448</v>
      </c>
      <c r="B4450" s="63">
        <v>3.1300145615139843</v>
      </c>
    </row>
    <row r="4451" spans="1:2">
      <c r="A4451" s="5">
        <v>4449</v>
      </c>
      <c r="B4451" s="63">
        <v>3.1300617466320011</v>
      </c>
    </row>
    <row r="4452" spans="1:2">
      <c r="A4452" s="5">
        <v>4450</v>
      </c>
      <c r="B4452" s="63">
        <v>3.1335289965424651</v>
      </c>
    </row>
    <row r="4453" spans="1:2">
      <c r="A4453" s="5">
        <v>4451</v>
      </c>
      <c r="B4453" s="63">
        <v>3.1365855533282017</v>
      </c>
    </row>
    <row r="4454" spans="1:2">
      <c r="A4454" s="5">
        <v>4452</v>
      </c>
      <c r="B4454" s="63">
        <v>3.1413271727463181</v>
      </c>
    </row>
    <row r="4455" spans="1:2">
      <c r="A4455" s="5">
        <v>4453</v>
      </c>
      <c r="B4455" s="63">
        <v>3.1464958152997395</v>
      </c>
    </row>
    <row r="4456" spans="1:2">
      <c r="A4456" s="5">
        <v>4454</v>
      </c>
      <c r="B4456" s="63">
        <v>3.1549732809418014</v>
      </c>
    </row>
    <row r="4457" spans="1:2">
      <c r="A4457" s="5">
        <v>4455</v>
      </c>
      <c r="B4457" s="63">
        <v>3.1667056656629193</v>
      </c>
    </row>
    <row r="4458" spans="1:2">
      <c r="A4458" s="5">
        <v>4456</v>
      </c>
      <c r="B4458" s="63">
        <v>3.1738409414918172</v>
      </c>
    </row>
    <row r="4459" spans="1:2">
      <c r="A4459" s="5">
        <v>4457</v>
      </c>
      <c r="B4459" s="63">
        <v>3.1757630830181069</v>
      </c>
    </row>
    <row r="4460" spans="1:2">
      <c r="A4460" s="5">
        <v>4458</v>
      </c>
      <c r="B4460" s="63">
        <v>3.1780288829841612</v>
      </c>
    </row>
    <row r="4461" spans="1:2">
      <c r="A4461" s="5">
        <v>4459</v>
      </c>
      <c r="B4461" s="63">
        <v>3.1782107966962378</v>
      </c>
    </row>
    <row r="4462" spans="1:2">
      <c r="A4462" s="5">
        <v>4460</v>
      </c>
      <c r="B4462" s="63">
        <v>3.1807989257918208</v>
      </c>
    </row>
    <row r="4463" spans="1:2">
      <c r="A4463" s="5">
        <v>4461</v>
      </c>
      <c r="B4463" s="63">
        <v>3.1817281867273586</v>
      </c>
    </row>
    <row r="4464" spans="1:2">
      <c r="A4464" s="5">
        <v>4462</v>
      </c>
      <c r="B4464" s="63">
        <v>3.1770854056669662</v>
      </c>
    </row>
    <row r="4465" spans="1:2">
      <c r="A4465" s="5">
        <v>4463</v>
      </c>
      <c r="B4465" s="63">
        <v>3.171644625670011</v>
      </c>
    </row>
    <row r="4466" spans="1:2">
      <c r="A4466" s="5">
        <v>4464</v>
      </c>
      <c r="B4466" s="63">
        <v>3.1629506851877442</v>
      </c>
    </row>
    <row r="4467" spans="1:2">
      <c r="A4467" s="5">
        <v>4465</v>
      </c>
      <c r="B4467" s="63">
        <v>3.1507027331323996</v>
      </c>
    </row>
    <row r="4468" spans="1:2">
      <c r="A4468" s="5">
        <v>4466</v>
      </c>
      <c r="B4468" s="63">
        <v>3.1437515554146467</v>
      </c>
    </row>
    <row r="4469" spans="1:2">
      <c r="A4469" s="5">
        <v>4467</v>
      </c>
      <c r="B4469" s="63">
        <v>3.1396723492292153</v>
      </c>
    </row>
    <row r="4470" spans="1:2">
      <c r="A4470" s="5">
        <v>4468</v>
      </c>
      <c r="B4470" s="63">
        <v>3.136397083457827</v>
      </c>
    </row>
    <row r="4471" spans="1:2">
      <c r="A4471" s="5">
        <v>4469</v>
      </c>
      <c r="B4471" s="63">
        <v>3.1331622746911956</v>
      </c>
    </row>
    <row r="4472" spans="1:2">
      <c r="A4472" s="5">
        <v>4470</v>
      </c>
      <c r="B4472" s="63">
        <v>3.1294906155526845</v>
      </c>
    </row>
    <row r="4473" spans="1:2">
      <c r="A4473" s="5">
        <v>4471</v>
      </c>
      <c r="B4473" s="63">
        <v>3.1248543974611072</v>
      </c>
    </row>
    <row r="4474" spans="1:2">
      <c r="A4474" s="5">
        <v>4472</v>
      </c>
      <c r="B4474" s="63">
        <v>3.1206300892077952</v>
      </c>
    </row>
    <row r="4475" spans="1:2">
      <c r="A4475" s="5">
        <v>4473</v>
      </c>
      <c r="B4475" s="63">
        <v>3.119807594240132</v>
      </c>
    </row>
    <row r="4476" spans="1:2">
      <c r="A4476" s="5">
        <v>4474</v>
      </c>
      <c r="B4476" s="63">
        <v>3.1204342798428457</v>
      </c>
    </row>
    <row r="4477" spans="1:2">
      <c r="A4477" s="5">
        <v>4475</v>
      </c>
      <c r="B4477" s="63">
        <v>3.1226047860499389</v>
      </c>
    </row>
    <row r="4478" spans="1:2">
      <c r="A4478" s="5">
        <v>4476</v>
      </c>
      <c r="B4478" s="63">
        <v>3.1292263836379997</v>
      </c>
    </row>
    <row r="4479" spans="1:2">
      <c r="A4479" s="5">
        <v>4477</v>
      </c>
      <c r="B4479" s="63">
        <v>3.1373777464899963</v>
      </c>
    </row>
    <row r="4480" spans="1:2">
      <c r="A4480" s="5">
        <v>4478</v>
      </c>
      <c r="B4480" s="63">
        <v>3.1458194213461805</v>
      </c>
    </row>
    <row r="4481" spans="1:2">
      <c r="A4481" s="5">
        <v>4479</v>
      </c>
      <c r="B4481" s="63">
        <v>3.1548106411176891</v>
      </c>
    </row>
    <row r="4482" spans="1:2">
      <c r="A4482" s="5">
        <v>4480</v>
      </c>
      <c r="B4482" s="63">
        <v>3.1626485732661371</v>
      </c>
    </row>
    <row r="4483" spans="1:2">
      <c r="A4483" s="5">
        <v>4481</v>
      </c>
      <c r="B4483" s="63">
        <v>3.1714920686671899</v>
      </c>
    </row>
    <row r="4484" spans="1:2">
      <c r="A4484" s="5">
        <v>4482</v>
      </c>
      <c r="B4484" s="63">
        <v>3.1782867460508966</v>
      </c>
    </row>
    <row r="4485" spans="1:2">
      <c r="A4485" s="5">
        <v>4483</v>
      </c>
      <c r="B4485" s="63">
        <v>3.1797555859167765</v>
      </c>
    </row>
    <row r="4486" spans="1:2">
      <c r="A4486" s="5">
        <v>4484</v>
      </c>
      <c r="B4486" s="63">
        <v>3.1785857541114373</v>
      </c>
    </row>
    <row r="4487" spans="1:2">
      <c r="A4487" s="5">
        <v>4485</v>
      </c>
      <c r="B4487" s="63">
        <v>3.1715611658810503</v>
      </c>
    </row>
    <row r="4488" spans="1:2">
      <c r="A4488" s="5">
        <v>4486</v>
      </c>
      <c r="B4488" s="63">
        <v>3.1677428913017986</v>
      </c>
    </row>
    <row r="4489" spans="1:2">
      <c r="A4489" s="5">
        <v>4487</v>
      </c>
      <c r="B4489" s="63">
        <v>3.1645756801241065</v>
      </c>
    </row>
    <row r="4490" spans="1:2">
      <c r="A4490" s="5">
        <v>4488</v>
      </c>
      <c r="B4490" s="63">
        <v>3.1556717291237173</v>
      </c>
    </row>
    <row r="4491" spans="1:2">
      <c r="A4491" s="5">
        <v>4489</v>
      </c>
      <c r="B4491" s="63">
        <v>3.145593116646717</v>
      </c>
    </row>
    <row r="4492" spans="1:2">
      <c r="A4492" s="5">
        <v>4490</v>
      </c>
      <c r="B4492" s="63">
        <v>3.1365013120219229</v>
      </c>
    </row>
    <row r="4493" spans="1:2">
      <c r="A4493" s="5">
        <v>4491</v>
      </c>
      <c r="B4493" s="63">
        <v>3.1309928678960164</v>
      </c>
    </row>
    <row r="4494" spans="1:2">
      <c r="A4494" s="5">
        <v>4492</v>
      </c>
      <c r="B4494" s="63">
        <v>3.1270085616440406</v>
      </c>
    </row>
    <row r="4495" spans="1:2">
      <c r="A4495" s="5">
        <v>4493</v>
      </c>
      <c r="B4495" s="63">
        <v>3.1244812260086232</v>
      </c>
    </row>
    <row r="4496" spans="1:2">
      <c r="A4496" s="5">
        <v>4494</v>
      </c>
      <c r="B4496" s="63">
        <v>3.1205430468757664</v>
      </c>
    </row>
    <row r="4497" spans="1:2">
      <c r="A4497" s="5">
        <v>4495</v>
      </c>
      <c r="B4497" s="63">
        <v>3.1143294846190313</v>
      </c>
    </row>
    <row r="4498" spans="1:2">
      <c r="A4498" s="5">
        <v>4496</v>
      </c>
      <c r="B4498" s="63">
        <v>3.1076183427013886</v>
      </c>
    </row>
    <row r="4499" spans="1:2">
      <c r="A4499" s="5">
        <v>4497</v>
      </c>
      <c r="B4499" s="63">
        <v>3.1017744791683568</v>
      </c>
    </row>
    <row r="4500" spans="1:2">
      <c r="A4500" s="5">
        <v>4498</v>
      </c>
      <c r="B4500" s="63">
        <v>3.0969351520228203</v>
      </c>
    </row>
    <row r="4501" spans="1:2">
      <c r="A4501" s="5">
        <v>4499</v>
      </c>
      <c r="B4501" s="63">
        <v>3.0947442799185851</v>
      </c>
    </row>
    <row r="4502" spans="1:2">
      <c r="A4502" s="5">
        <v>4500</v>
      </c>
      <c r="B4502" s="63">
        <v>3.0905534068162446</v>
      </c>
    </row>
    <row r="4503" spans="1:2">
      <c r="A4503" s="5">
        <v>4501</v>
      </c>
      <c r="B4503" s="63">
        <v>3.0876112348933291</v>
      </c>
    </row>
    <row r="4504" spans="1:2">
      <c r="A4504" s="5">
        <v>4502</v>
      </c>
      <c r="B4504" s="63">
        <v>3.0861188598290621</v>
      </c>
    </row>
    <row r="4505" spans="1:2">
      <c r="A4505" s="5">
        <v>4503</v>
      </c>
      <c r="B4505" s="63">
        <v>3.0875902996201061</v>
      </c>
    </row>
    <row r="4506" spans="1:2">
      <c r="A4506" s="5">
        <v>4504</v>
      </c>
      <c r="B4506" s="63">
        <v>3.0888277674663049</v>
      </c>
    </row>
    <row r="4507" spans="1:2">
      <c r="A4507" s="5">
        <v>4505</v>
      </c>
      <c r="B4507" s="63">
        <v>3.0890106603698766</v>
      </c>
    </row>
    <row r="4508" spans="1:2">
      <c r="A4508" s="5">
        <v>4506</v>
      </c>
      <c r="B4508" s="63">
        <v>3.090773104934208</v>
      </c>
    </row>
    <row r="4509" spans="1:2">
      <c r="A4509" s="5">
        <v>4507</v>
      </c>
      <c r="B4509" s="63">
        <v>3.0893479620598754</v>
      </c>
    </row>
    <row r="4510" spans="1:2">
      <c r="A4510" s="5">
        <v>4508</v>
      </c>
      <c r="B4510" s="63">
        <v>3.0893479620598754</v>
      </c>
    </row>
    <row r="4511" spans="1:2">
      <c r="A4511" s="5">
        <v>4509</v>
      </c>
      <c r="B4511" s="63">
        <v>3.0883373066561632</v>
      </c>
    </row>
    <row r="4512" spans="1:2">
      <c r="A4512" s="5">
        <v>4510</v>
      </c>
      <c r="B4512" s="63">
        <v>3.0850020324106375</v>
      </c>
    </row>
    <row r="4513" spans="1:2">
      <c r="A4513" s="5">
        <v>4511</v>
      </c>
      <c r="B4513" s="63">
        <v>3.079135112234316</v>
      </c>
    </row>
    <row r="4514" spans="1:2">
      <c r="A4514" s="5">
        <v>4512</v>
      </c>
      <c r="B4514" s="63">
        <v>3.0740958020194897</v>
      </c>
    </row>
    <row r="4515" spans="1:2">
      <c r="A4515" s="5">
        <v>4513</v>
      </c>
      <c r="B4515" s="63">
        <v>3.0695980838982364</v>
      </c>
    </row>
    <row r="4516" spans="1:2">
      <c r="A4516" s="5">
        <v>4514</v>
      </c>
      <c r="B4516" s="63">
        <v>3.0651270393966334</v>
      </c>
    </row>
    <row r="4517" spans="1:2">
      <c r="A4517" s="5">
        <v>4515</v>
      </c>
      <c r="B4517" s="63">
        <v>3.0612497234788578</v>
      </c>
    </row>
    <row r="4518" spans="1:2">
      <c r="A4518" s="5">
        <v>4516</v>
      </c>
      <c r="B4518" s="63">
        <v>3.0580723381089721</v>
      </c>
    </row>
    <row r="4519" spans="1:2">
      <c r="A4519" s="5">
        <v>4517</v>
      </c>
      <c r="B4519" s="63">
        <v>3.0541512910201631</v>
      </c>
    </row>
    <row r="4520" spans="1:2">
      <c r="A4520" s="5">
        <v>4518</v>
      </c>
      <c r="B4520" s="63">
        <v>3.0498041889468936</v>
      </c>
    </row>
    <row r="4521" spans="1:2">
      <c r="A4521" s="5">
        <v>4519</v>
      </c>
      <c r="B4521" s="63">
        <v>3.044518912537431</v>
      </c>
    </row>
    <row r="4522" spans="1:2">
      <c r="A4522" s="5">
        <v>4520</v>
      </c>
      <c r="B4522" s="63">
        <v>3.0399588410516754</v>
      </c>
    </row>
    <row r="4523" spans="1:2">
      <c r="A4523" s="5">
        <v>4521</v>
      </c>
      <c r="B4523" s="63">
        <v>3.0378612922675288</v>
      </c>
    </row>
    <row r="4524" spans="1:2">
      <c r="A4524" s="5">
        <v>4522</v>
      </c>
      <c r="B4524" s="63">
        <v>3.0352368027138792</v>
      </c>
    </row>
    <row r="4525" spans="1:2">
      <c r="A4525" s="5">
        <v>4523</v>
      </c>
      <c r="B4525" s="63">
        <v>3.0331067728855596</v>
      </c>
    </row>
    <row r="4526" spans="1:2">
      <c r="A4526" s="5">
        <v>4524</v>
      </c>
      <c r="B4526" s="63">
        <v>3.0306522156961044</v>
      </c>
    </row>
    <row r="4527" spans="1:2">
      <c r="A4527" s="5">
        <v>4525</v>
      </c>
      <c r="B4527" s="63">
        <v>3.0327006203447238</v>
      </c>
    </row>
    <row r="4528" spans="1:2">
      <c r="A4528" s="5">
        <v>4526</v>
      </c>
      <c r="B4528" s="63">
        <v>3.0359524934732525</v>
      </c>
    </row>
    <row r="4529" spans="1:2">
      <c r="A4529" s="5">
        <v>4527</v>
      </c>
      <c r="B4529" s="63">
        <v>3.0430435680362891</v>
      </c>
    </row>
    <row r="4530" spans="1:2">
      <c r="A4530" s="5">
        <v>4528</v>
      </c>
      <c r="B4530" s="63">
        <v>3.0499123067810983</v>
      </c>
    </row>
    <row r="4531" spans="1:2">
      <c r="A4531" s="5">
        <v>4529</v>
      </c>
      <c r="B4531" s="63">
        <v>3.0582986480115002</v>
      </c>
    </row>
    <row r="4532" spans="1:2">
      <c r="A4532" s="5">
        <v>4530</v>
      </c>
      <c r="B4532" s="63">
        <v>3.0623454157079104</v>
      </c>
    </row>
    <row r="4533" spans="1:2">
      <c r="A4533" s="5">
        <v>4531</v>
      </c>
      <c r="B4533" s="63">
        <v>3.0637127304039433</v>
      </c>
    </row>
    <row r="4534" spans="1:2">
      <c r="A4534" s="5">
        <v>4532</v>
      </c>
      <c r="B4534" s="63">
        <v>3.066684663521559</v>
      </c>
    </row>
    <row r="4535" spans="1:2">
      <c r="A4535" s="5">
        <v>4533</v>
      </c>
      <c r="B4535" s="63">
        <v>3.0694041829160899</v>
      </c>
    </row>
    <row r="4536" spans="1:2">
      <c r="A4536" s="5">
        <v>4534</v>
      </c>
      <c r="B4536" s="63">
        <v>3.0680228905871814</v>
      </c>
    </row>
    <row r="4537" spans="1:2">
      <c r="A4537" s="5">
        <v>4535</v>
      </c>
      <c r="B4537" s="63">
        <v>3.0641011866008112</v>
      </c>
    </row>
    <row r="4538" spans="1:2">
      <c r="A4538" s="5">
        <v>4536</v>
      </c>
      <c r="B4538" s="63">
        <v>3.0576221574416729</v>
      </c>
    </row>
    <row r="4539" spans="1:2">
      <c r="A4539" s="5">
        <v>4537</v>
      </c>
      <c r="B4539" s="63">
        <v>3.050309054675779</v>
      </c>
    </row>
    <row r="4540" spans="1:2">
      <c r="A4540" s="5">
        <v>4538</v>
      </c>
      <c r="B4540" s="63">
        <v>3.0404119622545549</v>
      </c>
    </row>
    <row r="4541" spans="1:2">
      <c r="A4541" s="5">
        <v>4539</v>
      </c>
      <c r="B4541" s="63">
        <v>3.0319322939815461</v>
      </c>
    </row>
    <row r="4542" spans="1:2">
      <c r="A4542" s="5">
        <v>4540</v>
      </c>
      <c r="B4542" s="63">
        <v>3.0258204024958819</v>
      </c>
    </row>
    <row r="4543" spans="1:2">
      <c r="A4543" s="5">
        <v>4541</v>
      </c>
      <c r="B4543" s="63">
        <v>3.0209355092739427</v>
      </c>
    </row>
    <row r="4544" spans="1:2">
      <c r="A4544" s="5">
        <v>4542</v>
      </c>
      <c r="B4544" s="63">
        <v>3.0177670977533322</v>
      </c>
    </row>
    <row r="4545" spans="1:2">
      <c r="A4545" s="5">
        <v>4543</v>
      </c>
      <c r="B4545" s="63">
        <v>3.0159945259936003</v>
      </c>
    </row>
    <row r="4546" spans="1:2">
      <c r="A4546" s="5">
        <v>4544</v>
      </c>
      <c r="B4546" s="63">
        <v>3.0139646260253188</v>
      </c>
    </row>
    <row r="4547" spans="1:2">
      <c r="A4547" s="5">
        <v>4545</v>
      </c>
      <c r="B4547" s="63">
        <v>3.0116955028234309</v>
      </c>
    </row>
    <row r="4548" spans="1:2">
      <c r="A4548" s="5">
        <v>4546</v>
      </c>
      <c r="B4548" s="63">
        <v>3.0117362769190583</v>
      </c>
    </row>
    <row r="4549" spans="1:2">
      <c r="A4549" s="5">
        <v>4547</v>
      </c>
      <c r="B4549" s="63">
        <v>3.0186767154678771</v>
      </c>
    </row>
    <row r="4550" spans="1:2">
      <c r="A4550" s="5">
        <v>4548</v>
      </c>
      <c r="B4550" s="63">
        <v>3.0266306146762911</v>
      </c>
    </row>
    <row r="4551" spans="1:2">
      <c r="A4551" s="5">
        <v>4549</v>
      </c>
      <c r="B4551" s="63">
        <v>3.0292375936311724</v>
      </c>
    </row>
    <row r="4552" spans="1:2">
      <c r="A4552" s="5">
        <v>4550</v>
      </c>
      <c r="B4552" s="63">
        <v>3.0360440281233396</v>
      </c>
    </row>
    <row r="4553" spans="1:2">
      <c r="A4553" s="5">
        <v>4551</v>
      </c>
      <c r="B4553" s="63">
        <v>3.0402695235215509</v>
      </c>
    </row>
    <row r="4554" spans="1:2">
      <c r="A4554" s="5">
        <v>4552</v>
      </c>
      <c r="B4554" s="63">
        <v>3.0461555638204536</v>
      </c>
    </row>
    <row r="4555" spans="1:2">
      <c r="A4555" s="5">
        <v>4553</v>
      </c>
      <c r="B4555" s="63">
        <v>3.0488669810694917</v>
      </c>
    </row>
    <row r="4556" spans="1:2">
      <c r="A4556" s="5">
        <v>4554</v>
      </c>
      <c r="B4556" s="63">
        <v>3.0504032037603901</v>
      </c>
    </row>
    <row r="4557" spans="1:2">
      <c r="A4557" s="5">
        <v>4555</v>
      </c>
      <c r="B4557" s="63">
        <v>3.0528997398300324</v>
      </c>
    </row>
    <row r="4558" spans="1:2">
      <c r="A4558" s="5">
        <v>4556</v>
      </c>
      <c r="B4558" s="63">
        <v>3.0547011341599575</v>
      </c>
    </row>
    <row r="4559" spans="1:2">
      <c r="A4559" s="5">
        <v>4557</v>
      </c>
      <c r="B4559" s="63">
        <v>3.052538944777675</v>
      </c>
    </row>
    <row r="4560" spans="1:2">
      <c r="A4560" s="5">
        <v>4558</v>
      </c>
      <c r="B4560" s="63">
        <v>3.0489057897601057</v>
      </c>
    </row>
    <row r="4561" spans="1:2">
      <c r="A4561" s="5">
        <v>4559</v>
      </c>
      <c r="B4561" s="63">
        <v>3.0453971009461025</v>
      </c>
    </row>
    <row r="4562" spans="1:2">
      <c r="A4562" s="5">
        <v>4560</v>
      </c>
      <c r="B4562" s="63">
        <v>3.0415059479628148</v>
      </c>
    </row>
    <row r="4563" spans="1:2">
      <c r="A4563" s="5">
        <v>4561</v>
      </c>
      <c r="B4563" s="63">
        <v>3.0388955127766772</v>
      </c>
    </row>
    <row r="4564" spans="1:2">
      <c r="A4564" s="5">
        <v>4562</v>
      </c>
      <c r="B4564" s="63">
        <v>3.036148597086346</v>
      </c>
    </row>
    <row r="4565" spans="1:2">
      <c r="A4565" s="5">
        <v>4563</v>
      </c>
      <c r="B4565" s="63">
        <v>3.0328818952642149</v>
      </c>
    </row>
    <row r="4566" spans="1:2">
      <c r="A4566" s="5">
        <v>4564</v>
      </c>
      <c r="B4566" s="63">
        <v>3.0305574969393025</v>
      </c>
    </row>
    <row r="4567" spans="1:2">
      <c r="A4567" s="5">
        <v>4565</v>
      </c>
      <c r="B4567" s="63">
        <v>3.0291462535249631</v>
      </c>
    </row>
    <row r="4568" spans="1:2">
      <c r="A4568" s="5">
        <v>4566</v>
      </c>
      <c r="B4568" s="63">
        <v>3.0272745427718597</v>
      </c>
    </row>
    <row r="4569" spans="1:2">
      <c r="A4569" s="5">
        <v>4567</v>
      </c>
      <c r="B4569" s="63">
        <v>3.0257149819222318</v>
      </c>
    </row>
    <row r="4570" spans="1:2">
      <c r="A4570" s="5">
        <v>4568</v>
      </c>
      <c r="B4570" s="63">
        <v>3.0257149819222318</v>
      </c>
    </row>
    <row r="4571" spans="1:2">
      <c r="A4571" s="5">
        <v>4569</v>
      </c>
      <c r="B4571" s="63">
        <v>3.026556328145138</v>
      </c>
    </row>
    <row r="4572" spans="1:2">
      <c r="A4572" s="5">
        <v>4570</v>
      </c>
      <c r="B4572" s="63">
        <v>3.0288119001539915</v>
      </c>
    </row>
    <row r="4573" spans="1:2">
      <c r="A4573" s="5">
        <v>4571</v>
      </c>
      <c r="B4573" s="63">
        <v>3.0318304710948447</v>
      </c>
    </row>
    <row r="4574" spans="1:2">
      <c r="A4574" s="5">
        <v>4572</v>
      </c>
      <c r="B4574" s="63">
        <v>3.0383971713531785</v>
      </c>
    </row>
    <row r="4575" spans="1:2">
      <c r="A4575" s="5">
        <v>4573</v>
      </c>
      <c r="B4575" s="63">
        <v>3.0468280808981985</v>
      </c>
    </row>
    <row r="4576" spans="1:2">
      <c r="A4576" s="5">
        <v>4574</v>
      </c>
      <c r="B4576" s="63">
        <v>3.0523964281678975</v>
      </c>
    </row>
    <row r="4577" spans="1:2">
      <c r="A4577" s="5">
        <v>4575</v>
      </c>
      <c r="B4577" s="63">
        <v>3.0570731827484572</v>
      </c>
    </row>
    <row r="4578" spans="1:2">
      <c r="A4578" s="5">
        <v>4576</v>
      </c>
      <c r="B4578" s="63">
        <v>3.063493412152043</v>
      </c>
    </row>
    <row r="4579" spans="1:2">
      <c r="A4579" s="5">
        <v>4577</v>
      </c>
      <c r="B4579" s="63">
        <v>3.0708928996332823</v>
      </c>
    </row>
    <row r="4580" spans="1:2">
      <c r="A4580" s="5">
        <v>4578</v>
      </c>
      <c r="B4580" s="63">
        <v>3.075015921888542</v>
      </c>
    </row>
    <row r="4581" spans="1:2">
      <c r="A4581" s="5">
        <v>4579</v>
      </c>
      <c r="B4581" s="63">
        <v>3.0778934578241683</v>
      </c>
    </row>
    <row r="4582" spans="1:2">
      <c r="A4582" s="5">
        <v>4580</v>
      </c>
      <c r="B4582" s="63">
        <v>3.0765320027948153</v>
      </c>
    </row>
    <row r="4583" spans="1:2">
      <c r="A4583" s="5">
        <v>4581</v>
      </c>
      <c r="B4583" s="63">
        <v>3.0755434178208754</v>
      </c>
    </row>
    <row r="4584" spans="1:2">
      <c r="A4584" s="5">
        <v>4582</v>
      </c>
      <c r="B4584" s="63">
        <v>3.0755434178208754</v>
      </c>
    </row>
    <row r="4585" spans="1:2">
      <c r="A4585" s="5">
        <v>4583</v>
      </c>
      <c r="B4585" s="63">
        <v>3.073254474324572</v>
      </c>
    </row>
    <row r="4586" spans="1:2">
      <c r="A4586" s="5">
        <v>4584</v>
      </c>
      <c r="B4586" s="63">
        <v>3.0666921692181108</v>
      </c>
    </row>
    <row r="4587" spans="1:2">
      <c r="A4587" s="5">
        <v>4585</v>
      </c>
      <c r="B4587" s="63">
        <v>3.0601138340598975</v>
      </c>
    </row>
    <row r="4588" spans="1:2">
      <c r="A4588" s="5">
        <v>4586</v>
      </c>
      <c r="B4588" s="63">
        <v>3.0518050970127044</v>
      </c>
    </row>
    <row r="4589" spans="1:2">
      <c r="A4589" s="5">
        <v>4587</v>
      </c>
      <c r="B4589" s="63">
        <v>3.0433609020962931</v>
      </c>
    </row>
    <row r="4590" spans="1:2">
      <c r="A4590" s="5">
        <v>4588</v>
      </c>
      <c r="B4590" s="63">
        <v>3.0373556983633194</v>
      </c>
    </row>
    <row r="4591" spans="1:2">
      <c r="A4591" s="5">
        <v>4589</v>
      </c>
      <c r="B4591" s="63">
        <v>3.0322985573285552</v>
      </c>
    </row>
    <row r="4592" spans="1:2">
      <c r="A4592" s="5">
        <v>4590</v>
      </c>
      <c r="B4592" s="63">
        <v>3.0281114775568754</v>
      </c>
    </row>
    <row r="4593" spans="1:2">
      <c r="A4593" s="5">
        <v>4591</v>
      </c>
      <c r="B4593" s="63">
        <v>3.025149175228397</v>
      </c>
    </row>
    <row r="4594" spans="1:2">
      <c r="A4594" s="5">
        <v>4592</v>
      </c>
      <c r="B4594" s="63">
        <v>3.0230474472407347</v>
      </c>
    </row>
    <row r="4595" spans="1:2">
      <c r="A4595" s="5">
        <v>4593</v>
      </c>
      <c r="B4595" s="63">
        <v>3.022417634511215</v>
      </c>
    </row>
    <row r="4596" spans="1:2">
      <c r="A4596" s="5">
        <v>4594</v>
      </c>
      <c r="B4596" s="63">
        <v>3.022417634511215</v>
      </c>
    </row>
    <row r="4597" spans="1:2">
      <c r="A4597" s="5">
        <v>4595</v>
      </c>
      <c r="B4597" s="63">
        <v>3.0236040789424075</v>
      </c>
    </row>
    <row r="4598" spans="1:2">
      <c r="A4598" s="5">
        <v>4596</v>
      </c>
      <c r="B4598" s="63">
        <v>3.0240239439712986</v>
      </c>
    </row>
    <row r="4599" spans="1:2">
      <c r="A4599" s="5">
        <v>4597</v>
      </c>
      <c r="B4599" s="63">
        <v>3.0224652996648764</v>
      </c>
    </row>
    <row r="4600" spans="1:2">
      <c r="A4600" s="5">
        <v>4598</v>
      </c>
      <c r="B4600" s="63">
        <v>3.023159539159241</v>
      </c>
    </row>
    <row r="4601" spans="1:2">
      <c r="A4601" s="5">
        <v>4599</v>
      </c>
      <c r="B4601" s="63">
        <v>3.026599046198998</v>
      </c>
    </row>
    <row r="4602" spans="1:2">
      <c r="A4602" s="5">
        <v>4600</v>
      </c>
      <c r="B4602" s="63">
        <v>3.0319152736553465</v>
      </c>
    </row>
    <row r="4603" spans="1:2">
      <c r="A4603" s="5">
        <v>4601</v>
      </c>
      <c r="B4603" s="63">
        <v>3.034030876102908</v>
      </c>
    </row>
    <row r="4604" spans="1:2">
      <c r="A4604" s="5">
        <v>4602</v>
      </c>
      <c r="B4604" s="63">
        <v>3.034030876102908</v>
      </c>
    </row>
    <row r="4605" spans="1:2">
      <c r="A4605" s="5">
        <v>4603</v>
      </c>
      <c r="B4605" s="63">
        <v>3.034030876102908</v>
      </c>
    </row>
    <row r="4606" spans="1:2">
      <c r="A4606" s="5">
        <v>4604</v>
      </c>
      <c r="B4606" s="63">
        <v>3.034030876102908</v>
      </c>
    </row>
    <row r="4607" spans="1:2">
      <c r="A4607" s="5">
        <v>4605</v>
      </c>
      <c r="B4607" s="63">
        <v>3.0354391247936463</v>
      </c>
    </row>
    <row r="4608" spans="1:2">
      <c r="A4608" s="5">
        <v>4606</v>
      </c>
      <c r="B4608" s="63">
        <v>3.0372612943285118</v>
      </c>
    </row>
    <row r="4609" spans="1:2">
      <c r="A4609" s="5">
        <v>4607</v>
      </c>
      <c r="B4609" s="63">
        <v>3.0362335141988854</v>
      </c>
    </row>
    <row r="4610" spans="1:2">
      <c r="A4610" s="5">
        <v>4608</v>
      </c>
      <c r="B4610" s="63">
        <v>3.0323538837208077</v>
      </c>
    </row>
    <row r="4611" spans="1:2">
      <c r="A4611" s="5">
        <v>4609</v>
      </c>
      <c r="B4611" s="63">
        <v>3.0284483800913988</v>
      </c>
    </row>
    <row r="4612" spans="1:2">
      <c r="A4612" s="5">
        <v>4610</v>
      </c>
      <c r="B4612" s="63">
        <v>3.0254865943046232</v>
      </c>
    </row>
    <row r="4613" spans="1:2">
      <c r="A4613" s="5">
        <v>4611</v>
      </c>
      <c r="B4613" s="63">
        <v>3.0213543867356729</v>
      </c>
    </row>
    <row r="4614" spans="1:2">
      <c r="A4614" s="5">
        <v>4612</v>
      </c>
      <c r="B4614" s="63">
        <v>3.0171487068518257</v>
      </c>
    </row>
    <row r="4615" spans="1:2">
      <c r="A4615" s="5">
        <v>4613</v>
      </c>
      <c r="B4615" s="63">
        <v>3.014033482882946</v>
      </c>
    </row>
    <row r="4616" spans="1:2">
      <c r="A4616" s="5">
        <v>4614</v>
      </c>
      <c r="B4616" s="63">
        <v>3.0117808407497342</v>
      </c>
    </row>
    <row r="4617" spans="1:2">
      <c r="A4617" s="5">
        <v>4615</v>
      </c>
      <c r="B4617" s="63">
        <v>3.0108296722022949</v>
      </c>
    </row>
    <row r="4618" spans="1:2">
      <c r="A4618" s="5">
        <v>4616</v>
      </c>
      <c r="B4618" s="63">
        <v>3.0097538750564339</v>
      </c>
    </row>
    <row r="4619" spans="1:2">
      <c r="A4619" s="5">
        <v>4617</v>
      </c>
      <c r="B4619" s="63">
        <v>3.0120370744110248</v>
      </c>
    </row>
    <row r="4620" spans="1:2">
      <c r="A4620" s="5">
        <v>4618</v>
      </c>
      <c r="B4620" s="63">
        <v>3.0168465046168507</v>
      </c>
    </row>
    <row r="4621" spans="1:2">
      <c r="A4621" s="5">
        <v>4619</v>
      </c>
      <c r="B4621" s="63">
        <v>3.0226356267006049</v>
      </c>
    </row>
    <row r="4622" spans="1:2">
      <c r="A4622" s="5">
        <v>4620</v>
      </c>
      <c r="B4622" s="63">
        <v>3.0297223630493764</v>
      </c>
    </row>
    <row r="4623" spans="1:2">
      <c r="A4623" s="5">
        <v>4621</v>
      </c>
      <c r="B4623" s="63">
        <v>3.0375392749835042</v>
      </c>
    </row>
    <row r="4624" spans="1:2">
      <c r="A4624" s="5">
        <v>4622</v>
      </c>
      <c r="B4624" s="63">
        <v>3.0452726357577693</v>
      </c>
    </row>
    <row r="4625" spans="1:2">
      <c r="A4625" s="5">
        <v>4623</v>
      </c>
      <c r="B4625" s="63">
        <v>3.0567605900768218</v>
      </c>
    </row>
    <row r="4626" spans="1:2">
      <c r="A4626" s="5">
        <v>4624</v>
      </c>
      <c r="B4626" s="63">
        <v>3.0662641439639819</v>
      </c>
    </row>
    <row r="4627" spans="1:2">
      <c r="A4627" s="5">
        <v>4625</v>
      </c>
      <c r="B4627" s="63">
        <v>3.0743616771298559</v>
      </c>
    </row>
    <row r="4628" spans="1:2">
      <c r="A4628" s="5">
        <v>4626</v>
      </c>
      <c r="B4628" s="63">
        <v>3.0794849755197222</v>
      </c>
    </row>
    <row r="4629" spans="1:2">
      <c r="A4629" s="5">
        <v>4627</v>
      </c>
      <c r="B4629" s="63">
        <v>3.0902390284780026</v>
      </c>
    </row>
    <row r="4630" spans="1:2">
      <c r="A4630" s="5">
        <v>4628</v>
      </c>
      <c r="B4630" s="63">
        <v>3.0984511806869341</v>
      </c>
    </row>
    <row r="4631" spans="1:2">
      <c r="A4631" s="5">
        <v>4629</v>
      </c>
      <c r="B4631" s="63">
        <v>3.1012511615935123</v>
      </c>
    </row>
    <row r="4632" spans="1:2">
      <c r="A4632" s="5">
        <v>4630</v>
      </c>
      <c r="B4632" s="63">
        <v>3.096712222885952</v>
      </c>
    </row>
    <row r="4633" spans="1:2">
      <c r="A4633" s="5">
        <v>4631</v>
      </c>
      <c r="B4633" s="63">
        <v>3.0940508103086692</v>
      </c>
    </row>
    <row r="4634" spans="1:2">
      <c r="A4634" s="5">
        <v>4632</v>
      </c>
      <c r="B4634" s="63">
        <v>3.0887025804901498</v>
      </c>
    </row>
    <row r="4635" spans="1:2">
      <c r="A4635" s="5">
        <v>4633</v>
      </c>
      <c r="B4635" s="63">
        <v>3.0798702222713712</v>
      </c>
    </row>
    <row r="4636" spans="1:2">
      <c r="A4636" s="5">
        <v>4634</v>
      </c>
      <c r="B4636" s="63">
        <v>3.0728313622868684</v>
      </c>
    </row>
    <row r="4637" spans="1:2">
      <c r="A4637" s="5">
        <v>4635</v>
      </c>
      <c r="B4637" s="63">
        <v>3.0649258899101031</v>
      </c>
    </row>
    <row r="4638" spans="1:2">
      <c r="A4638" s="5">
        <v>4636</v>
      </c>
      <c r="B4638" s="63">
        <v>3.0553672247753223</v>
      </c>
    </row>
    <row r="4639" spans="1:2">
      <c r="A4639" s="5">
        <v>4637</v>
      </c>
      <c r="B4639" s="63">
        <v>3.0474111994590913</v>
      </c>
    </row>
    <row r="4640" spans="1:2">
      <c r="A4640" s="5">
        <v>4638</v>
      </c>
      <c r="B4640" s="63">
        <v>3.0421842206459351</v>
      </c>
    </row>
    <row r="4641" spans="1:2">
      <c r="A4641" s="5">
        <v>4639</v>
      </c>
      <c r="B4641" s="63">
        <v>3.0392726015873612</v>
      </c>
    </row>
    <row r="4642" spans="1:2">
      <c r="A4642" s="5">
        <v>4640</v>
      </c>
      <c r="B4642" s="63">
        <v>3.0388381276626477</v>
      </c>
    </row>
    <row r="4643" spans="1:2">
      <c r="A4643" s="5">
        <v>4641</v>
      </c>
      <c r="B4643" s="63">
        <v>3.0421896947358711</v>
      </c>
    </row>
    <row r="4644" spans="1:2">
      <c r="A4644" s="5">
        <v>4642</v>
      </c>
      <c r="B4644" s="63">
        <v>3.0480730507184304</v>
      </c>
    </row>
    <row r="4645" spans="1:2">
      <c r="A4645" s="5">
        <v>4643</v>
      </c>
      <c r="B4645" s="63">
        <v>3.054550903688718</v>
      </c>
    </row>
    <row r="4646" spans="1:2">
      <c r="A4646" s="5">
        <v>4644</v>
      </c>
      <c r="B4646" s="63">
        <v>3.0605207535240879</v>
      </c>
    </row>
    <row r="4647" spans="1:2">
      <c r="A4647" s="5">
        <v>4645</v>
      </c>
      <c r="B4647" s="63">
        <v>3.0682454739528691</v>
      </c>
    </row>
    <row r="4648" spans="1:2">
      <c r="A4648" s="5">
        <v>4646</v>
      </c>
      <c r="B4648" s="63">
        <v>3.0782394589546271</v>
      </c>
    </row>
    <row r="4649" spans="1:2">
      <c r="A4649" s="5">
        <v>4647</v>
      </c>
      <c r="B4649" s="63">
        <v>3.0926200845876468</v>
      </c>
    </row>
    <row r="4650" spans="1:2">
      <c r="A4650" s="5">
        <v>4648</v>
      </c>
      <c r="B4650" s="63">
        <v>3.1050592478942227</v>
      </c>
    </row>
    <row r="4651" spans="1:2">
      <c r="A4651" s="5">
        <v>4649</v>
      </c>
      <c r="B4651" s="63">
        <v>3.1117513721008367</v>
      </c>
    </row>
    <row r="4652" spans="1:2">
      <c r="A4652" s="5">
        <v>4650</v>
      </c>
      <c r="B4652" s="63">
        <v>3.1177353135712029</v>
      </c>
    </row>
    <row r="4653" spans="1:2">
      <c r="A4653" s="5">
        <v>4651</v>
      </c>
      <c r="B4653" s="63">
        <v>3.12291829463026</v>
      </c>
    </row>
    <row r="4654" spans="1:2">
      <c r="A4654" s="5">
        <v>4652</v>
      </c>
      <c r="B4654" s="63">
        <v>3.1259355031294467</v>
      </c>
    </row>
    <row r="4655" spans="1:2">
      <c r="A4655" s="5">
        <v>4653</v>
      </c>
      <c r="B4655" s="63">
        <v>3.1289154700758859</v>
      </c>
    </row>
    <row r="4656" spans="1:2">
      <c r="A4656" s="5">
        <v>4654</v>
      </c>
      <c r="B4656" s="63">
        <v>3.1255783896899039</v>
      </c>
    </row>
    <row r="4657" spans="1:2">
      <c r="A4657" s="5">
        <v>4655</v>
      </c>
      <c r="B4657" s="63">
        <v>3.1184474873545911</v>
      </c>
    </row>
    <row r="4658" spans="1:2">
      <c r="A4658" s="5">
        <v>4656</v>
      </c>
      <c r="B4658" s="63">
        <v>3.1129041286305315</v>
      </c>
    </row>
    <row r="4659" spans="1:2">
      <c r="A4659" s="5">
        <v>4657</v>
      </c>
      <c r="B4659" s="63">
        <v>3.1052212590780721</v>
      </c>
    </row>
    <row r="4660" spans="1:2">
      <c r="A4660" s="5">
        <v>4658</v>
      </c>
      <c r="B4660" s="63">
        <v>3.0968925951793791</v>
      </c>
    </row>
    <row r="4661" spans="1:2">
      <c r="A4661" s="5">
        <v>4659</v>
      </c>
      <c r="B4661" s="63">
        <v>3.0898304904375129</v>
      </c>
    </row>
    <row r="4662" spans="1:2">
      <c r="A4662" s="5">
        <v>4660</v>
      </c>
      <c r="B4662" s="63">
        <v>3.0847134420288218</v>
      </c>
    </row>
    <row r="4663" spans="1:2">
      <c r="A4663" s="5">
        <v>4661</v>
      </c>
      <c r="B4663" s="63">
        <v>3.0804840967430529</v>
      </c>
    </row>
    <row r="4664" spans="1:2">
      <c r="A4664" s="5">
        <v>4662</v>
      </c>
      <c r="B4664" s="63">
        <v>3.0775737626300836</v>
      </c>
    </row>
    <row r="4665" spans="1:2">
      <c r="A4665" s="5">
        <v>4663</v>
      </c>
      <c r="B4665" s="63">
        <v>3.0749046119949699</v>
      </c>
    </row>
    <row r="4666" spans="1:2">
      <c r="A4666" s="5">
        <v>4664</v>
      </c>
      <c r="B4666" s="63">
        <v>3.0725008000045864</v>
      </c>
    </row>
    <row r="4667" spans="1:2">
      <c r="A4667" s="5">
        <v>4665</v>
      </c>
      <c r="B4667" s="63">
        <v>3.0761788187693551</v>
      </c>
    </row>
    <row r="4668" spans="1:2">
      <c r="A4668" s="5">
        <v>4666</v>
      </c>
      <c r="B4668" s="63">
        <v>3.0812376009693363</v>
      </c>
    </row>
    <row r="4669" spans="1:2">
      <c r="A4669" s="5">
        <v>4667</v>
      </c>
      <c r="B4669" s="63">
        <v>3.0892914239879445</v>
      </c>
    </row>
    <row r="4670" spans="1:2">
      <c r="A4670" s="5">
        <v>4668</v>
      </c>
      <c r="B4670" s="63">
        <v>3.0979667811939779</v>
      </c>
    </row>
    <row r="4671" spans="1:2">
      <c r="A4671" s="5">
        <v>4669</v>
      </c>
      <c r="B4671" s="63">
        <v>3.1085093031546513</v>
      </c>
    </row>
    <row r="4672" spans="1:2">
      <c r="A4672" s="5">
        <v>4670</v>
      </c>
      <c r="B4672" s="63">
        <v>3.1202300655605391</v>
      </c>
    </row>
    <row r="4673" spans="1:2">
      <c r="A4673" s="5">
        <v>4671</v>
      </c>
      <c r="B4673" s="63">
        <v>3.1350770879750689</v>
      </c>
    </row>
    <row r="4674" spans="1:2">
      <c r="A4674" s="5">
        <v>4672</v>
      </c>
      <c r="B4674" s="63">
        <v>3.1480627795189702</v>
      </c>
    </row>
    <row r="4675" spans="1:2">
      <c r="A4675" s="5">
        <v>4673</v>
      </c>
      <c r="B4675" s="63">
        <v>3.1573898354081367</v>
      </c>
    </row>
    <row r="4676" spans="1:2">
      <c r="A4676" s="5">
        <v>4674</v>
      </c>
      <c r="B4676" s="63">
        <v>3.1625081822565608</v>
      </c>
    </row>
    <row r="4677" spans="1:2">
      <c r="A4677" s="5">
        <v>4675</v>
      </c>
      <c r="B4677" s="63">
        <v>3.1688128112259224</v>
      </c>
    </row>
    <row r="4678" spans="1:2">
      <c r="A4678" s="5">
        <v>4676</v>
      </c>
      <c r="B4678" s="63">
        <v>3.1712148928375559</v>
      </c>
    </row>
    <row r="4679" spans="1:2">
      <c r="A4679" s="5">
        <v>4677</v>
      </c>
      <c r="B4679" s="63">
        <v>3.1722239830915644</v>
      </c>
    </row>
    <row r="4680" spans="1:2">
      <c r="A4680" s="5">
        <v>4678</v>
      </c>
      <c r="B4680" s="63">
        <v>3.1716579541041701</v>
      </c>
    </row>
    <row r="4681" spans="1:2">
      <c r="A4681" s="5">
        <v>4679</v>
      </c>
      <c r="B4681" s="63">
        <v>3.1677526376159042</v>
      </c>
    </row>
    <row r="4682" spans="1:2">
      <c r="A4682" s="5">
        <v>4680</v>
      </c>
      <c r="B4682" s="63">
        <v>3.1621078884094747</v>
      </c>
    </row>
    <row r="4683" spans="1:2">
      <c r="A4683" s="5">
        <v>4681</v>
      </c>
      <c r="B4683" s="63">
        <v>3.1553927737611729</v>
      </c>
    </row>
    <row r="4684" spans="1:2">
      <c r="A4684" s="5">
        <v>4682</v>
      </c>
      <c r="B4684" s="63">
        <v>3.1474707966692819</v>
      </c>
    </row>
    <row r="4685" spans="1:2">
      <c r="A4685" s="5">
        <v>4683</v>
      </c>
      <c r="B4685" s="63">
        <v>3.1386286306302442</v>
      </c>
    </row>
    <row r="4686" spans="1:2">
      <c r="A4686" s="5">
        <v>4684</v>
      </c>
      <c r="B4686" s="63">
        <v>3.1300442941975795</v>
      </c>
    </row>
    <row r="4687" spans="1:2">
      <c r="A4687" s="5">
        <v>4685</v>
      </c>
      <c r="B4687" s="63">
        <v>3.1237956567244911</v>
      </c>
    </row>
    <row r="4688" spans="1:2">
      <c r="A4688" s="5">
        <v>4686</v>
      </c>
      <c r="B4688" s="63">
        <v>3.1193884944002397</v>
      </c>
    </row>
    <row r="4689" spans="1:2">
      <c r="A4689" s="5">
        <v>4687</v>
      </c>
      <c r="B4689" s="63">
        <v>3.1164907768321237</v>
      </c>
    </row>
    <row r="4690" spans="1:2">
      <c r="A4690" s="5">
        <v>4688</v>
      </c>
      <c r="B4690" s="63">
        <v>3.1152167711583245</v>
      </c>
    </row>
    <row r="4691" spans="1:2">
      <c r="A4691" s="5">
        <v>4689</v>
      </c>
      <c r="B4691" s="63">
        <v>3.1170004369106588</v>
      </c>
    </row>
    <row r="4692" spans="1:2">
      <c r="A4692" s="5">
        <v>4690</v>
      </c>
      <c r="B4692" s="63">
        <v>3.1214131275551678</v>
      </c>
    </row>
    <row r="4693" spans="1:2">
      <c r="A4693" s="5">
        <v>4691</v>
      </c>
      <c r="B4693" s="63">
        <v>3.1270304261931736</v>
      </c>
    </row>
    <row r="4694" spans="1:2">
      <c r="A4694" s="5">
        <v>4692</v>
      </c>
      <c r="B4694" s="63">
        <v>3.1333928148972618</v>
      </c>
    </row>
    <row r="4695" spans="1:2">
      <c r="A4695" s="5">
        <v>4693</v>
      </c>
      <c r="B4695" s="63">
        <v>3.1412231368648404</v>
      </c>
    </row>
    <row r="4696" spans="1:2">
      <c r="A4696" s="5">
        <v>4694</v>
      </c>
      <c r="B4696" s="63">
        <v>3.1509401389733913</v>
      </c>
    </row>
    <row r="4697" spans="1:2">
      <c r="A4697" s="5">
        <v>4695</v>
      </c>
      <c r="B4697" s="63">
        <v>3.1608384759424384</v>
      </c>
    </row>
    <row r="4698" spans="1:2">
      <c r="A4698" s="5">
        <v>4696</v>
      </c>
      <c r="B4698" s="63">
        <v>3.1694593003717206</v>
      </c>
    </row>
    <row r="4699" spans="1:2">
      <c r="A4699" s="5">
        <v>4697</v>
      </c>
      <c r="B4699" s="63">
        <v>3.178188333625398</v>
      </c>
    </row>
    <row r="4700" spans="1:2">
      <c r="A4700" s="5">
        <v>4698</v>
      </c>
      <c r="B4700" s="63">
        <v>3.1849584590979307</v>
      </c>
    </row>
    <row r="4701" spans="1:2">
      <c r="A4701" s="5">
        <v>4699</v>
      </c>
      <c r="B4701" s="63">
        <v>3.1870019808178864</v>
      </c>
    </row>
    <row r="4702" spans="1:2">
      <c r="A4702" s="5">
        <v>4700</v>
      </c>
      <c r="B4702" s="63">
        <v>3.1889580991215483</v>
      </c>
    </row>
    <row r="4703" spans="1:2">
      <c r="A4703" s="5">
        <v>4701</v>
      </c>
      <c r="B4703" s="63">
        <v>3.1897896295715431</v>
      </c>
    </row>
    <row r="4704" spans="1:2">
      <c r="A4704" s="5">
        <v>4702</v>
      </c>
      <c r="B4704" s="63">
        <v>3.1864467313126075</v>
      </c>
    </row>
    <row r="4705" spans="1:2">
      <c r="A4705" s="5">
        <v>4703</v>
      </c>
      <c r="B4705" s="63">
        <v>3.1822791060556286</v>
      </c>
    </row>
    <row r="4706" spans="1:2">
      <c r="A4706" s="5">
        <v>4704</v>
      </c>
      <c r="B4706" s="63">
        <v>3.1766514773872805</v>
      </c>
    </row>
    <row r="4707" spans="1:2">
      <c r="A4707" s="5">
        <v>4705</v>
      </c>
      <c r="B4707" s="63">
        <v>3.1694473953354629</v>
      </c>
    </row>
    <row r="4708" spans="1:2">
      <c r="A4708" s="5">
        <v>4706</v>
      </c>
      <c r="B4708" s="63">
        <v>3.1593668817937925</v>
      </c>
    </row>
    <row r="4709" spans="1:2">
      <c r="A4709" s="5">
        <v>4707</v>
      </c>
      <c r="B4709" s="63">
        <v>3.1482769079036603</v>
      </c>
    </row>
    <row r="4710" spans="1:2">
      <c r="A4710" s="5">
        <v>4708</v>
      </c>
      <c r="B4710" s="63">
        <v>3.137165098694624</v>
      </c>
    </row>
    <row r="4711" spans="1:2">
      <c r="A4711" s="5">
        <v>4709</v>
      </c>
      <c r="B4711" s="63">
        <v>3.1266423510045045</v>
      </c>
    </row>
    <row r="4712" spans="1:2">
      <c r="A4712" s="5">
        <v>4710</v>
      </c>
      <c r="B4712" s="63">
        <v>3.1165956298909516</v>
      </c>
    </row>
    <row r="4713" spans="1:2">
      <c r="A4713" s="5">
        <v>4711</v>
      </c>
      <c r="B4713" s="63">
        <v>3.1093894458007814</v>
      </c>
    </row>
    <row r="4714" spans="1:2">
      <c r="A4714" s="5">
        <v>4712</v>
      </c>
      <c r="B4714" s="63">
        <v>3.105768931143722</v>
      </c>
    </row>
    <row r="4715" spans="1:2">
      <c r="A4715" s="5">
        <v>4713</v>
      </c>
      <c r="B4715" s="63">
        <v>3.1064453544121116</v>
      </c>
    </row>
    <row r="4716" spans="1:2">
      <c r="A4716" s="5">
        <v>4714</v>
      </c>
      <c r="B4716" s="63">
        <v>3.1112743359604118</v>
      </c>
    </row>
    <row r="4717" spans="1:2">
      <c r="A4717" s="5">
        <v>4715</v>
      </c>
      <c r="B4717" s="63">
        <v>3.1164420914546644</v>
      </c>
    </row>
    <row r="4718" spans="1:2">
      <c r="A4718" s="5">
        <v>4716</v>
      </c>
      <c r="B4718" s="63">
        <v>3.1222961437315506</v>
      </c>
    </row>
    <row r="4719" spans="1:2">
      <c r="A4719" s="5">
        <v>4717</v>
      </c>
      <c r="B4719" s="63">
        <v>3.1295413528414047</v>
      </c>
    </row>
    <row r="4720" spans="1:2">
      <c r="A4720" s="5">
        <v>4718</v>
      </c>
      <c r="B4720" s="63">
        <v>3.1385629104595258</v>
      </c>
    </row>
    <row r="4721" spans="1:2">
      <c r="A4721" s="5">
        <v>4719</v>
      </c>
      <c r="B4721" s="63">
        <v>3.1498134149441892</v>
      </c>
    </row>
    <row r="4722" spans="1:2">
      <c r="A4722" s="5">
        <v>4720</v>
      </c>
      <c r="B4722" s="63">
        <v>3.1610185407050997</v>
      </c>
    </row>
    <row r="4723" spans="1:2">
      <c r="A4723" s="5">
        <v>4721</v>
      </c>
      <c r="B4723" s="63">
        <v>3.1698269060249564</v>
      </c>
    </row>
    <row r="4724" spans="1:2">
      <c r="A4724" s="5">
        <v>4722</v>
      </c>
      <c r="B4724" s="63">
        <v>3.1763913822055625</v>
      </c>
    </row>
    <row r="4725" spans="1:2">
      <c r="A4725" s="5">
        <v>4723</v>
      </c>
      <c r="B4725" s="63">
        <v>3.1794431385502553</v>
      </c>
    </row>
    <row r="4726" spans="1:2">
      <c r="A4726" s="5">
        <v>4724</v>
      </c>
      <c r="B4726" s="63">
        <v>3.1811251709259056</v>
      </c>
    </row>
    <row r="4727" spans="1:2">
      <c r="A4727" s="5">
        <v>4725</v>
      </c>
      <c r="B4727" s="63">
        <v>3.1812100583852039</v>
      </c>
    </row>
    <row r="4728" spans="1:2">
      <c r="A4728" s="5">
        <v>4726</v>
      </c>
      <c r="B4728" s="63">
        <v>3.1798846601748765</v>
      </c>
    </row>
    <row r="4729" spans="1:2">
      <c r="A4729" s="5">
        <v>4727</v>
      </c>
      <c r="B4729" s="63">
        <v>3.1754406705126312</v>
      </c>
    </row>
    <row r="4730" spans="1:2">
      <c r="A4730" s="5">
        <v>4728</v>
      </c>
      <c r="B4730" s="63">
        <v>3.1696760643839088</v>
      </c>
    </row>
    <row r="4731" spans="1:2">
      <c r="A4731" s="5">
        <v>4729</v>
      </c>
      <c r="B4731" s="63">
        <v>3.1621944216025346</v>
      </c>
    </row>
    <row r="4732" spans="1:2">
      <c r="A4732" s="5">
        <v>4730</v>
      </c>
      <c r="B4732" s="63">
        <v>3.1529780023387604</v>
      </c>
    </row>
    <row r="4733" spans="1:2">
      <c r="A4733" s="5">
        <v>4731</v>
      </c>
      <c r="B4733" s="63">
        <v>3.1418772395333141</v>
      </c>
    </row>
    <row r="4734" spans="1:2">
      <c r="A4734" s="5">
        <v>4732</v>
      </c>
      <c r="B4734" s="63">
        <v>3.1292559719894117</v>
      </c>
    </row>
    <row r="4735" spans="1:2">
      <c r="A4735" s="5">
        <v>4733</v>
      </c>
      <c r="B4735" s="63">
        <v>3.1164872624365203</v>
      </c>
    </row>
    <row r="4736" spans="1:2">
      <c r="A4736" s="5">
        <v>4734</v>
      </c>
      <c r="B4736" s="63">
        <v>3.1041571617646522</v>
      </c>
    </row>
    <row r="4737" spans="1:2">
      <c r="A4737" s="5">
        <v>4735</v>
      </c>
      <c r="B4737" s="63">
        <v>3.0942323773189364</v>
      </c>
    </row>
    <row r="4738" spans="1:2">
      <c r="A4738" s="5">
        <v>4736</v>
      </c>
      <c r="B4738" s="63">
        <v>3.0875432913640051</v>
      </c>
    </row>
    <row r="4739" spans="1:2">
      <c r="A4739" s="5">
        <v>4737</v>
      </c>
      <c r="B4739" s="63">
        <v>3.0867652618763941</v>
      </c>
    </row>
    <row r="4740" spans="1:2">
      <c r="A4740" s="5">
        <v>4738</v>
      </c>
      <c r="B4740" s="63">
        <v>3.0906238316154639</v>
      </c>
    </row>
    <row r="4741" spans="1:2">
      <c r="A4741" s="5">
        <v>4739</v>
      </c>
      <c r="B4741" s="63">
        <v>3.0960149706053133</v>
      </c>
    </row>
    <row r="4742" spans="1:2">
      <c r="A4742" s="5">
        <v>4740</v>
      </c>
      <c r="B4742" s="63">
        <v>3.1034907363341548</v>
      </c>
    </row>
    <row r="4743" spans="1:2">
      <c r="A4743" s="5">
        <v>4741</v>
      </c>
      <c r="B4743" s="63">
        <v>3.1120934334533845</v>
      </c>
    </row>
    <row r="4744" spans="1:2">
      <c r="A4744" s="5">
        <v>4742</v>
      </c>
      <c r="B4744" s="63">
        <v>3.1216896582047129</v>
      </c>
    </row>
    <row r="4745" spans="1:2">
      <c r="A4745" s="5">
        <v>4743</v>
      </c>
      <c r="B4745" s="63">
        <v>3.1334554008345501</v>
      </c>
    </row>
    <row r="4746" spans="1:2">
      <c r="A4746" s="5">
        <v>4744</v>
      </c>
      <c r="B4746" s="63">
        <v>3.1446472138550989</v>
      </c>
    </row>
    <row r="4747" spans="1:2">
      <c r="A4747" s="5">
        <v>4745</v>
      </c>
      <c r="B4747" s="63">
        <v>3.1543369446683198</v>
      </c>
    </row>
    <row r="4748" spans="1:2">
      <c r="A4748" s="5">
        <v>4746</v>
      </c>
      <c r="B4748" s="63">
        <v>3.1626643692645566</v>
      </c>
    </row>
    <row r="4749" spans="1:2">
      <c r="A4749" s="5">
        <v>4747</v>
      </c>
      <c r="B4749" s="63">
        <v>3.1684689394604839</v>
      </c>
    </row>
    <row r="4750" spans="1:2">
      <c r="A4750" s="5">
        <v>4748</v>
      </c>
      <c r="B4750" s="63">
        <v>3.1722935391480958</v>
      </c>
    </row>
    <row r="4751" spans="1:2">
      <c r="A4751" s="5">
        <v>4749</v>
      </c>
      <c r="B4751" s="63">
        <v>3.1758446936038442</v>
      </c>
    </row>
    <row r="4752" spans="1:2">
      <c r="A4752" s="5">
        <v>4750</v>
      </c>
      <c r="B4752" s="63">
        <v>3.1776505526290508</v>
      </c>
    </row>
    <row r="4753" spans="1:2">
      <c r="A4753" s="5">
        <v>4751</v>
      </c>
      <c r="B4753" s="63">
        <v>3.1761100613941999</v>
      </c>
    </row>
    <row r="4754" spans="1:2">
      <c r="A4754" s="5">
        <v>4752</v>
      </c>
      <c r="B4754" s="63">
        <v>3.1713910902845064</v>
      </c>
    </row>
    <row r="4755" spans="1:2">
      <c r="A4755" s="5">
        <v>4753</v>
      </c>
      <c r="B4755" s="63">
        <v>3.1645036562072053</v>
      </c>
    </row>
    <row r="4756" spans="1:2">
      <c r="A4756" s="5">
        <v>4754</v>
      </c>
      <c r="B4756" s="63">
        <v>3.1547840316268738</v>
      </c>
    </row>
    <row r="4757" spans="1:2">
      <c r="A4757" s="5">
        <v>4755</v>
      </c>
      <c r="B4757" s="63">
        <v>3.1421502617094443</v>
      </c>
    </row>
    <row r="4758" spans="1:2">
      <c r="A4758" s="5">
        <v>4756</v>
      </c>
      <c r="B4758" s="63">
        <v>3.1282011778412238</v>
      </c>
    </row>
    <row r="4759" spans="1:2">
      <c r="A4759" s="5">
        <v>4757</v>
      </c>
      <c r="B4759" s="63">
        <v>3.1148617341648213</v>
      </c>
    </row>
    <row r="4760" spans="1:2">
      <c r="A4760" s="5">
        <v>4758</v>
      </c>
      <c r="B4760" s="63">
        <v>3.1029589391589303</v>
      </c>
    </row>
    <row r="4761" spans="1:2">
      <c r="A4761" s="5">
        <v>4759</v>
      </c>
      <c r="B4761" s="63">
        <v>3.0934843690946843</v>
      </c>
    </row>
    <row r="4762" spans="1:2">
      <c r="A4762" s="5">
        <v>4760</v>
      </c>
      <c r="B4762" s="63">
        <v>3.0866617702863013</v>
      </c>
    </row>
    <row r="4763" spans="1:2">
      <c r="A4763" s="5">
        <v>4761</v>
      </c>
      <c r="B4763" s="63">
        <v>3.0862054360848896</v>
      </c>
    </row>
    <row r="4764" spans="1:2">
      <c r="A4764" s="5">
        <v>4762</v>
      </c>
      <c r="B4764" s="63">
        <v>3.0905730495296209</v>
      </c>
    </row>
    <row r="4765" spans="1:2">
      <c r="A4765" s="5">
        <v>4763</v>
      </c>
      <c r="B4765" s="63">
        <v>3.0957493188883403</v>
      </c>
    </row>
    <row r="4766" spans="1:2">
      <c r="A4766" s="5">
        <v>4764</v>
      </c>
      <c r="B4766" s="63">
        <v>3.1031306242369854</v>
      </c>
    </row>
    <row r="4767" spans="1:2">
      <c r="A4767" s="5">
        <v>4765</v>
      </c>
      <c r="B4767" s="63">
        <v>3.1117466522861537</v>
      </c>
    </row>
    <row r="4768" spans="1:2">
      <c r="A4768" s="5">
        <v>4766</v>
      </c>
      <c r="B4768" s="63">
        <v>3.1215057088673928</v>
      </c>
    </row>
    <row r="4769" spans="1:2">
      <c r="A4769" s="5">
        <v>4767</v>
      </c>
      <c r="B4769" s="63">
        <v>3.1329880698490231</v>
      </c>
    </row>
    <row r="4770" spans="1:2">
      <c r="A4770" s="5">
        <v>4768</v>
      </c>
      <c r="B4770" s="63">
        <v>3.1448873700871331</v>
      </c>
    </row>
    <row r="4771" spans="1:2">
      <c r="A4771" s="5">
        <v>4769</v>
      </c>
      <c r="B4771" s="63">
        <v>3.155502948540498</v>
      </c>
    </row>
    <row r="4772" spans="1:2">
      <c r="A4772" s="5">
        <v>4770</v>
      </c>
      <c r="B4772" s="63">
        <v>3.1642172670180906</v>
      </c>
    </row>
    <row r="4773" spans="1:2">
      <c r="A4773" s="5">
        <v>4771</v>
      </c>
      <c r="B4773" s="63">
        <v>3.1705214028383928</v>
      </c>
    </row>
    <row r="4774" spans="1:2">
      <c r="A4774" s="5">
        <v>4772</v>
      </c>
      <c r="B4774" s="63">
        <v>3.1755443231439386</v>
      </c>
    </row>
    <row r="4775" spans="1:2">
      <c r="A4775" s="5">
        <v>4773</v>
      </c>
      <c r="B4775" s="63">
        <v>3.1784036054153986</v>
      </c>
    </row>
    <row r="4776" spans="1:2">
      <c r="A4776" s="5">
        <v>4774</v>
      </c>
      <c r="B4776" s="63">
        <v>3.1785861145188825</v>
      </c>
    </row>
    <row r="4777" spans="1:2">
      <c r="A4777" s="5">
        <v>4775</v>
      </c>
      <c r="B4777" s="63">
        <v>3.1772370701114432</v>
      </c>
    </row>
    <row r="4778" spans="1:2">
      <c r="A4778" s="5">
        <v>4776</v>
      </c>
      <c r="B4778" s="63">
        <v>3.1720332739149772</v>
      </c>
    </row>
    <row r="4779" spans="1:2">
      <c r="A4779" s="5">
        <v>4777</v>
      </c>
      <c r="B4779" s="63">
        <v>3.1655279210105984</v>
      </c>
    </row>
    <row r="4780" spans="1:2">
      <c r="A4780" s="5">
        <v>4778</v>
      </c>
      <c r="B4780" s="63">
        <v>3.156934644527432</v>
      </c>
    </row>
    <row r="4781" spans="1:2">
      <c r="A4781" s="5">
        <v>4779</v>
      </c>
      <c r="B4781" s="63">
        <v>3.1462326928646878</v>
      </c>
    </row>
    <row r="4782" spans="1:2">
      <c r="A4782" s="5">
        <v>4780</v>
      </c>
      <c r="B4782" s="63">
        <v>3.1349188268476071</v>
      </c>
    </row>
    <row r="4783" spans="1:2">
      <c r="A4783" s="5">
        <v>4781</v>
      </c>
      <c r="B4783" s="63">
        <v>3.1238774320316587</v>
      </c>
    </row>
    <row r="4784" spans="1:2">
      <c r="A4784" s="5">
        <v>4782</v>
      </c>
      <c r="B4784" s="63">
        <v>3.1133143669312151</v>
      </c>
    </row>
    <row r="4785" spans="1:2">
      <c r="A4785" s="5">
        <v>4783</v>
      </c>
      <c r="B4785" s="63">
        <v>3.1047358295474052</v>
      </c>
    </row>
    <row r="4786" spans="1:2">
      <c r="A4786" s="5">
        <v>4784</v>
      </c>
      <c r="B4786" s="63">
        <v>3.0986115708410065</v>
      </c>
    </row>
    <row r="4787" spans="1:2">
      <c r="A4787" s="5">
        <v>4785</v>
      </c>
      <c r="B4787" s="63">
        <v>3.097884034203803</v>
      </c>
    </row>
    <row r="4788" spans="1:2">
      <c r="A4788" s="5">
        <v>4786</v>
      </c>
      <c r="B4788" s="63">
        <v>3.1012690642411314</v>
      </c>
    </row>
    <row r="4789" spans="1:2">
      <c r="A4789" s="5">
        <v>4787</v>
      </c>
      <c r="B4789" s="63">
        <v>3.1066676066428838</v>
      </c>
    </row>
    <row r="4790" spans="1:2">
      <c r="A4790" s="5">
        <v>4788</v>
      </c>
      <c r="B4790" s="63">
        <v>3.1140423204693075</v>
      </c>
    </row>
    <row r="4791" spans="1:2">
      <c r="A4791" s="5">
        <v>4789</v>
      </c>
      <c r="B4791" s="63">
        <v>3.1222622122589181</v>
      </c>
    </row>
    <row r="4792" spans="1:2">
      <c r="A4792" s="5">
        <v>4790</v>
      </c>
      <c r="B4792" s="63">
        <v>3.1313075471237126</v>
      </c>
    </row>
    <row r="4793" spans="1:2">
      <c r="A4793" s="5">
        <v>4791</v>
      </c>
      <c r="B4793" s="63">
        <v>3.1427869136778508</v>
      </c>
    </row>
    <row r="4794" spans="1:2">
      <c r="A4794" s="5">
        <v>4792</v>
      </c>
      <c r="B4794" s="63">
        <v>3.1543875748923393</v>
      </c>
    </row>
    <row r="4795" spans="1:2">
      <c r="A4795" s="5">
        <v>4793</v>
      </c>
      <c r="B4795" s="63">
        <v>3.1647187286732761</v>
      </c>
    </row>
    <row r="4796" spans="1:2">
      <c r="A4796" s="5">
        <v>4794</v>
      </c>
      <c r="B4796" s="63">
        <v>3.1733567576511086</v>
      </c>
    </row>
    <row r="4797" spans="1:2">
      <c r="A4797" s="5">
        <v>4795</v>
      </c>
      <c r="B4797" s="63">
        <v>3.1792255378597978</v>
      </c>
    </row>
    <row r="4798" spans="1:2">
      <c r="A4798" s="5">
        <v>4796</v>
      </c>
      <c r="B4798" s="63">
        <v>3.1838957276525854</v>
      </c>
    </row>
    <row r="4799" spans="1:2">
      <c r="A4799" s="5">
        <v>4797</v>
      </c>
      <c r="B4799" s="63">
        <v>3.1889588284813093</v>
      </c>
    </row>
    <row r="4800" spans="1:2">
      <c r="A4800" s="5">
        <v>4798</v>
      </c>
      <c r="B4800" s="63">
        <v>3.1913068483416502</v>
      </c>
    </row>
    <row r="4801" spans="1:2">
      <c r="A4801" s="5">
        <v>4799</v>
      </c>
      <c r="B4801" s="63">
        <v>3.1912146369969743</v>
      </c>
    </row>
    <row r="4802" spans="1:2">
      <c r="A4802" s="5">
        <v>4800</v>
      </c>
      <c r="B4802" s="63">
        <v>3.1875290616471381</v>
      </c>
    </row>
    <row r="4803" spans="1:2">
      <c r="A4803" s="5">
        <v>4801</v>
      </c>
      <c r="B4803" s="63">
        <v>3.1817501264882808</v>
      </c>
    </row>
    <row r="4804" spans="1:2">
      <c r="A4804" s="5">
        <v>4802</v>
      </c>
      <c r="B4804" s="63">
        <v>3.1744120398298938</v>
      </c>
    </row>
    <row r="4805" spans="1:2">
      <c r="A4805" s="5">
        <v>4803</v>
      </c>
      <c r="B4805" s="63">
        <v>3.1648365066114481</v>
      </c>
    </row>
    <row r="4806" spans="1:2">
      <c r="A4806" s="5">
        <v>4804</v>
      </c>
      <c r="B4806" s="63">
        <v>3.1538098698035575</v>
      </c>
    </row>
    <row r="4807" spans="1:2">
      <c r="A4807" s="5">
        <v>4805</v>
      </c>
      <c r="B4807" s="63">
        <v>3.1423948650817022</v>
      </c>
    </row>
    <row r="4808" spans="1:2">
      <c r="A4808" s="5">
        <v>4806</v>
      </c>
      <c r="B4808" s="63">
        <v>3.1304810518872168</v>
      </c>
    </row>
    <row r="4809" spans="1:2">
      <c r="A4809" s="5">
        <v>4807</v>
      </c>
      <c r="B4809" s="63">
        <v>3.1188241251060509</v>
      </c>
    </row>
    <row r="4810" spans="1:2">
      <c r="A4810" s="5">
        <v>4808</v>
      </c>
      <c r="B4810" s="63">
        <v>3.1127585422968722</v>
      </c>
    </row>
    <row r="4811" spans="1:2">
      <c r="A4811" s="5">
        <v>4809</v>
      </c>
      <c r="B4811" s="63">
        <v>3.1129335671505851</v>
      </c>
    </row>
    <row r="4812" spans="1:2">
      <c r="A4812" s="5">
        <v>4810</v>
      </c>
      <c r="B4812" s="63">
        <v>3.1183951335623368</v>
      </c>
    </row>
    <row r="4813" spans="1:2">
      <c r="A4813" s="5">
        <v>4811</v>
      </c>
      <c r="B4813" s="63">
        <v>3.1259019159051467</v>
      </c>
    </row>
    <row r="4814" spans="1:2">
      <c r="A4814" s="5">
        <v>4812</v>
      </c>
      <c r="B4814" s="63">
        <v>3.1382874932659397</v>
      </c>
    </row>
    <row r="4815" spans="1:2">
      <c r="A4815" s="5">
        <v>4813</v>
      </c>
      <c r="B4815" s="63">
        <v>3.1534974249328154</v>
      </c>
    </row>
    <row r="4816" spans="1:2">
      <c r="A4816" s="5">
        <v>4814</v>
      </c>
      <c r="B4816" s="63">
        <v>3.174118360469572</v>
      </c>
    </row>
    <row r="4817" spans="1:2">
      <c r="A4817" s="5">
        <v>4815</v>
      </c>
      <c r="B4817" s="63">
        <v>3.205082217048048</v>
      </c>
    </row>
    <row r="4818" spans="1:2">
      <c r="A4818" s="5">
        <v>4816</v>
      </c>
      <c r="B4818" s="63">
        <v>3.2309012273976814</v>
      </c>
    </row>
    <row r="4819" spans="1:2">
      <c r="A4819" s="5">
        <v>4817</v>
      </c>
      <c r="B4819" s="63">
        <v>3.2340784875555904</v>
      </c>
    </row>
    <row r="4820" spans="1:2">
      <c r="A4820" s="5">
        <v>4818</v>
      </c>
      <c r="B4820" s="63">
        <v>3.2337892082117965</v>
      </c>
    </row>
    <row r="4821" spans="1:2">
      <c r="A4821" s="5">
        <v>4819</v>
      </c>
      <c r="B4821" s="63">
        <v>3.2362145035739083</v>
      </c>
    </row>
    <row r="4822" spans="1:2">
      <c r="A4822" s="5">
        <v>4820</v>
      </c>
      <c r="B4822" s="63">
        <v>3.2373440877661386</v>
      </c>
    </row>
    <row r="4823" spans="1:2">
      <c r="A4823" s="5">
        <v>4821</v>
      </c>
      <c r="B4823" s="63">
        <v>3.2378217302117176</v>
      </c>
    </row>
    <row r="4824" spans="1:2">
      <c r="A4824" s="5">
        <v>4822</v>
      </c>
      <c r="B4824" s="63">
        <v>3.2344951109902413</v>
      </c>
    </row>
    <row r="4825" spans="1:2">
      <c r="A4825" s="5">
        <v>4823</v>
      </c>
      <c r="B4825" s="63">
        <v>3.2282604958202472</v>
      </c>
    </row>
    <row r="4826" spans="1:2">
      <c r="A4826" s="5">
        <v>4824</v>
      </c>
      <c r="B4826" s="63">
        <v>3.2193070134578337</v>
      </c>
    </row>
    <row r="4827" spans="1:2">
      <c r="A4827" s="5">
        <v>4825</v>
      </c>
      <c r="B4827" s="63">
        <v>3.208730735871212</v>
      </c>
    </row>
    <row r="4828" spans="1:2">
      <c r="A4828" s="5">
        <v>4826</v>
      </c>
      <c r="B4828" s="63">
        <v>3.1980143171067481</v>
      </c>
    </row>
    <row r="4829" spans="1:2">
      <c r="A4829" s="5">
        <v>4827</v>
      </c>
      <c r="B4829" s="63">
        <v>3.1878893781443982</v>
      </c>
    </row>
    <row r="4830" spans="1:2">
      <c r="A4830" s="5">
        <v>4828</v>
      </c>
      <c r="B4830" s="63">
        <v>3.1775260350716543</v>
      </c>
    </row>
    <row r="4831" spans="1:2">
      <c r="A4831" s="5">
        <v>4829</v>
      </c>
      <c r="B4831" s="63">
        <v>3.1682019953105689</v>
      </c>
    </row>
    <row r="4832" spans="1:2">
      <c r="A4832" s="5">
        <v>4830</v>
      </c>
      <c r="B4832" s="63">
        <v>3.1612906018793114</v>
      </c>
    </row>
    <row r="4833" spans="1:2">
      <c r="A4833" s="5">
        <v>4831</v>
      </c>
      <c r="B4833" s="63">
        <v>3.1557750430481688</v>
      </c>
    </row>
    <row r="4834" spans="1:2">
      <c r="A4834" s="5">
        <v>4832</v>
      </c>
      <c r="B4834" s="63">
        <v>3.1522968850595068</v>
      </c>
    </row>
    <row r="4835" spans="1:2">
      <c r="A4835" s="5">
        <v>4833</v>
      </c>
      <c r="B4835" s="63">
        <v>3.1503344575527898</v>
      </c>
    </row>
    <row r="4836" spans="1:2">
      <c r="A4836" s="5">
        <v>4834</v>
      </c>
      <c r="B4836" s="63">
        <v>3.1509095790870281</v>
      </c>
    </row>
    <row r="4837" spans="1:2">
      <c r="A4837" s="5">
        <v>4835</v>
      </c>
      <c r="B4837" s="63">
        <v>3.1530756539745988</v>
      </c>
    </row>
    <row r="4838" spans="1:2">
      <c r="A4838" s="5">
        <v>4836</v>
      </c>
      <c r="B4838" s="63">
        <v>3.1553261423772172</v>
      </c>
    </row>
    <row r="4839" spans="1:2">
      <c r="A4839" s="5">
        <v>4837</v>
      </c>
      <c r="B4839" s="63">
        <v>3.1578100776804074</v>
      </c>
    </row>
    <row r="4840" spans="1:2">
      <c r="A4840" s="5">
        <v>4838</v>
      </c>
      <c r="B4840" s="63">
        <v>3.1589709850021399</v>
      </c>
    </row>
    <row r="4841" spans="1:2">
      <c r="A4841" s="5">
        <v>4839</v>
      </c>
      <c r="B4841" s="63">
        <v>3.1616984608986383</v>
      </c>
    </row>
    <row r="4842" spans="1:2">
      <c r="A4842" s="5">
        <v>4840</v>
      </c>
      <c r="B4842" s="63">
        <v>3.1673344780079704</v>
      </c>
    </row>
    <row r="4843" spans="1:2">
      <c r="A4843" s="5">
        <v>4841</v>
      </c>
      <c r="B4843" s="63">
        <v>3.1773361709067012</v>
      </c>
    </row>
    <row r="4844" spans="1:2">
      <c r="A4844" s="5">
        <v>4842</v>
      </c>
      <c r="B4844" s="63">
        <v>3.1832410058193492</v>
      </c>
    </row>
    <row r="4845" spans="1:2">
      <c r="A4845" s="5">
        <v>4843</v>
      </c>
      <c r="B4845" s="63">
        <v>3.1818033348099712</v>
      </c>
    </row>
    <row r="4846" spans="1:2">
      <c r="A4846" s="5">
        <v>4844</v>
      </c>
      <c r="B4846" s="63">
        <v>3.178605450166808</v>
      </c>
    </row>
    <row r="4847" spans="1:2">
      <c r="A4847" s="5">
        <v>4845</v>
      </c>
      <c r="B4847" s="63">
        <v>3.1764706986202453</v>
      </c>
    </row>
    <row r="4848" spans="1:2">
      <c r="A4848" s="5">
        <v>4846</v>
      </c>
      <c r="B4848" s="63">
        <v>3.1742718687873035</v>
      </c>
    </row>
    <row r="4849" spans="1:2">
      <c r="A4849" s="5">
        <v>4847</v>
      </c>
      <c r="B4849" s="63">
        <v>3.1717001075197002</v>
      </c>
    </row>
    <row r="4850" spans="1:2">
      <c r="A4850" s="5">
        <v>4848</v>
      </c>
      <c r="B4850" s="63">
        <v>3.1683315122522271</v>
      </c>
    </row>
    <row r="4851" spans="1:2">
      <c r="A4851" s="5">
        <v>4849</v>
      </c>
      <c r="B4851" s="63">
        <v>3.1644723276631317</v>
      </c>
    </row>
    <row r="4852" spans="1:2">
      <c r="A4852" s="5">
        <v>4850</v>
      </c>
      <c r="B4852" s="63">
        <v>3.1591962549261421</v>
      </c>
    </row>
    <row r="4853" spans="1:2">
      <c r="A4853" s="5">
        <v>4851</v>
      </c>
      <c r="B4853" s="63">
        <v>3.1527158862949669</v>
      </c>
    </row>
    <row r="4854" spans="1:2">
      <c r="A4854" s="5">
        <v>4852</v>
      </c>
      <c r="B4854" s="63">
        <v>3.1454617290127542</v>
      </c>
    </row>
    <row r="4855" spans="1:2">
      <c r="A4855" s="5">
        <v>4853</v>
      </c>
      <c r="B4855" s="63">
        <v>3.1375154067786553</v>
      </c>
    </row>
    <row r="4856" spans="1:2">
      <c r="A4856" s="5">
        <v>4854</v>
      </c>
      <c r="B4856" s="63">
        <v>3.1300933783498026</v>
      </c>
    </row>
    <row r="4857" spans="1:2">
      <c r="A4857" s="5">
        <v>4855</v>
      </c>
      <c r="B4857" s="63">
        <v>3.1241908255523265</v>
      </c>
    </row>
    <row r="4858" spans="1:2">
      <c r="A4858" s="5">
        <v>4856</v>
      </c>
      <c r="B4858" s="63">
        <v>3.1211424469698983</v>
      </c>
    </row>
    <row r="4859" spans="1:2">
      <c r="A4859" s="5">
        <v>4857</v>
      </c>
      <c r="B4859" s="63">
        <v>3.121291100616264</v>
      </c>
    </row>
    <row r="4860" spans="1:2">
      <c r="A4860" s="5">
        <v>4858</v>
      </c>
      <c r="B4860" s="63">
        <v>3.1270307519981206</v>
      </c>
    </row>
    <row r="4861" spans="1:2">
      <c r="A4861" s="5">
        <v>4859</v>
      </c>
      <c r="B4861" s="63">
        <v>3.1342925053325548</v>
      </c>
    </row>
    <row r="4862" spans="1:2">
      <c r="A4862" s="5">
        <v>4860</v>
      </c>
      <c r="B4862" s="63">
        <v>3.1433545310806879</v>
      </c>
    </row>
    <row r="4863" spans="1:2">
      <c r="A4863" s="5">
        <v>4861</v>
      </c>
      <c r="B4863" s="63">
        <v>3.1531613315806895</v>
      </c>
    </row>
    <row r="4864" spans="1:2">
      <c r="A4864" s="5">
        <v>4862</v>
      </c>
      <c r="B4864" s="63">
        <v>3.1650534338222185</v>
      </c>
    </row>
    <row r="4865" spans="1:2">
      <c r="A4865" s="5">
        <v>4863</v>
      </c>
      <c r="B4865" s="63">
        <v>3.177871681166939</v>
      </c>
    </row>
    <row r="4866" spans="1:2">
      <c r="A4866" s="5">
        <v>4864</v>
      </c>
      <c r="B4866" s="63">
        <v>3.1913623497345602</v>
      </c>
    </row>
    <row r="4867" spans="1:2">
      <c r="A4867" s="5">
        <v>4865</v>
      </c>
      <c r="B4867" s="63">
        <v>3.2013641788013154</v>
      </c>
    </row>
    <row r="4868" spans="1:2">
      <c r="A4868" s="5">
        <v>4866</v>
      </c>
      <c r="B4868" s="63">
        <v>3.2099500572025472</v>
      </c>
    </row>
    <row r="4869" spans="1:2">
      <c r="A4869" s="5">
        <v>4867</v>
      </c>
      <c r="B4869" s="63">
        <v>3.2145582042072958</v>
      </c>
    </row>
    <row r="4870" spans="1:2">
      <c r="A4870" s="5">
        <v>4868</v>
      </c>
      <c r="B4870" s="63">
        <v>3.2188594429103214</v>
      </c>
    </row>
    <row r="4871" spans="1:2">
      <c r="A4871" s="5">
        <v>4869</v>
      </c>
      <c r="B4871" s="63">
        <v>3.2241186193063482</v>
      </c>
    </row>
    <row r="4872" spans="1:2">
      <c r="A4872" s="5">
        <v>4870</v>
      </c>
      <c r="B4872" s="63">
        <v>3.2264670794813717</v>
      </c>
    </row>
    <row r="4873" spans="1:2">
      <c r="A4873" s="5">
        <v>4871</v>
      </c>
      <c r="B4873" s="63">
        <v>3.2266778941480316</v>
      </c>
    </row>
    <row r="4874" spans="1:2">
      <c r="A4874" s="5">
        <v>4872</v>
      </c>
      <c r="B4874" s="63">
        <v>3.2253412938651698</v>
      </c>
    </row>
    <row r="4875" spans="1:2">
      <c r="A4875" s="5">
        <v>4873</v>
      </c>
      <c r="B4875" s="63">
        <v>3.2210062292736641</v>
      </c>
    </row>
    <row r="4876" spans="1:2">
      <c r="A4876" s="5">
        <v>4874</v>
      </c>
      <c r="B4876" s="63">
        <v>3.214340677755696</v>
      </c>
    </row>
    <row r="4877" spans="1:2">
      <c r="A4877" s="5">
        <v>4875</v>
      </c>
      <c r="B4877" s="63">
        <v>3.2044086527582478</v>
      </c>
    </row>
    <row r="4878" spans="1:2">
      <c r="A4878" s="5">
        <v>4876</v>
      </c>
      <c r="B4878" s="63">
        <v>3.1924412832712217</v>
      </c>
    </row>
    <row r="4879" spans="1:2">
      <c r="A4879" s="5">
        <v>4877</v>
      </c>
      <c r="B4879" s="63">
        <v>3.177923109871116</v>
      </c>
    </row>
    <row r="4880" spans="1:2">
      <c r="A4880" s="5">
        <v>4878</v>
      </c>
      <c r="B4880" s="63">
        <v>3.1667208786219243</v>
      </c>
    </row>
    <row r="4881" spans="1:2">
      <c r="A4881" s="5">
        <v>4879</v>
      </c>
      <c r="B4881" s="63">
        <v>3.157551610085175</v>
      </c>
    </row>
    <row r="4882" spans="1:2">
      <c r="A4882" s="5">
        <v>4880</v>
      </c>
      <c r="B4882" s="63">
        <v>3.1519518407854337</v>
      </c>
    </row>
    <row r="4883" spans="1:2">
      <c r="A4883" s="5">
        <v>4881</v>
      </c>
      <c r="B4883" s="63">
        <v>3.1483320227045941</v>
      </c>
    </row>
    <row r="4884" spans="1:2">
      <c r="A4884" s="5">
        <v>4882</v>
      </c>
      <c r="B4884" s="63">
        <v>3.1473661241525872</v>
      </c>
    </row>
    <row r="4885" spans="1:2">
      <c r="A4885" s="5">
        <v>4883</v>
      </c>
      <c r="B4885" s="63">
        <v>3.1473661241525872</v>
      </c>
    </row>
    <row r="4886" spans="1:2">
      <c r="A4886" s="5">
        <v>4884</v>
      </c>
      <c r="B4886" s="63">
        <v>3.1494669447341335</v>
      </c>
    </row>
    <row r="4887" spans="1:2">
      <c r="A4887" s="5">
        <v>4885</v>
      </c>
      <c r="B4887" s="63">
        <v>3.160642632567209</v>
      </c>
    </row>
    <row r="4888" spans="1:2">
      <c r="A4888" s="5">
        <v>4886</v>
      </c>
      <c r="B4888" s="63">
        <v>3.169300861240206</v>
      </c>
    </row>
    <row r="4889" spans="1:2">
      <c r="A4889" s="5">
        <v>4887</v>
      </c>
      <c r="B4889" s="63">
        <v>3.1789790849882067</v>
      </c>
    </row>
    <row r="4890" spans="1:2">
      <c r="A4890" s="5">
        <v>4888</v>
      </c>
      <c r="B4890" s="63">
        <v>3.1858501036062159</v>
      </c>
    </row>
    <row r="4891" spans="1:2">
      <c r="A4891" s="5">
        <v>4889</v>
      </c>
      <c r="B4891" s="63">
        <v>3.1883937888377334</v>
      </c>
    </row>
    <row r="4892" spans="1:2">
      <c r="A4892" s="5">
        <v>4890</v>
      </c>
      <c r="B4892" s="63">
        <v>3.1918257677189255</v>
      </c>
    </row>
    <row r="4893" spans="1:2">
      <c r="A4893" s="5">
        <v>4891</v>
      </c>
      <c r="B4893" s="63">
        <v>3.1973621662222556</v>
      </c>
    </row>
    <row r="4894" spans="1:2">
      <c r="A4894" s="5">
        <v>4892</v>
      </c>
      <c r="B4894" s="63">
        <v>3.2032207300220104</v>
      </c>
    </row>
    <row r="4895" spans="1:2">
      <c r="A4895" s="5">
        <v>4893</v>
      </c>
      <c r="B4895" s="63">
        <v>3.2057302228239082</v>
      </c>
    </row>
    <row r="4896" spans="1:2">
      <c r="A4896" s="5">
        <v>4894</v>
      </c>
      <c r="B4896" s="63">
        <v>3.2062403554507499</v>
      </c>
    </row>
    <row r="4897" spans="1:2">
      <c r="A4897" s="5">
        <v>4895</v>
      </c>
      <c r="B4897" s="63">
        <v>3.2047937675297051</v>
      </c>
    </row>
    <row r="4898" spans="1:2">
      <c r="A4898" s="5">
        <v>4896</v>
      </c>
      <c r="B4898" s="63">
        <v>3.1995093539407433</v>
      </c>
    </row>
    <row r="4899" spans="1:2">
      <c r="A4899" s="5">
        <v>4897</v>
      </c>
      <c r="B4899" s="63">
        <v>3.1928487198270328</v>
      </c>
    </row>
    <row r="4900" spans="1:2">
      <c r="A4900" s="5">
        <v>4898</v>
      </c>
      <c r="B4900" s="63">
        <v>3.185824521149716</v>
      </c>
    </row>
    <row r="4901" spans="1:2">
      <c r="A4901" s="5">
        <v>4899</v>
      </c>
      <c r="B4901" s="63">
        <v>3.1794684976979641</v>
      </c>
    </row>
    <row r="4902" spans="1:2">
      <c r="A4902" s="5">
        <v>4900</v>
      </c>
      <c r="B4902" s="63">
        <v>3.1725087521392292</v>
      </c>
    </row>
    <row r="4903" spans="1:2">
      <c r="A4903" s="5">
        <v>4901</v>
      </c>
      <c r="B4903" s="63">
        <v>3.1650248158213214</v>
      </c>
    </row>
    <row r="4904" spans="1:2">
      <c r="A4904" s="5">
        <v>4902</v>
      </c>
      <c r="B4904" s="63">
        <v>3.1584007240614551</v>
      </c>
    </row>
    <row r="4905" spans="1:2">
      <c r="A4905" s="5">
        <v>4903</v>
      </c>
      <c r="B4905" s="63">
        <v>3.1532636249852324</v>
      </c>
    </row>
    <row r="4906" spans="1:2">
      <c r="A4906" s="5">
        <v>4904</v>
      </c>
      <c r="B4906" s="63">
        <v>3.1500270017447805</v>
      </c>
    </row>
    <row r="4907" spans="1:2">
      <c r="A4907" s="5">
        <v>4905</v>
      </c>
      <c r="B4907" s="63">
        <v>3.148070213091732</v>
      </c>
    </row>
    <row r="4908" spans="1:2">
      <c r="A4908" s="5">
        <v>4906</v>
      </c>
      <c r="B4908" s="63">
        <v>3.1507152630017994</v>
      </c>
    </row>
    <row r="4909" spans="1:2">
      <c r="A4909" s="5">
        <v>4907</v>
      </c>
      <c r="B4909" s="63">
        <v>3.1561893945199713</v>
      </c>
    </row>
    <row r="4910" spans="1:2">
      <c r="A4910" s="5">
        <v>4908</v>
      </c>
      <c r="B4910" s="63">
        <v>3.1635277182773862</v>
      </c>
    </row>
    <row r="4911" spans="1:2">
      <c r="A4911" s="5">
        <v>4909</v>
      </c>
      <c r="B4911" s="63">
        <v>3.1728734933993028</v>
      </c>
    </row>
    <row r="4912" spans="1:2">
      <c r="A4912" s="5">
        <v>4910</v>
      </c>
      <c r="B4912" s="63">
        <v>3.1829616164027201</v>
      </c>
    </row>
    <row r="4913" spans="1:2">
      <c r="A4913" s="5">
        <v>4911</v>
      </c>
      <c r="B4913" s="63">
        <v>3.1935415941724452</v>
      </c>
    </row>
    <row r="4914" spans="1:2">
      <c r="A4914" s="5">
        <v>4912</v>
      </c>
      <c r="B4914" s="63">
        <v>3.2067639127896088</v>
      </c>
    </row>
    <row r="4915" spans="1:2">
      <c r="A4915" s="5">
        <v>4913</v>
      </c>
      <c r="B4915" s="63">
        <v>3.214012110235561</v>
      </c>
    </row>
    <row r="4916" spans="1:2">
      <c r="A4916" s="5">
        <v>4914</v>
      </c>
      <c r="B4916" s="63">
        <v>3.2216446841676252</v>
      </c>
    </row>
    <row r="4917" spans="1:2">
      <c r="A4917" s="5">
        <v>4915</v>
      </c>
      <c r="B4917" s="63">
        <v>3.2278009058113439</v>
      </c>
    </row>
    <row r="4918" spans="1:2">
      <c r="A4918" s="5">
        <v>4916</v>
      </c>
      <c r="B4918" s="63">
        <v>3.2329293357348678</v>
      </c>
    </row>
    <row r="4919" spans="1:2">
      <c r="A4919" s="5">
        <v>4917</v>
      </c>
      <c r="B4919" s="63">
        <v>3.2402891966290199</v>
      </c>
    </row>
    <row r="4920" spans="1:2">
      <c r="A4920" s="5">
        <v>4918</v>
      </c>
      <c r="B4920" s="63">
        <v>3.2444826152569965</v>
      </c>
    </row>
    <row r="4921" spans="1:2">
      <c r="A4921" s="5">
        <v>4919</v>
      </c>
      <c r="B4921" s="63">
        <v>3.2447375969254297</v>
      </c>
    </row>
    <row r="4922" spans="1:2">
      <c r="A4922" s="5">
        <v>4920</v>
      </c>
      <c r="B4922" s="63">
        <v>3.2386458833920391</v>
      </c>
    </row>
    <row r="4923" spans="1:2">
      <c r="A4923" s="5">
        <v>4921</v>
      </c>
      <c r="B4923" s="63">
        <v>3.2289789870554535</v>
      </c>
    </row>
    <row r="4924" spans="1:2">
      <c r="A4924" s="5">
        <v>4922</v>
      </c>
      <c r="B4924" s="63">
        <v>3.2182964681645183</v>
      </c>
    </row>
    <row r="4925" spans="1:2">
      <c r="A4925" s="5">
        <v>4923</v>
      </c>
      <c r="B4925" s="63">
        <v>3.2070349274285865</v>
      </c>
    </row>
    <row r="4926" spans="1:2">
      <c r="A4926" s="5">
        <v>4924</v>
      </c>
      <c r="B4926" s="63">
        <v>3.1964574318170853</v>
      </c>
    </row>
    <row r="4927" spans="1:2">
      <c r="A4927" s="5">
        <v>4925</v>
      </c>
      <c r="B4927" s="63">
        <v>3.1861170207255727</v>
      </c>
    </row>
    <row r="4928" spans="1:2">
      <c r="A4928" s="5">
        <v>4926</v>
      </c>
      <c r="B4928" s="63">
        <v>3.174933365434482</v>
      </c>
    </row>
    <row r="4929" spans="1:2">
      <c r="A4929" s="5">
        <v>4927</v>
      </c>
      <c r="B4929" s="63">
        <v>3.1647299919981555</v>
      </c>
    </row>
    <row r="4930" spans="1:2">
      <c r="A4930" s="5">
        <v>4928</v>
      </c>
      <c r="B4930" s="63">
        <v>3.1570990092311204</v>
      </c>
    </row>
    <row r="4931" spans="1:2">
      <c r="A4931" s="5">
        <v>4929</v>
      </c>
      <c r="B4931" s="63">
        <v>3.1833178072076644</v>
      </c>
    </row>
    <row r="4932" spans="1:2">
      <c r="A4932" s="5">
        <v>4930</v>
      </c>
      <c r="B4932" s="63">
        <v>3.2117660377970765</v>
      </c>
    </row>
    <row r="4933" spans="1:2">
      <c r="A4933" s="5">
        <v>4931</v>
      </c>
      <c r="B4933" s="63">
        <v>3.1626263850271243</v>
      </c>
    </row>
    <row r="4934" spans="1:2">
      <c r="A4934" s="5">
        <v>4932</v>
      </c>
      <c r="B4934" s="63">
        <v>3.1684885594157377</v>
      </c>
    </row>
    <row r="4935" spans="1:2">
      <c r="A4935" s="5">
        <v>4933</v>
      </c>
      <c r="B4935" s="63">
        <v>3.1779113353345023</v>
      </c>
    </row>
    <row r="4936" spans="1:2">
      <c r="A4936" s="5">
        <v>4934</v>
      </c>
      <c r="B4936" s="63">
        <v>3.1895291431023991</v>
      </c>
    </row>
    <row r="4937" spans="1:2">
      <c r="A4937" s="5">
        <v>4935</v>
      </c>
      <c r="B4937" s="63">
        <v>3.1980384915207343</v>
      </c>
    </row>
    <row r="4938" spans="1:2">
      <c r="A4938" s="5">
        <v>4936</v>
      </c>
      <c r="B4938" s="63">
        <v>3.2076356931369849</v>
      </c>
    </row>
    <row r="4939" spans="1:2">
      <c r="A4939" s="5">
        <v>4937</v>
      </c>
      <c r="B4939" s="63">
        <v>3.215478079828392</v>
      </c>
    </row>
    <row r="4940" spans="1:2">
      <c r="A4940" s="5">
        <v>4938</v>
      </c>
      <c r="B4940" s="63">
        <v>3.2227508677220422</v>
      </c>
    </row>
    <row r="4941" spans="1:2">
      <c r="A4941" s="5">
        <v>4939</v>
      </c>
      <c r="B4941" s="63">
        <v>3.2277941941110062</v>
      </c>
    </row>
    <row r="4942" spans="1:2">
      <c r="A4942" s="5">
        <v>4940</v>
      </c>
      <c r="B4942" s="63">
        <v>3.2338089637005538</v>
      </c>
    </row>
    <row r="4943" spans="1:2">
      <c r="A4943" s="5">
        <v>4941</v>
      </c>
      <c r="B4943" s="63">
        <v>3.2402036676698507</v>
      </c>
    </row>
    <row r="4944" spans="1:2">
      <c r="A4944" s="5">
        <v>4942</v>
      </c>
      <c r="B4944" s="63">
        <v>3.2455444854892934</v>
      </c>
    </row>
    <row r="4945" spans="1:2">
      <c r="A4945" s="5">
        <v>4943</v>
      </c>
      <c r="B4945" s="63">
        <v>3.2507986751068589</v>
      </c>
    </row>
    <row r="4946" spans="1:2">
      <c r="A4946" s="5">
        <v>4944</v>
      </c>
      <c r="B4946" s="63">
        <v>3.249610878597831</v>
      </c>
    </row>
    <row r="4947" spans="1:2">
      <c r="A4947" s="5">
        <v>4945</v>
      </c>
      <c r="B4947" s="63">
        <v>3.2459761176520634</v>
      </c>
    </row>
    <row r="4948" spans="1:2">
      <c r="A4948" s="5">
        <v>4946</v>
      </c>
      <c r="B4948" s="63">
        <v>3.2409272632389503</v>
      </c>
    </row>
    <row r="4949" spans="1:2">
      <c r="A4949" s="5">
        <v>4947</v>
      </c>
      <c r="B4949" s="63">
        <v>3.2339929373188459</v>
      </c>
    </row>
    <row r="4950" spans="1:2">
      <c r="A4950" s="5">
        <v>4948</v>
      </c>
      <c r="B4950" s="63">
        <v>3.2267387889199144</v>
      </c>
    </row>
    <row r="4951" spans="1:2">
      <c r="A4951" s="5">
        <v>4949</v>
      </c>
      <c r="B4951" s="63">
        <v>3.2168723117575122</v>
      </c>
    </row>
    <row r="4952" spans="1:2">
      <c r="A4952" s="5">
        <v>4950</v>
      </c>
      <c r="B4952" s="63">
        <v>3.2056708400712415</v>
      </c>
    </row>
    <row r="4953" spans="1:2">
      <c r="A4953" s="5">
        <v>4951</v>
      </c>
      <c r="B4953" s="63">
        <v>3.1956434055360554</v>
      </c>
    </row>
    <row r="4954" spans="1:2">
      <c r="A4954" s="5">
        <v>4952</v>
      </c>
      <c r="B4954" s="63">
        <v>3.1875760747678927</v>
      </c>
    </row>
    <row r="4955" spans="1:2">
      <c r="A4955" s="5">
        <v>4953</v>
      </c>
      <c r="B4955" s="63">
        <v>3.1804564423987713</v>
      </c>
    </row>
    <row r="4956" spans="1:2">
      <c r="A4956" s="5">
        <v>4954</v>
      </c>
      <c r="B4956" s="63">
        <v>3.1763036728236513</v>
      </c>
    </row>
    <row r="4957" spans="1:2">
      <c r="A4957" s="5">
        <v>4955</v>
      </c>
      <c r="B4957" s="63">
        <v>3.1736569147007372</v>
      </c>
    </row>
    <row r="4958" spans="1:2">
      <c r="A4958" s="5">
        <v>4956</v>
      </c>
      <c r="B4958" s="63">
        <v>3.1749349374370026</v>
      </c>
    </row>
    <row r="4959" spans="1:2">
      <c r="A4959" s="5">
        <v>4957</v>
      </c>
      <c r="B4959" s="63">
        <v>3.1857681729685159</v>
      </c>
    </row>
    <row r="4960" spans="1:2">
      <c r="A4960" s="5">
        <v>4958</v>
      </c>
      <c r="B4960" s="63">
        <v>3.1910126645801102</v>
      </c>
    </row>
    <row r="4961" spans="1:2">
      <c r="A4961" s="5">
        <v>4959</v>
      </c>
      <c r="B4961" s="63">
        <v>3.1904364920266959</v>
      </c>
    </row>
    <row r="4962" spans="1:2">
      <c r="A4962" s="5">
        <v>4960</v>
      </c>
      <c r="B4962" s="63">
        <v>3.2017369925536401</v>
      </c>
    </row>
    <row r="4963" spans="1:2">
      <c r="A4963" s="5">
        <v>4961</v>
      </c>
      <c r="B4963" s="63">
        <v>3.2105924971791597</v>
      </c>
    </row>
    <row r="4964" spans="1:2">
      <c r="A4964" s="5">
        <v>4962</v>
      </c>
      <c r="B4964" s="63">
        <v>3.2142577652615154</v>
      </c>
    </row>
    <row r="4965" spans="1:2">
      <c r="A4965" s="5">
        <v>4963</v>
      </c>
      <c r="B4965" s="63">
        <v>3.2211528701798127</v>
      </c>
    </row>
    <row r="4966" spans="1:2">
      <c r="A4966" s="5">
        <v>4964</v>
      </c>
      <c r="B4966" s="63">
        <v>3.2225465765147421</v>
      </c>
    </row>
    <row r="4967" spans="1:2">
      <c r="A4967" s="5">
        <v>4965</v>
      </c>
      <c r="B4967" s="63">
        <v>3.2192812805777566</v>
      </c>
    </row>
    <row r="4968" spans="1:2">
      <c r="A4968" s="5">
        <v>4966</v>
      </c>
      <c r="B4968" s="63">
        <v>3.2155088048168992</v>
      </c>
    </row>
    <row r="4969" spans="1:2">
      <c r="A4969" s="5">
        <v>4967</v>
      </c>
      <c r="B4969" s="63">
        <v>3.2065495783550753</v>
      </c>
    </row>
    <row r="4970" spans="1:2">
      <c r="A4970" s="5">
        <v>4968</v>
      </c>
      <c r="B4970" s="63">
        <v>3.1953649733988261</v>
      </c>
    </row>
    <row r="4971" spans="1:2">
      <c r="A4971" s="5">
        <v>4969</v>
      </c>
      <c r="B4971" s="63">
        <v>3.1869149977500406</v>
      </c>
    </row>
    <row r="4972" spans="1:2">
      <c r="A4972" s="5">
        <v>4970</v>
      </c>
      <c r="B4972" s="63">
        <v>3.1792291710798746</v>
      </c>
    </row>
    <row r="4973" spans="1:2">
      <c r="A4973" s="5">
        <v>4971</v>
      </c>
      <c r="B4973" s="63">
        <v>3.1706619628841368</v>
      </c>
    </row>
    <row r="4974" spans="1:2">
      <c r="A4974" s="5">
        <v>4972</v>
      </c>
      <c r="B4974" s="63">
        <v>3.1632787459377867</v>
      </c>
    </row>
    <row r="4975" spans="1:2">
      <c r="A4975" s="5">
        <v>4973</v>
      </c>
      <c r="B4975" s="63">
        <v>3.1571218270410264</v>
      </c>
    </row>
    <row r="4976" spans="1:2">
      <c r="A4976" s="5">
        <v>4974</v>
      </c>
      <c r="B4976" s="63">
        <v>3.1523221481408648</v>
      </c>
    </row>
    <row r="4977" spans="1:2">
      <c r="A4977" s="5">
        <v>4975</v>
      </c>
      <c r="B4977" s="63">
        <v>3.148183647104958</v>
      </c>
    </row>
    <row r="4978" spans="1:2">
      <c r="A4978" s="5">
        <v>4976</v>
      </c>
      <c r="B4978" s="63">
        <v>3.144307050733032</v>
      </c>
    </row>
    <row r="4979" spans="1:2">
      <c r="A4979" s="5">
        <v>4977</v>
      </c>
      <c r="B4979" s="63">
        <v>3.1404940449975993</v>
      </c>
    </row>
    <row r="4980" spans="1:2">
      <c r="A4980" s="5">
        <v>4978</v>
      </c>
      <c r="B4980" s="63">
        <v>3.1384096021002446</v>
      </c>
    </row>
    <row r="4981" spans="1:2">
      <c r="A4981" s="5">
        <v>4979</v>
      </c>
      <c r="B4981" s="63">
        <v>3.1414879707699424</v>
      </c>
    </row>
    <row r="4982" spans="1:2">
      <c r="A4982" s="5">
        <v>4980</v>
      </c>
      <c r="B4982" s="63">
        <v>3.1481688767449083</v>
      </c>
    </row>
    <row r="4983" spans="1:2">
      <c r="A4983" s="5">
        <v>4981</v>
      </c>
      <c r="B4983" s="63">
        <v>3.1519880578842487</v>
      </c>
    </row>
    <row r="4984" spans="1:2">
      <c r="A4984" s="5">
        <v>4982</v>
      </c>
      <c r="B4984" s="63">
        <v>3.1583157342329065</v>
      </c>
    </row>
    <row r="4985" spans="1:2">
      <c r="A4985" s="5">
        <v>4983</v>
      </c>
      <c r="B4985" s="63">
        <v>3.1640445722069708</v>
      </c>
    </row>
    <row r="4986" spans="1:2">
      <c r="A4986" s="5">
        <v>4984</v>
      </c>
      <c r="B4986" s="63">
        <v>3.1707809994141773</v>
      </c>
    </row>
    <row r="4987" spans="1:2">
      <c r="A4987" s="5">
        <v>4985</v>
      </c>
      <c r="B4987" s="63">
        <v>3.1770050235545413</v>
      </c>
    </row>
    <row r="4988" spans="1:2">
      <c r="A4988" s="5">
        <v>4986</v>
      </c>
      <c r="B4988" s="63">
        <v>3.181205280363872</v>
      </c>
    </row>
    <row r="4989" spans="1:2">
      <c r="A4989" s="5">
        <v>4987</v>
      </c>
      <c r="B4989" s="63">
        <v>3.1826638455718692</v>
      </c>
    </row>
    <row r="4990" spans="1:2">
      <c r="A4990" s="5">
        <v>4988</v>
      </c>
      <c r="B4990" s="63">
        <v>3.1817971884247855</v>
      </c>
    </row>
    <row r="4991" spans="1:2">
      <c r="A4991" s="5">
        <v>4989</v>
      </c>
      <c r="B4991" s="63">
        <v>3.1775482031752276</v>
      </c>
    </row>
    <row r="4992" spans="1:2">
      <c r="A4992" s="5">
        <v>4990</v>
      </c>
      <c r="B4992" s="63">
        <v>3.1739559548256966</v>
      </c>
    </row>
    <row r="4993" spans="1:2">
      <c r="A4993" s="5">
        <v>4991</v>
      </c>
      <c r="B4993" s="63">
        <v>3.1688575635090825</v>
      </c>
    </row>
    <row r="4994" spans="1:2">
      <c r="A4994" s="5">
        <v>4992</v>
      </c>
      <c r="B4994" s="63">
        <v>3.1603982066913874</v>
      </c>
    </row>
    <row r="4995" spans="1:2">
      <c r="A4995" s="5">
        <v>4993</v>
      </c>
      <c r="B4995" s="63">
        <v>3.1517982505299997</v>
      </c>
    </row>
    <row r="4996" spans="1:2">
      <c r="A4996" s="5">
        <v>4994</v>
      </c>
      <c r="B4996" s="63">
        <v>3.143893016267497</v>
      </c>
    </row>
    <row r="4997" spans="1:2">
      <c r="A4997" s="5">
        <v>4995</v>
      </c>
      <c r="B4997" s="63">
        <v>3.1363928084840702</v>
      </c>
    </row>
    <row r="4998" spans="1:2">
      <c r="A4998" s="5">
        <v>4996</v>
      </c>
      <c r="B4998" s="63">
        <v>3.129984984245525</v>
      </c>
    </row>
    <row r="4999" spans="1:2">
      <c r="A4999" s="5">
        <v>4997</v>
      </c>
      <c r="B4999" s="63">
        <v>3.1245848885384446</v>
      </c>
    </row>
    <row r="5000" spans="1:2">
      <c r="A5000" s="5">
        <v>4998</v>
      </c>
      <c r="B5000" s="63">
        <v>3.1204475847997601</v>
      </c>
    </row>
    <row r="5001" spans="1:2">
      <c r="A5001" s="5">
        <v>4999</v>
      </c>
      <c r="B5001" s="63">
        <v>3.1173789670973151</v>
      </c>
    </row>
    <row r="5002" spans="1:2">
      <c r="A5002" s="5">
        <v>5000</v>
      </c>
      <c r="B5002" s="63">
        <v>3.1143779773984748</v>
      </c>
    </row>
    <row r="5003" spans="1:2">
      <c r="A5003" s="5">
        <v>5001</v>
      </c>
      <c r="B5003" s="63">
        <v>3.1135738803002568</v>
      </c>
    </row>
    <row r="5004" spans="1:2">
      <c r="A5004" s="5">
        <v>5002</v>
      </c>
      <c r="B5004" s="63">
        <v>3.1166033377033218</v>
      </c>
    </row>
    <row r="5005" spans="1:2">
      <c r="A5005" s="5">
        <v>5003</v>
      </c>
      <c r="B5005" s="63">
        <v>3.1212861221288661</v>
      </c>
    </row>
    <row r="5006" spans="1:2">
      <c r="A5006" s="5">
        <v>5004</v>
      </c>
      <c r="B5006" s="63">
        <v>3.1261267585855812</v>
      </c>
    </row>
    <row r="5007" spans="1:2">
      <c r="A5007" s="5">
        <v>5005</v>
      </c>
      <c r="B5007" s="63">
        <v>3.1321817313295264</v>
      </c>
    </row>
    <row r="5008" spans="1:2">
      <c r="A5008" s="5">
        <v>5006</v>
      </c>
      <c r="B5008" s="63">
        <v>3.1403452917738712</v>
      </c>
    </row>
    <row r="5009" spans="1:2">
      <c r="A5009" s="5">
        <v>5007</v>
      </c>
      <c r="B5009" s="63">
        <v>3.1499857967676697</v>
      </c>
    </row>
    <row r="5010" spans="1:2">
      <c r="A5010" s="5">
        <v>5008</v>
      </c>
      <c r="B5010" s="63">
        <v>3.1595372340834231</v>
      </c>
    </row>
    <row r="5011" spans="1:2">
      <c r="A5011" s="5">
        <v>5009</v>
      </c>
      <c r="B5011" s="63">
        <v>3.1675873505314254</v>
      </c>
    </row>
    <row r="5012" spans="1:2">
      <c r="A5012" s="5">
        <v>5010</v>
      </c>
      <c r="B5012" s="63">
        <v>3.173304082495549</v>
      </c>
    </row>
    <row r="5013" spans="1:2">
      <c r="A5013" s="5">
        <v>5011</v>
      </c>
      <c r="B5013" s="63">
        <v>3.1766998988043578</v>
      </c>
    </row>
    <row r="5014" spans="1:2">
      <c r="A5014" s="5">
        <v>5012</v>
      </c>
      <c r="B5014" s="63">
        <v>3.17938232148594</v>
      </c>
    </row>
    <row r="5015" spans="1:2">
      <c r="A5015" s="5">
        <v>5013</v>
      </c>
      <c r="B5015" s="63">
        <v>3.1805084060034345</v>
      </c>
    </row>
    <row r="5016" spans="1:2">
      <c r="A5016" s="5">
        <v>5014</v>
      </c>
      <c r="B5016" s="63">
        <v>3.1796043812879016</v>
      </c>
    </row>
    <row r="5017" spans="1:2">
      <c r="A5017" s="5">
        <v>5015</v>
      </c>
      <c r="B5017" s="63">
        <v>3.1770960504616039</v>
      </c>
    </row>
    <row r="5018" spans="1:2">
      <c r="A5018" s="5">
        <v>5016</v>
      </c>
      <c r="B5018" s="63">
        <v>3.1721271063317329</v>
      </c>
    </row>
    <row r="5019" spans="1:2">
      <c r="A5019" s="5">
        <v>5017</v>
      </c>
      <c r="B5019" s="63">
        <v>3.1665073030734896</v>
      </c>
    </row>
    <row r="5020" spans="1:2">
      <c r="A5020" s="5">
        <v>5018</v>
      </c>
      <c r="B5020" s="63">
        <v>3.1597775795716676</v>
      </c>
    </row>
    <row r="5021" spans="1:2">
      <c r="A5021" s="5">
        <v>5019</v>
      </c>
      <c r="B5021" s="63">
        <v>3.1516848357215839</v>
      </c>
    </row>
    <row r="5022" spans="1:2">
      <c r="A5022" s="5">
        <v>5020</v>
      </c>
      <c r="B5022" s="63">
        <v>3.1445391986439528</v>
      </c>
    </row>
    <row r="5023" spans="1:2">
      <c r="A5023" s="5">
        <v>5021</v>
      </c>
      <c r="B5023" s="63">
        <v>3.1389688833042553</v>
      </c>
    </row>
    <row r="5024" spans="1:2">
      <c r="A5024" s="5">
        <v>5022</v>
      </c>
      <c r="B5024" s="63">
        <v>3.1366055317873407</v>
      </c>
    </row>
    <row r="5025" spans="1:2">
      <c r="A5025" s="5">
        <v>5023</v>
      </c>
      <c r="B5025" s="63">
        <v>3.1351155705223261</v>
      </c>
    </row>
    <row r="5026" spans="1:2">
      <c r="A5026" s="5">
        <v>5024</v>
      </c>
      <c r="B5026" s="63">
        <v>3.1351155705223261</v>
      </c>
    </row>
    <row r="5027" spans="1:2">
      <c r="A5027" s="5">
        <v>5025</v>
      </c>
      <c r="B5027" s="63">
        <v>3.136343963376738</v>
      </c>
    </row>
    <row r="5028" spans="1:2">
      <c r="A5028" s="5">
        <v>5026</v>
      </c>
      <c r="B5028" s="63">
        <v>3.1419065201424532</v>
      </c>
    </row>
    <row r="5029" spans="1:2">
      <c r="A5029" s="5">
        <v>5027</v>
      </c>
      <c r="B5029" s="63">
        <v>3.1488660240336133</v>
      </c>
    </row>
    <row r="5030" spans="1:2">
      <c r="A5030" s="5">
        <v>5028</v>
      </c>
      <c r="B5030" s="63">
        <v>3.1551535207051198</v>
      </c>
    </row>
    <row r="5031" spans="1:2">
      <c r="A5031" s="5">
        <v>5029</v>
      </c>
      <c r="B5031" s="63">
        <v>3.160246271602916</v>
      </c>
    </row>
    <row r="5032" spans="1:2">
      <c r="A5032" s="5">
        <v>5030</v>
      </c>
      <c r="B5032" s="63">
        <v>3.1676882696922273</v>
      </c>
    </row>
    <row r="5033" spans="1:2">
      <c r="A5033" s="5">
        <v>5031</v>
      </c>
      <c r="B5033" s="63">
        <v>3.1751972169331859</v>
      </c>
    </row>
    <row r="5034" spans="1:2">
      <c r="A5034" s="5">
        <v>5032</v>
      </c>
      <c r="B5034" s="63">
        <v>3.1825246327816084</v>
      </c>
    </row>
    <row r="5035" spans="1:2">
      <c r="A5035" s="5">
        <v>5033</v>
      </c>
      <c r="B5035" s="63">
        <v>3.1828347853002543</v>
      </c>
    </row>
    <row r="5036" spans="1:2">
      <c r="A5036" s="5">
        <v>5034</v>
      </c>
      <c r="B5036" s="63">
        <v>3.1842581581594782</v>
      </c>
    </row>
    <row r="5037" spans="1:2">
      <c r="A5037" s="5">
        <v>5035</v>
      </c>
      <c r="B5037" s="63">
        <v>3.184474916503286</v>
      </c>
    </row>
    <row r="5038" spans="1:2">
      <c r="A5038" s="5">
        <v>5036</v>
      </c>
      <c r="B5038" s="63">
        <v>3.1859068767890131</v>
      </c>
    </row>
    <row r="5039" spans="1:2">
      <c r="A5039" s="5">
        <v>5037</v>
      </c>
      <c r="B5039" s="63">
        <v>3.1827126197821496</v>
      </c>
    </row>
    <row r="5040" spans="1:2">
      <c r="A5040" s="5">
        <v>5038</v>
      </c>
      <c r="B5040" s="63">
        <v>3.1761183818992267</v>
      </c>
    </row>
    <row r="5041" spans="1:2">
      <c r="A5041" s="5">
        <v>5039</v>
      </c>
      <c r="B5041" s="63">
        <v>3.169467558524568</v>
      </c>
    </row>
    <row r="5042" spans="1:2">
      <c r="A5042" s="5">
        <v>5040</v>
      </c>
      <c r="B5042" s="63">
        <v>3.1633979179167282</v>
      </c>
    </row>
    <row r="5043" spans="1:2">
      <c r="A5043" s="5">
        <v>5041</v>
      </c>
      <c r="B5043" s="63">
        <v>3.1576765003597078</v>
      </c>
    </row>
    <row r="5044" spans="1:2">
      <c r="A5044" s="5">
        <v>5042</v>
      </c>
      <c r="B5044" s="63">
        <v>3.1519351073046424</v>
      </c>
    </row>
    <row r="5045" spans="1:2">
      <c r="A5045" s="5">
        <v>5043</v>
      </c>
      <c r="B5045" s="63">
        <v>3.1460335538341013</v>
      </c>
    </row>
    <row r="5046" spans="1:2">
      <c r="A5046" s="5">
        <v>5044</v>
      </c>
      <c r="B5046" s="63">
        <v>3.1416345178517115</v>
      </c>
    </row>
    <row r="5047" spans="1:2">
      <c r="A5047" s="5">
        <v>5045</v>
      </c>
      <c r="B5047" s="63">
        <v>3.1393369626902343</v>
      </c>
    </row>
    <row r="5048" spans="1:2">
      <c r="A5048" s="5">
        <v>5046</v>
      </c>
      <c r="B5048" s="63">
        <v>3.1374799927708432</v>
      </c>
    </row>
    <row r="5049" spans="1:2">
      <c r="A5049" s="5">
        <v>5047</v>
      </c>
      <c r="B5049" s="63">
        <v>3.1351319122080747</v>
      </c>
    </row>
    <row r="5050" spans="1:2">
      <c r="A5050" s="5">
        <v>5048</v>
      </c>
      <c r="B5050" s="63">
        <v>3.1331684276753906</v>
      </c>
    </row>
    <row r="5051" spans="1:2">
      <c r="A5051" s="5">
        <v>5049</v>
      </c>
      <c r="B5051" s="63">
        <v>3.1326328708413747</v>
      </c>
    </row>
    <row r="5052" spans="1:2">
      <c r="A5052" s="5">
        <v>5050</v>
      </c>
      <c r="B5052" s="63">
        <v>3.1333656380608308</v>
      </c>
    </row>
    <row r="5053" spans="1:2">
      <c r="A5053" s="5">
        <v>5051</v>
      </c>
      <c r="B5053" s="63">
        <v>3.1364546702223595</v>
      </c>
    </row>
    <row r="5054" spans="1:2">
      <c r="A5054" s="5">
        <v>5052</v>
      </c>
      <c r="B5054" s="63">
        <v>3.1406004027575101</v>
      </c>
    </row>
    <row r="5055" spans="1:2">
      <c r="A5055" s="5">
        <v>5053</v>
      </c>
      <c r="B5055" s="63">
        <v>3.1450441029939644</v>
      </c>
    </row>
    <row r="5056" spans="1:2">
      <c r="A5056" s="5">
        <v>5054</v>
      </c>
      <c r="B5056" s="63">
        <v>3.1458545486777889</v>
      </c>
    </row>
    <row r="5057" spans="1:2">
      <c r="A5057" s="5">
        <v>5055</v>
      </c>
      <c r="B5057" s="63">
        <v>3.1486517530087932</v>
      </c>
    </row>
    <row r="5058" spans="1:2">
      <c r="A5058" s="5">
        <v>5056</v>
      </c>
      <c r="B5058" s="63">
        <v>3.1562011872038611</v>
      </c>
    </row>
    <row r="5059" spans="1:2">
      <c r="A5059" s="5">
        <v>5057</v>
      </c>
      <c r="B5059" s="63">
        <v>3.157514537907006</v>
      </c>
    </row>
    <row r="5060" spans="1:2">
      <c r="A5060" s="5">
        <v>5058</v>
      </c>
      <c r="B5060" s="63">
        <v>3.157514537907006</v>
      </c>
    </row>
    <row r="5061" spans="1:2">
      <c r="A5061" s="5">
        <v>5059</v>
      </c>
      <c r="B5061" s="63">
        <v>3.155294657994995</v>
      </c>
    </row>
    <row r="5062" spans="1:2">
      <c r="A5062" s="5">
        <v>5060</v>
      </c>
      <c r="B5062" s="63">
        <v>3.1492385794093329</v>
      </c>
    </row>
    <row r="5063" spans="1:2">
      <c r="A5063" s="5">
        <v>5061</v>
      </c>
      <c r="B5063" s="63">
        <v>3.1463893161687388</v>
      </c>
    </row>
    <row r="5064" spans="1:2">
      <c r="A5064" s="5">
        <v>5062</v>
      </c>
      <c r="B5064" s="63">
        <v>3.1417447554908335</v>
      </c>
    </row>
    <row r="5065" spans="1:2">
      <c r="A5065" s="5">
        <v>5063</v>
      </c>
      <c r="B5065" s="63">
        <v>3.1379890896915947</v>
      </c>
    </row>
    <row r="5066" spans="1:2">
      <c r="A5066" s="5">
        <v>5064</v>
      </c>
      <c r="B5066" s="63">
        <v>3.1354417750471217</v>
      </c>
    </row>
    <row r="5067" spans="1:2">
      <c r="A5067" s="5">
        <v>5065</v>
      </c>
      <c r="B5067" s="63">
        <v>3.1307850707533813</v>
      </c>
    </row>
    <row r="5068" spans="1:2">
      <c r="A5068" s="5">
        <v>5066</v>
      </c>
      <c r="B5068" s="63">
        <v>3.1246068983926931</v>
      </c>
    </row>
    <row r="5069" spans="1:2">
      <c r="A5069" s="5">
        <v>5067</v>
      </c>
      <c r="B5069" s="63">
        <v>3.1182943874563303</v>
      </c>
    </row>
    <row r="5070" spans="1:2">
      <c r="A5070" s="5">
        <v>5068</v>
      </c>
      <c r="B5070" s="63">
        <v>3.1115901428573194</v>
      </c>
    </row>
    <row r="5071" spans="1:2">
      <c r="A5071" s="5">
        <v>5069</v>
      </c>
      <c r="B5071" s="63">
        <v>3.1065599256969532</v>
      </c>
    </row>
    <row r="5072" spans="1:2">
      <c r="A5072" s="5">
        <v>5070</v>
      </c>
      <c r="B5072" s="63">
        <v>3.1030721396687415</v>
      </c>
    </row>
    <row r="5073" spans="1:2">
      <c r="A5073" s="5">
        <v>5071</v>
      </c>
      <c r="B5073" s="63">
        <v>3.1009683671302524</v>
      </c>
    </row>
    <row r="5074" spans="1:2">
      <c r="A5074" s="5">
        <v>5072</v>
      </c>
      <c r="B5074" s="63">
        <v>3.0992351413304959</v>
      </c>
    </row>
    <row r="5075" spans="1:2">
      <c r="A5075" s="5">
        <v>5073</v>
      </c>
      <c r="B5075" s="63">
        <v>3.099206958483518</v>
      </c>
    </row>
    <row r="5076" spans="1:2">
      <c r="A5076" s="5">
        <v>5074</v>
      </c>
      <c r="B5076" s="63">
        <v>3.099206958483518</v>
      </c>
    </row>
    <row r="5077" spans="1:2">
      <c r="A5077" s="5">
        <v>5075</v>
      </c>
      <c r="B5077" s="63">
        <v>3.1001957533990243</v>
      </c>
    </row>
    <row r="5078" spans="1:2">
      <c r="A5078" s="5">
        <v>5076</v>
      </c>
      <c r="B5078" s="63">
        <v>3.1083197117487602</v>
      </c>
    </row>
    <row r="5079" spans="1:2">
      <c r="A5079" s="5">
        <v>5077</v>
      </c>
      <c r="B5079" s="63">
        <v>3.1151901409398519</v>
      </c>
    </row>
    <row r="5080" spans="1:2">
      <c r="A5080" s="5">
        <v>5078</v>
      </c>
      <c r="B5080" s="63">
        <v>3.1224960874182899</v>
      </c>
    </row>
    <row r="5081" spans="1:2">
      <c r="A5081" s="5">
        <v>5079</v>
      </c>
      <c r="B5081" s="63">
        <v>3.1270373065489676</v>
      </c>
    </row>
    <row r="5082" spans="1:2">
      <c r="A5082" s="5">
        <v>5080</v>
      </c>
      <c r="B5082" s="63">
        <v>3.1341335987288952</v>
      </c>
    </row>
    <row r="5083" spans="1:2">
      <c r="A5083" s="5">
        <v>5081</v>
      </c>
      <c r="B5083" s="63">
        <v>3.1463120702356062</v>
      </c>
    </row>
    <row r="5084" spans="1:2">
      <c r="A5084" s="5">
        <v>5082</v>
      </c>
      <c r="B5084" s="63">
        <v>3.1519880301768688</v>
      </c>
    </row>
    <row r="5085" spans="1:2">
      <c r="A5085" s="5">
        <v>5083</v>
      </c>
      <c r="B5085" s="63">
        <v>3.1540432720762124</v>
      </c>
    </row>
    <row r="5086" spans="1:2">
      <c r="A5086" s="5">
        <v>5084</v>
      </c>
      <c r="B5086" s="63">
        <v>3.1564604222723656</v>
      </c>
    </row>
    <row r="5087" spans="1:2">
      <c r="A5087" s="5">
        <v>5085</v>
      </c>
      <c r="B5087" s="63">
        <v>3.1564604222723656</v>
      </c>
    </row>
    <row r="5088" spans="1:2">
      <c r="A5088" s="5">
        <v>5086</v>
      </c>
      <c r="B5088" s="63">
        <v>3.1564604222723656</v>
      </c>
    </row>
    <row r="5089" spans="1:2">
      <c r="A5089" s="5">
        <v>5087</v>
      </c>
      <c r="B5089" s="63">
        <v>3.1545144444044255</v>
      </c>
    </row>
    <row r="5090" spans="1:2">
      <c r="A5090" s="5">
        <v>5088</v>
      </c>
      <c r="B5090" s="63">
        <v>3.1501734580478673</v>
      </c>
    </row>
    <row r="5091" spans="1:2">
      <c r="A5091" s="5">
        <v>5089</v>
      </c>
      <c r="B5091" s="63">
        <v>3.1442399368599547</v>
      </c>
    </row>
    <row r="5092" spans="1:2">
      <c r="A5092" s="5">
        <v>5090</v>
      </c>
      <c r="B5092" s="63">
        <v>3.1400169689670072</v>
      </c>
    </row>
    <row r="5093" spans="1:2">
      <c r="A5093" s="5">
        <v>5091</v>
      </c>
      <c r="B5093" s="63">
        <v>3.1362002025575495</v>
      </c>
    </row>
    <row r="5094" spans="1:2">
      <c r="A5094" s="5">
        <v>5092</v>
      </c>
      <c r="B5094" s="63">
        <v>3.1309788358636133</v>
      </c>
    </row>
    <row r="5095" spans="1:2">
      <c r="A5095" s="5">
        <v>5093</v>
      </c>
      <c r="B5095" s="63">
        <v>3.1248106506808782</v>
      </c>
    </row>
    <row r="5096" spans="1:2">
      <c r="A5096" s="5">
        <v>5094</v>
      </c>
      <c r="B5096" s="63">
        <v>3.1199896690357245</v>
      </c>
    </row>
    <row r="5097" spans="1:2">
      <c r="A5097" s="5">
        <v>5095</v>
      </c>
      <c r="B5097" s="63">
        <v>3.1177592870538082</v>
      </c>
    </row>
    <row r="5098" spans="1:2">
      <c r="A5098" s="5">
        <v>5096</v>
      </c>
      <c r="B5098" s="63">
        <v>3.1177592870538082</v>
      </c>
    </row>
    <row r="5099" spans="1:2">
      <c r="A5099" s="5">
        <v>5097</v>
      </c>
      <c r="B5099" s="63">
        <v>3.1177592870538082</v>
      </c>
    </row>
    <row r="5100" spans="1:2">
      <c r="A5100" s="5">
        <v>5098</v>
      </c>
      <c r="B5100" s="63">
        <v>3.1204824173333066</v>
      </c>
    </row>
    <row r="5101" spans="1:2">
      <c r="A5101" s="5">
        <v>5099</v>
      </c>
      <c r="B5101" s="63">
        <v>3.1277023088776725</v>
      </c>
    </row>
    <row r="5102" spans="1:2">
      <c r="A5102" s="5">
        <v>5100</v>
      </c>
      <c r="B5102" s="63">
        <v>3.1343010914054155</v>
      </c>
    </row>
    <row r="5103" spans="1:2">
      <c r="A5103" s="5">
        <v>5101</v>
      </c>
      <c r="B5103" s="63">
        <v>3.1427858813981699</v>
      </c>
    </row>
    <row r="5104" spans="1:2">
      <c r="A5104" s="5">
        <v>5102</v>
      </c>
      <c r="B5104" s="63">
        <v>3.1506662582914995</v>
      </c>
    </row>
    <row r="5105" spans="1:2">
      <c r="A5105" s="5">
        <v>5103</v>
      </c>
      <c r="B5105" s="63">
        <v>3.1548052182546797</v>
      </c>
    </row>
    <row r="5106" spans="1:2">
      <c r="A5106" s="5">
        <v>5104</v>
      </c>
      <c r="B5106" s="63">
        <v>3.1581442657377292</v>
      </c>
    </row>
    <row r="5107" spans="1:2">
      <c r="A5107" s="5">
        <v>5105</v>
      </c>
      <c r="B5107" s="63">
        <v>3.1613805553897874</v>
      </c>
    </row>
    <row r="5108" spans="1:2">
      <c r="A5108" s="5">
        <v>5106</v>
      </c>
      <c r="B5108" s="63">
        <v>3.1659832964520636</v>
      </c>
    </row>
    <row r="5109" spans="1:2">
      <c r="A5109" s="5">
        <v>5107</v>
      </c>
      <c r="B5109" s="63">
        <v>3.1681482753964318</v>
      </c>
    </row>
    <row r="5110" spans="1:2">
      <c r="A5110" s="5">
        <v>5108</v>
      </c>
      <c r="B5110" s="63">
        <v>3.1646488526493837</v>
      </c>
    </row>
    <row r="5111" spans="1:2">
      <c r="A5111" s="5">
        <v>5109</v>
      </c>
      <c r="B5111" s="63">
        <v>3.1593321754451527</v>
      </c>
    </row>
    <row r="5112" spans="1:2">
      <c r="A5112" s="5">
        <v>5110</v>
      </c>
      <c r="B5112" s="63">
        <v>3.15647632360113</v>
      </c>
    </row>
    <row r="5113" spans="1:2">
      <c r="A5113" s="5">
        <v>5111</v>
      </c>
      <c r="B5113" s="63">
        <v>3.1530133243834522</v>
      </c>
    </row>
    <row r="5114" spans="1:2">
      <c r="A5114" s="5">
        <v>5112</v>
      </c>
      <c r="B5114" s="63">
        <v>3.1467636726933561</v>
      </c>
    </row>
    <row r="5115" spans="1:2">
      <c r="A5115" s="5">
        <v>5113</v>
      </c>
      <c r="B5115" s="63">
        <v>3.13972134839804</v>
      </c>
    </row>
    <row r="5116" spans="1:2">
      <c r="A5116" s="5">
        <v>5114</v>
      </c>
      <c r="B5116" s="63">
        <v>3.1344675980376229</v>
      </c>
    </row>
    <row r="5117" spans="1:2">
      <c r="A5117" s="5">
        <v>5115</v>
      </c>
      <c r="B5117" s="63">
        <v>3.1297549173068875</v>
      </c>
    </row>
    <row r="5118" spans="1:2">
      <c r="A5118" s="5">
        <v>5116</v>
      </c>
      <c r="B5118" s="63">
        <v>3.1261172953097645</v>
      </c>
    </row>
    <row r="5119" spans="1:2">
      <c r="A5119" s="5">
        <v>5117</v>
      </c>
      <c r="B5119" s="63">
        <v>3.1234790415335154</v>
      </c>
    </row>
    <row r="5120" spans="1:2">
      <c r="A5120" s="5">
        <v>5118</v>
      </c>
      <c r="B5120" s="63">
        <v>3.1214737881045131</v>
      </c>
    </row>
    <row r="5121" spans="1:2">
      <c r="A5121" s="5">
        <v>5119</v>
      </c>
      <c r="B5121" s="63">
        <v>3.1205737216525793</v>
      </c>
    </row>
    <row r="5122" spans="1:2">
      <c r="A5122" s="5">
        <v>5120</v>
      </c>
      <c r="B5122" s="63">
        <v>3.1197596245167989</v>
      </c>
    </row>
    <row r="5123" spans="1:2">
      <c r="A5123" s="5">
        <v>5121</v>
      </c>
      <c r="B5123" s="63">
        <v>3.1207789753846447</v>
      </c>
    </row>
    <row r="5124" spans="1:2">
      <c r="A5124" s="5">
        <v>5122</v>
      </c>
      <c r="B5124" s="63">
        <v>3.1274734688894985</v>
      </c>
    </row>
    <row r="5125" spans="1:2">
      <c r="A5125" s="5">
        <v>5123</v>
      </c>
      <c r="B5125" s="63">
        <v>3.1341099994862742</v>
      </c>
    </row>
    <row r="5126" spans="1:2">
      <c r="A5126" s="5">
        <v>5124</v>
      </c>
      <c r="B5126" s="63">
        <v>3.1400883384821272</v>
      </c>
    </row>
    <row r="5127" spans="1:2">
      <c r="A5127" s="5">
        <v>5125</v>
      </c>
      <c r="B5127" s="63">
        <v>3.1483652832779212</v>
      </c>
    </row>
    <row r="5128" spans="1:2">
      <c r="A5128" s="5">
        <v>5126</v>
      </c>
      <c r="B5128" s="63">
        <v>3.1570274028707792</v>
      </c>
    </row>
    <row r="5129" spans="1:2">
      <c r="A5129" s="5">
        <v>5127</v>
      </c>
      <c r="B5129" s="63">
        <v>3.1668173312261865</v>
      </c>
    </row>
    <row r="5130" spans="1:2">
      <c r="A5130" s="5">
        <v>5128</v>
      </c>
      <c r="B5130" s="63">
        <v>3.1758451331148017</v>
      </c>
    </row>
    <row r="5131" spans="1:2">
      <c r="A5131" s="5">
        <v>5129</v>
      </c>
      <c r="B5131" s="63">
        <v>3.1865353343526976</v>
      </c>
    </row>
    <row r="5132" spans="1:2">
      <c r="A5132" s="5">
        <v>5130</v>
      </c>
      <c r="B5132" s="63">
        <v>3.1946977827370278</v>
      </c>
    </row>
    <row r="5133" spans="1:2">
      <c r="A5133" s="5">
        <v>5131</v>
      </c>
      <c r="B5133" s="63">
        <v>3.1989270860175627</v>
      </c>
    </row>
    <row r="5134" spans="1:2">
      <c r="A5134" s="5">
        <v>5132</v>
      </c>
      <c r="B5134" s="63">
        <v>3.2036533851158651</v>
      </c>
    </row>
    <row r="5135" spans="1:2">
      <c r="A5135" s="5">
        <v>5133</v>
      </c>
      <c r="B5135" s="63">
        <v>3.2079131928680042</v>
      </c>
    </row>
    <row r="5136" spans="1:2">
      <c r="A5136" s="5">
        <v>5134</v>
      </c>
      <c r="B5136" s="63">
        <v>3.2048176988801731</v>
      </c>
    </row>
    <row r="5137" spans="1:2">
      <c r="A5137" s="5">
        <v>5135</v>
      </c>
      <c r="B5137" s="63">
        <v>3.1951120509597861</v>
      </c>
    </row>
    <row r="5138" spans="1:2">
      <c r="A5138" s="5">
        <v>5136</v>
      </c>
      <c r="B5138" s="63">
        <v>3.1824217133171837</v>
      </c>
    </row>
    <row r="5139" spans="1:2">
      <c r="A5139" s="5">
        <v>5137</v>
      </c>
      <c r="B5139" s="63">
        <v>3.1739110533880002</v>
      </c>
    </row>
    <row r="5140" spans="1:2">
      <c r="A5140" s="5">
        <v>5138</v>
      </c>
      <c r="B5140" s="63">
        <v>3.1705821925760396</v>
      </c>
    </row>
    <row r="5141" spans="1:2">
      <c r="A5141" s="5">
        <v>5139</v>
      </c>
      <c r="B5141" s="63">
        <v>3.1642306591157721</v>
      </c>
    </row>
    <row r="5142" spans="1:2">
      <c r="A5142" s="5">
        <v>5140</v>
      </c>
      <c r="B5142" s="63">
        <v>3.1553600669970323</v>
      </c>
    </row>
    <row r="5143" spans="1:2">
      <c r="A5143" s="5">
        <v>5141</v>
      </c>
      <c r="B5143" s="63">
        <v>3.1447393205885525</v>
      </c>
    </row>
    <row r="5144" spans="1:2">
      <c r="A5144" s="5">
        <v>5142</v>
      </c>
      <c r="B5144" s="63">
        <v>3.135529392592816</v>
      </c>
    </row>
    <row r="5145" spans="1:2">
      <c r="A5145" s="5">
        <v>5143</v>
      </c>
      <c r="B5145" s="63">
        <v>3.1309729094454126</v>
      </c>
    </row>
    <row r="5146" spans="1:2">
      <c r="A5146" s="5">
        <v>5144</v>
      </c>
      <c r="B5146" s="63">
        <v>3.1292363550375528</v>
      </c>
    </row>
    <row r="5147" spans="1:2">
      <c r="A5147" s="5">
        <v>5145</v>
      </c>
      <c r="B5147" s="63">
        <v>3.130894314607044</v>
      </c>
    </row>
    <row r="5148" spans="1:2">
      <c r="A5148" s="5">
        <v>5146</v>
      </c>
      <c r="B5148" s="63">
        <v>3.1353605651397087</v>
      </c>
    </row>
    <row r="5149" spans="1:2">
      <c r="A5149" s="5">
        <v>5147</v>
      </c>
      <c r="B5149" s="63">
        <v>3.1404445723075374</v>
      </c>
    </row>
    <row r="5150" spans="1:2">
      <c r="A5150" s="5">
        <v>5148</v>
      </c>
      <c r="B5150" s="63">
        <v>3.1468150727595239</v>
      </c>
    </row>
    <row r="5151" spans="1:2">
      <c r="A5151" s="5">
        <v>5149</v>
      </c>
      <c r="B5151" s="63">
        <v>3.1544004955838512</v>
      </c>
    </row>
    <row r="5152" spans="1:2">
      <c r="A5152" s="5">
        <v>5150</v>
      </c>
      <c r="B5152" s="63">
        <v>3.1634918716537364</v>
      </c>
    </row>
    <row r="5153" spans="1:2">
      <c r="A5153" s="5">
        <v>5151</v>
      </c>
      <c r="B5153" s="63">
        <v>3.1750694256748293</v>
      </c>
    </row>
    <row r="5154" spans="1:2">
      <c r="A5154" s="5">
        <v>5152</v>
      </c>
      <c r="B5154" s="63">
        <v>3.1871177070986065</v>
      </c>
    </row>
    <row r="5155" spans="1:2">
      <c r="A5155" s="5">
        <v>5153</v>
      </c>
      <c r="B5155" s="63">
        <v>3.1989568828299944</v>
      </c>
    </row>
    <row r="5156" spans="1:2">
      <c r="A5156" s="5">
        <v>5154</v>
      </c>
      <c r="B5156" s="63">
        <v>3.208488856959272</v>
      </c>
    </row>
    <row r="5157" spans="1:2">
      <c r="A5157" s="5">
        <v>5155</v>
      </c>
      <c r="B5157" s="63">
        <v>3.2139710061048525</v>
      </c>
    </row>
    <row r="5158" spans="1:2">
      <c r="A5158" s="5">
        <v>5156</v>
      </c>
      <c r="B5158" s="63">
        <v>3.2167281459452632</v>
      </c>
    </row>
    <row r="5159" spans="1:2">
      <c r="A5159" s="5">
        <v>5157</v>
      </c>
      <c r="B5159" s="63">
        <v>3.2181947150750334</v>
      </c>
    </row>
    <row r="5160" spans="1:2">
      <c r="A5160" s="5">
        <v>5158</v>
      </c>
      <c r="B5160" s="63">
        <v>3.2173802822357924</v>
      </c>
    </row>
    <row r="5161" spans="1:2">
      <c r="A5161" s="5">
        <v>5159</v>
      </c>
      <c r="B5161" s="63">
        <v>3.2144361546794737</v>
      </c>
    </row>
    <row r="5162" spans="1:2">
      <c r="A5162" s="5">
        <v>5160</v>
      </c>
      <c r="B5162" s="63">
        <v>3.2099227258816105</v>
      </c>
    </row>
    <row r="5163" spans="1:2">
      <c r="A5163" s="5">
        <v>5161</v>
      </c>
      <c r="B5163" s="63">
        <v>3.2034214213003906</v>
      </c>
    </row>
    <row r="5164" spans="1:2">
      <c r="A5164" s="5">
        <v>5162</v>
      </c>
      <c r="B5164" s="63">
        <v>3.1952665748904696</v>
      </c>
    </row>
    <row r="5165" spans="1:2">
      <c r="A5165" s="5">
        <v>5163</v>
      </c>
      <c r="B5165" s="63">
        <v>3.1855094892557201</v>
      </c>
    </row>
    <row r="5166" spans="1:2">
      <c r="A5166" s="5">
        <v>5164</v>
      </c>
      <c r="B5166" s="63">
        <v>3.1746289613299834</v>
      </c>
    </row>
    <row r="5167" spans="1:2">
      <c r="A5167" s="5">
        <v>5165</v>
      </c>
      <c r="B5167" s="63">
        <v>3.1639315858688613</v>
      </c>
    </row>
    <row r="5168" spans="1:2">
      <c r="A5168" s="5">
        <v>5166</v>
      </c>
      <c r="B5168" s="63">
        <v>3.1547329386261578</v>
      </c>
    </row>
    <row r="5169" spans="1:2">
      <c r="A5169" s="5">
        <v>5167</v>
      </c>
      <c r="B5169" s="63">
        <v>3.14716611785986</v>
      </c>
    </row>
    <row r="5170" spans="1:2">
      <c r="A5170" s="5">
        <v>5168</v>
      </c>
      <c r="B5170" s="63">
        <v>3.1437718456346859</v>
      </c>
    </row>
    <row r="5171" spans="1:2">
      <c r="A5171" s="5">
        <v>5169</v>
      </c>
      <c r="B5171" s="63">
        <v>3.1446806267132619</v>
      </c>
    </row>
    <row r="5172" spans="1:2">
      <c r="A5172" s="5">
        <v>5170</v>
      </c>
      <c r="B5172" s="63">
        <v>3.149536304597035</v>
      </c>
    </row>
    <row r="5173" spans="1:2">
      <c r="A5173" s="5">
        <v>5171</v>
      </c>
      <c r="B5173" s="63">
        <v>3.1556149413892585</v>
      </c>
    </row>
    <row r="5174" spans="1:2">
      <c r="A5174" s="5">
        <v>5172</v>
      </c>
      <c r="B5174" s="63">
        <v>3.1630985207684317</v>
      </c>
    </row>
    <row r="5175" spans="1:2">
      <c r="A5175" s="5">
        <v>5173</v>
      </c>
      <c r="B5175" s="63">
        <v>3.1723342451808625</v>
      </c>
    </row>
    <row r="5176" spans="1:2">
      <c r="A5176" s="5">
        <v>5174</v>
      </c>
      <c r="B5176" s="63">
        <v>3.1816617162577132</v>
      </c>
    </row>
    <row r="5177" spans="1:2">
      <c r="A5177" s="5">
        <v>5175</v>
      </c>
      <c r="B5177" s="63">
        <v>3.1919687438058935</v>
      </c>
    </row>
    <row r="5178" spans="1:2">
      <c r="A5178" s="5">
        <v>5176</v>
      </c>
      <c r="B5178" s="63">
        <v>3.2037805929117935</v>
      </c>
    </row>
    <row r="5179" spans="1:2">
      <c r="A5179" s="5">
        <v>5177</v>
      </c>
      <c r="B5179" s="63">
        <v>3.2146370377521447</v>
      </c>
    </row>
    <row r="5180" spans="1:2">
      <c r="A5180" s="5">
        <v>5178</v>
      </c>
      <c r="B5180" s="63">
        <v>3.2246539535083949</v>
      </c>
    </row>
    <row r="5181" spans="1:2">
      <c r="A5181" s="5">
        <v>5179</v>
      </c>
      <c r="B5181" s="63">
        <v>3.2312846598447145</v>
      </c>
    </row>
    <row r="5182" spans="1:2">
      <c r="A5182" s="5">
        <v>5180</v>
      </c>
      <c r="B5182" s="63">
        <v>3.2359592848064458</v>
      </c>
    </row>
    <row r="5183" spans="1:2">
      <c r="A5183" s="5">
        <v>5181</v>
      </c>
      <c r="B5183" s="63">
        <v>3.239788304223012</v>
      </c>
    </row>
    <row r="5184" spans="1:2">
      <c r="A5184" s="5">
        <v>5182</v>
      </c>
      <c r="B5184" s="63">
        <v>3.2413165307755838</v>
      </c>
    </row>
    <row r="5185" spans="1:2">
      <c r="A5185" s="5">
        <v>5183</v>
      </c>
      <c r="B5185" s="63">
        <v>3.2408411332622951</v>
      </c>
    </row>
    <row r="5186" spans="1:2">
      <c r="A5186" s="5">
        <v>5184</v>
      </c>
      <c r="B5186" s="63">
        <v>3.2368516807557945</v>
      </c>
    </row>
    <row r="5187" spans="1:2">
      <c r="A5187" s="5">
        <v>5185</v>
      </c>
      <c r="B5187" s="63">
        <v>3.2313788244539188</v>
      </c>
    </row>
    <row r="5188" spans="1:2">
      <c r="A5188" s="5">
        <v>5186</v>
      </c>
      <c r="B5188" s="63">
        <v>3.224165337755946</v>
      </c>
    </row>
    <row r="5189" spans="1:2">
      <c r="A5189" s="5">
        <v>5187</v>
      </c>
      <c r="B5189" s="63">
        <v>3.2149478714916238</v>
      </c>
    </row>
    <row r="5190" spans="1:2">
      <c r="A5190" s="5">
        <v>5188</v>
      </c>
      <c r="B5190" s="63">
        <v>3.2047522843366596</v>
      </c>
    </row>
    <row r="5191" spans="1:2">
      <c r="A5191" s="5">
        <v>5189</v>
      </c>
      <c r="B5191" s="63">
        <v>3.1944663463770029</v>
      </c>
    </row>
    <row r="5192" spans="1:2">
      <c r="A5192" s="5">
        <v>5190</v>
      </c>
      <c r="B5192" s="63">
        <v>3.1847346388832656</v>
      </c>
    </row>
    <row r="5193" spans="1:2">
      <c r="A5193" s="5">
        <v>5191</v>
      </c>
      <c r="B5193" s="63">
        <v>3.1764440150174771</v>
      </c>
    </row>
    <row r="5194" spans="1:2">
      <c r="A5194" s="5">
        <v>5192</v>
      </c>
      <c r="B5194" s="63">
        <v>3.1704802035296615</v>
      </c>
    </row>
    <row r="5195" spans="1:2">
      <c r="A5195" s="5">
        <v>5193</v>
      </c>
      <c r="B5195" s="63">
        <v>3.1698724904178408</v>
      </c>
    </row>
    <row r="5196" spans="1:2">
      <c r="A5196" s="5">
        <v>5194</v>
      </c>
      <c r="B5196" s="63">
        <v>3.1740612747221491</v>
      </c>
    </row>
    <row r="5197" spans="1:2">
      <c r="A5197" s="5">
        <v>5195</v>
      </c>
      <c r="B5197" s="63">
        <v>3.1797100292312721</v>
      </c>
    </row>
    <row r="5198" spans="1:2">
      <c r="A5198" s="5">
        <v>5196</v>
      </c>
      <c r="B5198" s="63">
        <v>3.1868585851015929</v>
      </c>
    </row>
    <row r="5199" spans="1:2">
      <c r="A5199" s="5">
        <v>5197</v>
      </c>
      <c r="B5199" s="63">
        <v>3.1949420562857123</v>
      </c>
    </row>
    <row r="5200" spans="1:2">
      <c r="A5200" s="5">
        <v>5198</v>
      </c>
      <c r="B5200" s="63">
        <v>3.2037715126746398</v>
      </c>
    </row>
    <row r="5201" spans="1:2">
      <c r="A5201" s="5">
        <v>5199</v>
      </c>
      <c r="B5201" s="63">
        <v>3.2128351199007943</v>
      </c>
    </row>
    <row r="5202" spans="1:2">
      <c r="A5202" s="5">
        <v>5200</v>
      </c>
      <c r="B5202" s="63">
        <v>3.2233091514603771</v>
      </c>
    </row>
    <row r="5203" spans="1:2">
      <c r="A5203" s="5">
        <v>5201</v>
      </c>
      <c r="B5203" s="63">
        <v>3.2331859242621284</v>
      </c>
    </row>
    <row r="5204" spans="1:2">
      <c r="A5204" s="5">
        <v>5202</v>
      </c>
      <c r="B5204" s="63">
        <v>3.2415495804665415</v>
      </c>
    </row>
    <row r="5205" spans="1:2">
      <c r="A5205" s="5">
        <v>5203</v>
      </c>
      <c r="B5205" s="63">
        <v>3.2474214176664087</v>
      </c>
    </row>
    <row r="5206" spans="1:2">
      <c r="A5206" s="5">
        <v>5204</v>
      </c>
      <c r="B5206" s="63">
        <v>3.250537405851357</v>
      </c>
    </row>
    <row r="5207" spans="1:2">
      <c r="A5207" s="5">
        <v>5205</v>
      </c>
      <c r="B5207" s="63">
        <v>3.254494818685902</v>
      </c>
    </row>
    <row r="5208" spans="1:2">
      <c r="A5208" s="5">
        <v>5206</v>
      </c>
      <c r="B5208" s="63">
        <v>3.2574927109957814</v>
      </c>
    </row>
    <row r="5209" spans="1:2">
      <c r="A5209" s="5">
        <v>5207</v>
      </c>
      <c r="B5209" s="63">
        <v>3.2581904719500736</v>
      </c>
    </row>
    <row r="5210" spans="1:2">
      <c r="A5210" s="5">
        <v>5208</v>
      </c>
      <c r="B5210" s="63">
        <v>3.254424344098001</v>
      </c>
    </row>
    <row r="5211" spans="1:2">
      <c r="A5211" s="5">
        <v>5209</v>
      </c>
      <c r="B5211" s="63">
        <v>3.2493039277409572</v>
      </c>
    </row>
    <row r="5212" spans="1:2">
      <c r="A5212" s="5">
        <v>5210</v>
      </c>
      <c r="B5212" s="63">
        <v>3.2422268647787753</v>
      </c>
    </row>
    <row r="5213" spans="1:2">
      <c r="A5213" s="5">
        <v>5211</v>
      </c>
      <c r="B5213" s="63">
        <v>3.2335601004984205</v>
      </c>
    </row>
    <row r="5214" spans="1:2">
      <c r="A5214" s="5">
        <v>5212</v>
      </c>
      <c r="B5214" s="63">
        <v>3.2250406889289178</v>
      </c>
    </row>
    <row r="5215" spans="1:2">
      <c r="A5215" s="5">
        <v>5213</v>
      </c>
      <c r="B5215" s="63">
        <v>3.2163313876021511</v>
      </c>
    </row>
    <row r="5216" spans="1:2">
      <c r="A5216" s="5">
        <v>5214</v>
      </c>
      <c r="B5216" s="63">
        <v>3.2071092365486571</v>
      </c>
    </row>
    <row r="5217" spans="1:2">
      <c r="A5217" s="5">
        <v>5215</v>
      </c>
      <c r="B5217" s="63">
        <v>3.198251642405983</v>
      </c>
    </row>
    <row r="5218" spans="1:2">
      <c r="A5218" s="5">
        <v>5216</v>
      </c>
      <c r="B5218" s="63">
        <v>3.1903716488474267</v>
      </c>
    </row>
    <row r="5219" spans="1:2">
      <c r="A5219" s="5">
        <v>5217</v>
      </c>
      <c r="B5219" s="63">
        <v>3.1853802262490261</v>
      </c>
    </row>
    <row r="5220" spans="1:2">
      <c r="A5220" s="5">
        <v>5218</v>
      </c>
      <c r="B5220" s="63">
        <v>3.1825635607620111</v>
      </c>
    </row>
    <row r="5221" spans="1:2">
      <c r="A5221" s="5">
        <v>5219</v>
      </c>
      <c r="B5221" s="63">
        <v>3.1804628780405424</v>
      </c>
    </row>
    <row r="5222" spans="1:2">
      <c r="A5222" s="5">
        <v>5220</v>
      </c>
      <c r="B5222" s="63">
        <v>3.1802474054037635</v>
      </c>
    </row>
    <row r="5223" spans="1:2">
      <c r="A5223" s="5">
        <v>5221</v>
      </c>
      <c r="B5223" s="63">
        <v>3.1806951504020153</v>
      </c>
    </row>
    <row r="5224" spans="1:2">
      <c r="A5224" s="5">
        <v>5222</v>
      </c>
      <c r="B5224" s="63">
        <v>3.1808941720463739</v>
      </c>
    </row>
    <row r="5225" spans="1:2">
      <c r="A5225" s="5">
        <v>5223</v>
      </c>
      <c r="B5225" s="63">
        <v>3.1807010602803905</v>
      </c>
    </row>
    <row r="5226" spans="1:2">
      <c r="A5226" s="5">
        <v>5224</v>
      </c>
      <c r="B5226" s="63">
        <v>3.1807553021508022</v>
      </c>
    </row>
    <row r="5227" spans="1:2">
      <c r="A5227" s="5">
        <v>5225</v>
      </c>
      <c r="B5227" s="63">
        <v>3.1874122504638658</v>
      </c>
    </row>
    <row r="5228" spans="1:2">
      <c r="A5228" s="5">
        <v>5226</v>
      </c>
      <c r="B5228" s="63">
        <v>3.1856035723502356</v>
      </c>
    </row>
    <row r="5229" spans="1:2">
      <c r="A5229" s="5">
        <v>5227</v>
      </c>
      <c r="B5229" s="63">
        <v>3.1820809193974857</v>
      </c>
    </row>
    <row r="5230" spans="1:2">
      <c r="A5230" s="5">
        <v>5228</v>
      </c>
      <c r="B5230" s="63">
        <v>3.1780966793048107</v>
      </c>
    </row>
    <row r="5231" spans="1:2">
      <c r="A5231" s="5">
        <v>5229</v>
      </c>
      <c r="B5231" s="63">
        <v>3.1733202941469689</v>
      </c>
    </row>
    <row r="5232" spans="1:2">
      <c r="A5232" s="5">
        <v>5230</v>
      </c>
      <c r="B5232" s="63">
        <v>3.1702173104524931</v>
      </c>
    </row>
    <row r="5233" spans="1:2">
      <c r="A5233" s="5">
        <v>5231</v>
      </c>
      <c r="B5233" s="63">
        <v>3.1681743672880094</v>
      </c>
    </row>
    <row r="5234" spans="1:2">
      <c r="A5234" s="5">
        <v>5232</v>
      </c>
      <c r="B5234" s="63">
        <v>3.1647004630378297</v>
      </c>
    </row>
    <row r="5235" spans="1:2">
      <c r="A5235" s="5">
        <v>5233</v>
      </c>
      <c r="B5235" s="63">
        <v>3.1588210179836662</v>
      </c>
    </row>
    <row r="5236" spans="1:2">
      <c r="A5236" s="5">
        <v>5234</v>
      </c>
      <c r="B5236" s="63">
        <v>3.1531899196745363</v>
      </c>
    </row>
    <row r="5237" spans="1:2">
      <c r="A5237" s="5">
        <v>5235</v>
      </c>
      <c r="B5237" s="63">
        <v>3.14724649696889</v>
      </c>
    </row>
    <row r="5238" spans="1:2">
      <c r="A5238" s="5">
        <v>5236</v>
      </c>
      <c r="B5238" s="63">
        <v>3.1404036452502524</v>
      </c>
    </row>
    <row r="5239" spans="1:2">
      <c r="A5239" s="5">
        <v>5237</v>
      </c>
      <c r="B5239" s="63">
        <v>3.133448328134548</v>
      </c>
    </row>
    <row r="5240" spans="1:2">
      <c r="A5240" s="5">
        <v>5238</v>
      </c>
      <c r="B5240" s="63">
        <v>3.1267091323890241</v>
      </c>
    </row>
    <row r="5241" spans="1:2">
      <c r="A5241" s="5">
        <v>5239</v>
      </c>
      <c r="B5241" s="63">
        <v>3.1201217487196651</v>
      </c>
    </row>
    <row r="5242" spans="1:2">
      <c r="A5242" s="5">
        <v>5240</v>
      </c>
      <c r="B5242" s="63">
        <v>3.1145624079558765</v>
      </c>
    </row>
    <row r="5243" spans="1:2">
      <c r="A5243" s="5">
        <v>5241</v>
      </c>
      <c r="B5243" s="63">
        <v>3.1117495182867669</v>
      </c>
    </row>
    <row r="5244" spans="1:2">
      <c r="A5244" s="5">
        <v>5242</v>
      </c>
      <c r="B5244" s="63">
        <v>3.1117495182867669</v>
      </c>
    </row>
    <row r="5245" spans="1:2">
      <c r="A5245" s="5">
        <v>5243</v>
      </c>
      <c r="B5245" s="63">
        <v>3.112127842677388</v>
      </c>
    </row>
    <row r="5246" spans="1:2">
      <c r="A5246" s="5">
        <v>5244</v>
      </c>
      <c r="B5246" s="63">
        <v>3.1153160829949851</v>
      </c>
    </row>
    <row r="5247" spans="1:2">
      <c r="A5247" s="5">
        <v>5245</v>
      </c>
      <c r="B5247" s="63">
        <v>3.1207020149855795</v>
      </c>
    </row>
    <row r="5248" spans="1:2">
      <c r="A5248" s="5">
        <v>5246</v>
      </c>
      <c r="B5248" s="63">
        <v>3.1220270134482124</v>
      </c>
    </row>
    <row r="5249" spans="1:2">
      <c r="A5249" s="5">
        <v>5247</v>
      </c>
      <c r="B5249" s="63">
        <v>3.1273965427968227</v>
      </c>
    </row>
    <row r="5250" spans="1:2">
      <c r="A5250" s="5">
        <v>5248</v>
      </c>
      <c r="B5250" s="63">
        <v>3.1353247458004248</v>
      </c>
    </row>
    <row r="5251" spans="1:2">
      <c r="A5251" s="5">
        <v>5249</v>
      </c>
      <c r="B5251" s="63">
        <v>3.1394676753639641</v>
      </c>
    </row>
    <row r="5252" spans="1:2">
      <c r="A5252" s="5">
        <v>5250</v>
      </c>
      <c r="B5252" s="63">
        <v>3.141911667623718</v>
      </c>
    </row>
    <row r="5253" spans="1:2">
      <c r="A5253" s="5">
        <v>5251</v>
      </c>
      <c r="B5253" s="63">
        <v>3.1459337046434768</v>
      </c>
    </row>
    <row r="5254" spans="1:2">
      <c r="A5254" s="5">
        <v>5252</v>
      </c>
      <c r="B5254" s="63">
        <v>3.1487029441063252</v>
      </c>
    </row>
    <row r="5255" spans="1:2">
      <c r="A5255" s="5">
        <v>5253</v>
      </c>
      <c r="B5255" s="63">
        <v>3.150914830798802</v>
      </c>
    </row>
    <row r="5256" spans="1:2">
      <c r="A5256" s="5">
        <v>5254</v>
      </c>
      <c r="B5256" s="63">
        <v>3.1509193100880468</v>
      </c>
    </row>
    <row r="5257" spans="1:2">
      <c r="A5257" s="5">
        <v>5255</v>
      </c>
      <c r="B5257" s="63">
        <v>3.1505986234773786</v>
      </c>
    </row>
    <row r="5258" spans="1:2">
      <c r="A5258" s="5">
        <v>5256</v>
      </c>
      <c r="B5258" s="63">
        <v>3.1467490527568831</v>
      </c>
    </row>
    <row r="5259" spans="1:2">
      <c r="A5259" s="5">
        <v>5257</v>
      </c>
      <c r="B5259" s="63">
        <v>3.1404100439629503</v>
      </c>
    </row>
    <row r="5260" spans="1:2">
      <c r="A5260" s="5">
        <v>5258</v>
      </c>
      <c r="B5260" s="63">
        <v>3.1327754142279018</v>
      </c>
    </row>
    <row r="5261" spans="1:2">
      <c r="A5261" s="5">
        <v>5259</v>
      </c>
      <c r="B5261" s="63">
        <v>3.1248869112042184</v>
      </c>
    </row>
    <row r="5262" spans="1:2">
      <c r="A5262" s="5">
        <v>5260</v>
      </c>
      <c r="B5262" s="63">
        <v>3.1165927083909764</v>
      </c>
    </row>
    <row r="5263" spans="1:2">
      <c r="A5263" s="5">
        <v>5261</v>
      </c>
      <c r="B5263" s="63">
        <v>3.1077840467925104</v>
      </c>
    </row>
    <row r="5264" spans="1:2">
      <c r="A5264" s="5">
        <v>5262</v>
      </c>
      <c r="B5264" s="63">
        <v>3.0988701406362837</v>
      </c>
    </row>
    <row r="5265" spans="1:2">
      <c r="A5265" s="5">
        <v>5263</v>
      </c>
      <c r="B5265" s="63">
        <v>3.0910537840764936</v>
      </c>
    </row>
    <row r="5266" spans="1:2">
      <c r="A5266" s="5">
        <v>5264</v>
      </c>
      <c r="B5266" s="63">
        <v>3.085390670799391</v>
      </c>
    </row>
    <row r="5267" spans="1:2">
      <c r="A5267" s="5">
        <v>5265</v>
      </c>
      <c r="B5267" s="63">
        <v>3.0846500895065905</v>
      </c>
    </row>
    <row r="5268" spans="1:2">
      <c r="A5268" s="5">
        <v>5266</v>
      </c>
      <c r="B5268" s="63">
        <v>3.0877195976100102</v>
      </c>
    </row>
    <row r="5269" spans="1:2">
      <c r="A5269" s="5">
        <v>5267</v>
      </c>
      <c r="B5269" s="63">
        <v>3.0912847742419487</v>
      </c>
    </row>
    <row r="5270" spans="1:2">
      <c r="A5270" s="5">
        <v>5268</v>
      </c>
      <c r="B5270" s="63">
        <v>3.0967972256587117</v>
      </c>
    </row>
    <row r="5271" spans="1:2">
      <c r="A5271" s="5">
        <v>5269</v>
      </c>
      <c r="B5271" s="63">
        <v>3.1014254667321701</v>
      </c>
    </row>
    <row r="5272" spans="1:2">
      <c r="A5272" s="5">
        <v>5270</v>
      </c>
      <c r="B5272" s="63">
        <v>3.1099868655152241</v>
      </c>
    </row>
    <row r="5273" spans="1:2">
      <c r="A5273" s="5">
        <v>5271</v>
      </c>
      <c r="B5273" s="63">
        <v>3.1200804358741281</v>
      </c>
    </row>
    <row r="5274" spans="1:2">
      <c r="A5274" s="5">
        <v>5272</v>
      </c>
      <c r="B5274" s="63">
        <v>3.1302944491981362</v>
      </c>
    </row>
    <row r="5275" spans="1:2">
      <c r="A5275" s="5">
        <v>5273</v>
      </c>
      <c r="B5275" s="63">
        <v>3.1385908476626039</v>
      </c>
    </row>
    <row r="5276" spans="1:2">
      <c r="A5276" s="5">
        <v>5274</v>
      </c>
      <c r="B5276" s="63">
        <v>3.1454905464644849</v>
      </c>
    </row>
    <row r="5277" spans="1:2">
      <c r="A5277" s="5">
        <v>5275</v>
      </c>
      <c r="B5277" s="63">
        <v>3.1495124525192852</v>
      </c>
    </row>
    <row r="5278" spans="1:2">
      <c r="A5278" s="5">
        <v>5276</v>
      </c>
      <c r="B5278" s="63">
        <v>3.1557438162388256</v>
      </c>
    </row>
    <row r="5279" spans="1:2">
      <c r="A5279" s="5">
        <v>5277</v>
      </c>
      <c r="B5279" s="63">
        <v>3.1612090482734838</v>
      </c>
    </row>
    <row r="5280" spans="1:2">
      <c r="A5280" s="5">
        <v>5278</v>
      </c>
      <c r="B5280" s="63">
        <v>3.1634403215870051</v>
      </c>
    </row>
    <row r="5281" spans="1:2">
      <c r="A5281" s="5">
        <v>5279</v>
      </c>
      <c r="B5281" s="63">
        <v>3.1631521482118319</v>
      </c>
    </row>
    <row r="5282" spans="1:2">
      <c r="A5282" s="5">
        <v>5280</v>
      </c>
      <c r="B5282" s="63">
        <v>3.1590060416482033</v>
      </c>
    </row>
    <row r="5283" spans="1:2">
      <c r="A5283" s="5">
        <v>5281</v>
      </c>
      <c r="B5283" s="63">
        <v>3.1523273520521209</v>
      </c>
    </row>
    <row r="5284" spans="1:2">
      <c r="A5284" s="5">
        <v>5282</v>
      </c>
      <c r="B5284" s="63">
        <v>3.1443093350478728</v>
      </c>
    </row>
    <row r="5285" spans="1:2">
      <c r="A5285" s="5">
        <v>5283</v>
      </c>
      <c r="B5285" s="63">
        <v>3.1339554263591287</v>
      </c>
    </row>
    <row r="5286" spans="1:2">
      <c r="A5286" s="5">
        <v>5284</v>
      </c>
      <c r="B5286" s="63">
        <v>3.1208565962768846</v>
      </c>
    </row>
    <row r="5287" spans="1:2">
      <c r="A5287" s="5">
        <v>5285</v>
      </c>
      <c r="B5287" s="63">
        <v>3.1082318425523741</v>
      </c>
    </row>
    <row r="5288" spans="1:2">
      <c r="A5288" s="5">
        <v>5286</v>
      </c>
      <c r="B5288" s="63">
        <v>3.0977821571502315</v>
      </c>
    </row>
    <row r="5289" spans="1:2">
      <c r="A5289" s="5">
        <v>5287</v>
      </c>
      <c r="B5289" s="63">
        <v>3.088976995099598</v>
      </c>
    </row>
    <row r="5290" spans="1:2">
      <c r="A5290" s="5">
        <v>5288</v>
      </c>
      <c r="B5290" s="63">
        <v>3.0820792877603571</v>
      </c>
    </row>
    <row r="5291" spans="1:2">
      <c r="A5291" s="5">
        <v>5289</v>
      </c>
      <c r="B5291" s="63">
        <v>3.07914780817879</v>
      </c>
    </row>
    <row r="5292" spans="1:2">
      <c r="A5292" s="5">
        <v>5290</v>
      </c>
      <c r="B5292" s="63">
        <v>3.0797217183294596</v>
      </c>
    </row>
    <row r="5293" spans="1:2">
      <c r="A5293" s="5">
        <v>5291</v>
      </c>
      <c r="B5293" s="63">
        <v>3.0831883312662955</v>
      </c>
    </row>
    <row r="5294" spans="1:2">
      <c r="A5294" s="5">
        <v>5292</v>
      </c>
      <c r="B5294" s="63">
        <v>3.0893868625021028</v>
      </c>
    </row>
    <row r="5295" spans="1:2">
      <c r="A5295" s="5">
        <v>5293</v>
      </c>
      <c r="B5295" s="63">
        <v>3.097276059563927</v>
      </c>
    </row>
    <row r="5296" spans="1:2">
      <c r="A5296" s="5">
        <v>5294</v>
      </c>
      <c r="B5296" s="63">
        <v>3.1056779537292303</v>
      </c>
    </row>
    <row r="5297" spans="1:2">
      <c r="A5297" s="5">
        <v>5295</v>
      </c>
      <c r="B5297" s="63">
        <v>3.1140575852897587</v>
      </c>
    </row>
    <row r="5298" spans="1:2">
      <c r="A5298" s="5">
        <v>5296</v>
      </c>
      <c r="B5298" s="63">
        <v>3.12193878096789</v>
      </c>
    </row>
    <row r="5299" spans="1:2">
      <c r="A5299" s="5">
        <v>5297</v>
      </c>
      <c r="B5299" s="63">
        <v>3.129847745574355</v>
      </c>
    </row>
    <row r="5300" spans="1:2">
      <c r="A5300" s="5">
        <v>5298</v>
      </c>
      <c r="B5300" s="63">
        <v>3.1361347042996783</v>
      </c>
    </row>
    <row r="5301" spans="1:2">
      <c r="A5301" s="5">
        <v>5299</v>
      </c>
      <c r="B5301" s="63">
        <v>3.1396534790652719</v>
      </c>
    </row>
    <row r="5302" spans="1:2">
      <c r="A5302" s="5">
        <v>5300</v>
      </c>
      <c r="B5302" s="63">
        <v>3.1411373452143287</v>
      </c>
    </row>
    <row r="5303" spans="1:2">
      <c r="A5303" s="5">
        <v>5301</v>
      </c>
      <c r="B5303" s="63">
        <v>3.1455903712472346</v>
      </c>
    </row>
    <row r="5304" spans="1:2">
      <c r="A5304" s="5">
        <v>5302</v>
      </c>
      <c r="B5304" s="63">
        <v>3.1482411027776278</v>
      </c>
    </row>
    <row r="5305" spans="1:2">
      <c r="A5305" s="5">
        <v>5303</v>
      </c>
      <c r="B5305" s="63">
        <v>3.1494506751298736</v>
      </c>
    </row>
    <row r="5306" spans="1:2">
      <c r="A5306" s="5">
        <v>5304</v>
      </c>
      <c r="B5306" s="63">
        <v>3.148996483999118</v>
      </c>
    </row>
    <row r="5307" spans="1:2">
      <c r="A5307" s="5">
        <v>5305</v>
      </c>
      <c r="B5307" s="63">
        <v>3.1462790470574173</v>
      </c>
    </row>
    <row r="5308" spans="1:2">
      <c r="A5308" s="5">
        <v>5306</v>
      </c>
      <c r="B5308" s="63">
        <v>3.141420740737376</v>
      </c>
    </row>
    <row r="5309" spans="1:2">
      <c r="A5309" s="5">
        <v>5307</v>
      </c>
      <c r="B5309" s="63">
        <v>3.1344531006904433</v>
      </c>
    </row>
    <row r="5310" spans="1:2">
      <c r="A5310" s="5">
        <v>5308</v>
      </c>
      <c r="B5310" s="63">
        <v>3.1249619050984347</v>
      </c>
    </row>
    <row r="5311" spans="1:2">
      <c r="A5311" s="5">
        <v>5309</v>
      </c>
      <c r="B5311" s="63">
        <v>3.1142082542144225</v>
      </c>
    </row>
    <row r="5312" spans="1:2">
      <c r="A5312" s="5">
        <v>5310</v>
      </c>
      <c r="B5312" s="63">
        <v>3.1033680391304657</v>
      </c>
    </row>
    <row r="5313" spans="1:2">
      <c r="A5313" s="5">
        <v>5311</v>
      </c>
      <c r="B5313" s="63">
        <v>3.0925853565384185</v>
      </c>
    </row>
    <row r="5314" spans="1:2">
      <c r="A5314" s="5">
        <v>5312</v>
      </c>
      <c r="B5314" s="63">
        <v>3.0836305648648263</v>
      </c>
    </row>
    <row r="5315" spans="1:2">
      <c r="A5315" s="5">
        <v>5313</v>
      </c>
      <c r="B5315" s="63">
        <v>3.0784754632252112</v>
      </c>
    </row>
    <row r="5316" spans="1:2">
      <c r="A5316" s="5">
        <v>5314</v>
      </c>
      <c r="B5316" s="63">
        <v>3.0780804831882711</v>
      </c>
    </row>
    <row r="5317" spans="1:2">
      <c r="A5317" s="5">
        <v>5315</v>
      </c>
      <c r="B5317" s="63">
        <v>3.0794038052909691</v>
      </c>
    </row>
    <row r="5318" spans="1:2">
      <c r="A5318" s="5">
        <v>5316</v>
      </c>
      <c r="B5318" s="63">
        <v>3.0842103990648204</v>
      </c>
    </row>
    <row r="5319" spans="1:2">
      <c r="A5319" s="5">
        <v>5317</v>
      </c>
      <c r="B5319" s="63">
        <v>3.0905915761220539</v>
      </c>
    </row>
    <row r="5320" spans="1:2">
      <c r="A5320" s="5">
        <v>5318</v>
      </c>
      <c r="B5320" s="63">
        <v>3.0997304986057297</v>
      </c>
    </row>
    <row r="5321" spans="1:2">
      <c r="A5321" s="5">
        <v>5319</v>
      </c>
      <c r="B5321" s="63">
        <v>3.1050482264061228</v>
      </c>
    </row>
    <row r="5322" spans="1:2">
      <c r="A5322" s="5">
        <v>5320</v>
      </c>
      <c r="B5322" s="63">
        <v>3.1101905806205288</v>
      </c>
    </row>
    <row r="5323" spans="1:2">
      <c r="A5323" s="5">
        <v>5321</v>
      </c>
      <c r="B5323" s="63">
        <v>3.1166308726629257</v>
      </c>
    </row>
    <row r="5324" spans="1:2">
      <c r="A5324" s="5">
        <v>5322</v>
      </c>
      <c r="B5324" s="63">
        <v>3.1229596724929611</v>
      </c>
    </row>
    <row r="5325" spans="1:2">
      <c r="A5325" s="5">
        <v>5323</v>
      </c>
      <c r="B5325" s="63">
        <v>3.1274180441466233</v>
      </c>
    </row>
    <row r="5326" spans="1:2">
      <c r="A5326" s="5">
        <v>5324</v>
      </c>
      <c r="B5326" s="63">
        <v>3.1298224700141004</v>
      </c>
    </row>
    <row r="5327" spans="1:2">
      <c r="A5327" s="5">
        <v>5325</v>
      </c>
      <c r="B5327" s="63">
        <v>3.1333241170503836</v>
      </c>
    </row>
    <row r="5328" spans="1:2">
      <c r="A5328" s="5">
        <v>5326</v>
      </c>
      <c r="B5328" s="63">
        <v>3.1354151147946951</v>
      </c>
    </row>
    <row r="5329" spans="1:2">
      <c r="A5329" s="5">
        <v>5327</v>
      </c>
      <c r="B5329" s="63">
        <v>3.1354151147946951</v>
      </c>
    </row>
    <row r="5330" spans="1:2">
      <c r="A5330" s="5">
        <v>5328</v>
      </c>
      <c r="B5330" s="63">
        <v>3.1354151147946951</v>
      </c>
    </row>
    <row r="5331" spans="1:2">
      <c r="A5331" s="5">
        <v>5329</v>
      </c>
      <c r="B5331" s="63">
        <v>3.1329319520832395</v>
      </c>
    </row>
    <row r="5332" spans="1:2">
      <c r="A5332" s="5">
        <v>5330</v>
      </c>
      <c r="B5332" s="63">
        <v>3.1277641543299453</v>
      </c>
    </row>
    <row r="5333" spans="1:2">
      <c r="A5333" s="5">
        <v>5331</v>
      </c>
      <c r="B5333" s="63">
        <v>3.120181309772494</v>
      </c>
    </row>
    <row r="5334" spans="1:2">
      <c r="A5334" s="5">
        <v>5332</v>
      </c>
      <c r="B5334" s="63">
        <v>3.1107152344525075</v>
      </c>
    </row>
    <row r="5335" spans="1:2">
      <c r="A5335" s="5">
        <v>5333</v>
      </c>
      <c r="B5335" s="63">
        <v>3.0991580176059448</v>
      </c>
    </row>
    <row r="5336" spans="1:2">
      <c r="A5336" s="5">
        <v>5334</v>
      </c>
      <c r="B5336" s="63">
        <v>3.0870228485461517</v>
      </c>
    </row>
    <row r="5337" spans="1:2">
      <c r="A5337" s="5">
        <v>5335</v>
      </c>
      <c r="B5337" s="63">
        <v>3.0762186163807734</v>
      </c>
    </row>
    <row r="5338" spans="1:2">
      <c r="A5338" s="5">
        <v>5336</v>
      </c>
      <c r="B5338" s="63">
        <v>3.0677929135388986</v>
      </c>
    </row>
    <row r="5339" spans="1:2">
      <c r="A5339" s="5">
        <v>5337</v>
      </c>
      <c r="B5339" s="63">
        <v>3.0631605563755291</v>
      </c>
    </row>
    <row r="5340" spans="1:2">
      <c r="A5340" s="5">
        <v>5338</v>
      </c>
      <c r="B5340" s="63">
        <v>3.0626428547693263</v>
      </c>
    </row>
    <row r="5341" spans="1:2">
      <c r="A5341" s="5">
        <v>5339</v>
      </c>
      <c r="B5341" s="63">
        <v>3.0654225881802213</v>
      </c>
    </row>
    <row r="5342" spans="1:2">
      <c r="A5342" s="5">
        <v>5340</v>
      </c>
      <c r="B5342" s="63">
        <v>3.0702628758200596</v>
      </c>
    </row>
    <row r="5343" spans="1:2">
      <c r="A5343" s="5">
        <v>5341</v>
      </c>
      <c r="B5343" s="63">
        <v>3.0764282391647835</v>
      </c>
    </row>
    <row r="5344" spans="1:2">
      <c r="A5344" s="5">
        <v>5342</v>
      </c>
      <c r="B5344" s="63">
        <v>3.08366101421778</v>
      </c>
    </row>
    <row r="5345" spans="1:2">
      <c r="A5345" s="5">
        <v>5343</v>
      </c>
      <c r="B5345" s="63">
        <v>3.0913233436761645</v>
      </c>
    </row>
    <row r="5346" spans="1:2">
      <c r="A5346" s="5">
        <v>5344</v>
      </c>
      <c r="B5346" s="63">
        <v>3.100194468495721</v>
      </c>
    </row>
    <row r="5347" spans="1:2">
      <c r="A5347" s="5">
        <v>5345</v>
      </c>
      <c r="B5347" s="63">
        <v>3.1058330609108351</v>
      </c>
    </row>
    <row r="5348" spans="1:2">
      <c r="A5348" s="5">
        <v>5346</v>
      </c>
      <c r="B5348" s="63">
        <v>3.111385771742782</v>
      </c>
    </row>
    <row r="5349" spans="1:2">
      <c r="A5349" s="5">
        <v>5347</v>
      </c>
      <c r="B5349" s="63">
        <v>3.1153576185147926</v>
      </c>
    </row>
    <row r="5350" spans="1:2">
      <c r="A5350" s="5">
        <v>5348</v>
      </c>
      <c r="B5350" s="63">
        <v>3.1191331644648472</v>
      </c>
    </row>
    <row r="5351" spans="1:2">
      <c r="A5351" s="5">
        <v>5349</v>
      </c>
      <c r="B5351" s="63">
        <v>3.12444910266461</v>
      </c>
    </row>
    <row r="5352" spans="1:2">
      <c r="A5352" s="5">
        <v>5350</v>
      </c>
      <c r="B5352" s="63">
        <v>3.1291442009265946</v>
      </c>
    </row>
    <row r="5353" spans="1:2">
      <c r="A5353" s="5">
        <v>5351</v>
      </c>
      <c r="B5353" s="63">
        <v>3.1320495374319584</v>
      </c>
    </row>
    <row r="5354" spans="1:2">
      <c r="A5354" s="5">
        <v>5352</v>
      </c>
      <c r="B5354" s="63">
        <v>3.1324639869582747</v>
      </c>
    </row>
    <row r="5355" spans="1:2">
      <c r="A5355" s="5">
        <v>5353</v>
      </c>
      <c r="B5355" s="63">
        <v>3.1317124407765711</v>
      </c>
    </row>
    <row r="5356" spans="1:2">
      <c r="A5356" s="5">
        <v>5354</v>
      </c>
      <c r="B5356" s="63">
        <v>3.1270226743874066</v>
      </c>
    </row>
    <row r="5357" spans="1:2">
      <c r="A5357" s="5">
        <v>5355</v>
      </c>
      <c r="B5357" s="63">
        <v>3.1206424781714208</v>
      </c>
    </row>
    <row r="5358" spans="1:2">
      <c r="A5358" s="5">
        <v>5356</v>
      </c>
      <c r="B5358" s="63">
        <v>3.1118061690494767</v>
      </c>
    </row>
    <row r="5359" spans="1:2">
      <c r="A5359" s="5">
        <v>5357</v>
      </c>
      <c r="B5359" s="63">
        <v>3.1009187015460653</v>
      </c>
    </row>
    <row r="5360" spans="1:2">
      <c r="A5360" s="5">
        <v>5358</v>
      </c>
      <c r="B5360" s="63">
        <v>3.0887759223054023</v>
      </c>
    </row>
    <row r="5361" spans="1:2">
      <c r="A5361" s="5">
        <v>5359</v>
      </c>
      <c r="B5361" s="63">
        <v>3.0764152181344859</v>
      </c>
    </row>
    <row r="5362" spans="1:2">
      <c r="A5362" s="5">
        <v>5360</v>
      </c>
      <c r="B5362" s="63">
        <v>3.0660026909091433</v>
      </c>
    </row>
    <row r="5363" spans="1:2">
      <c r="A5363" s="5">
        <v>5361</v>
      </c>
      <c r="B5363" s="63">
        <v>3.0604119491813822</v>
      </c>
    </row>
    <row r="5364" spans="1:2">
      <c r="A5364" s="5">
        <v>5362</v>
      </c>
      <c r="B5364" s="63">
        <v>3.0594113521487856</v>
      </c>
    </row>
    <row r="5365" spans="1:2">
      <c r="A5365" s="5">
        <v>5363</v>
      </c>
      <c r="B5365" s="63">
        <v>3.0594113521487856</v>
      </c>
    </row>
    <row r="5366" spans="1:2">
      <c r="A5366" s="5">
        <v>5364</v>
      </c>
      <c r="B5366" s="63">
        <v>3.0582817268396498</v>
      </c>
    </row>
    <row r="5367" spans="1:2">
      <c r="A5367" s="5">
        <v>5365</v>
      </c>
      <c r="B5367" s="63">
        <v>3.0653583646733313</v>
      </c>
    </row>
    <row r="5368" spans="1:2">
      <c r="A5368" s="5">
        <v>5366</v>
      </c>
      <c r="B5368" s="63">
        <v>3.0754450007845309</v>
      </c>
    </row>
    <row r="5369" spans="1:2">
      <c r="A5369" s="5">
        <v>5367</v>
      </c>
      <c r="B5369" s="63">
        <v>3.0878098041248214</v>
      </c>
    </row>
    <row r="5370" spans="1:2">
      <c r="A5370" s="5">
        <v>5368</v>
      </c>
      <c r="B5370" s="63">
        <v>3.0992734617790054</v>
      </c>
    </row>
    <row r="5371" spans="1:2">
      <c r="A5371" s="5">
        <v>5369</v>
      </c>
      <c r="B5371" s="63">
        <v>3.1080625142936622</v>
      </c>
    </row>
    <row r="5372" spans="1:2">
      <c r="A5372" s="5">
        <v>5370</v>
      </c>
      <c r="B5372" s="63">
        <v>3.1149606163890389</v>
      </c>
    </row>
    <row r="5373" spans="1:2">
      <c r="A5373" s="5">
        <v>5371</v>
      </c>
      <c r="B5373" s="63">
        <v>3.1171421135849631</v>
      </c>
    </row>
    <row r="5374" spans="1:2">
      <c r="A5374" s="5">
        <v>5372</v>
      </c>
      <c r="B5374" s="63">
        <v>3.1149042186306635</v>
      </c>
    </row>
    <row r="5375" spans="1:2">
      <c r="A5375" s="5">
        <v>5373</v>
      </c>
      <c r="B5375" s="63">
        <v>3.1127216378435287</v>
      </c>
    </row>
    <row r="5376" spans="1:2">
      <c r="A5376" s="5">
        <v>5374</v>
      </c>
      <c r="B5376" s="63">
        <v>3.1095856556748491</v>
      </c>
    </row>
    <row r="5377" spans="1:2">
      <c r="A5377" s="5">
        <v>5375</v>
      </c>
      <c r="B5377" s="63">
        <v>3.1081850711414947</v>
      </c>
    </row>
    <row r="5378" spans="1:2">
      <c r="A5378" s="5">
        <v>5376</v>
      </c>
      <c r="B5378" s="63">
        <v>3.1073164305690253</v>
      </c>
    </row>
    <row r="5379" spans="1:2">
      <c r="A5379" s="5">
        <v>5377</v>
      </c>
      <c r="B5379" s="63">
        <v>3.1066127590172354</v>
      </c>
    </row>
    <row r="5380" spans="1:2">
      <c r="A5380" s="5">
        <v>5378</v>
      </c>
      <c r="B5380" s="63">
        <v>3.1015037273899262</v>
      </c>
    </row>
    <row r="5381" spans="1:2">
      <c r="A5381" s="5">
        <v>5379</v>
      </c>
      <c r="B5381" s="63">
        <v>3.0943923950519814</v>
      </c>
    </row>
    <row r="5382" spans="1:2">
      <c r="A5382" s="5">
        <v>5380</v>
      </c>
      <c r="B5382" s="63">
        <v>3.0861206998951953</v>
      </c>
    </row>
    <row r="5383" spans="1:2">
      <c r="A5383" s="5">
        <v>5381</v>
      </c>
      <c r="B5383" s="63">
        <v>3.0760014990677664</v>
      </c>
    </row>
    <row r="5384" spans="1:2">
      <c r="A5384" s="5">
        <v>5382</v>
      </c>
      <c r="B5384" s="63">
        <v>3.064890033345637</v>
      </c>
    </row>
    <row r="5385" spans="1:2">
      <c r="A5385" s="5">
        <v>5383</v>
      </c>
      <c r="B5385" s="63">
        <v>3.0539019501512601</v>
      </c>
    </row>
    <row r="5386" spans="1:2">
      <c r="A5386" s="5">
        <v>5384</v>
      </c>
      <c r="B5386" s="63">
        <v>3.0443303091640166</v>
      </c>
    </row>
    <row r="5387" spans="1:2">
      <c r="A5387" s="5">
        <v>5385</v>
      </c>
      <c r="B5387" s="63">
        <v>3.0394229567206597</v>
      </c>
    </row>
    <row r="5388" spans="1:2">
      <c r="A5388" s="5">
        <v>5386</v>
      </c>
      <c r="B5388" s="63">
        <v>3.0377322751585436</v>
      </c>
    </row>
    <row r="5389" spans="1:2">
      <c r="A5389" s="5">
        <v>5387</v>
      </c>
      <c r="B5389" s="63">
        <v>3.0398796366932515</v>
      </c>
    </row>
    <row r="5390" spans="1:2">
      <c r="A5390" s="5">
        <v>5388</v>
      </c>
      <c r="B5390" s="63">
        <v>3.0453982004003168</v>
      </c>
    </row>
    <row r="5391" spans="1:2">
      <c r="A5391" s="5">
        <v>5389</v>
      </c>
      <c r="B5391" s="63">
        <v>3.0540828512537805</v>
      </c>
    </row>
    <row r="5392" spans="1:2">
      <c r="A5392" s="5">
        <v>5390</v>
      </c>
      <c r="B5392" s="63">
        <v>3.063346282792283</v>
      </c>
    </row>
    <row r="5393" spans="1:2">
      <c r="A5393" s="5">
        <v>5391</v>
      </c>
      <c r="B5393" s="63">
        <v>3.069219563356286</v>
      </c>
    </row>
    <row r="5394" spans="1:2">
      <c r="A5394" s="5">
        <v>5392</v>
      </c>
      <c r="B5394" s="63">
        <v>3.0765332714967042</v>
      </c>
    </row>
    <row r="5395" spans="1:2">
      <c r="A5395" s="5">
        <v>5393</v>
      </c>
      <c r="B5395" s="63">
        <v>3.0897617386987228</v>
      </c>
    </row>
    <row r="5396" spans="1:2">
      <c r="A5396" s="5">
        <v>5394</v>
      </c>
      <c r="B5396" s="63">
        <v>3.0972125580140633</v>
      </c>
    </row>
    <row r="5397" spans="1:2">
      <c r="A5397" s="5">
        <v>5395</v>
      </c>
      <c r="B5397" s="63">
        <v>3.1034700128214561</v>
      </c>
    </row>
    <row r="5398" spans="1:2">
      <c r="A5398" s="5">
        <v>5396</v>
      </c>
      <c r="B5398" s="63">
        <v>3.1116463478061709</v>
      </c>
    </row>
    <row r="5399" spans="1:2">
      <c r="A5399" s="5">
        <v>5397</v>
      </c>
      <c r="B5399" s="63">
        <v>3.1190999066411074</v>
      </c>
    </row>
    <row r="5400" spans="1:2">
      <c r="A5400" s="5">
        <v>5398</v>
      </c>
      <c r="B5400" s="63">
        <v>3.1252650783607465</v>
      </c>
    </row>
    <row r="5401" spans="1:2">
      <c r="A5401" s="5">
        <v>5399</v>
      </c>
      <c r="B5401" s="63">
        <v>3.1277697307468308</v>
      </c>
    </row>
    <row r="5402" spans="1:2">
      <c r="A5402" s="5">
        <v>5400</v>
      </c>
      <c r="B5402" s="63">
        <v>3.1266666448351828</v>
      </c>
    </row>
    <row r="5403" spans="1:2">
      <c r="A5403" s="5">
        <v>5401</v>
      </c>
      <c r="B5403" s="63">
        <v>3.12376188337428</v>
      </c>
    </row>
    <row r="5404" spans="1:2">
      <c r="A5404" s="5">
        <v>5402</v>
      </c>
      <c r="B5404" s="63">
        <v>3.1201675383586669</v>
      </c>
    </row>
    <row r="5405" spans="1:2">
      <c r="A5405" s="5">
        <v>5403</v>
      </c>
      <c r="B5405" s="63">
        <v>3.1139042241384014</v>
      </c>
    </row>
    <row r="5406" spans="1:2">
      <c r="A5406" s="5">
        <v>5404</v>
      </c>
      <c r="B5406" s="63">
        <v>3.1048196770704788</v>
      </c>
    </row>
    <row r="5407" spans="1:2">
      <c r="A5407" s="5">
        <v>5405</v>
      </c>
      <c r="B5407" s="63">
        <v>3.0930523238592964</v>
      </c>
    </row>
    <row r="5408" spans="1:2">
      <c r="A5408" s="5">
        <v>5406</v>
      </c>
      <c r="B5408" s="63">
        <v>3.0789867282167123</v>
      </c>
    </row>
    <row r="5409" spans="1:2">
      <c r="A5409" s="5">
        <v>5407</v>
      </c>
      <c r="B5409" s="63">
        <v>3.0643751323421702</v>
      </c>
    </row>
    <row r="5410" spans="1:2">
      <c r="A5410" s="5">
        <v>5408</v>
      </c>
      <c r="B5410" s="63">
        <v>3.0527593636259258</v>
      </c>
    </row>
    <row r="5411" spans="1:2">
      <c r="A5411" s="5">
        <v>5409</v>
      </c>
      <c r="B5411" s="63">
        <v>3.0462776122061386</v>
      </c>
    </row>
    <row r="5412" spans="1:2">
      <c r="A5412" s="5">
        <v>5410</v>
      </c>
      <c r="B5412" s="63">
        <v>3.0440047714352958</v>
      </c>
    </row>
    <row r="5413" spans="1:2">
      <c r="A5413" s="5">
        <v>5411</v>
      </c>
      <c r="B5413" s="63">
        <v>3.044282563722406</v>
      </c>
    </row>
    <row r="5414" spans="1:2">
      <c r="A5414" s="5">
        <v>5412</v>
      </c>
      <c r="B5414" s="63">
        <v>3.0494582115051863</v>
      </c>
    </row>
    <row r="5415" spans="1:2">
      <c r="A5415" s="5">
        <v>5413</v>
      </c>
      <c r="B5415" s="63">
        <v>3.0564484526099416</v>
      </c>
    </row>
    <row r="5416" spans="1:2">
      <c r="A5416" s="5">
        <v>5414</v>
      </c>
      <c r="B5416" s="63">
        <v>3.0652637674482888</v>
      </c>
    </row>
    <row r="5417" spans="1:2">
      <c r="A5417" s="5">
        <v>5415</v>
      </c>
      <c r="B5417" s="63">
        <v>3.0752330251575035</v>
      </c>
    </row>
    <row r="5418" spans="1:2">
      <c r="A5418" s="5">
        <v>5416</v>
      </c>
      <c r="B5418" s="63">
        <v>3.0829300926059329</v>
      </c>
    </row>
    <row r="5419" spans="1:2">
      <c r="A5419" s="5">
        <v>5417</v>
      </c>
      <c r="B5419" s="63">
        <v>3.0900780670019881</v>
      </c>
    </row>
    <row r="5420" spans="1:2">
      <c r="A5420" s="5">
        <v>5418</v>
      </c>
      <c r="B5420" s="63">
        <v>3.0973059192784564</v>
      </c>
    </row>
    <row r="5421" spans="1:2">
      <c r="A5421" s="5">
        <v>5419</v>
      </c>
      <c r="B5421" s="63">
        <v>3.1050002157773906</v>
      </c>
    </row>
    <row r="5422" spans="1:2">
      <c r="A5422" s="5">
        <v>5420</v>
      </c>
      <c r="B5422" s="63">
        <v>3.1116507440578784</v>
      </c>
    </row>
    <row r="5423" spans="1:2">
      <c r="A5423" s="5">
        <v>5421</v>
      </c>
      <c r="B5423" s="63">
        <v>3.1196270072673871</v>
      </c>
    </row>
    <row r="5424" spans="1:2">
      <c r="A5424" s="5">
        <v>5422</v>
      </c>
      <c r="B5424" s="63">
        <v>3.1261882926153644</v>
      </c>
    </row>
    <row r="5425" spans="1:2">
      <c r="A5425" s="5">
        <v>5423</v>
      </c>
      <c r="B5425" s="63">
        <v>3.1309860320412355</v>
      </c>
    </row>
    <row r="5426" spans="1:2">
      <c r="A5426" s="5">
        <v>5424</v>
      </c>
      <c r="B5426" s="63">
        <v>3.1332704874496149</v>
      </c>
    </row>
    <row r="5427" spans="1:2">
      <c r="A5427" s="5">
        <v>5425</v>
      </c>
      <c r="B5427" s="63">
        <v>3.1332704874496149</v>
      </c>
    </row>
    <row r="5428" spans="1:2">
      <c r="A5428" s="5">
        <v>5426</v>
      </c>
      <c r="B5428" s="63">
        <v>3.131550453196871</v>
      </c>
    </row>
    <row r="5429" spans="1:2">
      <c r="A5429" s="5">
        <v>5427</v>
      </c>
      <c r="B5429" s="63">
        <v>3.1270751167586734</v>
      </c>
    </row>
    <row r="5430" spans="1:2">
      <c r="A5430" s="5">
        <v>5428</v>
      </c>
      <c r="B5430" s="63">
        <v>3.1208817579196211</v>
      </c>
    </row>
    <row r="5431" spans="1:2">
      <c r="A5431" s="5">
        <v>5429</v>
      </c>
      <c r="B5431" s="63">
        <v>3.1119199800099731</v>
      </c>
    </row>
    <row r="5432" spans="1:2">
      <c r="A5432" s="5">
        <v>5430</v>
      </c>
      <c r="B5432" s="63">
        <v>3.1001754163513984</v>
      </c>
    </row>
    <row r="5433" spans="1:2">
      <c r="A5433" s="5">
        <v>5431</v>
      </c>
      <c r="B5433" s="63">
        <v>3.0877315683402546</v>
      </c>
    </row>
    <row r="5434" spans="1:2">
      <c r="A5434" s="5">
        <v>5432</v>
      </c>
      <c r="B5434" s="63">
        <v>3.0759606709110221</v>
      </c>
    </row>
    <row r="5435" spans="1:2">
      <c r="A5435" s="5">
        <v>5433</v>
      </c>
      <c r="B5435" s="63">
        <v>3.0659017415028798</v>
      </c>
    </row>
    <row r="5436" spans="1:2">
      <c r="A5436" s="5">
        <v>5434</v>
      </c>
      <c r="B5436" s="63">
        <v>3.0611197658418052</v>
      </c>
    </row>
    <row r="5437" spans="1:2">
      <c r="A5437" s="5">
        <v>5435</v>
      </c>
      <c r="B5437" s="63">
        <v>3.0611712372703392</v>
      </c>
    </row>
    <row r="5438" spans="1:2">
      <c r="A5438" s="5">
        <v>5436</v>
      </c>
      <c r="B5438" s="63">
        <v>3.0645105628847213</v>
      </c>
    </row>
    <row r="5439" spans="1:2">
      <c r="A5439" s="5">
        <v>5437</v>
      </c>
      <c r="B5439" s="63">
        <v>3.0667540604827384</v>
      </c>
    </row>
    <row r="5440" spans="1:2">
      <c r="A5440" s="5">
        <v>5438</v>
      </c>
      <c r="B5440" s="63">
        <v>3.0716449003852211</v>
      </c>
    </row>
    <row r="5441" spans="1:2">
      <c r="A5441" s="5">
        <v>5439</v>
      </c>
      <c r="B5441" s="63">
        <v>3.0828100351329715</v>
      </c>
    </row>
    <row r="5442" spans="1:2">
      <c r="A5442" s="5">
        <v>5440</v>
      </c>
      <c r="B5442" s="63">
        <v>3.0902901930102904</v>
      </c>
    </row>
    <row r="5443" spans="1:2">
      <c r="A5443" s="5">
        <v>5441</v>
      </c>
      <c r="B5443" s="63">
        <v>3.0992098833676009</v>
      </c>
    </row>
    <row r="5444" spans="1:2">
      <c r="A5444" s="5">
        <v>5442</v>
      </c>
      <c r="B5444" s="63">
        <v>3.1059463293143024</v>
      </c>
    </row>
    <row r="5445" spans="1:2">
      <c r="A5445" s="5">
        <v>5443</v>
      </c>
      <c r="B5445" s="63">
        <v>3.1116662954699317</v>
      </c>
    </row>
    <row r="5446" spans="1:2">
      <c r="A5446" s="5">
        <v>5444</v>
      </c>
      <c r="B5446" s="63">
        <v>3.117838312815961</v>
      </c>
    </row>
    <row r="5447" spans="1:2">
      <c r="A5447" s="5">
        <v>5445</v>
      </c>
      <c r="B5447" s="63">
        <v>3.1224778654378302</v>
      </c>
    </row>
    <row r="5448" spans="1:2">
      <c r="A5448" s="5">
        <v>5446</v>
      </c>
      <c r="B5448" s="63">
        <v>3.1241303515942072</v>
      </c>
    </row>
    <row r="5449" spans="1:2">
      <c r="A5449" s="5">
        <v>5447</v>
      </c>
      <c r="B5449" s="63">
        <v>3.1255135450300879</v>
      </c>
    </row>
    <row r="5450" spans="1:2">
      <c r="A5450" s="5">
        <v>5448</v>
      </c>
      <c r="B5450" s="63">
        <v>3.1283995352698897</v>
      </c>
    </row>
    <row r="5451" spans="1:2">
      <c r="A5451" s="5">
        <v>5449</v>
      </c>
      <c r="B5451" s="63">
        <v>3.130174157671842</v>
      </c>
    </row>
    <row r="5452" spans="1:2">
      <c r="A5452" s="5">
        <v>5450</v>
      </c>
      <c r="B5452" s="63">
        <v>3.1299869197857895</v>
      </c>
    </row>
    <row r="5453" spans="1:2">
      <c r="A5453" s="5">
        <v>5451</v>
      </c>
      <c r="B5453" s="63">
        <v>3.1261041066815443</v>
      </c>
    </row>
    <row r="5454" spans="1:2">
      <c r="A5454" s="5">
        <v>5452</v>
      </c>
      <c r="B5454" s="63">
        <v>3.1208284696906925</v>
      </c>
    </row>
    <row r="5455" spans="1:2">
      <c r="A5455" s="5">
        <v>5453</v>
      </c>
      <c r="B5455" s="63">
        <v>3.113319646604177</v>
      </c>
    </row>
    <row r="5456" spans="1:2">
      <c r="A5456" s="5">
        <v>5454</v>
      </c>
      <c r="B5456" s="63">
        <v>3.1042744946503911</v>
      </c>
    </row>
    <row r="5457" spans="1:2">
      <c r="A5457" s="5">
        <v>5455</v>
      </c>
      <c r="B5457" s="63">
        <v>3.0929668561101709</v>
      </c>
    </row>
    <row r="5458" spans="1:2">
      <c r="A5458" s="5">
        <v>5456</v>
      </c>
      <c r="B5458" s="63">
        <v>3.0815805919362047</v>
      </c>
    </row>
    <row r="5459" spans="1:2">
      <c r="A5459" s="5">
        <v>5457</v>
      </c>
      <c r="B5459" s="63">
        <v>3.0733205533798875</v>
      </c>
    </row>
    <row r="5460" spans="1:2">
      <c r="A5460" s="5">
        <v>5458</v>
      </c>
      <c r="B5460" s="63">
        <v>3.0701799291463936</v>
      </c>
    </row>
    <row r="5461" spans="1:2">
      <c r="A5461" s="5">
        <v>5459</v>
      </c>
      <c r="B5461" s="63">
        <v>3.0704824109086459</v>
      </c>
    </row>
    <row r="5462" spans="1:2">
      <c r="A5462" s="5">
        <v>5460</v>
      </c>
      <c r="B5462" s="63">
        <v>3.0768276460796042</v>
      </c>
    </row>
    <row r="5463" spans="1:2">
      <c r="A5463" s="5">
        <v>5461</v>
      </c>
      <c r="B5463" s="63">
        <v>3.0851647646208833</v>
      </c>
    </row>
    <row r="5464" spans="1:2">
      <c r="A5464" s="5">
        <v>5462</v>
      </c>
      <c r="B5464" s="63">
        <v>3.0937009660588672</v>
      </c>
    </row>
    <row r="5465" spans="1:2">
      <c r="A5465" s="5">
        <v>5463</v>
      </c>
      <c r="B5465" s="63">
        <v>3.1023014216722156</v>
      </c>
    </row>
    <row r="5466" spans="1:2">
      <c r="A5466" s="5">
        <v>5464</v>
      </c>
      <c r="B5466" s="63">
        <v>3.1050240201815269</v>
      </c>
    </row>
    <row r="5467" spans="1:2">
      <c r="A5467" s="5">
        <v>5465</v>
      </c>
      <c r="B5467" s="63">
        <v>3.1117060069135141</v>
      </c>
    </row>
    <row r="5468" spans="1:2">
      <c r="A5468" s="5">
        <v>5466</v>
      </c>
      <c r="B5468" s="63">
        <v>3.1179921759996612</v>
      </c>
    </row>
    <row r="5469" spans="1:2">
      <c r="A5469" s="5">
        <v>5467</v>
      </c>
      <c r="B5469" s="63">
        <v>3.1237199881238484</v>
      </c>
    </row>
    <row r="5470" spans="1:2">
      <c r="A5470" s="5">
        <v>5468</v>
      </c>
      <c r="B5470" s="63">
        <v>3.128049894108837</v>
      </c>
    </row>
    <row r="5471" spans="1:2">
      <c r="A5471" s="5">
        <v>5469</v>
      </c>
      <c r="B5471" s="63">
        <v>3.1347226175234564</v>
      </c>
    </row>
    <row r="5472" spans="1:2">
      <c r="A5472" s="5">
        <v>5470</v>
      </c>
      <c r="B5472" s="63">
        <v>3.1398534547318269</v>
      </c>
    </row>
    <row r="5473" spans="1:2">
      <c r="A5473" s="5">
        <v>5471</v>
      </c>
      <c r="B5473" s="63">
        <v>3.1446327157041938</v>
      </c>
    </row>
    <row r="5474" spans="1:2">
      <c r="A5474" s="5">
        <v>5472</v>
      </c>
      <c r="B5474" s="63">
        <v>3.1466214596380189</v>
      </c>
    </row>
    <row r="5475" spans="1:2">
      <c r="A5475" s="5">
        <v>5473</v>
      </c>
      <c r="B5475" s="63">
        <v>3.1485430132179379</v>
      </c>
    </row>
    <row r="5476" spans="1:2">
      <c r="A5476" s="5">
        <v>5474</v>
      </c>
      <c r="B5476" s="63">
        <v>3.1497903464565229</v>
      </c>
    </row>
    <row r="5477" spans="1:2">
      <c r="A5477" s="5">
        <v>5475</v>
      </c>
      <c r="B5477" s="63">
        <v>3.1487524720842419</v>
      </c>
    </row>
    <row r="5478" spans="1:2">
      <c r="A5478" s="5">
        <v>5476</v>
      </c>
      <c r="B5478" s="63">
        <v>3.142386689543379</v>
      </c>
    </row>
    <row r="5479" spans="1:2">
      <c r="A5479" s="5">
        <v>5477</v>
      </c>
      <c r="B5479" s="63">
        <v>3.1330521436937611</v>
      </c>
    </row>
    <row r="5480" spans="1:2">
      <c r="A5480" s="5">
        <v>5478</v>
      </c>
      <c r="B5480" s="63">
        <v>3.1202852966267143</v>
      </c>
    </row>
    <row r="5481" spans="1:2">
      <c r="A5481" s="5">
        <v>5479</v>
      </c>
      <c r="B5481" s="63">
        <v>3.1055098074546543</v>
      </c>
    </row>
    <row r="5482" spans="1:2">
      <c r="A5482" s="5">
        <v>5480</v>
      </c>
      <c r="B5482" s="63">
        <v>3.0920985306404085</v>
      </c>
    </row>
    <row r="5483" spans="1:2">
      <c r="A5483" s="5">
        <v>5481</v>
      </c>
      <c r="B5483" s="63">
        <v>3.0833387723559236</v>
      </c>
    </row>
    <row r="5484" spans="1:2">
      <c r="A5484" s="5">
        <v>5482</v>
      </c>
      <c r="B5484" s="63">
        <v>3.0792226600250956</v>
      </c>
    </row>
    <row r="5485" spans="1:2">
      <c r="A5485" s="5">
        <v>5483</v>
      </c>
      <c r="B5485" s="63">
        <v>3.0812511444212243</v>
      </c>
    </row>
    <row r="5486" spans="1:2">
      <c r="A5486" s="5">
        <v>5484</v>
      </c>
      <c r="B5486" s="63">
        <v>3.0877217262559085</v>
      </c>
    </row>
    <row r="5487" spans="1:2">
      <c r="A5487" s="5">
        <v>5485</v>
      </c>
      <c r="B5487" s="63">
        <v>3.0966481772139089</v>
      </c>
    </row>
    <row r="5488" spans="1:2">
      <c r="A5488" s="5">
        <v>5486</v>
      </c>
      <c r="B5488" s="63">
        <v>3.1033364127849348</v>
      </c>
    </row>
    <row r="5489" spans="1:2">
      <c r="A5489" s="5">
        <v>5487</v>
      </c>
      <c r="B5489" s="63">
        <v>3.1107274061987353</v>
      </c>
    </row>
    <row r="5490" spans="1:2">
      <c r="A5490" s="5">
        <v>5488</v>
      </c>
      <c r="B5490" s="63">
        <v>3.1177459490595449</v>
      </c>
    </row>
    <row r="5491" spans="1:2">
      <c r="A5491" s="5">
        <v>5489</v>
      </c>
      <c r="B5491" s="63">
        <v>3.1217272582190443</v>
      </c>
    </row>
    <row r="5492" spans="1:2">
      <c r="A5492" s="5">
        <v>5490</v>
      </c>
      <c r="B5492" s="63">
        <v>3.1288729630634275</v>
      </c>
    </row>
    <row r="5493" spans="1:2">
      <c r="A5493" s="5">
        <v>5491</v>
      </c>
      <c r="B5493" s="63">
        <v>3.1343897067974984</v>
      </c>
    </row>
    <row r="5494" spans="1:2">
      <c r="A5494" s="5">
        <v>5492</v>
      </c>
      <c r="B5494" s="63">
        <v>3.1415046925755621</v>
      </c>
    </row>
    <row r="5495" spans="1:2">
      <c r="A5495" s="5">
        <v>5493</v>
      </c>
      <c r="B5495" s="63">
        <v>3.1492734618161635</v>
      </c>
    </row>
    <row r="5496" spans="1:2">
      <c r="A5496" s="5">
        <v>5494</v>
      </c>
      <c r="B5496" s="63">
        <v>3.1562247729946544</v>
      </c>
    </row>
    <row r="5497" spans="1:2">
      <c r="A5497" s="5">
        <v>5495</v>
      </c>
      <c r="B5497" s="63">
        <v>3.1627920147524842</v>
      </c>
    </row>
    <row r="5498" spans="1:2">
      <c r="A5498" s="5">
        <v>5496</v>
      </c>
      <c r="B5498" s="63">
        <v>3.1682934017875857</v>
      </c>
    </row>
    <row r="5499" spans="1:2">
      <c r="A5499" s="5">
        <v>5497</v>
      </c>
      <c r="B5499" s="63">
        <v>3.1719153430574494</v>
      </c>
    </row>
    <row r="5500" spans="1:2">
      <c r="A5500" s="5">
        <v>5498</v>
      </c>
      <c r="B5500" s="63">
        <v>3.1728158136564169</v>
      </c>
    </row>
    <row r="5501" spans="1:2">
      <c r="A5501" s="5">
        <v>5499</v>
      </c>
      <c r="B5501" s="63">
        <v>3.1704134320859585</v>
      </c>
    </row>
    <row r="5502" spans="1:2">
      <c r="A5502" s="5">
        <v>5500</v>
      </c>
      <c r="B5502" s="63">
        <v>3.1651464697046783</v>
      </c>
    </row>
    <row r="5503" spans="1:2">
      <c r="A5503" s="5">
        <v>5501</v>
      </c>
      <c r="B5503" s="63">
        <v>3.1575093925408089</v>
      </c>
    </row>
    <row r="5504" spans="1:2">
      <c r="A5504" s="5">
        <v>5502</v>
      </c>
      <c r="B5504" s="63">
        <v>3.14812325411161</v>
      </c>
    </row>
    <row r="5505" spans="1:2">
      <c r="A5505" s="5">
        <v>5503</v>
      </c>
      <c r="B5505" s="63">
        <v>3.1374064536621251</v>
      </c>
    </row>
    <row r="5506" spans="1:2">
      <c r="A5506" s="5">
        <v>5504</v>
      </c>
      <c r="B5506" s="63">
        <v>3.1262307019963229</v>
      </c>
    </row>
    <row r="5507" spans="1:2">
      <c r="A5507" s="5">
        <v>5505</v>
      </c>
      <c r="B5507" s="63">
        <v>3.1177108142829</v>
      </c>
    </row>
    <row r="5508" spans="1:2">
      <c r="A5508" s="5">
        <v>5506</v>
      </c>
      <c r="B5508" s="63">
        <v>3.1116233073642952</v>
      </c>
    </row>
    <row r="5509" spans="1:2">
      <c r="A5509" s="5">
        <v>5507</v>
      </c>
      <c r="B5509" s="63">
        <v>3.1098482421095799</v>
      </c>
    </row>
    <row r="5510" spans="1:2">
      <c r="A5510" s="5">
        <v>5508</v>
      </c>
      <c r="B5510" s="63">
        <v>3.1116431089192167</v>
      </c>
    </row>
    <row r="5511" spans="1:2">
      <c r="A5511" s="5">
        <v>5509</v>
      </c>
      <c r="B5511" s="63">
        <v>3.1199859735480695</v>
      </c>
    </row>
    <row r="5512" spans="1:2">
      <c r="A5512" s="5">
        <v>5510</v>
      </c>
      <c r="B5512" s="63">
        <v>3.1272813258242769</v>
      </c>
    </row>
    <row r="5513" spans="1:2">
      <c r="A5513" s="5">
        <v>5511</v>
      </c>
      <c r="B5513" s="63">
        <v>3.1326854178661652</v>
      </c>
    </row>
    <row r="5514" spans="1:2">
      <c r="A5514" s="5">
        <v>5512</v>
      </c>
      <c r="B5514" s="63">
        <v>3.1362081393470915</v>
      </c>
    </row>
    <row r="5515" spans="1:2">
      <c r="A5515" s="5">
        <v>5513</v>
      </c>
      <c r="B5515" s="63">
        <v>3.1364436441234131</v>
      </c>
    </row>
    <row r="5516" spans="1:2">
      <c r="A5516" s="5">
        <v>5514</v>
      </c>
      <c r="B5516" s="63">
        <v>3.1411108247255406</v>
      </c>
    </row>
    <row r="5517" spans="1:2">
      <c r="A5517" s="5">
        <v>5515</v>
      </c>
      <c r="B5517" s="63">
        <v>3.1457290890271752</v>
      </c>
    </row>
    <row r="5518" spans="1:2">
      <c r="A5518" s="5">
        <v>5516</v>
      </c>
      <c r="B5518" s="63">
        <v>3.1509322125053778</v>
      </c>
    </row>
    <row r="5519" spans="1:2">
      <c r="A5519" s="5">
        <v>5517</v>
      </c>
      <c r="B5519" s="63">
        <v>3.156936881422467</v>
      </c>
    </row>
    <row r="5520" spans="1:2">
      <c r="A5520" s="5">
        <v>5518</v>
      </c>
      <c r="B5520" s="63">
        <v>3.1619960676002772</v>
      </c>
    </row>
    <row r="5521" spans="1:2">
      <c r="A5521" s="5">
        <v>5519</v>
      </c>
      <c r="B5521" s="63">
        <v>3.1678411787268277</v>
      </c>
    </row>
    <row r="5522" spans="1:2">
      <c r="A5522" s="5">
        <v>5520</v>
      </c>
      <c r="B5522" s="63">
        <v>3.1718383912455566</v>
      </c>
    </row>
    <row r="5523" spans="1:2">
      <c r="A5523" s="5">
        <v>5521</v>
      </c>
      <c r="B5523" s="63">
        <v>3.1747519756245421</v>
      </c>
    </row>
    <row r="5524" spans="1:2">
      <c r="A5524" s="5">
        <v>5522</v>
      </c>
      <c r="B5524" s="63">
        <v>3.1730032441827865</v>
      </c>
    </row>
    <row r="5525" spans="1:2">
      <c r="A5525" s="5">
        <v>5523</v>
      </c>
      <c r="B5525" s="63">
        <v>3.1676467329033797</v>
      </c>
    </row>
    <row r="5526" spans="1:2">
      <c r="A5526" s="5">
        <v>5524</v>
      </c>
      <c r="B5526" s="63">
        <v>3.1613489539174466</v>
      </c>
    </row>
    <row r="5527" spans="1:2">
      <c r="A5527" s="5">
        <v>5525</v>
      </c>
      <c r="B5527" s="63">
        <v>3.1545073611713894</v>
      </c>
    </row>
    <row r="5528" spans="1:2">
      <c r="A5528" s="5">
        <v>5526</v>
      </c>
      <c r="B5528" s="63">
        <v>3.1462590019736636</v>
      </c>
    </row>
    <row r="5529" spans="1:2">
      <c r="A5529" s="5">
        <v>5527</v>
      </c>
      <c r="B5529" s="63">
        <v>3.1371904177406589</v>
      </c>
    </row>
    <row r="5530" spans="1:2">
      <c r="A5530" s="5">
        <v>5528</v>
      </c>
      <c r="B5530" s="63">
        <v>3.1290441774544351</v>
      </c>
    </row>
    <row r="5531" spans="1:2">
      <c r="A5531" s="5">
        <v>5529</v>
      </c>
      <c r="B5531" s="63">
        <v>3.1220893689700828</v>
      </c>
    </row>
    <row r="5532" spans="1:2">
      <c r="A5532" s="5">
        <v>5530</v>
      </c>
      <c r="B5532" s="63">
        <v>3.1166290745174234</v>
      </c>
    </row>
    <row r="5533" spans="1:2">
      <c r="A5533" s="5">
        <v>5531</v>
      </c>
      <c r="B5533" s="63">
        <v>3.1133177677900132</v>
      </c>
    </row>
    <row r="5534" spans="1:2">
      <c r="A5534" s="5">
        <v>5532</v>
      </c>
      <c r="B5534" s="63">
        <v>3.1107177889460287</v>
      </c>
    </row>
    <row r="5535" spans="1:2">
      <c r="A5535" s="5">
        <v>5533</v>
      </c>
      <c r="B5535" s="63">
        <v>3.1087366389493574</v>
      </c>
    </row>
    <row r="5536" spans="1:2">
      <c r="A5536" s="5">
        <v>5534</v>
      </c>
      <c r="B5536" s="63">
        <v>3.1098515581964858</v>
      </c>
    </row>
    <row r="5537" spans="1:2">
      <c r="A5537" s="5">
        <v>5535</v>
      </c>
      <c r="B5537" s="63">
        <v>3.1116966758716957</v>
      </c>
    </row>
    <row r="5538" spans="1:2">
      <c r="A5538" s="5">
        <v>5536</v>
      </c>
      <c r="B5538" s="63">
        <v>3.1129039354825974</v>
      </c>
    </row>
    <row r="5539" spans="1:2">
      <c r="A5539" s="5">
        <v>5537</v>
      </c>
      <c r="B5539" s="63">
        <v>3.1146141572196337</v>
      </c>
    </row>
    <row r="5540" spans="1:2">
      <c r="A5540" s="5">
        <v>5538</v>
      </c>
      <c r="B5540" s="63">
        <v>3.1176088978679286</v>
      </c>
    </row>
    <row r="5541" spans="1:2">
      <c r="A5541" s="5">
        <v>5539</v>
      </c>
      <c r="B5541" s="63">
        <v>3.1185915236824284</v>
      </c>
    </row>
    <row r="5542" spans="1:2">
      <c r="A5542" s="5">
        <v>5540</v>
      </c>
      <c r="B5542" s="63">
        <v>3.1185915236824284</v>
      </c>
    </row>
    <row r="5543" spans="1:2">
      <c r="A5543" s="5">
        <v>5541</v>
      </c>
      <c r="B5543" s="63">
        <v>3.1190648675924026</v>
      </c>
    </row>
    <row r="5544" spans="1:2">
      <c r="A5544" s="5">
        <v>5542</v>
      </c>
      <c r="B5544" s="63">
        <v>3.1223230920138243</v>
      </c>
    </row>
    <row r="5545" spans="1:2">
      <c r="A5545" s="5">
        <v>5543</v>
      </c>
      <c r="B5545" s="63">
        <v>3.122366010576052</v>
      </c>
    </row>
    <row r="5546" spans="1:2">
      <c r="A5546" s="5">
        <v>5544</v>
      </c>
      <c r="B5546" s="63">
        <v>3.1190141889756458</v>
      </c>
    </row>
    <row r="5547" spans="1:2">
      <c r="A5547" s="5">
        <v>5545</v>
      </c>
      <c r="B5547" s="63">
        <v>3.1147002261554508</v>
      </c>
    </row>
    <row r="5548" spans="1:2">
      <c r="A5548" s="5">
        <v>5546</v>
      </c>
      <c r="B5548" s="63">
        <v>3.1086752579658348</v>
      </c>
    </row>
    <row r="5549" spans="1:2">
      <c r="A5549" s="5">
        <v>5547</v>
      </c>
      <c r="B5549" s="63">
        <v>3.1018541125047041</v>
      </c>
    </row>
    <row r="5550" spans="1:2">
      <c r="A5550" s="5">
        <v>5548</v>
      </c>
      <c r="B5550" s="63">
        <v>3.0940565081727112</v>
      </c>
    </row>
    <row r="5551" spans="1:2">
      <c r="A5551" s="5">
        <v>5549</v>
      </c>
      <c r="B5551" s="63">
        <v>3.085598905126409</v>
      </c>
    </row>
    <row r="5552" spans="1:2">
      <c r="A5552" s="5">
        <v>5550</v>
      </c>
      <c r="B5552" s="63">
        <v>3.0782346184965133</v>
      </c>
    </row>
    <row r="5553" spans="1:2">
      <c r="A5553" s="5">
        <v>5551</v>
      </c>
      <c r="B5553" s="63">
        <v>3.0703840435763792</v>
      </c>
    </row>
    <row r="5554" spans="1:2">
      <c r="A5554" s="5">
        <v>5552</v>
      </c>
      <c r="B5554" s="63">
        <v>3.065097539497331</v>
      </c>
    </row>
    <row r="5555" spans="1:2">
      <c r="A5555" s="5">
        <v>5553</v>
      </c>
      <c r="B5555" s="63">
        <v>3.062327160140184</v>
      </c>
    </row>
    <row r="5556" spans="1:2">
      <c r="A5556" s="5">
        <v>5554</v>
      </c>
      <c r="B5556" s="63">
        <v>3.0602871432980296</v>
      </c>
    </row>
    <row r="5557" spans="1:2">
      <c r="A5557" s="5">
        <v>5555</v>
      </c>
      <c r="B5557" s="63">
        <v>3.0594072039944566</v>
      </c>
    </row>
    <row r="5558" spans="1:2">
      <c r="A5558" s="5">
        <v>5556</v>
      </c>
      <c r="B5558" s="63">
        <v>3.0570222285807498</v>
      </c>
    </row>
    <row r="5559" spans="1:2">
      <c r="A5559" s="5">
        <v>5557</v>
      </c>
      <c r="B5559" s="63">
        <v>3.055218989954557</v>
      </c>
    </row>
    <row r="5560" spans="1:2">
      <c r="A5560" s="5">
        <v>5558</v>
      </c>
      <c r="B5560" s="63">
        <v>3.0575324925532628</v>
      </c>
    </row>
    <row r="5561" spans="1:2">
      <c r="A5561" s="5">
        <v>5559</v>
      </c>
      <c r="B5561" s="63">
        <v>3.0586441417796477</v>
      </c>
    </row>
    <row r="5562" spans="1:2">
      <c r="A5562" s="5">
        <v>5560</v>
      </c>
      <c r="B5562" s="63">
        <v>3.063330016741336</v>
      </c>
    </row>
    <row r="5563" spans="1:2">
      <c r="A5563" s="5">
        <v>5561</v>
      </c>
      <c r="B5563" s="63">
        <v>3.0650354595687124</v>
      </c>
    </row>
    <row r="5564" spans="1:2">
      <c r="A5564" s="5">
        <v>5562</v>
      </c>
      <c r="B5564" s="63">
        <v>3.0638119981203031</v>
      </c>
    </row>
    <row r="5565" spans="1:2">
      <c r="A5565" s="5">
        <v>5563</v>
      </c>
      <c r="B5565" s="63">
        <v>3.0632418261816445</v>
      </c>
    </row>
    <row r="5566" spans="1:2">
      <c r="A5566" s="5">
        <v>5564</v>
      </c>
      <c r="B5566" s="63">
        <v>3.061706547276017</v>
      </c>
    </row>
    <row r="5567" spans="1:2">
      <c r="A5567" s="5">
        <v>5565</v>
      </c>
      <c r="B5567" s="63">
        <v>3.0599644354445745</v>
      </c>
    </row>
    <row r="5568" spans="1:2">
      <c r="A5568" s="5">
        <v>5566</v>
      </c>
      <c r="B5568" s="63">
        <v>3.056787870932256</v>
      </c>
    </row>
    <row r="5569" spans="1:2">
      <c r="A5569" s="5">
        <v>5567</v>
      </c>
      <c r="B5569" s="63">
        <v>3.050255210818706</v>
      </c>
    </row>
    <row r="5570" spans="1:2">
      <c r="A5570" s="5">
        <v>5568</v>
      </c>
      <c r="B5570" s="63">
        <v>3.0445494460700582</v>
      </c>
    </row>
    <row r="5571" spans="1:2">
      <c r="A5571" s="5">
        <v>5569</v>
      </c>
      <c r="B5571" s="63">
        <v>3.0396970775049765</v>
      </c>
    </row>
    <row r="5572" spans="1:2">
      <c r="A5572" s="5">
        <v>5570</v>
      </c>
      <c r="B5572" s="63">
        <v>3.0355793454557127</v>
      </c>
    </row>
    <row r="5573" spans="1:2">
      <c r="A5573" s="5">
        <v>5571</v>
      </c>
      <c r="B5573" s="63">
        <v>3.0318418739718558</v>
      </c>
    </row>
    <row r="5574" spans="1:2">
      <c r="A5574" s="5">
        <v>5572</v>
      </c>
      <c r="B5574" s="63">
        <v>3.0296251154336677</v>
      </c>
    </row>
    <row r="5575" spans="1:2">
      <c r="A5575" s="5">
        <v>5573</v>
      </c>
      <c r="B5575" s="63">
        <v>3.0275815490011917</v>
      </c>
    </row>
    <row r="5576" spans="1:2">
      <c r="A5576" s="5">
        <v>5574</v>
      </c>
      <c r="B5576" s="63">
        <v>3.0252123042726313</v>
      </c>
    </row>
    <row r="5577" spans="1:2">
      <c r="A5577" s="5">
        <v>5575</v>
      </c>
      <c r="B5577" s="63">
        <v>3.0220217992680167</v>
      </c>
    </row>
    <row r="5578" spans="1:2">
      <c r="A5578" s="5">
        <v>5576</v>
      </c>
      <c r="B5578" s="63">
        <v>3.0192023173575628</v>
      </c>
    </row>
    <row r="5579" spans="1:2">
      <c r="A5579" s="5">
        <v>5577</v>
      </c>
      <c r="B5579" s="63">
        <v>3.0182224681609378</v>
      </c>
    </row>
    <row r="5580" spans="1:2">
      <c r="A5580" s="5">
        <v>5578</v>
      </c>
      <c r="B5580" s="63">
        <v>3.0218085795584826</v>
      </c>
    </row>
    <row r="5581" spans="1:2">
      <c r="A5581" s="5">
        <v>5579</v>
      </c>
      <c r="B5581" s="63">
        <v>3.0275316092196976</v>
      </c>
    </row>
    <row r="5582" spans="1:2">
      <c r="A5582" s="5">
        <v>5580</v>
      </c>
      <c r="B5582" s="63">
        <v>3.0319457891252997</v>
      </c>
    </row>
    <row r="5583" spans="1:2">
      <c r="A5583" s="5">
        <v>5581</v>
      </c>
      <c r="B5583" s="63">
        <v>3.0398207201859901</v>
      </c>
    </row>
    <row r="5584" spans="1:2">
      <c r="A5584" s="5">
        <v>5582</v>
      </c>
      <c r="B5584" s="63">
        <v>3.0476853380099724</v>
      </c>
    </row>
    <row r="5585" spans="1:2">
      <c r="A5585" s="5">
        <v>5583</v>
      </c>
      <c r="B5585" s="63">
        <v>3.0566367295015886</v>
      </c>
    </row>
    <row r="5586" spans="1:2">
      <c r="A5586" s="5">
        <v>5584</v>
      </c>
      <c r="B5586" s="63">
        <v>3.0702903303225084</v>
      </c>
    </row>
    <row r="5587" spans="1:2">
      <c r="A5587" s="5">
        <v>5585</v>
      </c>
      <c r="B5587" s="63">
        <v>3.0789075206433858</v>
      </c>
    </row>
    <row r="5588" spans="1:2">
      <c r="A5588" s="5">
        <v>5586</v>
      </c>
      <c r="B5588" s="63">
        <v>3.0833582079196211</v>
      </c>
    </row>
    <row r="5589" spans="1:2">
      <c r="A5589" s="5">
        <v>5587</v>
      </c>
      <c r="B5589" s="63">
        <v>3.0834003215718888</v>
      </c>
    </row>
    <row r="5590" spans="1:2">
      <c r="A5590" s="5">
        <v>5588</v>
      </c>
      <c r="B5590" s="63">
        <v>3.0821840265209559</v>
      </c>
    </row>
    <row r="5591" spans="1:2">
      <c r="A5591" s="5">
        <v>5589</v>
      </c>
      <c r="B5591" s="63">
        <v>3.0821840265209559</v>
      </c>
    </row>
    <row r="5592" spans="1:2">
      <c r="A5592" s="5">
        <v>5590</v>
      </c>
      <c r="B5592" s="63">
        <v>3.0810690358691599</v>
      </c>
    </row>
    <row r="5593" spans="1:2">
      <c r="A5593" s="5">
        <v>5591</v>
      </c>
      <c r="B5593" s="63">
        <v>3.0770979992101748</v>
      </c>
    </row>
    <row r="5594" spans="1:2">
      <c r="A5594" s="5">
        <v>5592</v>
      </c>
      <c r="B5594" s="63">
        <v>3.0724031910931049</v>
      </c>
    </row>
    <row r="5595" spans="1:2">
      <c r="A5595" s="5">
        <v>5593</v>
      </c>
      <c r="B5595" s="63">
        <v>3.066134839290465</v>
      </c>
    </row>
    <row r="5596" spans="1:2">
      <c r="A5596" s="5">
        <v>5594</v>
      </c>
      <c r="B5596" s="63">
        <v>3.0584294537904868</v>
      </c>
    </row>
    <row r="5597" spans="1:2">
      <c r="A5597" s="5">
        <v>5595</v>
      </c>
      <c r="B5597" s="63">
        <v>3.0506001289078717</v>
      </c>
    </row>
    <row r="5598" spans="1:2">
      <c r="A5598" s="5">
        <v>5596</v>
      </c>
      <c r="B5598" s="63">
        <v>3.0433086025343603</v>
      </c>
    </row>
    <row r="5599" spans="1:2">
      <c r="A5599" s="5">
        <v>5597</v>
      </c>
      <c r="B5599" s="63">
        <v>3.0376908495799273</v>
      </c>
    </row>
    <row r="5600" spans="1:2">
      <c r="A5600" s="5">
        <v>5598</v>
      </c>
      <c r="B5600" s="63">
        <v>3.0331385997394573</v>
      </c>
    </row>
    <row r="5601" spans="1:2">
      <c r="A5601" s="5">
        <v>5599</v>
      </c>
      <c r="B5601" s="63">
        <v>3.0292250858853746</v>
      </c>
    </row>
    <row r="5602" spans="1:2">
      <c r="A5602" s="5">
        <v>5600</v>
      </c>
      <c r="B5602" s="63">
        <v>3.0270735910864106</v>
      </c>
    </row>
    <row r="5603" spans="1:2">
      <c r="A5603" s="5">
        <v>5601</v>
      </c>
      <c r="B5603" s="63">
        <v>3.0279004652160388</v>
      </c>
    </row>
    <row r="5604" spans="1:2">
      <c r="A5604" s="5">
        <v>5602</v>
      </c>
      <c r="B5604" s="63">
        <v>3.0325711907976411</v>
      </c>
    </row>
    <row r="5605" spans="1:2">
      <c r="A5605" s="5">
        <v>5603</v>
      </c>
      <c r="B5605" s="63">
        <v>3.0382971142937527</v>
      </c>
    </row>
    <row r="5606" spans="1:2">
      <c r="A5606" s="5">
        <v>5604</v>
      </c>
      <c r="B5606" s="63">
        <v>3.0472050489385474</v>
      </c>
    </row>
    <row r="5607" spans="1:2">
      <c r="A5607" s="5">
        <v>5605</v>
      </c>
      <c r="B5607" s="63">
        <v>3.0583172107715821</v>
      </c>
    </row>
    <row r="5608" spans="1:2">
      <c r="A5608" s="5">
        <v>5606</v>
      </c>
      <c r="B5608" s="63">
        <v>3.0672364404249621</v>
      </c>
    </row>
    <row r="5609" spans="1:2">
      <c r="A5609" s="5">
        <v>5607</v>
      </c>
      <c r="B5609" s="63">
        <v>3.0779938857817717</v>
      </c>
    </row>
    <row r="5610" spans="1:2">
      <c r="A5610" s="5">
        <v>5608</v>
      </c>
      <c r="B5610" s="63">
        <v>3.0878584021923081</v>
      </c>
    </row>
    <row r="5611" spans="1:2">
      <c r="A5611" s="5">
        <v>5609</v>
      </c>
      <c r="B5611" s="63">
        <v>3.0962676976121464</v>
      </c>
    </row>
    <row r="5612" spans="1:2">
      <c r="A5612" s="5">
        <v>5610</v>
      </c>
      <c r="B5612" s="63">
        <v>3.1016649259649705</v>
      </c>
    </row>
    <row r="5613" spans="1:2">
      <c r="A5613" s="5">
        <v>5611</v>
      </c>
      <c r="B5613" s="63">
        <v>3.1067174215508127</v>
      </c>
    </row>
    <row r="5614" spans="1:2">
      <c r="A5614" s="5">
        <v>5612</v>
      </c>
      <c r="B5614" s="63">
        <v>3.1069692211429953</v>
      </c>
    </row>
    <row r="5615" spans="1:2">
      <c r="A5615" s="5">
        <v>5613</v>
      </c>
      <c r="B5615" s="63">
        <v>3.1063809982905095</v>
      </c>
    </row>
    <row r="5616" spans="1:2">
      <c r="A5616" s="5">
        <v>5614</v>
      </c>
      <c r="B5616" s="63">
        <v>3.1018604953966999</v>
      </c>
    </row>
    <row r="5617" spans="1:2">
      <c r="A5617" s="5">
        <v>5615</v>
      </c>
      <c r="B5617" s="63">
        <v>3.0952515825009561</v>
      </c>
    </row>
    <row r="5618" spans="1:2">
      <c r="A5618" s="5">
        <v>5616</v>
      </c>
      <c r="B5618" s="63">
        <v>3.0846174201791388</v>
      </c>
    </row>
    <row r="5619" spans="1:2">
      <c r="A5619" s="5">
        <v>5617</v>
      </c>
      <c r="B5619" s="63">
        <v>3.0718529273087527</v>
      </c>
    </row>
    <row r="5620" spans="1:2">
      <c r="A5620" s="5">
        <v>5618</v>
      </c>
      <c r="B5620" s="63">
        <v>3.0574698409219887</v>
      </c>
    </row>
    <row r="5621" spans="1:2">
      <c r="A5621" s="5">
        <v>5619</v>
      </c>
      <c r="B5621" s="63">
        <v>3.0426845251055723</v>
      </c>
    </row>
    <row r="5622" spans="1:2">
      <c r="A5622" s="5">
        <v>5620</v>
      </c>
      <c r="B5622" s="63">
        <v>3.0304643033574346</v>
      </c>
    </row>
    <row r="5623" spans="1:2">
      <c r="A5623" s="5">
        <v>5621</v>
      </c>
      <c r="B5623" s="63">
        <v>3.0210554991070566</v>
      </c>
    </row>
    <row r="5624" spans="1:2">
      <c r="A5624" s="5">
        <v>5622</v>
      </c>
      <c r="B5624" s="63">
        <v>3.0160839262871084</v>
      </c>
    </row>
    <row r="5625" spans="1:2">
      <c r="A5625" s="5">
        <v>5623</v>
      </c>
      <c r="B5625" s="63">
        <v>3.0126183483372393</v>
      </c>
    </row>
    <row r="5626" spans="1:2">
      <c r="A5626" s="5">
        <v>5624</v>
      </c>
      <c r="B5626" s="63">
        <v>3.0108508608605655</v>
      </c>
    </row>
    <row r="5627" spans="1:2">
      <c r="A5627" s="5">
        <v>5625</v>
      </c>
      <c r="B5627" s="63">
        <v>3.0141715861935738</v>
      </c>
    </row>
    <row r="5628" spans="1:2">
      <c r="A5628" s="5">
        <v>5626</v>
      </c>
      <c r="B5628" s="63">
        <v>3.0208100621445264</v>
      </c>
    </row>
    <row r="5629" spans="1:2">
      <c r="A5629" s="5">
        <v>5627</v>
      </c>
      <c r="B5629" s="63">
        <v>3.0278102938536451</v>
      </c>
    </row>
    <row r="5630" spans="1:2">
      <c r="A5630" s="5">
        <v>5628</v>
      </c>
      <c r="B5630" s="63">
        <v>3.0354127689416863</v>
      </c>
    </row>
    <row r="5631" spans="1:2">
      <c r="A5631" s="5">
        <v>5629</v>
      </c>
      <c r="B5631" s="63">
        <v>3.044821974420306</v>
      </c>
    </row>
    <row r="5632" spans="1:2">
      <c r="A5632" s="5">
        <v>5630</v>
      </c>
      <c r="B5632" s="63">
        <v>3.0549740708027708</v>
      </c>
    </row>
    <row r="5633" spans="1:2">
      <c r="A5633" s="5">
        <v>5631</v>
      </c>
      <c r="B5633" s="63">
        <v>3.0650368436263644</v>
      </c>
    </row>
    <row r="5634" spans="1:2">
      <c r="A5634" s="5">
        <v>5632</v>
      </c>
      <c r="B5634" s="63">
        <v>3.0758909533056595</v>
      </c>
    </row>
    <row r="5635" spans="1:2">
      <c r="A5635" s="5">
        <v>5633</v>
      </c>
      <c r="B5635" s="63">
        <v>3.0857642057050167</v>
      </c>
    </row>
    <row r="5636" spans="1:2">
      <c r="A5636" s="5">
        <v>5634</v>
      </c>
      <c r="B5636" s="63">
        <v>3.0935154200573431</v>
      </c>
    </row>
    <row r="5637" spans="1:2">
      <c r="A5637" s="5">
        <v>5635</v>
      </c>
      <c r="B5637" s="63">
        <v>3.0983437742767217</v>
      </c>
    </row>
    <row r="5638" spans="1:2">
      <c r="A5638" s="5">
        <v>5636</v>
      </c>
      <c r="B5638" s="63">
        <v>3.1015331759776994</v>
      </c>
    </row>
    <row r="5639" spans="1:2">
      <c r="A5639" s="5">
        <v>5637</v>
      </c>
      <c r="B5639" s="63">
        <v>3.1041383221845797</v>
      </c>
    </row>
    <row r="5640" spans="1:2">
      <c r="A5640" s="5">
        <v>5638</v>
      </c>
      <c r="B5640" s="63">
        <v>3.1041383221845797</v>
      </c>
    </row>
    <row r="5641" spans="1:2">
      <c r="A5641" s="5">
        <v>5639</v>
      </c>
      <c r="B5641" s="63">
        <v>3.1017497665966807</v>
      </c>
    </row>
    <row r="5642" spans="1:2">
      <c r="A5642" s="5">
        <v>5640</v>
      </c>
      <c r="B5642" s="63">
        <v>3.096965219436945</v>
      </c>
    </row>
    <row r="5643" spans="1:2">
      <c r="A5643" s="5">
        <v>5641</v>
      </c>
      <c r="B5643" s="63">
        <v>3.0899913799166412</v>
      </c>
    </row>
    <row r="5644" spans="1:2">
      <c r="A5644" s="5">
        <v>5642</v>
      </c>
      <c r="B5644" s="63">
        <v>3.0814478659723403</v>
      </c>
    </row>
    <row r="5645" spans="1:2">
      <c r="A5645" s="5">
        <v>5643</v>
      </c>
      <c r="B5645" s="63">
        <v>3.0708365223064558</v>
      </c>
    </row>
    <row r="5646" spans="1:2">
      <c r="A5646" s="5">
        <v>5644</v>
      </c>
      <c r="B5646" s="63">
        <v>3.0588435652444668</v>
      </c>
    </row>
    <row r="5647" spans="1:2">
      <c r="A5647" s="5">
        <v>5645</v>
      </c>
      <c r="B5647" s="63">
        <v>3.047275815786429</v>
      </c>
    </row>
    <row r="5648" spans="1:2">
      <c r="A5648" s="5">
        <v>5646</v>
      </c>
      <c r="B5648" s="63">
        <v>3.0361050089784558</v>
      </c>
    </row>
    <row r="5649" spans="1:2">
      <c r="A5649" s="5">
        <v>5647</v>
      </c>
      <c r="B5649" s="63">
        <v>3.0268737591598209</v>
      </c>
    </row>
    <row r="5650" spans="1:2">
      <c r="A5650" s="5">
        <v>5648</v>
      </c>
      <c r="B5650" s="63">
        <v>3.0205878770036847</v>
      </c>
    </row>
    <row r="5651" spans="1:2">
      <c r="A5651" s="5">
        <v>5649</v>
      </c>
      <c r="B5651" s="63">
        <v>3.020418641596422</v>
      </c>
    </row>
    <row r="5652" spans="1:2">
      <c r="A5652" s="5">
        <v>5650</v>
      </c>
      <c r="B5652" s="63">
        <v>3.0244639766309365</v>
      </c>
    </row>
    <row r="5653" spans="1:2">
      <c r="A5653" s="5">
        <v>5651</v>
      </c>
      <c r="B5653" s="63">
        <v>3.0300968130176611</v>
      </c>
    </row>
    <row r="5654" spans="1:2">
      <c r="A5654" s="5">
        <v>5652</v>
      </c>
      <c r="B5654" s="63">
        <v>3.0380351193587058</v>
      </c>
    </row>
    <row r="5655" spans="1:2">
      <c r="A5655" s="5">
        <v>5653</v>
      </c>
      <c r="B5655" s="63">
        <v>3.0471514734834977</v>
      </c>
    </row>
    <row r="5656" spans="1:2">
      <c r="A5656" s="5">
        <v>5654</v>
      </c>
      <c r="B5656" s="63">
        <v>3.0543756653401246</v>
      </c>
    </row>
    <row r="5657" spans="1:2">
      <c r="A5657" s="5">
        <v>5655</v>
      </c>
      <c r="B5657" s="63">
        <v>3.0660104753292465</v>
      </c>
    </row>
    <row r="5658" spans="1:2">
      <c r="A5658" s="5">
        <v>5656</v>
      </c>
      <c r="B5658" s="63">
        <v>3.0761079387230787</v>
      </c>
    </row>
    <row r="5659" spans="1:2">
      <c r="A5659" s="5">
        <v>5657</v>
      </c>
      <c r="B5659" s="63">
        <v>3.0863230890648934</v>
      </c>
    </row>
    <row r="5660" spans="1:2">
      <c r="A5660" s="5">
        <v>5658</v>
      </c>
      <c r="B5660" s="63">
        <v>3.0964333163391573</v>
      </c>
    </row>
    <row r="5661" spans="1:2">
      <c r="A5661" s="5">
        <v>5659</v>
      </c>
      <c r="B5661" s="63">
        <v>3.1020182659554831</v>
      </c>
    </row>
    <row r="5662" spans="1:2">
      <c r="A5662" s="5">
        <v>5660</v>
      </c>
      <c r="B5662" s="63">
        <v>3.1036809346797196</v>
      </c>
    </row>
    <row r="5663" spans="1:2">
      <c r="A5663" s="5">
        <v>5661</v>
      </c>
      <c r="B5663" s="63">
        <v>3.1025109372646211</v>
      </c>
    </row>
    <row r="5664" spans="1:2">
      <c r="A5664" s="5">
        <v>5662</v>
      </c>
      <c r="B5664" s="63">
        <v>3.1002951695507974</v>
      </c>
    </row>
    <row r="5665" spans="1:2">
      <c r="A5665" s="5">
        <v>5663</v>
      </c>
      <c r="B5665" s="63">
        <v>3.0980735044797973</v>
      </c>
    </row>
    <row r="5666" spans="1:2">
      <c r="A5666" s="5">
        <v>5664</v>
      </c>
      <c r="B5666" s="63">
        <v>3.0940012281850322</v>
      </c>
    </row>
    <row r="5667" spans="1:2">
      <c r="A5667" s="5">
        <v>5665</v>
      </c>
      <c r="B5667" s="63">
        <v>3.0890350581349555</v>
      </c>
    </row>
    <row r="5668" spans="1:2">
      <c r="A5668" s="5">
        <v>5666</v>
      </c>
      <c r="B5668" s="63">
        <v>3.0825642531606854</v>
      </c>
    </row>
    <row r="5669" spans="1:2">
      <c r="A5669" s="5">
        <v>5667</v>
      </c>
      <c r="B5669" s="63">
        <v>3.0738434096585832</v>
      </c>
    </row>
    <row r="5670" spans="1:2">
      <c r="A5670" s="5">
        <v>5668</v>
      </c>
      <c r="B5670" s="63">
        <v>3.064870930185895</v>
      </c>
    </row>
    <row r="5671" spans="1:2">
      <c r="A5671" s="5">
        <v>5669</v>
      </c>
      <c r="B5671" s="63">
        <v>3.0549665589725241</v>
      </c>
    </row>
    <row r="5672" spans="1:2">
      <c r="A5672" s="5">
        <v>5670</v>
      </c>
      <c r="B5672" s="63">
        <v>3.0457748474580724</v>
      </c>
    </row>
    <row r="5673" spans="1:2">
      <c r="A5673" s="5">
        <v>5671</v>
      </c>
      <c r="B5673" s="63">
        <v>3.0382395944499452</v>
      </c>
    </row>
    <row r="5674" spans="1:2">
      <c r="A5674" s="5">
        <v>5672</v>
      </c>
      <c r="B5674" s="63">
        <v>3.0336283840665152</v>
      </c>
    </row>
    <row r="5675" spans="1:2">
      <c r="A5675" s="5">
        <v>5673</v>
      </c>
      <c r="B5675" s="63">
        <v>3.0336861850873529</v>
      </c>
    </row>
    <row r="5676" spans="1:2">
      <c r="A5676" s="5">
        <v>5674</v>
      </c>
      <c r="B5676" s="63">
        <v>3.0374470813630903</v>
      </c>
    </row>
    <row r="5677" spans="1:2">
      <c r="A5677" s="5">
        <v>5675</v>
      </c>
      <c r="B5677" s="63">
        <v>3.0419870764620973</v>
      </c>
    </row>
    <row r="5678" spans="1:2">
      <c r="A5678" s="5">
        <v>5676</v>
      </c>
      <c r="B5678" s="63">
        <v>3.0484096101890592</v>
      </c>
    </row>
    <row r="5679" spans="1:2">
      <c r="A5679" s="5">
        <v>5677</v>
      </c>
      <c r="B5679" s="63">
        <v>3.0573851411537514</v>
      </c>
    </row>
    <row r="5680" spans="1:2">
      <c r="A5680" s="5">
        <v>5678</v>
      </c>
      <c r="B5680" s="63">
        <v>3.0658291891998997</v>
      </c>
    </row>
    <row r="5681" spans="1:2">
      <c r="A5681" s="5">
        <v>5679</v>
      </c>
      <c r="B5681" s="63">
        <v>3.0760523608070383</v>
      </c>
    </row>
    <row r="5682" spans="1:2">
      <c r="A5682" s="5">
        <v>5680</v>
      </c>
      <c r="B5682" s="63">
        <v>3.0861172423948986</v>
      </c>
    </row>
    <row r="5683" spans="1:2">
      <c r="A5683" s="5">
        <v>5681</v>
      </c>
      <c r="B5683" s="63">
        <v>3.0947626260111867</v>
      </c>
    </row>
    <row r="5684" spans="1:2">
      <c r="A5684" s="5">
        <v>5682</v>
      </c>
      <c r="B5684" s="63">
        <v>3.1026613478549803</v>
      </c>
    </row>
    <row r="5685" spans="1:2">
      <c r="A5685" s="5">
        <v>5683</v>
      </c>
      <c r="B5685" s="63">
        <v>3.1089895751786352</v>
      </c>
    </row>
    <row r="5686" spans="1:2">
      <c r="A5686" s="5">
        <v>5684</v>
      </c>
      <c r="B5686" s="63">
        <v>3.1156792410003806</v>
      </c>
    </row>
    <row r="5687" spans="1:2">
      <c r="A5687" s="5">
        <v>5685</v>
      </c>
      <c r="B5687" s="63">
        <v>3.1207305005409709</v>
      </c>
    </row>
    <row r="5688" spans="1:2">
      <c r="A5688" s="5">
        <v>5686</v>
      </c>
      <c r="B5688" s="63">
        <v>3.1250329459744184</v>
      </c>
    </row>
    <row r="5689" spans="1:2">
      <c r="A5689" s="5">
        <v>5687</v>
      </c>
      <c r="B5689" s="63">
        <v>3.1278640758981684</v>
      </c>
    </row>
    <row r="5690" spans="1:2">
      <c r="A5690" s="5">
        <v>5688</v>
      </c>
      <c r="B5690" s="63">
        <v>3.1276116692394078</v>
      </c>
    </row>
    <row r="5691" spans="1:2">
      <c r="A5691" s="5">
        <v>5689</v>
      </c>
      <c r="B5691" s="63">
        <v>3.1237474724064431</v>
      </c>
    </row>
    <row r="5692" spans="1:2">
      <c r="A5692" s="5">
        <v>5690</v>
      </c>
      <c r="B5692" s="63">
        <v>3.1175750069622845</v>
      </c>
    </row>
    <row r="5693" spans="1:2">
      <c r="A5693" s="5">
        <v>5691</v>
      </c>
      <c r="B5693" s="63">
        <v>3.1094625180718749</v>
      </c>
    </row>
    <row r="5694" spans="1:2">
      <c r="A5694" s="5">
        <v>5692</v>
      </c>
      <c r="B5694" s="63">
        <v>3.0984557178444168</v>
      </c>
    </row>
    <row r="5695" spans="1:2">
      <c r="A5695" s="5">
        <v>5693</v>
      </c>
      <c r="B5695" s="63">
        <v>3.0873774363839921</v>
      </c>
    </row>
    <row r="5696" spans="1:2">
      <c r="A5696" s="5">
        <v>5694</v>
      </c>
      <c r="B5696" s="63">
        <v>3.078131552457934</v>
      </c>
    </row>
    <row r="5697" spans="1:2">
      <c r="A5697" s="5">
        <v>5695</v>
      </c>
      <c r="B5697" s="63">
        <v>3.0704909876329096</v>
      </c>
    </row>
    <row r="5698" spans="1:2">
      <c r="A5698" s="5">
        <v>5696</v>
      </c>
      <c r="B5698" s="63">
        <v>3.0660834425661041</v>
      </c>
    </row>
    <row r="5699" spans="1:2">
      <c r="A5699" s="5">
        <v>5697</v>
      </c>
      <c r="B5699" s="63">
        <v>3.064414038452778</v>
      </c>
    </row>
    <row r="5700" spans="1:2">
      <c r="A5700" s="5">
        <v>5698</v>
      </c>
      <c r="B5700" s="63">
        <v>3.0654203013696009</v>
      </c>
    </row>
    <row r="5701" spans="1:2">
      <c r="A5701" s="5">
        <v>5699</v>
      </c>
      <c r="B5701" s="63">
        <v>3.0671306164234005</v>
      </c>
    </row>
    <row r="5702" spans="1:2">
      <c r="A5702" s="5">
        <v>5700</v>
      </c>
      <c r="B5702" s="63">
        <v>3.0728295070768539</v>
      </c>
    </row>
    <row r="5703" spans="1:2">
      <c r="A5703" s="5">
        <v>5701</v>
      </c>
      <c r="B5703" s="63">
        <v>3.0845411013222468</v>
      </c>
    </row>
    <row r="5704" spans="1:2">
      <c r="A5704" s="5">
        <v>5702</v>
      </c>
      <c r="B5704" s="63">
        <v>3.0939356292499638</v>
      </c>
    </row>
    <row r="5705" spans="1:2">
      <c r="A5705" s="5">
        <v>5703</v>
      </c>
      <c r="B5705" s="63">
        <v>3.1007123767862881</v>
      </c>
    </row>
    <row r="5706" spans="1:2">
      <c r="A5706" s="5">
        <v>5704</v>
      </c>
      <c r="B5706" s="63">
        <v>3.1116099046066754</v>
      </c>
    </row>
    <row r="5707" spans="1:2">
      <c r="A5707" s="5">
        <v>5705</v>
      </c>
      <c r="B5707" s="63">
        <v>3.1188089834671113</v>
      </c>
    </row>
    <row r="5708" spans="1:2">
      <c r="A5708" s="5">
        <v>5706</v>
      </c>
      <c r="B5708" s="63">
        <v>3.1284361497052227</v>
      </c>
    </row>
    <row r="5709" spans="1:2">
      <c r="A5709" s="5">
        <v>5707</v>
      </c>
      <c r="B5709" s="63">
        <v>3.1359393816116841</v>
      </c>
    </row>
    <row r="5710" spans="1:2">
      <c r="A5710" s="5">
        <v>5708</v>
      </c>
      <c r="B5710" s="63">
        <v>3.1426349521510404</v>
      </c>
    </row>
    <row r="5711" spans="1:2">
      <c r="A5711" s="5">
        <v>5709</v>
      </c>
      <c r="B5711" s="63">
        <v>3.1457072285812715</v>
      </c>
    </row>
    <row r="5712" spans="1:2">
      <c r="A5712" s="5">
        <v>5710</v>
      </c>
      <c r="B5712" s="63">
        <v>3.1412105690511352</v>
      </c>
    </row>
    <row r="5713" spans="1:2">
      <c r="A5713" s="5">
        <v>5711</v>
      </c>
      <c r="B5713" s="63">
        <v>3.1363968266463713</v>
      </c>
    </row>
    <row r="5714" spans="1:2">
      <c r="A5714" s="5">
        <v>5712</v>
      </c>
      <c r="B5714" s="63">
        <v>3.1331886984791133</v>
      </c>
    </row>
    <row r="5715" spans="1:2">
      <c r="A5715" s="5">
        <v>5713</v>
      </c>
      <c r="B5715" s="63">
        <v>3.1294929387424606</v>
      </c>
    </row>
    <row r="5716" spans="1:2">
      <c r="A5716" s="5">
        <v>5714</v>
      </c>
      <c r="B5716" s="63">
        <v>3.1260113994382204</v>
      </c>
    </row>
    <row r="5717" spans="1:2">
      <c r="A5717" s="5">
        <v>5715</v>
      </c>
      <c r="B5717" s="63">
        <v>3.1205764207743929</v>
      </c>
    </row>
    <row r="5718" spans="1:2">
      <c r="A5718" s="5">
        <v>5716</v>
      </c>
      <c r="B5718" s="63">
        <v>3.1131188411967727</v>
      </c>
    </row>
    <row r="5719" spans="1:2">
      <c r="A5719" s="5">
        <v>5717</v>
      </c>
      <c r="B5719" s="63">
        <v>3.1036880294187208</v>
      </c>
    </row>
    <row r="5720" spans="1:2">
      <c r="A5720" s="5">
        <v>5718</v>
      </c>
      <c r="B5720" s="63">
        <v>3.0950624026448343</v>
      </c>
    </row>
    <row r="5721" spans="1:2">
      <c r="A5721" s="5">
        <v>5719</v>
      </c>
      <c r="B5721" s="63">
        <v>3.0896713560411193</v>
      </c>
    </row>
    <row r="5722" spans="1:2">
      <c r="A5722" s="5">
        <v>5720</v>
      </c>
      <c r="B5722" s="63">
        <v>3.086225957947085</v>
      </c>
    </row>
    <row r="5723" spans="1:2">
      <c r="A5723" s="5">
        <v>5721</v>
      </c>
      <c r="B5723" s="63">
        <v>3.0858989389522247</v>
      </c>
    </row>
    <row r="5724" spans="1:2">
      <c r="A5724" s="5">
        <v>5722</v>
      </c>
      <c r="B5724" s="63">
        <v>3.0858989389522247</v>
      </c>
    </row>
    <row r="5725" spans="1:2">
      <c r="A5725" s="5">
        <v>5723</v>
      </c>
      <c r="B5725" s="63">
        <v>3.0869624797491717</v>
      </c>
    </row>
    <row r="5726" spans="1:2">
      <c r="A5726" s="5">
        <v>5724</v>
      </c>
      <c r="B5726" s="63">
        <v>3.0890043056082739</v>
      </c>
    </row>
    <row r="5727" spans="1:2">
      <c r="A5727" s="5">
        <v>5725</v>
      </c>
      <c r="B5727" s="63">
        <v>3.1019058835959537</v>
      </c>
    </row>
    <row r="5728" spans="1:2">
      <c r="A5728" s="5">
        <v>5726</v>
      </c>
      <c r="B5728" s="63">
        <v>3.1181283930087877</v>
      </c>
    </row>
    <row r="5729" spans="1:2">
      <c r="A5729" s="5">
        <v>5727</v>
      </c>
      <c r="B5729" s="63">
        <v>3.1286883324629726</v>
      </c>
    </row>
    <row r="5730" spans="1:2">
      <c r="A5730" s="5">
        <v>5728</v>
      </c>
      <c r="B5730" s="63">
        <v>3.1334100356895278</v>
      </c>
    </row>
    <row r="5731" spans="1:2">
      <c r="A5731" s="5">
        <v>5729</v>
      </c>
      <c r="B5731" s="63">
        <v>3.1409507771700484</v>
      </c>
    </row>
    <row r="5732" spans="1:2">
      <c r="A5732" s="5">
        <v>5730</v>
      </c>
      <c r="B5732" s="63">
        <v>3.1461796597128595</v>
      </c>
    </row>
    <row r="5733" spans="1:2">
      <c r="A5733" s="5">
        <v>5731</v>
      </c>
      <c r="B5733" s="63">
        <v>3.1469661589446369</v>
      </c>
    </row>
    <row r="5734" spans="1:2">
      <c r="A5734" s="5">
        <v>5732</v>
      </c>
      <c r="B5734" s="63">
        <v>3.1489074038844778</v>
      </c>
    </row>
    <row r="5735" spans="1:2">
      <c r="A5735" s="5">
        <v>5733</v>
      </c>
      <c r="B5735" s="63">
        <v>3.1443982261601113</v>
      </c>
    </row>
    <row r="5736" spans="1:2">
      <c r="A5736" s="5">
        <v>5734</v>
      </c>
      <c r="B5736" s="63">
        <v>3.1370242223194347</v>
      </c>
    </row>
    <row r="5737" spans="1:2">
      <c r="A5737" s="5">
        <v>5735</v>
      </c>
      <c r="B5737" s="63">
        <v>3.1288354604267892</v>
      </c>
    </row>
    <row r="5738" spans="1:2">
      <c r="A5738" s="5">
        <v>5736</v>
      </c>
      <c r="B5738" s="63">
        <v>3.1200304325560162</v>
      </c>
    </row>
    <row r="5739" spans="1:2">
      <c r="A5739" s="5">
        <v>5737</v>
      </c>
      <c r="B5739" s="63">
        <v>3.1122089098600689</v>
      </c>
    </row>
    <row r="5740" spans="1:2">
      <c r="A5740" s="5">
        <v>5738</v>
      </c>
      <c r="B5740" s="63">
        <v>3.1054819544312493</v>
      </c>
    </row>
    <row r="5741" spans="1:2">
      <c r="A5741" s="5">
        <v>5739</v>
      </c>
      <c r="B5741" s="63">
        <v>3.0995772981571754</v>
      </c>
    </row>
    <row r="5742" spans="1:2">
      <c r="A5742" s="5">
        <v>5740</v>
      </c>
      <c r="B5742" s="63">
        <v>3.0947413537654622</v>
      </c>
    </row>
    <row r="5743" spans="1:2">
      <c r="A5743" s="5">
        <v>5741</v>
      </c>
      <c r="B5743" s="63">
        <v>3.0919224758335875</v>
      </c>
    </row>
    <row r="5744" spans="1:2">
      <c r="A5744" s="5">
        <v>5742</v>
      </c>
      <c r="B5744" s="63">
        <v>3.0896957582055378</v>
      </c>
    </row>
    <row r="5745" spans="1:2">
      <c r="A5745" s="5">
        <v>5743</v>
      </c>
      <c r="B5745" s="63">
        <v>3.0881057746528016</v>
      </c>
    </row>
    <row r="5746" spans="1:2">
      <c r="A5746" s="5">
        <v>5744</v>
      </c>
      <c r="B5746" s="63">
        <v>3.0876694506788378</v>
      </c>
    </row>
    <row r="5747" spans="1:2">
      <c r="A5747" s="5">
        <v>5745</v>
      </c>
      <c r="B5747" s="63">
        <v>3.0864930782397932</v>
      </c>
    </row>
    <row r="5748" spans="1:2">
      <c r="A5748" s="5">
        <v>5746</v>
      </c>
      <c r="B5748" s="63">
        <v>3.0852175865621048</v>
      </c>
    </row>
    <row r="5749" spans="1:2">
      <c r="A5749" s="5">
        <v>5747</v>
      </c>
      <c r="B5749" s="63">
        <v>3.0852103727025204</v>
      </c>
    </row>
    <row r="5750" spans="1:2">
      <c r="A5750" s="5">
        <v>5748</v>
      </c>
      <c r="B5750" s="63">
        <v>3.0865380784088248</v>
      </c>
    </row>
    <row r="5751" spans="1:2">
      <c r="A5751" s="5">
        <v>5749</v>
      </c>
      <c r="B5751" s="63">
        <v>3.0852779256635414</v>
      </c>
    </row>
    <row r="5752" spans="1:2">
      <c r="A5752" s="5">
        <v>5750</v>
      </c>
      <c r="B5752" s="63">
        <v>3.084921346447663</v>
      </c>
    </row>
    <row r="5753" spans="1:2">
      <c r="A5753" s="5">
        <v>5751</v>
      </c>
      <c r="B5753" s="63">
        <v>3.0861784902137925</v>
      </c>
    </row>
    <row r="5754" spans="1:2">
      <c r="A5754" s="5">
        <v>5752</v>
      </c>
      <c r="B5754" s="63">
        <v>3.0885607721317641</v>
      </c>
    </row>
    <row r="5755" spans="1:2">
      <c r="A5755" s="5">
        <v>5753</v>
      </c>
      <c r="B5755" s="63">
        <v>3.089646566692505</v>
      </c>
    </row>
    <row r="5756" spans="1:2">
      <c r="A5756" s="5">
        <v>5754</v>
      </c>
      <c r="B5756" s="63">
        <v>3.0881703434232564</v>
      </c>
    </row>
    <row r="5757" spans="1:2">
      <c r="A5757" s="5">
        <v>5755</v>
      </c>
      <c r="B5757" s="63">
        <v>3.0880464894893342</v>
      </c>
    </row>
    <row r="5758" spans="1:2">
      <c r="A5758" s="5">
        <v>5756</v>
      </c>
      <c r="B5758" s="63">
        <v>3.0865664795307346</v>
      </c>
    </row>
    <row r="5759" spans="1:2">
      <c r="A5759" s="5">
        <v>5757</v>
      </c>
      <c r="B5759" s="63">
        <v>3.084586341128388</v>
      </c>
    </row>
    <row r="5760" spans="1:2">
      <c r="A5760" s="5">
        <v>5758</v>
      </c>
      <c r="B5760" s="63">
        <v>3.083339944568448</v>
      </c>
    </row>
    <row r="5761" spans="1:2">
      <c r="A5761" s="5">
        <v>5759</v>
      </c>
      <c r="B5761" s="63">
        <v>3.0819810141255664</v>
      </c>
    </row>
    <row r="5762" spans="1:2">
      <c r="A5762" s="5">
        <v>5760</v>
      </c>
      <c r="B5762" s="63">
        <v>3.0800905257215576</v>
      </c>
    </row>
    <row r="5763" spans="1:2">
      <c r="A5763" s="5">
        <v>5761</v>
      </c>
      <c r="B5763" s="63">
        <v>3.0773417941614607</v>
      </c>
    </row>
    <row r="5764" spans="1:2">
      <c r="A5764" s="5">
        <v>5762</v>
      </c>
      <c r="B5764" s="63">
        <v>3.0727191556894198</v>
      </c>
    </row>
    <row r="5765" spans="1:2">
      <c r="A5765" s="5">
        <v>5763</v>
      </c>
      <c r="B5765" s="63">
        <v>3.0670043930220325</v>
      </c>
    </row>
    <row r="5766" spans="1:2">
      <c r="A5766" s="5">
        <v>5764</v>
      </c>
      <c r="B5766" s="63">
        <v>3.0613075782647021</v>
      </c>
    </row>
    <row r="5767" spans="1:2">
      <c r="A5767" s="5">
        <v>5765</v>
      </c>
      <c r="B5767" s="63">
        <v>3.0560021661197063</v>
      </c>
    </row>
    <row r="5768" spans="1:2">
      <c r="A5768" s="5">
        <v>5766</v>
      </c>
      <c r="B5768" s="63">
        <v>3.0500135787774059</v>
      </c>
    </row>
    <row r="5769" spans="1:2">
      <c r="A5769" s="5">
        <v>5767</v>
      </c>
      <c r="B5769" s="63">
        <v>3.0436830202267204</v>
      </c>
    </row>
    <row r="5770" spans="1:2">
      <c r="A5770" s="5">
        <v>5768</v>
      </c>
      <c r="B5770" s="63">
        <v>3.0382628047317137</v>
      </c>
    </row>
    <row r="5771" spans="1:2">
      <c r="A5771" s="5">
        <v>5769</v>
      </c>
      <c r="B5771" s="63">
        <v>3.0342521320524423</v>
      </c>
    </row>
    <row r="5772" spans="1:2">
      <c r="A5772" s="5">
        <v>5770</v>
      </c>
      <c r="B5772" s="63">
        <v>3.0314004184219328</v>
      </c>
    </row>
    <row r="5773" spans="1:2">
      <c r="A5773" s="5">
        <v>5771</v>
      </c>
      <c r="B5773" s="63">
        <v>3.0301344401471533</v>
      </c>
    </row>
    <row r="5774" spans="1:2">
      <c r="A5774" s="5">
        <v>5772</v>
      </c>
      <c r="B5774" s="63">
        <v>3.0312492984803474</v>
      </c>
    </row>
    <row r="5775" spans="1:2">
      <c r="A5775" s="5">
        <v>5773</v>
      </c>
      <c r="B5775" s="63">
        <v>3.0384913258946633</v>
      </c>
    </row>
    <row r="5776" spans="1:2">
      <c r="A5776" s="5">
        <v>5774</v>
      </c>
      <c r="B5776" s="63">
        <v>3.0505053629427707</v>
      </c>
    </row>
    <row r="5777" spans="1:2">
      <c r="A5777" s="5">
        <v>5775</v>
      </c>
      <c r="B5777" s="63">
        <v>3.0601678786368445</v>
      </c>
    </row>
    <row r="5778" spans="1:2">
      <c r="A5778" s="5">
        <v>5776</v>
      </c>
      <c r="B5778" s="63">
        <v>3.0710618256908213</v>
      </c>
    </row>
    <row r="5779" spans="1:2">
      <c r="A5779" s="5">
        <v>5777</v>
      </c>
      <c r="B5779" s="63">
        <v>3.0787752633784065</v>
      </c>
    </row>
    <row r="5780" spans="1:2">
      <c r="A5780" s="5">
        <v>5778</v>
      </c>
      <c r="B5780" s="63">
        <v>3.084803140166088</v>
      </c>
    </row>
    <row r="5781" spans="1:2">
      <c r="A5781" s="5">
        <v>5779</v>
      </c>
      <c r="B5781" s="63">
        <v>3.0899368884683036</v>
      </c>
    </row>
    <row r="5782" spans="1:2">
      <c r="A5782" s="5">
        <v>5780</v>
      </c>
      <c r="B5782" s="63">
        <v>3.0915911938362513</v>
      </c>
    </row>
    <row r="5783" spans="1:2">
      <c r="A5783" s="5">
        <v>5781</v>
      </c>
      <c r="B5783" s="63">
        <v>3.0913573966382555</v>
      </c>
    </row>
    <row r="5784" spans="1:2">
      <c r="A5784" s="5">
        <v>5782</v>
      </c>
      <c r="B5784" s="63">
        <v>3.0872281480482711</v>
      </c>
    </row>
    <row r="5785" spans="1:2">
      <c r="A5785" s="5">
        <v>5783</v>
      </c>
      <c r="B5785" s="63">
        <v>3.0797092320304427</v>
      </c>
    </row>
    <row r="5786" spans="1:2">
      <c r="A5786" s="5">
        <v>5784</v>
      </c>
      <c r="B5786" s="63">
        <v>3.0711242457222405</v>
      </c>
    </row>
    <row r="5787" spans="1:2">
      <c r="A5787" s="5">
        <v>5785</v>
      </c>
      <c r="B5787" s="63">
        <v>3.0623680414697168</v>
      </c>
    </row>
    <row r="5788" spans="1:2">
      <c r="A5788" s="5">
        <v>5786</v>
      </c>
      <c r="B5788" s="63">
        <v>3.0542222509313759</v>
      </c>
    </row>
    <row r="5789" spans="1:2">
      <c r="A5789" s="5">
        <v>5787</v>
      </c>
      <c r="B5789" s="63">
        <v>3.0474064783753674</v>
      </c>
    </row>
    <row r="5790" spans="1:2">
      <c r="A5790" s="5">
        <v>5788</v>
      </c>
      <c r="B5790" s="63">
        <v>3.0431078110017973</v>
      </c>
    </row>
    <row r="5791" spans="1:2">
      <c r="A5791" s="5">
        <v>5789</v>
      </c>
      <c r="B5791" s="63">
        <v>3.0407669089346903</v>
      </c>
    </row>
    <row r="5792" spans="1:2">
      <c r="A5792" s="5">
        <v>5790</v>
      </c>
      <c r="B5792" s="63">
        <v>3.0393806058001576</v>
      </c>
    </row>
    <row r="5793" spans="1:2">
      <c r="A5793" s="5">
        <v>5791</v>
      </c>
      <c r="B5793" s="63">
        <v>3.0375549370558708</v>
      </c>
    </row>
    <row r="5794" spans="1:2">
      <c r="A5794" s="5">
        <v>5792</v>
      </c>
      <c r="B5794" s="63">
        <v>3.0365530936987954</v>
      </c>
    </row>
    <row r="5795" spans="1:2">
      <c r="A5795" s="5">
        <v>5793</v>
      </c>
      <c r="B5795" s="63">
        <v>3.0365530936987954</v>
      </c>
    </row>
    <row r="5796" spans="1:2">
      <c r="A5796" s="5">
        <v>5794</v>
      </c>
      <c r="B5796" s="63">
        <v>3.0397079972583456</v>
      </c>
    </row>
    <row r="5797" spans="1:2">
      <c r="A5797" s="5">
        <v>5795</v>
      </c>
      <c r="B5797" s="63">
        <v>3.0448293226289564</v>
      </c>
    </row>
    <row r="5798" spans="1:2">
      <c r="A5798" s="5">
        <v>5796</v>
      </c>
      <c r="B5798" s="63">
        <v>3.0520866421480903</v>
      </c>
    </row>
    <row r="5799" spans="1:2">
      <c r="A5799" s="5">
        <v>5797</v>
      </c>
      <c r="B5799" s="63">
        <v>3.0622732896755664</v>
      </c>
    </row>
    <row r="5800" spans="1:2">
      <c r="A5800" s="5">
        <v>5798</v>
      </c>
      <c r="B5800" s="63">
        <v>3.0704944846426607</v>
      </c>
    </row>
    <row r="5801" spans="1:2">
      <c r="A5801" s="5">
        <v>5799</v>
      </c>
      <c r="B5801" s="63">
        <v>3.0823685995915837</v>
      </c>
    </row>
    <row r="5802" spans="1:2">
      <c r="A5802" s="5">
        <v>5800</v>
      </c>
      <c r="B5802" s="63">
        <v>3.0930891311464541</v>
      </c>
    </row>
    <row r="5803" spans="1:2">
      <c r="A5803" s="5">
        <v>5801</v>
      </c>
      <c r="B5803" s="63">
        <v>3.1004195297894985</v>
      </c>
    </row>
    <row r="5804" spans="1:2">
      <c r="A5804" s="5">
        <v>5802</v>
      </c>
      <c r="B5804" s="63">
        <v>3.1034724996751293</v>
      </c>
    </row>
    <row r="5805" spans="1:2">
      <c r="A5805" s="5">
        <v>5803</v>
      </c>
      <c r="B5805" s="63">
        <v>3.1072644608306677</v>
      </c>
    </row>
    <row r="5806" spans="1:2">
      <c r="A5806" s="5">
        <v>5804</v>
      </c>
      <c r="B5806" s="63">
        <v>3.1095470988464333</v>
      </c>
    </row>
    <row r="5807" spans="1:2">
      <c r="A5807" s="5">
        <v>5805</v>
      </c>
      <c r="B5807" s="63">
        <v>3.1093956397326767</v>
      </c>
    </row>
    <row r="5808" spans="1:2">
      <c r="A5808" s="5">
        <v>5806</v>
      </c>
      <c r="B5808" s="63">
        <v>3.1063952499091858</v>
      </c>
    </row>
    <row r="5809" spans="1:2">
      <c r="A5809" s="5">
        <v>5807</v>
      </c>
      <c r="B5809" s="63">
        <v>3.1002237732589273</v>
      </c>
    </row>
    <row r="5810" spans="1:2">
      <c r="A5810" s="5">
        <v>5808</v>
      </c>
      <c r="B5810" s="63">
        <v>3.0912054622689071</v>
      </c>
    </row>
    <row r="5811" spans="1:2">
      <c r="A5811" s="5">
        <v>5809</v>
      </c>
      <c r="B5811" s="63">
        <v>3.0809714425668733</v>
      </c>
    </row>
    <row r="5812" spans="1:2">
      <c r="A5812" s="5">
        <v>5810</v>
      </c>
      <c r="B5812" s="63">
        <v>3.0717175846683933</v>
      </c>
    </row>
    <row r="5813" spans="1:2">
      <c r="A5813" s="5">
        <v>5811</v>
      </c>
      <c r="B5813" s="63">
        <v>3.0641844756192489</v>
      </c>
    </row>
    <row r="5814" spans="1:2">
      <c r="A5814" s="5">
        <v>5812</v>
      </c>
      <c r="B5814" s="63">
        <v>3.0585508241279395</v>
      </c>
    </row>
    <row r="5815" spans="1:2">
      <c r="A5815" s="5">
        <v>5813</v>
      </c>
      <c r="B5815" s="63">
        <v>3.0551564901005031</v>
      </c>
    </row>
    <row r="5816" spans="1:2">
      <c r="A5816" s="5">
        <v>5814</v>
      </c>
      <c r="B5816" s="63">
        <v>3.0544618665522423</v>
      </c>
    </row>
    <row r="5817" spans="1:2">
      <c r="A5817" s="5">
        <v>5815</v>
      </c>
      <c r="B5817" s="63">
        <v>3.0544485346493726</v>
      </c>
    </row>
    <row r="5818" spans="1:2">
      <c r="A5818" s="5">
        <v>5816</v>
      </c>
      <c r="B5818" s="63">
        <v>3.0528620382078739</v>
      </c>
    </row>
    <row r="5819" spans="1:2">
      <c r="A5819" s="5">
        <v>5817</v>
      </c>
      <c r="B5819" s="63">
        <v>3.0528620382078739</v>
      </c>
    </row>
    <row r="5820" spans="1:2">
      <c r="A5820" s="5">
        <v>5818</v>
      </c>
      <c r="B5820" s="63">
        <v>3.0538354501552774</v>
      </c>
    </row>
    <row r="5821" spans="1:2">
      <c r="A5821" s="5">
        <v>5819</v>
      </c>
      <c r="B5821" s="63">
        <v>3.0546939395051824</v>
      </c>
    </row>
    <row r="5822" spans="1:2">
      <c r="A5822" s="5">
        <v>5820</v>
      </c>
      <c r="B5822" s="63">
        <v>3.058851369884612</v>
      </c>
    </row>
    <row r="5823" spans="1:2">
      <c r="A5823" s="5">
        <v>5821</v>
      </c>
      <c r="B5823" s="63">
        <v>3.060815084663508</v>
      </c>
    </row>
    <row r="5824" spans="1:2">
      <c r="A5824" s="5">
        <v>5822</v>
      </c>
      <c r="B5824" s="63">
        <v>3.0609163070403396</v>
      </c>
    </row>
    <row r="5825" spans="1:2">
      <c r="A5825" s="5">
        <v>5823</v>
      </c>
      <c r="B5825" s="63">
        <v>3.0609163070403396</v>
      </c>
    </row>
    <row r="5826" spans="1:2">
      <c r="A5826" s="5">
        <v>5824</v>
      </c>
      <c r="B5826" s="63">
        <v>3.0594620274660378</v>
      </c>
    </row>
    <row r="5827" spans="1:2">
      <c r="A5827" s="5">
        <v>5825</v>
      </c>
      <c r="B5827" s="63">
        <v>3.0592883821437331</v>
      </c>
    </row>
    <row r="5828" spans="1:2">
      <c r="A5828" s="5">
        <v>5826</v>
      </c>
      <c r="B5828" s="63">
        <v>3.0592883821437331</v>
      </c>
    </row>
    <row r="5829" spans="1:2">
      <c r="A5829" s="5">
        <v>5827</v>
      </c>
      <c r="B5829" s="63">
        <v>3.0582610825150658</v>
      </c>
    </row>
    <row r="5830" spans="1:2">
      <c r="A5830" s="5">
        <v>5828</v>
      </c>
      <c r="B5830" s="63">
        <v>3.0535271699363884</v>
      </c>
    </row>
    <row r="5831" spans="1:2">
      <c r="A5831" s="5">
        <v>5829</v>
      </c>
      <c r="B5831" s="63">
        <v>3.049013085933018</v>
      </c>
    </row>
    <row r="5832" spans="1:2">
      <c r="A5832" s="5">
        <v>5830</v>
      </c>
      <c r="B5832" s="63">
        <v>3.0456534109190172</v>
      </c>
    </row>
    <row r="5833" spans="1:2">
      <c r="A5833" s="5">
        <v>5831</v>
      </c>
      <c r="B5833" s="63">
        <v>3.0422002911377719</v>
      </c>
    </row>
    <row r="5834" spans="1:2">
      <c r="A5834" s="5">
        <v>5832</v>
      </c>
      <c r="B5834" s="63">
        <v>3.0386903689858031</v>
      </c>
    </row>
    <row r="5835" spans="1:2">
      <c r="A5835" s="5">
        <v>5833</v>
      </c>
      <c r="B5835" s="63">
        <v>3.0350178754955963</v>
      </c>
    </row>
    <row r="5836" spans="1:2">
      <c r="A5836" s="5">
        <v>5834</v>
      </c>
      <c r="B5836" s="63">
        <v>3.0313856028840491</v>
      </c>
    </row>
    <row r="5837" spans="1:2">
      <c r="A5837" s="5">
        <v>5835</v>
      </c>
      <c r="B5837" s="63">
        <v>3.028708192488637</v>
      </c>
    </row>
    <row r="5838" spans="1:2">
      <c r="A5838" s="5">
        <v>5836</v>
      </c>
      <c r="B5838" s="63">
        <v>3.0261181667700252</v>
      </c>
    </row>
    <row r="5839" spans="1:2">
      <c r="A5839" s="5">
        <v>5837</v>
      </c>
      <c r="B5839" s="63">
        <v>3.024079231869329</v>
      </c>
    </row>
    <row r="5840" spans="1:2">
      <c r="A5840" s="5">
        <v>5838</v>
      </c>
      <c r="B5840" s="63">
        <v>3.0216701006542275</v>
      </c>
    </row>
    <row r="5841" spans="1:2">
      <c r="A5841" s="5">
        <v>5839</v>
      </c>
      <c r="B5841" s="63">
        <v>3.0203866877961927</v>
      </c>
    </row>
    <row r="5842" spans="1:2">
      <c r="A5842" s="5">
        <v>5840</v>
      </c>
      <c r="B5842" s="63">
        <v>3.0188543348321817</v>
      </c>
    </row>
    <row r="5843" spans="1:2">
      <c r="A5843" s="5">
        <v>5841</v>
      </c>
      <c r="B5843" s="63">
        <v>3.0173811113626954</v>
      </c>
    </row>
    <row r="5844" spans="1:2">
      <c r="A5844" s="5">
        <v>5842</v>
      </c>
      <c r="B5844" s="63">
        <v>3.0180556755293475</v>
      </c>
    </row>
    <row r="5845" spans="1:2">
      <c r="A5845" s="5">
        <v>5843</v>
      </c>
      <c r="B5845" s="63">
        <v>3.0201597265375799</v>
      </c>
    </row>
    <row r="5846" spans="1:2">
      <c r="A5846" s="5">
        <v>5844</v>
      </c>
      <c r="B5846" s="63">
        <v>3.0235266194297923</v>
      </c>
    </row>
    <row r="5847" spans="1:2">
      <c r="A5847" s="5">
        <v>5845</v>
      </c>
      <c r="B5847" s="63">
        <v>3.0275447340997927</v>
      </c>
    </row>
    <row r="5848" spans="1:2">
      <c r="A5848" s="5">
        <v>5846</v>
      </c>
      <c r="B5848" s="63">
        <v>3.0291048389446962</v>
      </c>
    </row>
    <row r="5849" spans="1:2">
      <c r="A5849" s="5">
        <v>5847</v>
      </c>
      <c r="B5849" s="63">
        <v>3.0340664692569086</v>
      </c>
    </row>
    <row r="5850" spans="1:2">
      <c r="A5850" s="5">
        <v>5848</v>
      </c>
      <c r="B5850" s="63">
        <v>3.0434151421054461</v>
      </c>
    </row>
    <row r="5851" spans="1:2">
      <c r="A5851" s="5">
        <v>5849</v>
      </c>
      <c r="B5851" s="63">
        <v>3.0480318157496669</v>
      </c>
    </row>
    <row r="5852" spans="1:2">
      <c r="A5852" s="5">
        <v>5850</v>
      </c>
      <c r="B5852" s="63">
        <v>3.0522873565230038</v>
      </c>
    </row>
    <row r="5853" spans="1:2">
      <c r="A5853" s="5">
        <v>5851</v>
      </c>
      <c r="B5853" s="63">
        <v>3.0524660627357223</v>
      </c>
    </row>
    <row r="5854" spans="1:2">
      <c r="A5854" s="5">
        <v>5852</v>
      </c>
      <c r="B5854" s="63">
        <v>3.0502517169815548</v>
      </c>
    </row>
    <row r="5855" spans="1:2">
      <c r="A5855" s="5">
        <v>5853</v>
      </c>
      <c r="B5855" s="63">
        <v>3.0457473776848389</v>
      </c>
    </row>
    <row r="5856" spans="1:2">
      <c r="A5856" s="5">
        <v>5854</v>
      </c>
      <c r="B5856" s="63">
        <v>3.0384552096422506</v>
      </c>
    </row>
    <row r="5857" spans="1:2">
      <c r="A5857" s="5">
        <v>5855</v>
      </c>
      <c r="B5857" s="63">
        <v>3.0323770283085909</v>
      </c>
    </row>
    <row r="5858" spans="1:2">
      <c r="A5858" s="5">
        <v>5856</v>
      </c>
      <c r="B5858" s="63">
        <v>3.0247499653955345</v>
      </c>
    </row>
    <row r="5859" spans="1:2">
      <c r="A5859" s="5">
        <v>5857</v>
      </c>
      <c r="B5859" s="63">
        <v>3.017159462264476</v>
      </c>
    </row>
    <row r="5860" spans="1:2">
      <c r="A5860" s="5">
        <v>5858</v>
      </c>
      <c r="B5860" s="63">
        <v>3.0104327516335307</v>
      </c>
    </row>
    <row r="5861" spans="1:2">
      <c r="A5861" s="5">
        <v>5859</v>
      </c>
      <c r="B5861" s="63">
        <v>3.0037687948339049</v>
      </c>
    </row>
    <row r="5862" spans="1:2">
      <c r="A5862" s="5">
        <v>5860</v>
      </c>
      <c r="B5862" s="63">
        <v>2.9982880895177755</v>
      </c>
    </row>
    <row r="5863" spans="1:2">
      <c r="A5863" s="5">
        <v>5861</v>
      </c>
      <c r="B5863" s="63">
        <v>2.9948502025348649</v>
      </c>
    </row>
    <row r="5864" spans="1:2">
      <c r="A5864" s="5">
        <v>5862</v>
      </c>
      <c r="B5864" s="63">
        <v>2.9923195093995267</v>
      </c>
    </row>
    <row r="5865" spans="1:2">
      <c r="A5865" s="5">
        <v>5863</v>
      </c>
      <c r="B5865" s="63">
        <v>2.9888804046455446</v>
      </c>
    </row>
    <row r="5866" spans="1:2">
      <c r="A5866" s="5">
        <v>5864</v>
      </c>
      <c r="B5866" s="63">
        <v>2.9846646795039988</v>
      </c>
    </row>
    <row r="5867" spans="1:2">
      <c r="A5867" s="5">
        <v>5865</v>
      </c>
      <c r="B5867" s="63">
        <v>2.9833861934834216</v>
      </c>
    </row>
    <row r="5868" spans="1:2">
      <c r="A5868" s="5">
        <v>5866</v>
      </c>
      <c r="B5868" s="63">
        <v>2.985110977711706</v>
      </c>
    </row>
    <row r="5869" spans="1:2">
      <c r="A5869" s="5">
        <v>5867</v>
      </c>
      <c r="B5869" s="63">
        <v>2.9902620751484625</v>
      </c>
    </row>
    <row r="5870" spans="1:2">
      <c r="A5870" s="5">
        <v>5868</v>
      </c>
      <c r="B5870" s="63">
        <v>2.9970065742980023</v>
      </c>
    </row>
    <row r="5871" spans="1:2">
      <c r="A5871" s="5">
        <v>5869</v>
      </c>
      <c r="B5871" s="63">
        <v>3.0056592638638988</v>
      </c>
    </row>
    <row r="5872" spans="1:2">
      <c r="A5872" s="5">
        <v>5870</v>
      </c>
      <c r="B5872" s="63">
        <v>3.0148276028709295</v>
      </c>
    </row>
    <row r="5873" spans="1:2">
      <c r="A5873" s="5">
        <v>5871</v>
      </c>
      <c r="B5873" s="63">
        <v>3.0234539916189136</v>
      </c>
    </row>
    <row r="5874" spans="1:2">
      <c r="A5874" s="5">
        <v>5872</v>
      </c>
      <c r="B5874" s="63">
        <v>3.0311308552689482</v>
      </c>
    </row>
    <row r="5875" spans="1:2">
      <c r="A5875" s="5">
        <v>5873</v>
      </c>
      <c r="B5875" s="63">
        <v>3.0370133774920314</v>
      </c>
    </row>
    <row r="5876" spans="1:2">
      <c r="A5876" s="5">
        <v>5874</v>
      </c>
      <c r="B5876" s="63">
        <v>3.0388615033849704</v>
      </c>
    </row>
    <row r="5877" spans="1:2">
      <c r="A5877" s="5">
        <v>5875</v>
      </c>
      <c r="B5877" s="63">
        <v>3.0388615033849704</v>
      </c>
    </row>
    <row r="5878" spans="1:2">
      <c r="A5878" s="5">
        <v>5876</v>
      </c>
      <c r="B5878" s="63">
        <v>3.0385844769636812</v>
      </c>
    </row>
    <row r="5879" spans="1:2">
      <c r="A5879" s="5">
        <v>5877</v>
      </c>
      <c r="B5879" s="63">
        <v>3.0356845906902952</v>
      </c>
    </row>
    <row r="5880" spans="1:2">
      <c r="A5880" s="5">
        <v>5878</v>
      </c>
      <c r="B5880" s="63">
        <v>3.0305578519744776</v>
      </c>
    </row>
    <row r="5881" spans="1:2">
      <c r="A5881" s="5">
        <v>5879</v>
      </c>
      <c r="B5881" s="63">
        <v>3.0236690319782649</v>
      </c>
    </row>
    <row r="5882" spans="1:2">
      <c r="A5882" s="5">
        <v>5880</v>
      </c>
      <c r="B5882" s="63">
        <v>3.0155187150692835</v>
      </c>
    </row>
    <row r="5883" spans="1:2">
      <c r="A5883" s="5">
        <v>5881</v>
      </c>
      <c r="B5883" s="63">
        <v>3.0070430842479885</v>
      </c>
    </row>
    <row r="5884" spans="1:2">
      <c r="A5884" s="5">
        <v>5882</v>
      </c>
      <c r="B5884" s="63">
        <v>2.9987545416505936</v>
      </c>
    </row>
    <row r="5885" spans="1:2">
      <c r="A5885" s="5">
        <v>5883</v>
      </c>
      <c r="B5885" s="63">
        <v>2.9914230603892693</v>
      </c>
    </row>
    <row r="5886" spans="1:2">
      <c r="A5886" s="5">
        <v>5884</v>
      </c>
      <c r="B5886" s="63">
        <v>2.987413667875551</v>
      </c>
    </row>
    <row r="5887" spans="1:2">
      <c r="A5887" s="5">
        <v>5885</v>
      </c>
      <c r="B5887" s="63">
        <v>2.9849971423433344</v>
      </c>
    </row>
    <row r="5888" spans="1:2">
      <c r="A5888" s="5">
        <v>5886</v>
      </c>
      <c r="B5888" s="63">
        <v>2.9835388603851323</v>
      </c>
    </row>
    <row r="5889" spans="1:2">
      <c r="A5889" s="5">
        <v>5887</v>
      </c>
      <c r="B5889" s="63">
        <v>2.9822770268805745</v>
      </c>
    </row>
    <row r="5890" spans="1:2">
      <c r="A5890" s="5">
        <v>5888</v>
      </c>
      <c r="B5890" s="63">
        <v>2.9822770268805745</v>
      </c>
    </row>
    <row r="5891" spans="1:2">
      <c r="A5891" s="5">
        <v>5889</v>
      </c>
      <c r="B5891" s="63">
        <v>2.9835024300452453</v>
      </c>
    </row>
    <row r="5892" spans="1:2">
      <c r="A5892" s="5">
        <v>5890</v>
      </c>
      <c r="B5892" s="63">
        <v>2.9855142979237979</v>
      </c>
    </row>
    <row r="5893" spans="1:2">
      <c r="A5893" s="5">
        <v>5891</v>
      </c>
      <c r="B5893" s="63">
        <v>2.9855142979237979</v>
      </c>
    </row>
    <row r="5894" spans="1:2">
      <c r="A5894" s="5">
        <v>5892</v>
      </c>
      <c r="B5894" s="63">
        <v>2.9888993268401398</v>
      </c>
    </row>
    <row r="5895" spans="1:2">
      <c r="A5895" s="5">
        <v>5893</v>
      </c>
      <c r="B5895" s="63">
        <v>2.9977467022896089</v>
      </c>
    </row>
    <row r="5896" spans="1:2">
      <c r="A5896" s="5">
        <v>5894</v>
      </c>
      <c r="B5896" s="63">
        <v>2.9999938685985299</v>
      </c>
    </row>
    <row r="5897" spans="1:2">
      <c r="A5897" s="5">
        <v>5895</v>
      </c>
      <c r="B5897" s="63">
        <v>3.0056569828062614</v>
      </c>
    </row>
    <row r="5898" spans="1:2">
      <c r="A5898" s="5">
        <v>5896</v>
      </c>
      <c r="B5898" s="63">
        <v>3.0150403145413307</v>
      </c>
    </row>
    <row r="5899" spans="1:2">
      <c r="A5899" s="5">
        <v>5897</v>
      </c>
      <c r="B5899" s="63">
        <v>3.0163849542790948</v>
      </c>
    </row>
    <row r="5900" spans="1:2">
      <c r="A5900" s="5">
        <v>5898</v>
      </c>
      <c r="B5900" s="63">
        <v>3.0163626371478887</v>
      </c>
    </row>
    <row r="5901" spans="1:2">
      <c r="A5901" s="5">
        <v>5899</v>
      </c>
      <c r="B5901" s="63">
        <v>3.0153580552018466</v>
      </c>
    </row>
    <row r="5902" spans="1:2">
      <c r="A5902" s="5">
        <v>5900</v>
      </c>
      <c r="B5902" s="63">
        <v>3.0147652453608962</v>
      </c>
    </row>
    <row r="5903" spans="1:2">
      <c r="A5903" s="5">
        <v>5901</v>
      </c>
      <c r="B5903" s="63">
        <v>3.0131408107904289</v>
      </c>
    </row>
    <row r="5904" spans="1:2">
      <c r="A5904" s="5">
        <v>5902</v>
      </c>
      <c r="B5904" s="63">
        <v>3.0101623835282849</v>
      </c>
    </row>
    <row r="5905" spans="1:2">
      <c r="A5905" s="5">
        <v>5903</v>
      </c>
      <c r="B5905" s="63">
        <v>3.0062722012762233</v>
      </c>
    </row>
    <row r="5906" spans="1:2">
      <c r="A5906" s="5">
        <v>5904</v>
      </c>
      <c r="B5906" s="63">
        <v>3.0021298001833663</v>
      </c>
    </row>
    <row r="5907" spans="1:2">
      <c r="A5907" s="5">
        <v>5905</v>
      </c>
      <c r="B5907" s="63">
        <v>2.9976922404522108</v>
      </c>
    </row>
    <row r="5908" spans="1:2">
      <c r="A5908" s="5">
        <v>5906</v>
      </c>
      <c r="B5908" s="63">
        <v>2.9927591063553276</v>
      </c>
    </row>
    <row r="5909" spans="1:2">
      <c r="A5909" s="5">
        <v>5907</v>
      </c>
      <c r="B5909" s="63">
        <v>2.987953075062439</v>
      </c>
    </row>
    <row r="5910" spans="1:2">
      <c r="A5910" s="5">
        <v>5908</v>
      </c>
      <c r="B5910" s="63">
        <v>2.9840829601869405</v>
      </c>
    </row>
    <row r="5911" spans="1:2">
      <c r="A5911" s="5">
        <v>5909</v>
      </c>
      <c r="B5911" s="63">
        <v>2.9812095163563641</v>
      </c>
    </row>
    <row r="5912" spans="1:2">
      <c r="A5912" s="5">
        <v>5910</v>
      </c>
      <c r="B5912" s="63">
        <v>2.9782783294577908</v>
      </c>
    </row>
    <row r="5913" spans="1:2">
      <c r="A5913" s="5">
        <v>5911</v>
      </c>
      <c r="B5913" s="63">
        <v>2.9769317589175119</v>
      </c>
    </row>
    <row r="5914" spans="1:2">
      <c r="A5914" s="5">
        <v>5912</v>
      </c>
      <c r="B5914" s="63">
        <v>2.9758704038309745</v>
      </c>
    </row>
    <row r="5915" spans="1:2">
      <c r="A5915" s="5">
        <v>5913</v>
      </c>
      <c r="B5915" s="63">
        <v>2.9758704038309745</v>
      </c>
    </row>
    <row r="5916" spans="1:2">
      <c r="A5916" s="5">
        <v>5914</v>
      </c>
      <c r="B5916" s="63">
        <v>2.976850351674333</v>
      </c>
    </row>
    <row r="5917" spans="1:2">
      <c r="A5917" s="5">
        <v>5915</v>
      </c>
      <c r="B5917" s="63">
        <v>2.9829019386610591</v>
      </c>
    </row>
    <row r="5918" spans="1:2">
      <c r="A5918" s="5">
        <v>5916</v>
      </c>
      <c r="B5918" s="63">
        <v>2.992848291927217</v>
      </c>
    </row>
    <row r="5919" spans="1:2">
      <c r="A5919" s="5">
        <v>5917</v>
      </c>
      <c r="B5919" s="63">
        <v>3.0038090148665377</v>
      </c>
    </row>
    <row r="5920" spans="1:2">
      <c r="A5920" s="5">
        <v>5918</v>
      </c>
      <c r="B5920" s="63">
        <v>3.0135314164877571</v>
      </c>
    </row>
    <row r="5921" spans="1:2">
      <c r="A5921" s="5">
        <v>5919</v>
      </c>
      <c r="B5921" s="63">
        <v>3.0234872499925713</v>
      </c>
    </row>
    <row r="5922" spans="1:2">
      <c r="A5922" s="5">
        <v>5920</v>
      </c>
      <c r="B5922" s="63">
        <v>3.0331684259090212</v>
      </c>
    </row>
    <row r="5923" spans="1:2">
      <c r="A5923" s="5">
        <v>5921</v>
      </c>
      <c r="B5923" s="63">
        <v>3.0376813153224567</v>
      </c>
    </row>
    <row r="5924" spans="1:2">
      <c r="A5924" s="5">
        <v>5922</v>
      </c>
      <c r="B5924" s="63">
        <v>3.0429362880224899</v>
      </c>
    </row>
    <row r="5925" spans="1:2">
      <c r="A5925" s="5">
        <v>5923</v>
      </c>
      <c r="B5925" s="63">
        <v>3.0472060800760916</v>
      </c>
    </row>
    <row r="5926" spans="1:2">
      <c r="A5926" s="5">
        <v>5924</v>
      </c>
      <c r="B5926" s="63">
        <v>3.0451375128728881</v>
      </c>
    </row>
    <row r="5927" spans="1:2">
      <c r="A5927" s="5">
        <v>5925</v>
      </c>
      <c r="B5927" s="63">
        <v>3.0412182545386828</v>
      </c>
    </row>
    <row r="5928" spans="1:2">
      <c r="A5928" s="5">
        <v>5926</v>
      </c>
      <c r="B5928" s="63">
        <v>3.0379901782846508</v>
      </c>
    </row>
    <row r="5929" spans="1:2">
      <c r="A5929" s="5">
        <v>5927</v>
      </c>
      <c r="B5929" s="63">
        <v>3.0323338515389628</v>
      </c>
    </row>
    <row r="5930" spans="1:2">
      <c r="A5930" s="5">
        <v>5928</v>
      </c>
      <c r="B5930" s="63">
        <v>3.0257901094040904</v>
      </c>
    </row>
    <row r="5931" spans="1:2">
      <c r="A5931" s="5">
        <v>5929</v>
      </c>
      <c r="B5931" s="63">
        <v>3.0201208878130119</v>
      </c>
    </row>
    <row r="5932" spans="1:2">
      <c r="A5932" s="5">
        <v>5930</v>
      </c>
      <c r="B5932" s="63">
        <v>3.013989176625151</v>
      </c>
    </row>
    <row r="5933" spans="1:2">
      <c r="A5933" s="5">
        <v>5931</v>
      </c>
      <c r="B5933" s="63">
        <v>3.0084560465351129</v>
      </c>
    </row>
    <row r="5934" spans="1:2">
      <c r="A5934" s="5">
        <v>5932</v>
      </c>
      <c r="B5934" s="63">
        <v>3.0062773125052362</v>
      </c>
    </row>
    <row r="5935" spans="1:2">
      <c r="A5935" s="5">
        <v>5933</v>
      </c>
      <c r="B5935" s="63">
        <v>3.0051071593365912</v>
      </c>
    </row>
    <row r="5936" spans="1:2">
      <c r="A5936" s="5">
        <v>5934</v>
      </c>
      <c r="B5936" s="63">
        <v>3.0028502654530604</v>
      </c>
    </row>
    <row r="5937" spans="1:2">
      <c r="A5937" s="5">
        <v>5935</v>
      </c>
      <c r="B5937" s="63">
        <v>3.0010394027711564</v>
      </c>
    </row>
    <row r="5938" spans="1:2">
      <c r="A5938" s="5">
        <v>5936</v>
      </c>
      <c r="B5938" s="63">
        <v>3.0008714622080128</v>
      </c>
    </row>
    <row r="5939" spans="1:2">
      <c r="A5939" s="5">
        <v>5937</v>
      </c>
      <c r="B5939" s="63">
        <v>3.0020231869233411</v>
      </c>
    </row>
    <row r="5940" spans="1:2">
      <c r="A5940" s="5">
        <v>5938</v>
      </c>
      <c r="B5940" s="63">
        <v>3.0057812573001392</v>
      </c>
    </row>
    <row r="5941" spans="1:2">
      <c r="A5941" s="5">
        <v>5939</v>
      </c>
      <c r="B5941" s="63">
        <v>3.0100460370675699</v>
      </c>
    </row>
    <row r="5942" spans="1:2">
      <c r="A5942" s="5">
        <v>5940</v>
      </c>
      <c r="B5942" s="63">
        <v>3.0180012603080302</v>
      </c>
    </row>
    <row r="5943" spans="1:2">
      <c r="A5943" s="5">
        <v>5941</v>
      </c>
      <c r="B5943" s="63">
        <v>3.0263313624523964</v>
      </c>
    </row>
    <row r="5944" spans="1:2">
      <c r="A5944" s="5">
        <v>5942</v>
      </c>
      <c r="B5944" s="63">
        <v>3.0369116104008009</v>
      </c>
    </row>
    <row r="5945" spans="1:2">
      <c r="A5945" s="5">
        <v>5943</v>
      </c>
      <c r="B5945" s="63">
        <v>3.0476288358941837</v>
      </c>
    </row>
    <row r="5946" spans="1:2">
      <c r="A5946" s="5">
        <v>5944</v>
      </c>
      <c r="B5946" s="63">
        <v>3.0574401756244334</v>
      </c>
    </row>
    <row r="5947" spans="1:2">
      <c r="A5947" s="5">
        <v>5945</v>
      </c>
      <c r="B5947" s="63">
        <v>3.0648275639908515</v>
      </c>
    </row>
    <row r="5948" spans="1:2">
      <c r="A5948" s="5">
        <v>5946</v>
      </c>
      <c r="B5948" s="63">
        <v>3.0675851645774941</v>
      </c>
    </row>
    <row r="5949" spans="1:2">
      <c r="A5949" s="5">
        <v>5947</v>
      </c>
      <c r="B5949" s="63">
        <v>3.0684581642187903</v>
      </c>
    </row>
    <row r="5950" spans="1:2">
      <c r="A5950" s="5">
        <v>5948</v>
      </c>
      <c r="B5950" s="63">
        <v>3.0692034955294338</v>
      </c>
    </row>
    <row r="5951" spans="1:2">
      <c r="A5951" s="5">
        <v>5949</v>
      </c>
      <c r="B5951" s="63">
        <v>3.0692034955294338</v>
      </c>
    </row>
    <row r="5952" spans="1:2">
      <c r="A5952" s="5">
        <v>5950</v>
      </c>
      <c r="B5952" s="63">
        <v>3.0660054180344463</v>
      </c>
    </row>
    <row r="5953" spans="1:2">
      <c r="A5953" s="5">
        <v>5951</v>
      </c>
      <c r="B5953" s="63">
        <v>3.0605876302981354</v>
      </c>
    </row>
    <row r="5954" spans="1:2">
      <c r="A5954" s="5">
        <v>5952</v>
      </c>
      <c r="B5954" s="63">
        <v>3.0558570064373956</v>
      </c>
    </row>
    <row r="5955" spans="1:2">
      <c r="A5955" s="5">
        <v>5953</v>
      </c>
      <c r="B5955" s="63">
        <v>3.0488305255180039</v>
      </c>
    </row>
    <row r="5956" spans="1:2">
      <c r="A5956" s="5">
        <v>5954</v>
      </c>
      <c r="B5956" s="63">
        <v>3.0405962906119113</v>
      </c>
    </row>
    <row r="5957" spans="1:2">
      <c r="A5957" s="5">
        <v>5955</v>
      </c>
      <c r="B5957" s="63">
        <v>3.0333002620641283</v>
      </c>
    </row>
    <row r="5958" spans="1:2">
      <c r="A5958" s="5">
        <v>5956</v>
      </c>
      <c r="B5958" s="63">
        <v>3.0281773019581042</v>
      </c>
    </row>
    <row r="5959" spans="1:2">
      <c r="A5959" s="5">
        <v>5957</v>
      </c>
      <c r="B5959" s="63">
        <v>3.0252515766705712</v>
      </c>
    </row>
    <row r="5960" spans="1:2">
      <c r="A5960" s="5">
        <v>5958</v>
      </c>
      <c r="B5960" s="63">
        <v>3.0240936052735727</v>
      </c>
    </row>
    <row r="5961" spans="1:2">
      <c r="A5961" s="5">
        <v>5959</v>
      </c>
      <c r="B5961" s="63">
        <v>3.0233061459282058</v>
      </c>
    </row>
    <row r="5962" spans="1:2">
      <c r="A5962" s="5">
        <v>5960</v>
      </c>
      <c r="B5962" s="63">
        <v>3.022495604347236</v>
      </c>
    </row>
    <row r="5963" spans="1:2">
      <c r="A5963" s="5">
        <v>5961</v>
      </c>
      <c r="B5963" s="63">
        <v>3.023047023508179</v>
      </c>
    </row>
    <row r="5964" spans="1:2">
      <c r="A5964" s="5">
        <v>5962</v>
      </c>
      <c r="B5964" s="63">
        <v>3.0267570810565747</v>
      </c>
    </row>
    <row r="5965" spans="1:2">
      <c r="A5965" s="5">
        <v>5963</v>
      </c>
      <c r="B5965" s="63">
        <v>3.0277511570832893</v>
      </c>
    </row>
    <row r="5966" spans="1:2">
      <c r="A5966" s="5">
        <v>5964</v>
      </c>
      <c r="B5966" s="63">
        <v>3.0355001111056361</v>
      </c>
    </row>
    <row r="5967" spans="1:2">
      <c r="A5967" s="5">
        <v>5965</v>
      </c>
      <c r="B5967" s="63">
        <v>3.0467817196411437</v>
      </c>
    </row>
    <row r="5968" spans="1:2">
      <c r="A5968" s="5">
        <v>5966</v>
      </c>
      <c r="B5968" s="63">
        <v>3.0570833782182261</v>
      </c>
    </row>
    <row r="5969" spans="1:2">
      <c r="A5969" s="5">
        <v>5967</v>
      </c>
      <c r="B5969" s="63">
        <v>3.0649835533246703</v>
      </c>
    </row>
    <row r="5970" spans="1:2">
      <c r="A5970" s="5">
        <v>5968</v>
      </c>
      <c r="B5970" s="63">
        <v>3.067923004129073</v>
      </c>
    </row>
    <row r="5971" spans="1:2">
      <c r="A5971" s="5">
        <v>5969</v>
      </c>
      <c r="B5971" s="63">
        <v>3.0724904569877323</v>
      </c>
    </row>
    <row r="5972" spans="1:2">
      <c r="A5972" s="5">
        <v>5970</v>
      </c>
      <c r="B5972" s="63">
        <v>3.0783661231359924</v>
      </c>
    </row>
    <row r="5973" spans="1:2">
      <c r="A5973" s="5">
        <v>5971</v>
      </c>
      <c r="B5973" s="63">
        <v>3.0812692174586545</v>
      </c>
    </row>
    <row r="5974" spans="1:2">
      <c r="A5974" s="5">
        <v>5972</v>
      </c>
      <c r="B5974" s="63">
        <v>3.082658393785028</v>
      </c>
    </row>
    <row r="5975" spans="1:2">
      <c r="A5975" s="5">
        <v>5973</v>
      </c>
      <c r="B5975" s="63">
        <v>3.0812488612908209</v>
      </c>
    </row>
    <row r="5976" spans="1:2">
      <c r="A5976" s="5">
        <v>5974</v>
      </c>
      <c r="B5976" s="63">
        <v>3.0768618182045788</v>
      </c>
    </row>
    <row r="5977" spans="1:2">
      <c r="A5977" s="5">
        <v>5975</v>
      </c>
      <c r="B5977" s="63">
        <v>3.0718504820372998</v>
      </c>
    </row>
    <row r="5978" spans="1:2">
      <c r="A5978" s="5">
        <v>5976</v>
      </c>
      <c r="B5978" s="63">
        <v>3.0652360173863533</v>
      </c>
    </row>
    <row r="5979" spans="1:2">
      <c r="A5979" s="5">
        <v>5977</v>
      </c>
      <c r="B5979" s="63">
        <v>3.05880461666331</v>
      </c>
    </row>
    <row r="5980" spans="1:2">
      <c r="A5980" s="5">
        <v>5978</v>
      </c>
      <c r="B5980" s="63">
        <v>3.0526797058817037</v>
      </c>
    </row>
    <row r="5981" spans="1:2">
      <c r="A5981" s="5">
        <v>5979</v>
      </c>
      <c r="B5981" s="63">
        <v>3.0475847373359839</v>
      </c>
    </row>
    <row r="5982" spans="1:2">
      <c r="A5982" s="5">
        <v>5980</v>
      </c>
      <c r="B5982" s="63">
        <v>3.0441306943279201</v>
      </c>
    </row>
    <row r="5983" spans="1:2">
      <c r="A5983" s="5">
        <v>5981</v>
      </c>
      <c r="B5983" s="63">
        <v>3.0419619958687347</v>
      </c>
    </row>
    <row r="5984" spans="1:2">
      <c r="A5984" s="5">
        <v>5982</v>
      </c>
      <c r="B5984" s="63">
        <v>3.0407780841881729</v>
      </c>
    </row>
    <row r="5985" spans="1:2">
      <c r="A5985" s="5">
        <v>5983</v>
      </c>
      <c r="B5985" s="63">
        <v>3.0407780841881729</v>
      </c>
    </row>
    <row r="5986" spans="1:2">
      <c r="A5986" s="5">
        <v>5984</v>
      </c>
      <c r="B5986" s="63">
        <v>3.0407780841881729</v>
      </c>
    </row>
    <row r="5987" spans="1:2">
      <c r="A5987" s="5">
        <v>5985</v>
      </c>
      <c r="B5987" s="63">
        <v>3.0407780841881729</v>
      </c>
    </row>
    <row r="5988" spans="1:2">
      <c r="A5988" s="5">
        <v>5986</v>
      </c>
      <c r="B5988" s="63">
        <v>3.0421476546456403</v>
      </c>
    </row>
    <row r="5989" spans="1:2">
      <c r="A5989" s="5">
        <v>5987</v>
      </c>
      <c r="B5989" s="63">
        <v>3.0489235232446528</v>
      </c>
    </row>
    <row r="5990" spans="1:2">
      <c r="A5990" s="5">
        <v>5988</v>
      </c>
      <c r="B5990" s="63">
        <v>3.0602198620385366</v>
      </c>
    </row>
    <row r="5991" spans="1:2">
      <c r="A5991" s="5">
        <v>5989</v>
      </c>
      <c r="B5991" s="63">
        <v>3.0702225554486402</v>
      </c>
    </row>
    <row r="5992" spans="1:2">
      <c r="A5992" s="5">
        <v>5990</v>
      </c>
      <c r="B5992" s="63">
        <v>3.0813479216882964</v>
      </c>
    </row>
    <row r="5993" spans="1:2">
      <c r="A5993" s="5">
        <v>5991</v>
      </c>
      <c r="B5993" s="63">
        <v>3.0902434754913228</v>
      </c>
    </row>
    <row r="5994" spans="1:2">
      <c r="A5994" s="5">
        <v>5992</v>
      </c>
      <c r="B5994" s="63">
        <v>3.0949073633991864</v>
      </c>
    </row>
    <row r="5995" spans="1:2">
      <c r="A5995" s="5">
        <v>5993</v>
      </c>
      <c r="B5995" s="63">
        <v>3.1037755939185314</v>
      </c>
    </row>
    <row r="5996" spans="1:2">
      <c r="A5996" s="5">
        <v>5994</v>
      </c>
      <c r="B5996" s="63">
        <v>3.1085598002140427</v>
      </c>
    </row>
    <row r="5997" spans="1:2">
      <c r="A5997" s="5">
        <v>5995</v>
      </c>
      <c r="B5997" s="63">
        <v>3.1102993859361652</v>
      </c>
    </row>
    <row r="5998" spans="1:2">
      <c r="A5998" s="5">
        <v>5996</v>
      </c>
      <c r="B5998" s="63">
        <v>3.1102993859361652</v>
      </c>
    </row>
    <row r="5999" spans="1:2">
      <c r="A5999" s="5">
        <v>5997</v>
      </c>
      <c r="B5999" s="63">
        <v>3.1087748242027735</v>
      </c>
    </row>
    <row r="6000" spans="1:2">
      <c r="A6000" s="5">
        <v>5998</v>
      </c>
      <c r="B6000" s="63">
        <v>3.1059518406717217</v>
      </c>
    </row>
    <row r="6001" spans="1:2">
      <c r="A6001" s="5">
        <v>5999</v>
      </c>
      <c r="B6001" s="63">
        <v>3.1012447943107118</v>
      </c>
    </row>
    <row r="6002" spans="1:2">
      <c r="A6002" s="5">
        <v>6000</v>
      </c>
      <c r="B6002" s="63">
        <v>3.0948210334217796</v>
      </c>
    </row>
    <row r="6003" spans="1:2">
      <c r="A6003" s="5">
        <v>6001</v>
      </c>
      <c r="B6003" s="63">
        <v>3.088357454870593</v>
      </c>
    </row>
    <row r="6004" spans="1:2">
      <c r="A6004" s="5">
        <v>6002</v>
      </c>
      <c r="B6004" s="63">
        <v>3.0822488166543405</v>
      </c>
    </row>
    <row r="6005" spans="1:2">
      <c r="A6005" s="5">
        <v>6003</v>
      </c>
      <c r="B6005" s="63">
        <v>3.0770791698247266</v>
      </c>
    </row>
    <row r="6006" spans="1:2">
      <c r="A6006" s="5">
        <v>6004</v>
      </c>
      <c r="B6006" s="63">
        <v>3.0730357526485164</v>
      </c>
    </row>
    <row r="6007" spans="1:2">
      <c r="A6007" s="5">
        <v>6005</v>
      </c>
      <c r="B6007" s="63">
        <v>3.0704065409113079</v>
      </c>
    </row>
    <row r="6008" spans="1:2">
      <c r="A6008" s="5">
        <v>6006</v>
      </c>
      <c r="B6008" s="63">
        <v>3.0697648174348493</v>
      </c>
    </row>
    <row r="6009" spans="1:2">
      <c r="A6009" s="5">
        <v>6007</v>
      </c>
      <c r="B6009" s="63">
        <v>3.0697648174348493</v>
      </c>
    </row>
    <row r="6010" spans="1:2">
      <c r="A6010" s="5">
        <v>6008</v>
      </c>
      <c r="B6010" s="63">
        <v>3.0697648174348493</v>
      </c>
    </row>
    <row r="6011" spans="1:2">
      <c r="A6011" s="5">
        <v>6009</v>
      </c>
      <c r="B6011" s="63">
        <v>3.0697648174348493</v>
      </c>
    </row>
    <row r="6012" spans="1:2">
      <c r="A6012" s="5">
        <v>6010</v>
      </c>
      <c r="B6012" s="63">
        <v>3.0688047260535556</v>
      </c>
    </row>
    <row r="6013" spans="1:2">
      <c r="A6013" s="5">
        <v>6011</v>
      </c>
      <c r="B6013" s="63">
        <v>3.06720695566954</v>
      </c>
    </row>
    <row r="6014" spans="1:2">
      <c r="A6014" s="5">
        <v>6012</v>
      </c>
      <c r="B6014" s="63">
        <v>3.0666845303992316</v>
      </c>
    </row>
    <row r="6015" spans="1:2">
      <c r="A6015" s="5">
        <v>6013</v>
      </c>
      <c r="B6015" s="63">
        <v>3.070983664737331</v>
      </c>
    </row>
    <row r="6016" spans="1:2">
      <c r="A6016" s="5">
        <v>6014</v>
      </c>
      <c r="B6016" s="63">
        <v>3.0706741695815607</v>
      </c>
    </row>
    <row r="6017" spans="1:2">
      <c r="A6017" s="5">
        <v>6015</v>
      </c>
      <c r="B6017" s="63">
        <v>3.0699273814972559</v>
      </c>
    </row>
    <row r="6018" spans="1:2">
      <c r="A6018" s="5">
        <v>6016</v>
      </c>
      <c r="B6018" s="63">
        <v>3.0719776907638581</v>
      </c>
    </row>
    <row r="6019" spans="1:2">
      <c r="A6019" s="5">
        <v>6017</v>
      </c>
      <c r="B6019" s="63">
        <v>3.0715022351285235</v>
      </c>
    </row>
    <row r="6020" spans="1:2">
      <c r="A6020" s="5">
        <v>6018</v>
      </c>
      <c r="B6020" s="63">
        <v>3.0740989621836441</v>
      </c>
    </row>
    <row r="6021" spans="1:2">
      <c r="A6021" s="5">
        <v>6019</v>
      </c>
      <c r="B6021" s="63">
        <v>3.0727759679163564</v>
      </c>
    </row>
    <row r="6022" spans="1:2">
      <c r="A6022" s="5">
        <v>6020</v>
      </c>
      <c r="B6022" s="63">
        <v>3.0715394687709203</v>
      </c>
    </row>
    <row r="6023" spans="1:2">
      <c r="A6023" s="5">
        <v>6021</v>
      </c>
      <c r="B6023" s="63">
        <v>3.0707793300442505</v>
      </c>
    </row>
    <row r="6024" spans="1:2">
      <c r="A6024" s="5">
        <v>6022</v>
      </c>
      <c r="B6024" s="63">
        <v>3.0674642403077064</v>
      </c>
    </row>
    <row r="6025" spans="1:2">
      <c r="A6025" s="5">
        <v>6023</v>
      </c>
      <c r="B6025" s="63">
        <v>3.0642388376677774</v>
      </c>
    </row>
    <row r="6026" spans="1:2">
      <c r="A6026" s="5">
        <v>6024</v>
      </c>
      <c r="B6026" s="63">
        <v>3.0581427694225982</v>
      </c>
    </row>
    <row r="6027" spans="1:2">
      <c r="A6027" s="5">
        <v>6025</v>
      </c>
      <c r="B6027" s="63">
        <v>3.050863647283498</v>
      </c>
    </row>
    <row r="6028" spans="1:2">
      <c r="A6028" s="5">
        <v>6026</v>
      </c>
      <c r="B6028" s="63">
        <v>3.0441437634125439</v>
      </c>
    </row>
    <row r="6029" spans="1:2">
      <c r="A6029" s="5">
        <v>6027</v>
      </c>
      <c r="B6029" s="63">
        <v>3.0363418837260827</v>
      </c>
    </row>
    <row r="6030" spans="1:2">
      <c r="A6030" s="5">
        <v>6028</v>
      </c>
      <c r="B6030" s="63">
        <v>3.0284956857259435</v>
      </c>
    </row>
    <row r="6031" spans="1:2">
      <c r="A6031" s="5">
        <v>6029</v>
      </c>
      <c r="B6031" s="63">
        <v>3.0226258737028879</v>
      </c>
    </row>
    <row r="6032" spans="1:2">
      <c r="A6032" s="5">
        <v>6030</v>
      </c>
      <c r="B6032" s="63">
        <v>3.0188817385307178</v>
      </c>
    </row>
    <row r="6033" spans="1:2">
      <c r="A6033" s="5">
        <v>6031</v>
      </c>
      <c r="B6033" s="63">
        <v>3.0156696642403462</v>
      </c>
    </row>
    <row r="6034" spans="1:2">
      <c r="A6034" s="5">
        <v>6032</v>
      </c>
      <c r="B6034" s="63">
        <v>3.0120457781662231</v>
      </c>
    </row>
    <row r="6035" spans="1:2">
      <c r="A6035" s="5">
        <v>6033</v>
      </c>
      <c r="B6035" s="63">
        <v>3.0096341901314023</v>
      </c>
    </row>
    <row r="6036" spans="1:2">
      <c r="A6036" s="5">
        <v>6034</v>
      </c>
      <c r="B6036" s="63">
        <v>3.0081340783206461</v>
      </c>
    </row>
    <row r="6037" spans="1:2">
      <c r="A6037" s="5">
        <v>6035</v>
      </c>
      <c r="B6037" s="63">
        <v>3.0081340783206461</v>
      </c>
    </row>
    <row r="6038" spans="1:2">
      <c r="A6038" s="5">
        <v>6036</v>
      </c>
      <c r="B6038" s="63">
        <v>3.0081340783206461</v>
      </c>
    </row>
    <row r="6039" spans="1:2">
      <c r="A6039" s="5">
        <v>6037</v>
      </c>
      <c r="B6039" s="63">
        <v>3.0088129765560314</v>
      </c>
    </row>
    <row r="6040" spans="1:2">
      <c r="A6040" s="5">
        <v>6038</v>
      </c>
      <c r="B6040" s="63">
        <v>3.0133260898281757</v>
      </c>
    </row>
    <row r="6041" spans="1:2">
      <c r="A6041" s="5">
        <v>6039</v>
      </c>
      <c r="B6041" s="63">
        <v>3.0197975527575398</v>
      </c>
    </row>
    <row r="6042" spans="1:2">
      <c r="A6042" s="5">
        <v>6040</v>
      </c>
      <c r="B6042" s="63">
        <v>3.0246333827664205</v>
      </c>
    </row>
    <row r="6043" spans="1:2">
      <c r="A6043" s="5">
        <v>6041</v>
      </c>
      <c r="B6043" s="63">
        <v>3.0239351910998504</v>
      </c>
    </row>
    <row r="6044" spans="1:2">
      <c r="A6044" s="5">
        <v>6042</v>
      </c>
      <c r="B6044" s="63">
        <v>3.0245469572302794</v>
      </c>
    </row>
    <row r="6045" spans="1:2">
      <c r="A6045" s="5">
        <v>6043</v>
      </c>
      <c r="B6045" s="63">
        <v>3.0257925969345849</v>
      </c>
    </row>
    <row r="6046" spans="1:2">
      <c r="A6046" s="5">
        <v>6044</v>
      </c>
      <c r="B6046" s="63">
        <v>3.0264371722407066</v>
      </c>
    </row>
    <row r="6047" spans="1:2">
      <c r="A6047" s="5">
        <v>6045</v>
      </c>
      <c r="B6047" s="63">
        <v>3.0278418680839203</v>
      </c>
    </row>
    <row r="6048" spans="1:2">
      <c r="A6048" s="5">
        <v>6046</v>
      </c>
      <c r="B6048" s="63">
        <v>3.0252572482654791</v>
      </c>
    </row>
    <row r="6049" spans="1:2">
      <c r="A6049" s="5">
        <v>6047</v>
      </c>
      <c r="B6049" s="63">
        <v>3.0186982593728282</v>
      </c>
    </row>
    <row r="6050" spans="1:2">
      <c r="A6050" s="5">
        <v>6048</v>
      </c>
      <c r="B6050" s="63">
        <v>3.0128089117856982</v>
      </c>
    </row>
    <row r="6051" spans="1:2">
      <c r="A6051" s="5">
        <v>6049</v>
      </c>
      <c r="B6051" s="63">
        <v>3.0061870380967695</v>
      </c>
    </row>
    <row r="6052" spans="1:2">
      <c r="A6052" s="5">
        <v>6050</v>
      </c>
      <c r="B6052" s="63">
        <v>2.9997140306607575</v>
      </c>
    </row>
    <row r="6053" spans="1:2">
      <c r="A6053" s="5">
        <v>6051</v>
      </c>
      <c r="B6053" s="63">
        <v>2.9925510102691</v>
      </c>
    </row>
    <row r="6054" spans="1:2">
      <c r="A6054" s="5">
        <v>6052</v>
      </c>
      <c r="B6054" s="63">
        <v>2.9865535753470347</v>
      </c>
    </row>
    <row r="6055" spans="1:2">
      <c r="A6055" s="5">
        <v>6053</v>
      </c>
      <c r="B6055" s="63">
        <v>2.9825541849859452</v>
      </c>
    </row>
    <row r="6056" spans="1:2">
      <c r="A6056" s="5">
        <v>6054</v>
      </c>
      <c r="B6056" s="63">
        <v>2.9802315053223118</v>
      </c>
    </row>
    <row r="6057" spans="1:2">
      <c r="A6057" s="5">
        <v>6055</v>
      </c>
      <c r="B6057" s="63">
        <v>2.9782677061522356</v>
      </c>
    </row>
    <row r="6058" spans="1:2">
      <c r="A6058" s="5">
        <v>6056</v>
      </c>
      <c r="B6058" s="63">
        <v>2.9753304790025474</v>
      </c>
    </row>
    <row r="6059" spans="1:2">
      <c r="A6059" s="5">
        <v>6057</v>
      </c>
      <c r="B6059" s="63">
        <v>2.9723469251137016</v>
      </c>
    </row>
    <row r="6060" spans="1:2">
      <c r="A6060" s="5">
        <v>6058</v>
      </c>
      <c r="B6060" s="63">
        <v>2.9714286358775821</v>
      </c>
    </row>
    <row r="6061" spans="1:2">
      <c r="A6061" s="5">
        <v>6059</v>
      </c>
      <c r="B6061" s="63">
        <v>2.9739216094972942</v>
      </c>
    </row>
    <row r="6062" spans="1:2">
      <c r="A6062" s="5">
        <v>6060</v>
      </c>
      <c r="B6062" s="63">
        <v>2.9769297239690897</v>
      </c>
    </row>
    <row r="6063" spans="1:2">
      <c r="A6063" s="5">
        <v>6061</v>
      </c>
      <c r="B6063" s="63">
        <v>2.9808273344639433</v>
      </c>
    </row>
    <row r="6064" spans="1:2">
      <c r="A6064" s="5">
        <v>6062</v>
      </c>
      <c r="B6064" s="63">
        <v>2.9873130849258245</v>
      </c>
    </row>
    <row r="6065" spans="1:2">
      <c r="A6065" s="5">
        <v>6063</v>
      </c>
      <c r="B6065" s="63">
        <v>2.9905846041941389</v>
      </c>
    </row>
    <row r="6066" spans="1:2">
      <c r="A6066" s="5">
        <v>6064</v>
      </c>
      <c r="B6066" s="63">
        <v>2.9902459828714338</v>
      </c>
    </row>
    <row r="6067" spans="1:2">
      <c r="A6067" s="5">
        <v>6065</v>
      </c>
      <c r="B6067" s="63">
        <v>2.9928630225240043</v>
      </c>
    </row>
    <row r="6068" spans="1:2">
      <c r="A6068" s="5">
        <v>6066</v>
      </c>
      <c r="B6068" s="63">
        <v>2.996495818995387</v>
      </c>
    </row>
    <row r="6069" spans="1:2">
      <c r="A6069" s="5">
        <v>6067</v>
      </c>
      <c r="B6069" s="63">
        <v>2.9956095236611708</v>
      </c>
    </row>
    <row r="6070" spans="1:2">
      <c r="A6070" s="5">
        <v>6068</v>
      </c>
      <c r="B6070" s="63">
        <v>2.9930332356845164</v>
      </c>
    </row>
    <row r="6071" spans="1:2">
      <c r="A6071" s="5">
        <v>6069</v>
      </c>
      <c r="B6071" s="63">
        <v>2.9879634338576944</v>
      </c>
    </row>
    <row r="6072" spans="1:2">
      <c r="A6072" s="5">
        <v>6070</v>
      </c>
      <c r="B6072" s="63">
        <v>2.9844620025582622</v>
      </c>
    </row>
    <row r="6073" spans="1:2">
      <c r="A6073" s="5">
        <v>6071</v>
      </c>
      <c r="B6073" s="63">
        <v>2.9825748554527594</v>
      </c>
    </row>
    <row r="6074" spans="1:2">
      <c r="A6074" s="5">
        <v>6072</v>
      </c>
      <c r="B6074" s="63">
        <v>2.9787904367113391</v>
      </c>
    </row>
    <row r="6075" spans="1:2">
      <c r="A6075" s="5">
        <v>6073</v>
      </c>
      <c r="B6075" s="63">
        <v>2.9757624094743913</v>
      </c>
    </row>
    <row r="6076" spans="1:2">
      <c r="A6076" s="5">
        <v>6074</v>
      </c>
      <c r="B6076" s="63">
        <v>2.9727014788566586</v>
      </c>
    </row>
    <row r="6077" spans="1:2">
      <c r="A6077" s="5">
        <v>6075</v>
      </c>
      <c r="B6077" s="63">
        <v>2.9698860188310237</v>
      </c>
    </row>
    <row r="6078" spans="1:2">
      <c r="A6078" s="5">
        <v>6076</v>
      </c>
      <c r="B6078" s="63">
        <v>2.9670052199389789</v>
      </c>
    </row>
    <row r="6079" spans="1:2">
      <c r="A6079" s="5">
        <v>6077</v>
      </c>
      <c r="B6079" s="63">
        <v>2.9643292348450294</v>
      </c>
    </row>
    <row r="6080" spans="1:2">
      <c r="A6080" s="5">
        <v>6078</v>
      </c>
      <c r="B6080" s="63">
        <v>2.9614330622911771</v>
      </c>
    </row>
    <row r="6081" spans="1:2">
      <c r="A6081" s="5">
        <v>6079</v>
      </c>
      <c r="B6081" s="63">
        <v>2.9586771613302081</v>
      </c>
    </row>
    <row r="6082" spans="1:2">
      <c r="A6082" s="5">
        <v>6080</v>
      </c>
      <c r="B6082" s="63">
        <v>2.9562335103999939</v>
      </c>
    </row>
    <row r="6083" spans="1:2">
      <c r="A6083" s="5">
        <v>6081</v>
      </c>
      <c r="B6083" s="63">
        <v>2.9531680957129645</v>
      </c>
    </row>
    <row r="6084" spans="1:2">
      <c r="A6084" s="5">
        <v>6082</v>
      </c>
      <c r="B6084" s="63">
        <v>2.9524629531319602</v>
      </c>
    </row>
    <row r="6085" spans="1:2">
      <c r="A6085" s="5">
        <v>6083</v>
      </c>
      <c r="B6085" s="63">
        <v>2.9509441173084014</v>
      </c>
    </row>
    <row r="6086" spans="1:2">
      <c r="A6086" s="5">
        <v>6084</v>
      </c>
      <c r="B6086" s="63">
        <v>2.9509441173084014</v>
      </c>
    </row>
    <row r="6087" spans="1:2">
      <c r="A6087" s="5">
        <v>6085</v>
      </c>
      <c r="B6087" s="63">
        <v>2.9533116866076567</v>
      </c>
    </row>
    <row r="6088" spans="1:2">
      <c r="A6088" s="5">
        <v>6086</v>
      </c>
      <c r="B6088" s="63">
        <v>2.9563240588365622</v>
      </c>
    </row>
    <row r="6089" spans="1:2">
      <c r="A6089" s="5">
        <v>6087</v>
      </c>
      <c r="B6089" s="63">
        <v>2.960638555161299</v>
      </c>
    </row>
    <row r="6090" spans="1:2">
      <c r="A6090" s="5">
        <v>6088</v>
      </c>
      <c r="B6090" s="63">
        <v>2.9639664861897339</v>
      </c>
    </row>
    <row r="6091" spans="1:2">
      <c r="A6091" s="5">
        <v>6089</v>
      </c>
      <c r="B6091" s="63">
        <v>2.9689042473767548</v>
      </c>
    </row>
    <row r="6092" spans="1:2">
      <c r="A6092" s="5">
        <v>6090</v>
      </c>
      <c r="B6092" s="63">
        <v>2.971067180205146</v>
      </c>
    </row>
    <row r="6093" spans="1:2">
      <c r="A6093" s="5">
        <v>6091</v>
      </c>
      <c r="B6093" s="63">
        <v>2.9705452315440732</v>
      </c>
    </row>
    <row r="6094" spans="1:2">
      <c r="A6094" s="5">
        <v>6092</v>
      </c>
      <c r="B6094" s="63">
        <v>2.9705452315440732</v>
      </c>
    </row>
    <row r="6095" spans="1:2">
      <c r="A6095" s="5">
        <v>6093</v>
      </c>
      <c r="B6095" s="63">
        <v>2.9725280974947359</v>
      </c>
    </row>
    <row r="6096" spans="1:2">
      <c r="A6096" s="5">
        <v>6094</v>
      </c>
      <c r="B6096" s="63">
        <v>2.9746941750472917</v>
      </c>
    </row>
    <row r="6097" spans="1:2">
      <c r="A6097" s="5">
        <v>6095</v>
      </c>
      <c r="B6097" s="63">
        <v>2.9745054207849857</v>
      </c>
    </row>
    <row r="6098" spans="1:2">
      <c r="A6098" s="5">
        <v>6096</v>
      </c>
      <c r="B6098" s="63">
        <v>2.9698071458613229</v>
      </c>
    </row>
    <row r="6099" spans="1:2">
      <c r="A6099" s="5">
        <v>6097</v>
      </c>
      <c r="B6099" s="63">
        <v>2.9640819480024545</v>
      </c>
    </row>
    <row r="6100" spans="1:2">
      <c r="A6100" s="5">
        <v>6098</v>
      </c>
      <c r="B6100" s="63">
        <v>2.9577398563712229</v>
      </c>
    </row>
    <row r="6101" spans="1:2">
      <c r="A6101" s="5">
        <v>6099</v>
      </c>
      <c r="B6101" s="63">
        <v>2.9514729287702108</v>
      </c>
    </row>
    <row r="6102" spans="1:2">
      <c r="A6102" s="5">
        <v>6100</v>
      </c>
      <c r="B6102" s="63">
        <v>2.9452451210284938</v>
      </c>
    </row>
    <row r="6103" spans="1:2">
      <c r="A6103" s="5">
        <v>6101</v>
      </c>
      <c r="B6103" s="63">
        <v>2.9404271848262513</v>
      </c>
    </row>
    <row r="6104" spans="1:2">
      <c r="A6104" s="5">
        <v>6102</v>
      </c>
      <c r="B6104" s="63">
        <v>2.9363118678452809</v>
      </c>
    </row>
    <row r="6105" spans="1:2">
      <c r="A6105" s="5">
        <v>6103</v>
      </c>
      <c r="B6105" s="63">
        <v>2.9327196676346783</v>
      </c>
    </row>
    <row r="6106" spans="1:2">
      <c r="A6106" s="5">
        <v>6104</v>
      </c>
      <c r="B6106" s="63">
        <v>2.9292061159005476</v>
      </c>
    </row>
    <row r="6107" spans="1:2">
      <c r="A6107" s="5">
        <v>6105</v>
      </c>
      <c r="B6107" s="63">
        <v>2.9284692359329862</v>
      </c>
    </row>
    <row r="6108" spans="1:2">
      <c r="A6108" s="5">
        <v>6106</v>
      </c>
      <c r="B6108" s="63">
        <v>2.9311050068741897</v>
      </c>
    </row>
    <row r="6109" spans="1:2">
      <c r="A6109" s="5">
        <v>6107</v>
      </c>
      <c r="B6109" s="63">
        <v>2.9384748300731061</v>
      </c>
    </row>
    <row r="6110" spans="1:2">
      <c r="A6110" s="5">
        <v>6108</v>
      </c>
      <c r="B6110" s="63">
        <v>2.9462459719114524</v>
      </c>
    </row>
    <row r="6111" spans="1:2">
      <c r="A6111" s="5">
        <v>6109</v>
      </c>
      <c r="B6111" s="63">
        <v>2.9561437855282784</v>
      </c>
    </row>
    <row r="6112" spans="1:2">
      <c r="A6112" s="5">
        <v>6110</v>
      </c>
      <c r="B6112" s="63">
        <v>2.9645751939753411</v>
      </c>
    </row>
    <row r="6113" spans="1:2">
      <c r="A6113" s="5">
        <v>6111</v>
      </c>
      <c r="B6113" s="63">
        <v>2.9735097521126947</v>
      </c>
    </row>
    <row r="6114" spans="1:2">
      <c r="A6114" s="5">
        <v>6112</v>
      </c>
      <c r="B6114" s="63">
        <v>2.9804082658001416</v>
      </c>
    </row>
    <row r="6115" spans="1:2">
      <c r="A6115" s="5">
        <v>6113</v>
      </c>
      <c r="B6115" s="63">
        <v>2.9875150398299324</v>
      </c>
    </row>
    <row r="6116" spans="1:2">
      <c r="A6116" s="5">
        <v>6114</v>
      </c>
      <c r="B6116" s="63">
        <v>2.9926149834789419</v>
      </c>
    </row>
    <row r="6117" spans="1:2">
      <c r="A6117" s="5">
        <v>6115</v>
      </c>
      <c r="B6117" s="63">
        <v>2.9962223097192888</v>
      </c>
    </row>
    <row r="6118" spans="1:2">
      <c r="A6118" s="5">
        <v>6116</v>
      </c>
      <c r="B6118" s="63">
        <v>2.9966296442442597</v>
      </c>
    </row>
    <row r="6119" spans="1:2">
      <c r="A6119" s="5">
        <v>6117</v>
      </c>
      <c r="B6119" s="63">
        <v>2.9950251427858916</v>
      </c>
    </row>
    <row r="6120" spans="1:2">
      <c r="A6120" s="5">
        <v>6118</v>
      </c>
      <c r="B6120" s="63">
        <v>2.9911663334520133</v>
      </c>
    </row>
    <row r="6121" spans="1:2">
      <c r="A6121" s="5">
        <v>6119</v>
      </c>
      <c r="B6121" s="63">
        <v>2.9853886205481692</v>
      </c>
    </row>
    <row r="6122" spans="1:2">
      <c r="A6122" s="5">
        <v>6120</v>
      </c>
      <c r="B6122" s="63">
        <v>2.9780721225495559</v>
      </c>
    </row>
    <row r="6123" spans="1:2">
      <c r="A6123" s="5">
        <v>6121</v>
      </c>
      <c r="B6123" s="63">
        <v>2.9690450399529831</v>
      </c>
    </row>
    <row r="6124" spans="1:2">
      <c r="A6124" s="5">
        <v>6122</v>
      </c>
      <c r="B6124" s="63">
        <v>2.9601809463781121</v>
      </c>
    </row>
    <row r="6125" spans="1:2">
      <c r="A6125" s="5">
        <v>6123</v>
      </c>
      <c r="B6125" s="63">
        <v>2.9520320239329134</v>
      </c>
    </row>
    <row r="6126" spans="1:2">
      <c r="A6126" s="5">
        <v>6124</v>
      </c>
      <c r="B6126" s="63">
        <v>2.9446151819871638</v>
      </c>
    </row>
    <row r="6127" spans="1:2">
      <c r="A6127" s="5">
        <v>6125</v>
      </c>
      <c r="B6127" s="63">
        <v>2.9392150727436537</v>
      </c>
    </row>
    <row r="6128" spans="1:2">
      <c r="A6128" s="5">
        <v>6126</v>
      </c>
      <c r="B6128" s="63">
        <v>2.9355248047365965</v>
      </c>
    </row>
    <row r="6129" spans="1:2">
      <c r="A6129" s="5">
        <v>6127</v>
      </c>
      <c r="B6129" s="63">
        <v>2.9330644180413192</v>
      </c>
    </row>
    <row r="6130" spans="1:2">
      <c r="A6130" s="5">
        <v>6128</v>
      </c>
      <c r="B6130" s="63">
        <v>2.9318597055212035</v>
      </c>
    </row>
    <row r="6131" spans="1:2">
      <c r="A6131" s="5">
        <v>6129</v>
      </c>
      <c r="B6131" s="63">
        <v>2.9323620870190994</v>
      </c>
    </row>
    <row r="6132" spans="1:2">
      <c r="A6132" s="5">
        <v>6130</v>
      </c>
      <c r="B6132" s="63">
        <v>2.9369900119323171</v>
      </c>
    </row>
    <row r="6133" spans="1:2">
      <c r="A6133" s="5">
        <v>6131</v>
      </c>
      <c r="B6133" s="63">
        <v>2.9437516062814351</v>
      </c>
    </row>
    <row r="6134" spans="1:2">
      <c r="A6134" s="5">
        <v>6132</v>
      </c>
      <c r="B6134" s="63">
        <v>2.9539674386478083</v>
      </c>
    </row>
    <row r="6135" spans="1:2">
      <c r="A6135" s="5">
        <v>6133</v>
      </c>
      <c r="B6135" s="63">
        <v>2.9634862342588875</v>
      </c>
    </row>
    <row r="6136" spans="1:2">
      <c r="A6136" s="5">
        <v>6134</v>
      </c>
      <c r="B6136" s="63">
        <v>2.9655968269583584</v>
      </c>
    </row>
    <row r="6137" spans="1:2">
      <c r="A6137" s="5">
        <v>6135</v>
      </c>
      <c r="B6137" s="63">
        <v>2.9732581905501712</v>
      </c>
    </row>
    <row r="6138" spans="1:2">
      <c r="A6138" s="5">
        <v>6136</v>
      </c>
      <c r="B6138" s="63">
        <v>2.9883299502513396</v>
      </c>
    </row>
    <row r="6139" spans="1:2">
      <c r="A6139" s="5">
        <v>6137</v>
      </c>
      <c r="B6139" s="63">
        <v>2.9922418612652217</v>
      </c>
    </row>
    <row r="6140" spans="1:2">
      <c r="A6140" s="5">
        <v>6138</v>
      </c>
      <c r="B6140" s="63">
        <v>2.9944939113065319</v>
      </c>
    </row>
    <row r="6141" spans="1:2">
      <c r="A6141" s="5">
        <v>6139</v>
      </c>
      <c r="B6141" s="63">
        <v>2.9954461626414557</v>
      </c>
    </row>
    <row r="6142" spans="1:2">
      <c r="A6142" s="5">
        <v>6140</v>
      </c>
      <c r="B6142" s="63">
        <v>2.9946618280540194</v>
      </c>
    </row>
    <row r="6143" spans="1:2">
      <c r="A6143" s="5">
        <v>6141</v>
      </c>
      <c r="B6143" s="63">
        <v>2.9938418418944264</v>
      </c>
    </row>
    <row r="6144" spans="1:2">
      <c r="A6144" s="5">
        <v>6142</v>
      </c>
      <c r="B6144" s="63">
        <v>2.9931952485604194</v>
      </c>
    </row>
    <row r="6145" spans="1:2">
      <c r="A6145" s="5">
        <v>6143</v>
      </c>
      <c r="B6145" s="63">
        <v>2.9881777943075543</v>
      </c>
    </row>
    <row r="6146" spans="1:2">
      <c r="A6146" s="5">
        <v>6144</v>
      </c>
      <c r="B6146" s="63">
        <v>2.9821712800789646</v>
      </c>
    </row>
    <row r="6147" spans="1:2">
      <c r="A6147" s="5">
        <v>6145</v>
      </c>
      <c r="B6147" s="63">
        <v>2.9766437833011192</v>
      </c>
    </row>
    <row r="6148" spans="1:2">
      <c r="A6148" s="5">
        <v>6146</v>
      </c>
      <c r="B6148" s="63">
        <v>2.9713569901769916</v>
      </c>
    </row>
    <row r="6149" spans="1:2">
      <c r="A6149" s="5">
        <v>6147</v>
      </c>
      <c r="B6149" s="63">
        <v>2.9669800129492021</v>
      </c>
    </row>
    <row r="6150" spans="1:2">
      <c r="A6150" s="5">
        <v>6148</v>
      </c>
      <c r="B6150" s="63">
        <v>2.9631058292343933</v>
      </c>
    </row>
    <row r="6151" spans="1:2">
      <c r="A6151" s="5">
        <v>6149</v>
      </c>
      <c r="B6151" s="63">
        <v>2.9603046167665057</v>
      </c>
    </row>
    <row r="6152" spans="1:2">
      <c r="A6152" s="5">
        <v>6150</v>
      </c>
      <c r="B6152" s="63">
        <v>2.9583426742446903</v>
      </c>
    </row>
    <row r="6153" spans="1:2">
      <c r="A6153" s="5">
        <v>6151</v>
      </c>
      <c r="B6153" s="63">
        <v>2.9582743478882088</v>
      </c>
    </row>
    <row r="6154" spans="1:2">
      <c r="A6154" s="5">
        <v>6152</v>
      </c>
      <c r="B6154" s="63">
        <v>2.9582743478882088</v>
      </c>
    </row>
    <row r="6155" spans="1:2">
      <c r="A6155" s="5">
        <v>6153</v>
      </c>
      <c r="B6155" s="63">
        <v>2.9595959706190418</v>
      </c>
    </row>
    <row r="6156" spans="1:2">
      <c r="A6156" s="5">
        <v>6154</v>
      </c>
      <c r="B6156" s="63">
        <v>2.9629599863007852</v>
      </c>
    </row>
    <row r="6157" spans="1:2">
      <c r="A6157" s="5">
        <v>6155</v>
      </c>
      <c r="B6157" s="63">
        <v>2.9692629127256804</v>
      </c>
    </row>
    <row r="6158" spans="1:2">
      <c r="A6158" s="5">
        <v>6156</v>
      </c>
      <c r="B6158" s="63">
        <v>2.9788323932987182</v>
      </c>
    </row>
    <row r="6159" spans="1:2">
      <c r="A6159" s="5">
        <v>6157</v>
      </c>
      <c r="B6159" s="63">
        <v>2.9907771502642584</v>
      </c>
    </row>
    <row r="6160" spans="1:2">
      <c r="A6160" s="5">
        <v>6158</v>
      </c>
      <c r="B6160" s="63">
        <v>2.9987108364102837</v>
      </c>
    </row>
    <row r="6161" spans="1:2">
      <c r="A6161" s="5">
        <v>6159</v>
      </c>
      <c r="B6161" s="63">
        <v>3.005790174846326</v>
      </c>
    </row>
    <row r="6162" spans="1:2">
      <c r="A6162" s="5">
        <v>6160</v>
      </c>
      <c r="B6162" s="63">
        <v>3.0085162731995791</v>
      </c>
    </row>
    <row r="6163" spans="1:2">
      <c r="A6163" s="5">
        <v>6161</v>
      </c>
      <c r="B6163" s="63">
        <v>3.013997029784937</v>
      </c>
    </row>
    <row r="6164" spans="1:2">
      <c r="A6164" s="5">
        <v>6162</v>
      </c>
      <c r="B6164" s="63">
        <v>3.0186831402805043</v>
      </c>
    </row>
    <row r="6165" spans="1:2">
      <c r="A6165" s="5">
        <v>6163</v>
      </c>
      <c r="B6165" s="63">
        <v>3.0227989283292342</v>
      </c>
    </row>
    <row r="6166" spans="1:2">
      <c r="A6166" s="5">
        <v>6164</v>
      </c>
      <c r="B6166" s="63">
        <v>3.0253181871999644</v>
      </c>
    </row>
    <row r="6167" spans="1:2">
      <c r="A6167" s="5">
        <v>6165</v>
      </c>
      <c r="B6167" s="63">
        <v>3.026539320044026</v>
      </c>
    </row>
    <row r="6168" spans="1:2">
      <c r="A6168" s="5">
        <v>6166</v>
      </c>
      <c r="B6168" s="63">
        <v>3.0243887850625426</v>
      </c>
    </row>
    <row r="6169" spans="1:2">
      <c r="A6169" s="5">
        <v>6167</v>
      </c>
      <c r="B6169" s="63">
        <v>3.0212127994441076</v>
      </c>
    </row>
    <row r="6170" spans="1:2">
      <c r="A6170" s="5">
        <v>6168</v>
      </c>
      <c r="B6170" s="63">
        <v>3.0171994449865727</v>
      </c>
    </row>
    <row r="6171" spans="1:2">
      <c r="A6171" s="5">
        <v>6169</v>
      </c>
      <c r="B6171" s="63">
        <v>3.0137122441128437</v>
      </c>
    </row>
    <row r="6172" spans="1:2">
      <c r="A6172" s="5">
        <v>6170</v>
      </c>
      <c r="B6172" s="63">
        <v>3.0093117120588442</v>
      </c>
    </row>
    <row r="6173" spans="1:2">
      <c r="A6173" s="5">
        <v>6171</v>
      </c>
      <c r="B6173" s="63">
        <v>3.0048191113426004</v>
      </c>
    </row>
    <row r="6174" spans="1:2">
      <c r="A6174" s="5">
        <v>6172</v>
      </c>
      <c r="B6174" s="63">
        <v>3.0013824236450741</v>
      </c>
    </row>
    <row r="6175" spans="1:2">
      <c r="A6175" s="5">
        <v>6173</v>
      </c>
      <c r="B6175" s="63">
        <v>2.9997976520831511</v>
      </c>
    </row>
    <row r="6176" spans="1:2">
      <c r="A6176" s="5">
        <v>6174</v>
      </c>
      <c r="B6176" s="63">
        <v>2.9977058088618911</v>
      </c>
    </row>
    <row r="6177" spans="1:2">
      <c r="A6177" s="5">
        <v>6175</v>
      </c>
      <c r="B6177" s="63">
        <v>2.9968662806661186</v>
      </c>
    </row>
    <row r="6178" spans="1:2">
      <c r="A6178" s="5">
        <v>6176</v>
      </c>
      <c r="B6178" s="63">
        <v>2.9959228903204855</v>
      </c>
    </row>
    <row r="6179" spans="1:2">
      <c r="A6179" s="5">
        <v>6177</v>
      </c>
      <c r="B6179" s="63">
        <v>2.9959228903204855</v>
      </c>
    </row>
    <row r="6180" spans="1:2">
      <c r="A6180" s="5">
        <v>6178</v>
      </c>
      <c r="B6180" s="63">
        <v>2.9959442619743664</v>
      </c>
    </row>
    <row r="6181" spans="1:2">
      <c r="A6181" s="5">
        <v>6179</v>
      </c>
      <c r="B6181" s="63">
        <v>3.0003857251888819</v>
      </c>
    </row>
    <row r="6182" spans="1:2">
      <c r="A6182" s="5">
        <v>6180</v>
      </c>
      <c r="B6182" s="63">
        <v>3.0090599431774376</v>
      </c>
    </row>
    <row r="6183" spans="1:2">
      <c r="A6183" s="5">
        <v>6181</v>
      </c>
      <c r="B6183" s="63">
        <v>3.0130683391561099</v>
      </c>
    </row>
    <row r="6184" spans="1:2">
      <c r="A6184" s="5">
        <v>6182</v>
      </c>
      <c r="B6184" s="63">
        <v>3.0156435129153807</v>
      </c>
    </row>
    <row r="6185" spans="1:2">
      <c r="A6185" s="5">
        <v>6183</v>
      </c>
      <c r="B6185" s="63">
        <v>3.0148323137600292</v>
      </c>
    </row>
    <row r="6186" spans="1:2">
      <c r="A6186" s="5">
        <v>6184</v>
      </c>
      <c r="B6186" s="63">
        <v>3.0186549807838676</v>
      </c>
    </row>
    <row r="6187" spans="1:2">
      <c r="A6187" s="5">
        <v>6185</v>
      </c>
      <c r="B6187" s="63">
        <v>3.0196177242901823</v>
      </c>
    </row>
    <row r="6188" spans="1:2">
      <c r="A6188" s="5">
        <v>6186</v>
      </c>
      <c r="B6188" s="63">
        <v>3.0196731115117665</v>
      </c>
    </row>
    <row r="6189" spans="1:2">
      <c r="A6189" s="5">
        <v>6187</v>
      </c>
      <c r="B6189" s="63">
        <v>3.0216616609440154</v>
      </c>
    </row>
    <row r="6190" spans="1:2">
      <c r="A6190" s="5">
        <v>6188</v>
      </c>
      <c r="B6190" s="63">
        <v>3.0192484519640197</v>
      </c>
    </row>
    <row r="6191" spans="1:2">
      <c r="A6191" s="5">
        <v>6189</v>
      </c>
      <c r="B6191" s="63">
        <v>3.0166816210871863</v>
      </c>
    </row>
    <row r="6192" spans="1:2">
      <c r="A6192" s="5">
        <v>6190</v>
      </c>
      <c r="B6192" s="63">
        <v>3.0135332045232381</v>
      </c>
    </row>
    <row r="6193" spans="1:2">
      <c r="A6193" s="5">
        <v>6191</v>
      </c>
      <c r="B6193" s="63">
        <v>3.0067737265949304</v>
      </c>
    </row>
    <row r="6194" spans="1:2">
      <c r="A6194" s="5">
        <v>6192</v>
      </c>
      <c r="B6194" s="63">
        <v>3.0008771728470602</v>
      </c>
    </row>
    <row r="6195" spans="1:2">
      <c r="A6195" s="5">
        <v>6193</v>
      </c>
      <c r="B6195" s="63">
        <v>2.9949642059241723</v>
      </c>
    </row>
    <row r="6196" spans="1:2">
      <c r="A6196" s="5">
        <v>6194</v>
      </c>
      <c r="B6196" s="63">
        <v>2.9885940568694451</v>
      </c>
    </row>
    <row r="6197" spans="1:2">
      <c r="A6197" s="5">
        <v>6195</v>
      </c>
      <c r="B6197" s="63">
        <v>2.9832063468687875</v>
      </c>
    </row>
    <row r="6198" spans="1:2">
      <c r="A6198" s="5">
        <v>6196</v>
      </c>
      <c r="B6198" s="63">
        <v>2.9789570502813425</v>
      </c>
    </row>
    <row r="6199" spans="1:2">
      <c r="A6199" s="5">
        <v>6197</v>
      </c>
      <c r="B6199" s="63">
        <v>2.9750096665876846</v>
      </c>
    </row>
    <row r="6200" spans="1:2">
      <c r="A6200" s="5">
        <v>6198</v>
      </c>
      <c r="B6200" s="63">
        <v>2.9717971787170794</v>
      </c>
    </row>
    <row r="6201" spans="1:2">
      <c r="A6201" s="5">
        <v>6199</v>
      </c>
      <c r="B6201" s="63">
        <v>2.9686111208949901</v>
      </c>
    </row>
    <row r="6202" spans="1:2">
      <c r="A6202" s="5">
        <v>6200</v>
      </c>
      <c r="B6202" s="63">
        <v>2.9658217549183017</v>
      </c>
    </row>
    <row r="6203" spans="1:2">
      <c r="A6203" s="5">
        <v>6201</v>
      </c>
      <c r="B6203" s="63">
        <v>2.9649436622798713</v>
      </c>
    </row>
    <row r="6204" spans="1:2">
      <c r="A6204" s="5">
        <v>6202</v>
      </c>
      <c r="B6204" s="63">
        <v>2.9639970367275006</v>
      </c>
    </row>
    <row r="6205" spans="1:2">
      <c r="A6205" s="5">
        <v>6203</v>
      </c>
      <c r="B6205" s="63">
        <v>2.964315900023367</v>
      </c>
    </row>
    <row r="6206" spans="1:2">
      <c r="A6206" s="5">
        <v>6204</v>
      </c>
      <c r="B6206" s="63">
        <v>2.9665891760750331</v>
      </c>
    </row>
    <row r="6207" spans="1:2">
      <c r="A6207" s="5">
        <v>6205</v>
      </c>
      <c r="B6207" s="63">
        <v>2.9665891760750331</v>
      </c>
    </row>
    <row r="6208" spans="1:2">
      <c r="A6208" s="5">
        <v>6206</v>
      </c>
      <c r="B6208" s="63">
        <v>2.9653235452634874</v>
      </c>
    </row>
    <row r="6209" spans="1:2">
      <c r="A6209" s="5">
        <v>6207</v>
      </c>
      <c r="B6209" s="63">
        <v>2.9646041258099052</v>
      </c>
    </row>
    <row r="6210" spans="1:2">
      <c r="A6210" s="5">
        <v>6208</v>
      </c>
      <c r="B6210" s="63">
        <v>2.9633836564201115</v>
      </c>
    </row>
    <row r="6211" spans="1:2">
      <c r="A6211" s="5">
        <v>6209</v>
      </c>
      <c r="B6211" s="63">
        <v>2.9633549916762303</v>
      </c>
    </row>
    <row r="6212" spans="1:2">
      <c r="A6212" s="5">
        <v>6210</v>
      </c>
      <c r="B6212" s="63">
        <v>2.9606401427307141</v>
      </c>
    </row>
    <row r="6213" spans="1:2">
      <c r="A6213" s="5">
        <v>6211</v>
      </c>
      <c r="B6213" s="63">
        <v>2.9573316440087751</v>
      </c>
    </row>
    <row r="6214" spans="1:2">
      <c r="A6214" s="5">
        <v>6212</v>
      </c>
      <c r="B6214" s="63">
        <v>2.9530865108041429</v>
      </c>
    </row>
    <row r="6215" spans="1:2">
      <c r="A6215" s="5">
        <v>6213</v>
      </c>
      <c r="B6215" s="63">
        <v>2.9503830124088775</v>
      </c>
    </row>
    <row r="6216" spans="1:2">
      <c r="A6216" s="5">
        <v>6214</v>
      </c>
      <c r="B6216" s="63">
        <v>2.9480007367092038</v>
      </c>
    </row>
    <row r="6217" spans="1:2">
      <c r="A6217" s="5">
        <v>6215</v>
      </c>
      <c r="B6217" s="63">
        <v>2.9440515628226955</v>
      </c>
    </row>
    <row r="6218" spans="1:2">
      <c r="A6218" s="5">
        <v>6216</v>
      </c>
      <c r="B6218" s="63">
        <v>2.9394387103011188</v>
      </c>
    </row>
    <row r="6219" spans="1:2">
      <c r="A6219" s="5">
        <v>6217</v>
      </c>
      <c r="B6219" s="63">
        <v>2.9345841720578365</v>
      </c>
    </row>
    <row r="6220" spans="1:2">
      <c r="A6220" s="5">
        <v>6218</v>
      </c>
      <c r="B6220" s="63">
        <v>2.9296434435584846</v>
      </c>
    </row>
    <row r="6221" spans="1:2">
      <c r="A6221" s="5">
        <v>6219</v>
      </c>
      <c r="B6221" s="63">
        <v>2.9248128900499655</v>
      </c>
    </row>
    <row r="6222" spans="1:2">
      <c r="A6222" s="5">
        <v>6220</v>
      </c>
      <c r="B6222" s="63">
        <v>2.9205543029876906</v>
      </c>
    </row>
    <row r="6223" spans="1:2">
      <c r="A6223" s="5">
        <v>6221</v>
      </c>
      <c r="B6223" s="63">
        <v>2.9166996445154272</v>
      </c>
    </row>
    <row r="6224" spans="1:2">
      <c r="A6224" s="5">
        <v>6222</v>
      </c>
      <c r="B6224" s="63">
        <v>2.9121449352325546</v>
      </c>
    </row>
    <row r="6225" spans="1:2">
      <c r="A6225" s="5">
        <v>6223</v>
      </c>
      <c r="B6225" s="63">
        <v>2.9072260937866514</v>
      </c>
    </row>
    <row r="6226" spans="1:2">
      <c r="A6226" s="5">
        <v>6224</v>
      </c>
      <c r="B6226" s="63">
        <v>2.9031207389412397</v>
      </c>
    </row>
    <row r="6227" spans="1:2">
      <c r="A6227" s="5">
        <v>6225</v>
      </c>
      <c r="B6227" s="63">
        <v>2.898825657833255</v>
      </c>
    </row>
    <row r="6228" spans="1:2">
      <c r="A6228" s="5">
        <v>6226</v>
      </c>
      <c r="B6228" s="63">
        <v>2.8970138132102687</v>
      </c>
    </row>
    <row r="6229" spans="1:2">
      <c r="A6229" s="5">
        <v>6227</v>
      </c>
      <c r="B6229" s="63">
        <v>2.8954635468117962</v>
      </c>
    </row>
    <row r="6230" spans="1:2">
      <c r="A6230" s="5">
        <v>6228</v>
      </c>
      <c r="B6230" s="63">
        <v>2.8928008049147995</v>
      </c>
    </row>
    <row r="6231" spans="1:2">
      <c r="A6231" s="5">
        <v>6229</v>
      </c>
      <c r="B6231" s="63">
        <v>2.8904889029143228</v>
      </c>
    </row>
    <row r="6232" spans="1:2">
      <c r="A6232" s="5">
        <v>6230</v>
      </c>
      <c r="B6232" s="63">
        <v>2.8918061187969606</v>
      </c>
    </row>
    <row r="6233" spans="1:2">
      <c r="A6233" s="5">
        <v>6231</v>
      </c>
      <c r="B6233" s="63">
        <v>2.8981541625021574</v>
      </c>
    </row>
    <row r="6234" spans="1:2">
      <c r="A6234" s="5">
        <v>6232</v>
      </c>
      <c r="B6234" s="63">
        <v>2.9017336800086064</v>
      </c>
    </row>
    <row r="6235" spans="1:2">
      <c r="A6235" s="5">
        <v>6233</v>
      </c>
      <c r="B6235" s="63">
        <v>2.8996361395578241</v>
      </c>
    </row>
    <row r="6236" spans="1:2">
      <c r="A6236" s="5">
        <v>6234</v>
      </c>
      <c r="B6236" s="63">
        <v>2.8949971474922052</v>
      </c>
    </row>
    <row r="6237" spans="1:2">
      <c r="A6237" s="5">
        <v>6235</v>
      </c>
      <c r="B6237" s="63">
        <v>2.8937911995825085</v>
      </c>
    </row>
    <row r="6238" spans="1:2">
      <c r="A6238" s="5">
        <v>6236</v>
      </c>
      <c r="B6238" s="63">
        <v>2.8922019059646824</v>
      </c>
    </row>
    <row r="6239" spans="1:2">
      <c r="A6239" s="5">
        <v>6237</v>
      </c>
      <c r="B6239" s="63">
        <v>2.8899981421030549</v>
      </c>
    </row>
    <row r="6240" spans="1:2">
      <c r="A6240" s="5">
        <v>6238</v>
      </c>
      <c r="B6240" s="63">
        <v>2.8838285744066674</v>
      </c>
    </row>
    <row r="6241" spans="1:2">
      <c r="A6241" s="5">
        <v>6239</v>
      </c>
      <c r="B6241" s="63">
        <v>2.8764062276813567</v>
      </c>
    </row>
    <row r="6242" spans="1:2">
      <c r="A6242" s="5">
        <v>6240</v>
      </c>
      <c r="B6242" s="63">
        <v>2.8727140655047485</v>
      </c>
    </row>
    <row r="6243" spans="1:2">
      <c r="A6243" s="5">
        <v>6241</v>
      </c>
      <c r="B6243" s="63">
        <v>2.8664593314774569</v>
      </c>
    </row>
    <row r="6244" spans="1:2">
      <c r="A6244" s="5">
        <v>6242</v>
      </c>
      <c r="B6244" s="63">
        <v>2.8602963951723064</v>
      </c>
    </row>
    <row r="6245" spans="1:2">
      <c r="A6245" s="5">
        <v>6243</v>
      </c>
      <c r="B6245" s="63">
        <v>2.8542753191715908</v>
      </c>
    </row>
    <row r="6246" spans="1:2">
      <c r="A6246" s="5">
        <v>6244</v>
      </c>
      <c r="B6246" s="63">
        <v>2.849027322809099</v>
      </c>
    </row>
    <row r="6247" spans="1:2">
      <c r="A6247" s="5">
        <v>6245</v>
      </c>
      <c r="B6247" s="63">
        <v>2.8450949637065639</v>
      </c>
    </row>
    <row r="6248" spans="1:2">
      <c r="A6248" s="5">
        <v>6246</v>
      </c>
      <c r="B6248" s="63">
        <v>2.8420984216555634</v>
      </c>
    </row>
    <row r="6249" spans="1:2">
      <c r="A6249" s="5">
        <v>6247</v>
      </c>
      <c r="B6249" s="63">
        <v>2.8397390737915895</v>
      </c>
    </row>
    <row r="6250" spans="1:2">
      <c r="A6250" s="5">
        <v>6248</v>
      </c>
      <c r="B6250" s="63">
        <v>2.8367157014367623</v>
      </c>
    </row>
    <row r="6251" spans="1:2">
      <c r="A6251" s="5">
        <v>6249</v>
      </c>
      <c r="B6251" s="63">
        <v>2.8339456417931688</v>
      </c>
    </row>
    <row r="6252" spans="1:2">
      <c r="A6252" s="5">
        <v>6250</v>
      </c>
      <c r="B6252" s="63">
        <v>2.8334216454086674</v>
      </c>
    </row>
    <row r="6253" spans="1:2">
      <c r="A6253" s="5">
        <v>6251</v>
      </c>
      <c r="B6253" s="63">
        <v>2.8319732707634837</v>
      </c>
    </row>
    <row r="6254" spans="1:2">
      <c r="A6254" s="5">
        <v>6252</v>
      </c>
      <c r="B6254" s="63">
        <v>2.830671018008116</v>
      </c>
    </row>
    <row r="6255" spans="1:2">
      <c r="A6255" s="5">
        <v>6253</v>
      </c>
      <c r="B6255" s="63">
        <v>2.8309161908199081</v>
      </c>
    </row>
    <row r="6256" spans="1:2">
      <c r="A6256" s="5">
        <v>6254</v>
      </c>
      <c r="B6256" s="63">
        <v>2.8305190778223328</v>
      </c>
    </row>
    <row r="6257" spans="1:2">
      <c r="A6257" s="5">
        <v>6255</v>
      </c>
      <c r="B6257" s="63">
        <v>2.8304872350631296</v>
      </c>
    </row>
    <row r="6258" spans="1:2">
      <c r="A6258" s="5">
        <v>6256</v>
      </c>
      <c r="B6258" s="63">
        <v>2.8332837049582116</v>
      </c>
    </row>
    <row r="6259" spans="1:2">
      <c r="A6259" s="5">
        <v>6257</v>
      </c>
      <c r="B6259" s="63">
        <v>2.8346914519127169</v>
      </c>
    </row>
    <row r="6260" spans="1:2">
      <c r="A6260" s="5">
        <v>6258</v>
      </c>
      <c r="B6260" s="63">
        <v>2.836356083673091</v>
      </c>
    </row>
    <row r="6261" spans="1:2">
      <c r="A6261" s="5">
        <v>6259</v>
      </c>
      <c r="B6261" s="63">
        <v>2.83403517571662</v>
      </c>
    </row>
    <row r="6262" spans="1:2">
      <c r="A6262" s="5">
        <v>6260</v>
      </c>
      <c r="B6262" s="63">
        <v>2.8316208010808079</v>
      </c>
    </row>
    <row r="6263" spans="1:2">
      <c r="A6263" s="5">
        <v>6261</v>
      </c>
      <c r="B6263" s="63">
        <v>2.8305986496948283</v>
      </c>
    </row>
    <row r="6264" spans="1:2">
      <c r="A6264" s="5">
        <v>6262</v>
      </c>
      <c r="B6264" s="63">
        <v>2.8288220289774171</v>
      </c>
    </row>
    <row r="6265" spans="1:2">
      <c r="A6265" s="5">
        <v>6263</v>
      </c>
      <c r="B6265" s="63">
        <v>2.8257694745332795</v>
      </c>
    </row>
    <row r="6266" spans="1:2">
      <c r="A6266" s="5">
        <v>6264</v>
      </c>
      <c r="B6266" s="63">
        <v>2.8211968755046977</v>
      </c>
    </row>
    <row r="6267" spans="1:2">
      <c r="A6267" s="5">
        <v>6265</v>
      </c>
      <c r="B6267" s="63">
        <v>2.8171972790514643</v>
      </c>
    </row>
    <row r="6268" spans="1:2">
      <c r="A6268" s="5">
        <v>6266</v>
      </c>
      <c r="B6268" s="63">
        <v>2.8129273519508233</v>
      </c>
    </row>
    <row r="6269" spans="1:2">
      <c r="A6269" s="5">
        <v>6267</v>
      </c>
      <c r="B6269" s="63">
        <v>2.8088743156394966</v>
      </c>
    </row>
    <row r="6270" spans="1:2">
      <c r="A6270" s="5">
        <v>6268</v>
      </c>
      <c r="B6270" s="63">
        <v>2.8063618341207892</v>
      </c>
    </row>
    <row r="6271" spans="1:2">
      <c r="A6271" s="5">
        <v>6269</v>
      </c>
      <c r="B6271" s="63">
        <v>2.8031077093763574</v>
      </c>
    </row>
    <row r="6272" spans="1:2">
      <c r="A6272" s="5">
        <v>6270</v>
      </c>
      <c r="B6272" s="63">
        <v>2.8003632400573135</v>
      </c>
    </row>
    <row r="6273" spans="1:2">
      <c r="A6273" s="5">
        <v>6271</v>
      </c>
      <c r="B6273" s="63">
        <v>2.7979756693715916</v>
      </c>
    </row>
    <row r="6274" spans="1:2">
      <c r="A6274" s="5">
        <v>6272</v>
      </c>
      <c r="B6274" s="63">
        <v>2.7956883183939603</v>
      </c>
    </row>
    <row r="6275" spans="1:2">
      <c r="A6275" s="5">
        <v>6273</v>
      </c>
      <c r="B6275" s="63">
        <v>2.7945382362397932</v>
      </c>
    </row>
    <row r="6276" spans="1:2">
      <c r="A6276" s="5">
        <v>6274</v>
      </c>
      <c r="B6276" s="63">
        <v>2.7932996343791832</v>
      </c>
    </row>
    <row r="6277" spans="1:2">
      <c r="A6277" s="5">
        <v>6275</v>
      </c>
      <c r="B6277" s="63">
        <v>2.7931859959658656</v>
      </c>
    </row>
    <row r="6278" spans="1:2">
      <c r="A6278" s="5">
        <v>6276</v>
      </c>
      <c r="B6278" s="63">
        <v>2.794128997815962</v>
      </c>
    </row>
    <row r="6279" spans="1:2">
      <c r="A6279" s="5">
        <v>6277</v>
      </c>
      <c r="B6279" s="63">
        <v>2.7949713834674763</v>
      </c>
    </row>
    <row r="6280" spans="1:2">
      <c r="A6280" s="5">
        <v>6278</v>
      </c>
      <c r="B6280" s="63">
        <v>2.798503098848514</v>
      </c>
    </row>
    <row r="6281" spans="1:2">
      <c r="A6281" s="5">
        <v>6279</v>
      </c>
      <c r="B6281" s="63">
        <v>2.8041923111449703</v>
      </c>
    </row>
    <row r="6282" spans="1:2">
      <c r="A6282" s="5">
        <v>6280</v>
      </c>
      <c r="B6282" s="63">
        <v>2.8112354899908736</v>
      </c>
    </row>
    <row r="6283" spans="1:2">
      <c r="A6283" s="5">
        <v>6281</v>
      </c>
      <c r="B6283" s="63">
        <v>2.8130928194293818</v>
      </c>
    </row>
    <row r="6284" spans="1:2">
      <c r="A6284" s="5">
        <v>6282</v>
      </c>
      <c r="B6284" s="63">
        <v>2.8182576104243431</v>
      </c>
    </row>
    <row r="6285" spans="1:2">
      <c r="A6285" s="5">
        <v>6283</v>
      </c>
      <c r="B6285" s="63">
        <v>2.8213112268225542</v>
      </c>
    </row>
    <row r="6286" spans="1:2">
      <c r="A6286" s="5">
        <v>6284</v>
      </c>
      <c r="B6286" s="63">
        <v>2.8218159419163555</v>
      </c>
    </row>
    <row r="6287" spans="1:2">
      <c r="A6287" s="5">
        <v>6285</v>
      </c>
      <c r="B6287" s="63">
        <v>2.8197591072868331</v>
      </c>
    </row>
    <row r="6288" spans="1:2">
      <c r="A6288" s="5">
        <v>6286</v>
      </c>
      <c r="B6288" s="63">
        <v>2.8172929944702161</v>
      </c>
    </row>
    <row r="6289" spans="1:2">
      <c r="A6289" s="5">
        <v>6287</v>
      </c>
      <c r="B6289" s="63">
        <v>2.8138793996682319</v>
      </c>
    </row>
    <row r="6290" spans="1:2">
      <c r="A6290" s="5">
        <v>6288</v>
      </c>
      <c r="B6290" s="63">
        <v>2.8103844543068677</v>
      </c>
    </row>
    <row r="6291" spans="1:2">
      <c r="A6291" s="5">
        <v>6289</v>
      </c>
      <c r="B6291" s="63">
        <v>2.8067716327836121</v>
      </c>
    </row>
    <row r="6292" spans="1:2">
      <c r="A6292" s="5">
        <v>6290</v>
      </c>
      <c r="B6292" s="63">
        <v>2.8036408416031282</v>
      </c>
    </row>
    <row r="6293" spans="1:2">
      <c r="A6293" s="5">
        <v>6291</v>
      </c>
      <c r="B6293" s="63">
        <v>2.8004940226551636</v>
      </c>
    </row>
    <row r="6294" spans="1:2">
      <c r="A6294" s="5">
        <v>6292</v>
      </c>
      <c r="B6294" s="63">
        <v>2.7990762372111746</v>
      </c>
    </row>
    <row r="6295" spans="1:2">
      <c r="A6295" s="5">
        <v>6293</v>
      </c>
      <c r="B6295" s="63">
        <v>2.7981400996846628</v>
      </c>
    </row>
    <row r="6296" spans="1:2">
      <c r="A6296" s="5">
        <v>6294</v>
      </c>
      <c r="B6296" s="63">
        <v>2.7974434391998173</v>
      </c>
    </row>
    <row r="6297" spans="1:2">
      <c r="A6297" s="5">
        <v>6295</v>
      </c>
      <c r="B6297" s="63">
        <v>2.7974434391998173</v>
      </c>
    </row>
    <row r="6298" spans="1:2">
      <c r="A6298" s="5">
        <v>6296</v>
      </c>
      <c r="B6298" s="63">
        <v>2.7974434391998173</v>
      </c>
    </row>
    <row r="6299" spans="1:2">
      <c r="A6299" s="5">
        <v>6297</v>
      </c>
      <c r="B6299" s="63">
        <v>2.7990029882050691</v>
      </c>
    </row>
    <row r="6300" spans="1:2">
      <c r="A6300" s="5">
        <v>6298</v>
      </c>
      <c r="B6300" s="63">
        <v>2.7994575005722262</v>
      </c>
    </row>
    <row r="6301" spans="1:2">
      <c r="A6301" s="5">
        <v>6299</v>
      </c>
      <c r="B6301" s="63">
        <v>2.8027560238759843</v>
      </c>
    </row>
    <row r="6302" spans="1:2">
      <c r="A6302" s="5">
        <v>6300</v>
      </c>
      <c r="B6302" s="63">
        <v>2.8066589984349797</v>
      </c>
    </row>
    <row r="6303" spans="1:2">
      <c r="A6303" s="5">
        <v>6301</v>
      </c>
      <c r="B6303" s="63">
        <v>2.8148968579739773</v>
      </c>
    </row>
    <row r="6304" spans="1:2">
      <c r="A6304" s="5">
        <v>6302</v>
      </c>
      <c r="B6304" s="63">
        <v>2.8221666938260817</v>
      </c>
    </row>
    <row r="6305" spans="1:2">
      <c r="A6305" s="5">
        <v>6303</v>
      </c>
      <c r="B6305" s="63">
        <v>2.8298115210613632</v>
      </c>
    </row>
    <row r="6306" spans="1:2">
      <c r="A6306" s="5">
        <v>6304</v>
      </c>
      <c r="B6306" s="63">
        <v>2.835676267879268</v>
      </c>
    </row>
    <row r="6307" spans="1:2">
      <c r="A6307" s="5">
        <v>6305</v>
      </c>
      <c r="B6307" s="63">
        <v>2.8362181630196641</v>
      </c>
    </row>
    <row r="6308" spans="1:2">
      <c r="A6308" s="5">
        <v>6306</v>
      </c>
      <c r="B6308" s="63">
        <v>2.8353057193215769</v>
      </c>
    </row>
    <row r="6309" spans="1:2">
      <c r="A6309" s="5">
        <v>6307</v>
      </c>
      <c r="B6309" s="63">
        <v>2.8324447007914797</v>
      </c>
    </row>
    <row r="6310" spans="1:2">
      <c r="A6310" s="5">
        <v>6308</v>
      </c>
      <c r="B6310" s="63">
        <v>2.8318644063105691</v>
      </c>
    </row>
    <row r="6311" spans="1:2">
      <c r="A6311" s="5">
        <v>6309</v>
      </c>
      <c r="B6311" s="63">
        <v>2.8295973840471986</v>
      </c>
    </row>
    <row r="6312" spans="1:2">
      <c r="A6312" s="5">
        <v>6310</v>
      </c>
      <c r="B6312" s="63">
        <v>2.8281991279066854</v>
      </c>
    </row>
    <row r="6313" spans="1:2">
      <c r="A6313" s="5">
        <v>6311</v>
      </c>
      <c r="B6313" s="63">
        <v>2.8241662588665433</v>
      </c>
    </row>
    <row r="6314" spans="1:2">
      <c r="A6314" s="5">
        <v>6312</v>
      </c>
      <c r="B6314" s="63">
        <v>2.8192408612623416</v>
      </c>
    </row>
    <row r="6315" spans="1:2">
      <c r="A6315" s="5">
        <v>6313</v>
      </c>
      <c r="B6315" s="63">
        <v>2.8140660339564159</v>
      </c>
    </row>
    <row r="6316" spans="1:2">
      <c r="A6316" s="5">
        <v>6314</v>
      </c>
      <c r="B6316" s="63">
        <v>2.8088992721630195</v>
      </c>
    </row>
    <row r="6317" spans="1:2">
      <c r="A6317" s="5">
        <v>6315</v>
      </c>
      <c r="B6317" s="63">
        <v>2.8056057331419426</v>
      </c>
    </row>
    <row r="6318" spans="1:2">
      <c r="A6318" s="5">
        <v>6316</v>
      </c>
      <c r="B6318" s="63">
        <v>2.8021429536374418</v>
      </c>
    </row>
    <row r="6319" spans="1:2">
      <c r="A6319" s="5">
        <v>6317</v>
      </c>
      <c r="B6319" s="63">
        <v>2.798051691738368</v>
      </c>
    </row>
    <row r="6320" spans="1:2">
      <c r="A6320" s="5">
        <v>6318</v>
      </c>
      <c r="B6320" s="63">
        <v>2.7944270740625119</v>
      </c>
    </row>
    <row r="6321" spans="1:2">
      <c r="A6321" s="5">
        <v>6319</v>
      </c>
      <c r="B6321" s="63">
        <v>2.7934521396897627</v>
      </c>
    </row>
    <row r="6322" spans="1:2">
      <c r="A6322" s="5">
        <v>6320</v>
      </c>
      <c r="B6322" s="63">
        <v>2.7919265783756284</v>
      </c>
    </row>
    <row r="6323" spans="1:2">
      <c r="A6323" s="5">
        <v>6321</v>
      </c>
      <c r="B6323" s="63">
        <v>2.7929767379040387</v>
      </c>
    </row>
    <row r="6324" spans="1:2">
      <c r="A6324" s="5">
        <v>6322</v>
      </c>
      <c r="B6324" s="63">
        <v>2.7965830128290992</v>
      </c>
    </row>
    <row r="6325" spans="1:2">
      <c r="A6325" s="5">
        <v>6323</v>
      </c>
      <c r="B6325" s="63">
        <v>2.8025251444977477</v>
      </c>
    </row>
    <row r="6326" spans="1:2">
      <c r="A6326" s="5">
        <v>6324</v>
      </c>
      <c r="B6326" s="63">
        <v>2.80859209469785</v>
      </c>
    </row>
    <row r="6327" spans="1:2">
      <c r="A6327" s="5">
        <v>6325</v>
      </c>
      <c r="B6327" s="63">
        <v>2.8156046609710663</v>
      </c>
    </row>
    <row r="6328" spans="1:2">
      <c r="A6328" s="5">
        <v>6326</v>
      </c>
      <c r="B6328" s="63">
        <v>2.8226659727319507</v>
      </c>
    </row>
    <row r="6329" spans="1:2">
      <c r="A6329" s="5">
        <v>6327</v>
      </c>
      <c r="B6329" s="63">
        <v>2.8313155422353664</v>
      </c>
    </row>
    <row r="6330" spans="1:2">
      <c r="A6330" s="5">
        <v>6328</v>
      </c>
      <c r="B6330" s="63">
        <v>2.8385239686351431</v>
      </c>
    </row>
    <row r="6331" spans="1:2">
      <c r="A6331" s="5">
        <v>6329</v>
      </c>
      <c r="B6331" s="63">
        <v>2.8426010084841802</v>
      </c>
    </row>
    <row r="6332" spans="1:2">
      <c r="A6332" s="5">
        <v>6330</v>
      </c>
      <c r="B6332" s="63">
        <v>2.8451274029570093</v>
      </c>
    </row>
    <row r="6333" spans="1:2">
      <c r="A6333" s="5">
        <v>6331</v>
      </c>
      <c r="B6333" s="63">
        <v>2.8454778192901782</v>
      </c>
    </row>
    <row r="6334" spans="1:2">
      <c r="A6334" s="5">
        <v>6332</v>
      </c>
      <c r="B6334" s="63">
        <v>2.8429593868184915</v>
      </c>
    </row>
    <row r="6335" spans="1:2">
      <c r="A6335" s="5">
        <v>6333</v>
      </c>
      <c r="B6335" s="63">
        <v>2.8393185530072738</v>
      </c>
    </row>
    <row r="6336" spans="1:2">
      <c r="A6336" s="5">
        <v>6334</v>
      </c>
      <c r="B6336" s="63">
        <v>2.8345588626244935</v>
      </c>
    </row>
    <row r="6337" spans="1:2">
      <c r="A6337" s="5">
        <v>6335</v>
      </c>
      <c r="B6337" s="63">
        <v>2.8252553620691536</v>
      </c>
    </row>
    <row r="6338" spans="1:2">
      <c r="A6338" s="5">
        <v>6336</v>
      </c>
      <c r="B6338" s="63">
        <v>2.8140667977494704</v>
      </c>
    </row>
    <row r="6339" spans="1:2">
      <c r="A6339" s="5">
        <v>6337</v>
      </c>
      <c r="B6339" s="63">
        <v>2.8075039017778463</v>
      </c>
    </row>
    <row r="6340" spans="1:2">
      <c r="A6340" s="5">
        <v>6338</v>
      </c>
      <c r="B6340" s="63">
        <v>2.8017431308158138</v>
      </c>
    </row>
    <row r="6341" spans="1:2">
      <c r="A6341" s="5">
        <v>6339</v>
      </c>
      <c r="B6341" s="63">
        <v>2.7960971825355059</v>
      </c>
    </row>
    <row r="6342" spans="1:2">
      <c r="A6342" s="5">
        <v>6340</v>
      </c>
      <c r="B6342" s="63">
        <v>2.7925970434575089</v>
      </c>
    </row>
    <row r="6343" spans="1:2">
      <c r="A6343" s="5">
        <v>6341</v>
      </c>
      <c r="B6343" s="63">
        <v>2.7904484230771258</v>
      </c>
    </row>
    <row r="6344" spans="1:2">
      <c r="A6344" s="5">
        <v>6342</v>
      </c>
      <c r="B6344" s="63">
        <v>2.7887878851984573</v>
      </c>
    </row>
    <row r="6345" spans="1:2">
      <c r="A6345" s="5">
        <v>6343</v>
      </c>
      <c r="B6345" s="63">
        <v>2.7873881063364876</v>
      </c>
    </row>
    <row r="6346" spans="1:2">
      <c r="A6346" s="5">
        <v>6344</v>
      </c>
      <c r="B6346" s="63">
        <v>2.7855084958921208</v>
      </c>
    </row>
    <row r="6347" spans="1:2">
      <c r="A6347" s="5">
        <v>6345</v>
      </c>
      <c r="B6347" s="63">
        <v>2.7855265407991574</v>
      </c>
    </row>
    <row r="6348" spans="1:2">
      <c r="A6348" s="5">
        <v>6346</v>
      </c>
      <c r="B6348" s="63">
        <v>2.7888829329328058</v>
      </c>
    </row>
    <row r="6349" spans="1:2">
      <c r="A6349" s="5">
        <v>6347</v>
      </c>
      <c r="B6349" s="63">
        <v>2.7944901579712131</v>
      </c>
    </row>
    <row r="6350" spans="1:2">
      <c r="A6350" s="5">
        <v>6348</v>
      </c>
      <c r="B6350" s="63">
        <v>2.8015490160426779</v>
      </c>
    </row>
    <row r="6351" spans="1:2">
      <c r="A6351" s="5">
        <v>6349</v>
      </c>
      <c r="B6351" s="63">
        <v>2.8092037674692141</v>
      </c>
    </row>
    <row r="6352" spans="1:2">
      <c r="A6352" s="5">
        <v>6350</v>
      </c>
      <c r="B6352" s="63">
        <v>2.8162237742103113</v>
      </c>
    </row>
    <row r="6353" spans="1:2">
      <c r="A6353" s="5">
        <v>6351</v>
      </c>
      <c r="B6353" s="63">
        <v>2.8234381485173707</v>
      </c>
    </row>
    <row r="6354" spans="1:2">
      <c r="A6354" s="5">
        <v>6352</v>
      </c>
      <c r="B6354" s="63">
        <v>2.8280768165335486</v>
      </c>
    </row>
    <row r="6355" spans="1:2">
      <c r="A6355" s="5">
        <v>6353</v>
      </c>
      <c r="B6355" s="63">
        <v>2.8309471961817185</v>
      </c>
    </row>
    <row r="6356" spans="1:2">
      <c r="A6356" s="5">
        <v>6354</v>
      </c>
      <c r="B6356" s="63">
        <v>2.8340000589180456</v>
      </c>
    </row>
    <row r="6357" spans="1:2">
      <c r="A6357" s="5">
        <v>6355</v>
      </c>
      <c r="B6357" s="63">
        <v>2.8342823212304067</v>
      </c>
    </row>
    <row r="6358" spans="1:2">
      <c r="A6358" s="5">
        <v>6356</v>
      </c>
      <c r="B6358" s="63">
        <v>2.8342823212304067</v>
      </c>
    </row>
    <row r="6359" spans="1:2">
      <c r="A6359" s="5">
        <v>6357</v>
      </c>
      <c r="B6359" s="63">
        <v>2.832880708351396</v>
      </c>
    </row>
    <row r="6360" spans="1:2">
      <c r="A6360" s="5">
        <v>6358</v>
      </c>
      <c r="B6360" s="63">
        <v>2.827309332897733</v>
      </c>
    </row>
    <row r="6361" spans="1:2">
      <c r="A6361" s="5">
        <v>6359</v>
      </c>
      <c r="B6361" s="63">
        <v>2.8192914919093752</v>
      </c>
    </row>
    <row r="6362" spans="1:2">
      <c r="A6362" s="5">
        <v>6360</v>
      </c>
      <c r="B6362" s="63">
        <v>2.8102541131869869</v>
      </c>
    </row>
    <row r="6363" spans="1:2">
      <c r="A6363" s="5">
        <v>6361</v>
      </c>
      <c r="B6363" s="63">
        <v>2.8023477461156601</v>
      </c>
    </row>
    <row r="6364" spans="1:2">
      <c r="A6364" s="5">
        <v>6362</v>
      </c>
      <c r="B6364" s="63">
        <v>2.7959876628347828</v>
      </c>
    </row>
    <row r="6365" spans="1:2">
      <c r="A6365" s="5">
        <v>6363</v>
      </c>
      <c r="B6365" s="63">
        <v>2.7896328776279531</v>
      </c>
    </row>
    <row r="6366" spans="1:2">
      <c r="A6366" s="5">
        <v>6364</v>
      </c>
      <c r="B6366" s="63">
        <v>2.7846024329286609</v>
      </c>
    </row>
    <row r="6367" spans="1:2">
      <c r="A6367" s="5">
        <v>6365</v>
      </c>
      <c r="B6367" s="63">
        <v>2.7816235450894902</v>
      </c>
    </row>
    <row r="6368" spans="1:2">
      <c r="A6368" s="5">
        <v>6366</v>
      </c>
      <c r="B6368" s="63">
        <v>2.7795017440568857</v>
      </c>
    </row>
    <row r="6369" spans="1:2">
      <c r="A6369" s="5">
        <v>6367</v>
      </c>
      <c r="B6369" s="63">
        <v>2.7778329462487137</v>
      </c>
    </row>
    <row r="6370" spans="1:2">
      <c r="A6370" s="5">
        <v>6368</v>
      </c>
      <c r="B6370" s="63">
        <v>2.7777185173924952</v>
      </c>
    </row>
    <row r="6371" spans="1:2">
      <c r="A6371" s="5">
        <v>6369</v>
      </c>
      <c r="B6371" s="63">
        <v>2.7777185173924952</v>
      </c>
    </row>
    <row r="6372" spans="1:2">
      <c r="A6372" s="5">
        <v>6370</v>
      </c>
      <c r="B6372" s="63">
        <v>2.7803295155037593</v>
      </c>
    </row>
    <row r="6373" spans="1:2">
      <c r="A6373" s="5">
        <v>6371</v>
      </c>
      <c r="B6373" s="63">
        <v>2.7862152903405826</v>
      </c>
    </row>
    <row r="6374" spans="1:2">
      <c r="A6374" s="5">
        <v>6372</v>
      </c>
      <c r="B6374" s="63">
        <v>2.7939344961547405</v>
      </c>
    </row>
    <row r="6375" spans="1:2">
      <c r="A6375" s="5">
        <v>6373</v>
      </c>
      <c r="B6375" s="63">
        <v>2.8033659515477316</v>
      </c>
    </row>
    <row r="6376" spans="1:2">
      <c r="A6376" s="5">
        <v>6374</v>
      </c>
      <c r="B6376" s="63">
        <v>2.8100988966352589</v>
      </c>
    </row>
    <row r="6377" spans="1:2">
      <c r="A6377" s="5">
        <v>6375</v>
      </c>
      <c r="B6377" s="63">
        <v>2.8164697439159587</v>
      </c>
    </row>
    <row r="6378" spans="1:2">
      <c r="A6378" s="5">
        <v>6376</v>
      </c>
      <c r="B6378" s="63">
        <v>2.8226713951719464</v>
      </c>
    </row>
    <row r="6379" spans="1:2">
      <c r="A6379" s="5">
        <v>6377</v>
      </c>
      <c r="B6379" s="63">
        <v>2.8271258734522697</v>
      </c>
    </row>
    <row r="6380" spans="1:2">
      <c r="A6380" s="5">
        <v>6378</v>
      </c>
      <c r="B6380" s="63">
        <v>2.8299859556844336</v>
      </c>
    </row>
    <row r="6381" spans="1:2">
      <c r="A6381" s="5">
        <v>6379</v>
      </c>
      <c r="B6381" s="63">
        <v>2.8300891202005398</v>
      </c>
    </row>
    <row r="6382" spans="1:2">
      <c r="A6382" s="5">
        <v>6380</v>
      </c>
      <c r="B6382" s="63">
        <v>2.829864888393804</v>
      </c>
    </row>
    <row r="6383" spans="1:2">
      <c r="A6383" s="5">
        <v>6381</v>
      </c>
      <c r="B6383" s="63">
        <v>2.8278908681193453</v>
      </c>
    </row>
    <row r="6384" spans="1:2">
      <c r="A6384" s="5">
        <v>6382</v>
      </c>
      <c r="B6384" s="63">
        <v>2.825573383695192</v>
      </c>
    </row>
    <row r="6385" spans="1:2">
      <c r="A6385" s="5">
        <v>6383</v>
      </c>
      <c r="B6385" s="63">
        <v>2.8214723608880492</v>
      </c>
    </row>
    <row r="6386" spans="1:2">
      <c r="A6386" s="5">
        <v>6384</v>
      </c>
      <c r="B6386" s="63">
        <v>2.8149763784503401</v>
      </c>
    </row>
    <row r="6387" spans="1:2">
      <c r="A6387" s="5">
        <v>6385</v>
      </c>
      <c r="B6387" s="63">
        <v>2.8077825895209427</v>
      </c>
    </row>
    <row r="6388" spans="1:2">
      <c r="A6388" s="5">
        <v>6386</v>
      </c>
      <c r="B6388" s="63">
        <v>2.8017833369101539</v>
      </c>
    </row>
    <row r="6389" spans="1:2">
      <c r="A6389" s="5">
        <v>6387</v>
      </c>
      <c r="B6389" s="63">
        <v>2.7967310823785163</v>
      </c>
    </row>
    <row r="6390" spans="1:2">
      <c r="A6390" s="5">
        <v>6388</v>
      </c>
      <c r="B6390" s="63">
        <v>2.7935068707752104</v>
      </c>
    </row>
    <row r="6391" spans="1:2">
      <c r="A6391" s="5">
        <v>6389</v>
      </c>
      <c r="B6391" s="63">
        <v>2.7914139114753076</v>
      </c>
    </row>
    <row r="6392" spans="1:2">
      <c r="A6392" s="5">
        <v>6390</v>
      </c>
      <c r="B6392" s="63">
        <v>2.7914139114753076</v>
      </c>
    </row>
    <row r="6393" spans="1:2">
      <c r="A6393" s="5">
        <v>6391</v>
      </c>
      <c r="B6393" s="63">
        <v>2.7914139114753076</v>
      </c>
    </row>
    <row r="6394" spans="1:2">
      <c r="A6394" s="5">
        <v>6392</v>
      </c>
      <c r="B6394" s="63">
        <v>2.7921777629062787</v>
      </c>
    </row>
    <row r="6395" spans="1:2">
      <c r="A6395" s="5">
        <v>6393</v>
      </c>
      <c r="B6395" s="63">
        <v>2.7942545965110912</v>
      </c>
    </row>
    <row r="6396" spans="1:2">
      <c r="A6396" s="5">
        <v>6394</v>
      </c>
      <c r="B6396" s="63">
        <v>2.7974081488811327</v>
      </c>
    </row>
    <row r="6397" spans="1:2">
      <c r="A6397" s="5">
        <v>6395</v>
      </c>
      <c r="B6397" s="63">
        <v>2.7991477643834015</v>
      </c>
    </row>
    <row r="6398" spans="1:2">
      <c r="A6398" s="5">
        <v>6396</v>
      </c>
      <c r="B6398" s="63">
        <v>2.8021196268154727</v>
      </c>
    </row>
    <row r="6399" spans="1:2">
      <c r="A6399" s="5">
        <v>6397</v>
      </c>
      <c r="B6399" s="63">
        <v>2.8035265669564566</v>
      </c>
    </row>
    <row r="6400" spans="1:2">
      <c r="A6400" s="5">
        <v>6398</v>
      </c>
      <c r="B6400" s="63">
        <v>2.8056743525409797</v>
      </c>
    </row>
    <row r="6401" spans="1:2">
      <c r="A6401" s="5">
        <v>6399</v>
      </c>
      <c r="B6401" s="63">
        <v>2.8077118153337777</v>
      </c>
    </row>
    <row r="6402" spans="1:2">
      <c r="A6402" s="5">
        <v>6400</v>
      </c>
      <c r="B6402" s="63">
        <v>2.8077118153337777</v>
      </c>
    </row>
    <row r="6403" spans="1:2">
      <c r="A6403" s="5">
        <v>6401</v>
      </c>
      <c r="B6403" s="63">
        <v>2.8091896922894408</v>
      </c>
    </row>
    <row r="6404" spans="1:2">
      <c r="A6404" s="5">
        <v>6402</v>
      </c>
      <c r="B6404" s="63">
        <v>2.8093458316238231</v>
      </c>
    </row>
    <row r="6405" spans="1:2">
      <c r="A6405" s="5">
        <v>6403</v>
      </c>
      <c r="B6405" s="63">
        <v>2.8093458316238231</v>
      </c>
    </row>
    <row r="6406" spans="1:2">
      <c r="A6406" s="5">
        <v>6404</v>
      </c>
      <c r="B6406" s="63">
        <v>2.8093458316238231</v>
      </c>
    </row>
    <row r="6407" spans="1:2">
      <c r="A6407" s="5">
        <v>6405</v>
      </c>
      <c r="B6407" s="63">
        <v>2.8093458316238231</v>
      </c>
    </row>
    <row r="6408" spans="1:2">
      <c r="A6408" s="5">
        <v>6406</v>
      </c>
      <c r="B6408" s="63">
        <v>2.8093458316238231</v>
      </c>
    </row>
    <row r="6409" spans="1:2">
      <c r="A6409" s="5">
        <v>6407</v>
      </c>
      <c r="B6409" s="63">
        <v>2.8100813895898025</v>
      </c>
    </row>
    <row r="6410" spans="1:2">
      <c r="A6410" s="5">
        <v>6408</v>
      </c>
      <c r="B6410" s="63">
        <v>2.8109506853677786</v>
      </c>
    </row>
    <row r="6411" spans="1:2">
      <c r="A6411" s="5">
        <v>6409</v>
      </c>
      <c r="B6411" s="63">
        <v>2.8109506853677786</v>
      </c>
    </row>
    <row r="6412" spans="1:2">
      <c r="A6412" s="5">
        <v>6410</v>
      </c>
      <c r="B6412" s="63">
        <v>2.8109506853677786</v>
      </c>
    </row>
    <row r="6413" spans="1:2">
      <c r="A6413" s="5">
        <v>6411</v>
      </c>
      <c r="B6413" s="63">
        <v>2.8109506853677786</v>
      </c>
    </row>
    <row r="6414" spans="1:2">
      <c r="A6414" s="5">
        <v>6412</v>
      </c>
      <c r="B6414" s="63">
        <v>2.8095631810019999</v>
      </c>
    </row>
    <row r="6415" spans="1:2">
      <c r="A6415" s="5">
        <v>6413</v>
      </c>
      <c r="B6415" s="63">
        <v>2.8093456031965691</v>
      </c>
    </row>
    <row r="6416" spans="1:2">
      <c r="A6416" s="5">
        <v>6414</v>
      </c>
      <c r="B6416" s="63">
        <v>2.8093456031965691</v>
      </c>
    </row>
    <row r="6417" spans="1:2">
      <c r="A6417" s="5">
        <v>6415</v>
      </c>
      <c r="B6417" s="63">
        <v>2.8107826055486131</v>
      </c>
    </row>
    <row r="6418" spans="1:2">
      <c r="A6418" s="5">
        <v>6416</v>
      </c>
      <c r="B6418" s="63">
        <v>2.8109541879190063</v>
      </c>
    </row>
    <row r="6419" spans="1:2">
      <c r="A6419" s="5">
        <v>6417</v>
      </c>
      <c r="B6419" s="63">
        <v>2.8128705149141489</v>
      </c>
    </row>
    <row r="6420" spans="1:2">
      <c r="A6420" s="5">
        <v>6418</v>
      </c>
      <c r="B6420" s="63">
        <v>2.8145729923750569</v>
      </c>
    </row>
    <row r="6421" spans="1:2">
      <c r="A6421" s="5">
        <v>6419</v>
      </c>
      <c r="B6421" s="63">
        <v>2.8166976083928543</v>
      </c>
    </row>
    <row r="6422" spans="1:2">
      <c r="A6422" s="5">
        <v>6420</v>
      </c>
      <c r="B6422" s="63">
        <v>2.8193445164740303</v>
      </c>
    </row>
    <row r="6423" spans="1:2">
      <c r="A6423" s="5">
        <v>6421</v>
      </c>
      <c r="B6423" s="63">
        <v>2.8235076385838069</v>
      </c>
    </row>
    <row r="6424" spans="1:2">
      <c r="A6424" s="5">
        <v>6422</v>
      </c>
      <c r="B6424" s="63">
        <v>2.8298371357514873</v>
      </c>
    </row>
    <row r="6425" spans="1:2">
      <c r="A6425" s="5">
        <v>6423</v>
      </c>
      <c r="B6425" s="63">
        <v>2.836512380537676</v>
      </c>
    </row>
    <row r="6426" spans="1:2">
      <c r="A6426" s="5">
        <v>6424</v>
      </c>
      <c r="B6426" s="63">
        <v>2.8398150257689307</v>
      </c>
    </row>
    <row r="6427" spans="1:2">
      <c r="A6427" s="5">
        <v>6425</v>
      </c>
      <c r="B6427" s="63">
        <v>2.843183923364105</v>
      </c>
    </row>
    <row r="6428" spans="1:2">
      <c r="A6428" s="5">
        <v>6426</v>
      </c>
      <c r="B6428" s="63">
        <v>2.8468805384339197</v>
      </c>
    </row>
    <row r="6429" spans="1:2">
      <c r="A6429" s="5">
        <v>6427</v>
      </c>
      <c r="B6429" s="63">
        <v>2.8482632493806785</v>
      </c>
    </row>
    <row r="6430" spans="1:2">
      <c r="A6430" s="5">
        <v>6428</v>
      </c>
      <c r="B6430" s="63">
        <v>2.8505280176592702</v>
      </c>
    </row>
    <row r="6431" spans="1:2">
      <c r="A6431" s="5">
        <v>6429</v>
      </c>
      <c r="B6431" s="63">
        <v>2.8529898502144628</v>
      </c>
    </row>
    <row r="6432" spans="1:2">
      <c r="A6432" s="5">
        <v>6430</v>
      </c>
      <c r="B6432" s="63">
        <v>2.852875655792289</v>
      </c>
    </row>
    <row r="6433" spans="1:2">
      <c r="A6433" s="5">
        <v>6431</v>
      </c>
      <c r="B6433" s="63">
        <v>2.8494706600073756</v>
      </c>
    </row>
    <row r="6434" spans="1:2">
      <c r="A6434" s="5">
        <v>6432</v>
      </c>
      <c r="B6434" s="63">
        <v>2.8443893834758613</v>
      </c>
    </row>
    <row r="6435" spans="1:2">
      <c r="A6435" s="5">
        <v>6433</v>
      </c>
      <c r="B6435" s="63">
        <v>2.8399666894308329</v>
      </c>
    </row>
    <row r="6436" spans="1:2">
      <c r="A6436" s="5">
        <v>6434</v>
      </c>
      <c r="B6436" s="63">
        <v>2.8364340583314647</v>
      </c>
    </row>
    <row r="6437" spans="1:2">
      <c r="A6437" s="5">
        <v>6435</v>
      </c>
      <c r="B6437" s="63">
        <v>2.8333296176518212</v>
      </c>
    </row>
    <row r="6438" spans="1:2">
      <c r="A6438" s="5">
        <v>6436</v>
      </c>
      <c r="B6438" s="63">
        <v>2.8317947789762736</v>
      </c>
    </row>
    <row r="6439" spans="1:2">
      <c r="A6439" s="5">
        <v>6437</v>
      </c>
      <c r="B6439" s="63">
        <v>2.8305284238811277</v>
      </c>
    </row>
    <row r="6440" spans="1:2">
      <c r="A6440" s="5">
        <v>6438</v>
      </c>
      <c r="B6440" s="63">
        <v>2.8305284238811277</v>
      </c>
    </row>
    <row r="6441" spans="1:2">
      <c r="A6441" s="5">
        <v>6439</v>
      </c>
      <c r="B6441" s="63">
        <v>2.8292609145515275</v>
      </c>
    </row>
    <row r="6442" spans="1:2">
      <c r="A6442" s="5">
        <v>6440</v>
      </c>
      <c r="B6442" s="63">
        <v>2.8289262351218016</v>
      </c>
    </row>
    <row r="6443" spans="1:2">
      <c r="A6443" s="5">
        <v>6441</v>
      </c>
      <c r="B6443" s="63">
        <v>2.8300132696618201</v>
      </c>
    </row>
    <row r="6444" spans="1:2">
      <c r="A6444" s="5">
        <v>6442</v>
      </c>
      <c r="B6444" s="63">
        <v>2.832591149903338</v>
      </c>
    </row>
    <row r="6445" spans="1:2">
      <c r="A6445" s="5">
        <v>6443</v>
      </c>
      <c r="B6445" s="63">
        <v>2.8384511566865172</v>
      </c>
    </row>
    <row r="6446" spans="1:2">
      <c r="A6446" s="5">
        <v>6444</v>
      </c>
      <c r="B6446" s="63">
        <v>2.8446345764653937</v>
      </c>
    </row>
    <row r="6447" spans="1:2">
      <c r="A6447" s="5">
        <v>6445</v>
      </c>
      <c r="B6447" s="63">
        <v>2.8489346156080764</v>
      </c>
    </row>
    <row r="6448" spans="1:2">
      <c r="A6448" s="5">
        <v>6446</v>
      </c>
      <c r="B6448" s="63">
        <v>2.8510058121358774</v>
      </c>
    </row>
    <row r="6449" spans="1:2">
      <c r="A6449" s="5">
        <v>6447</v>
      </c>
      <c r="B6449" s="63">
        <v>2.8562954534940532</v>
      </c>
    </row>
    <row r="6450" spans="1:2">
      <c r="A6450" s="5">
        <v>6448</v>
      </c>
      <c r="B6450" s="63">
        <v>2.8617783000618813</v>
      </c>
    </row>
    <row r="6451" spans="1:2">
      <c r="A6451" s="5">
        <v>6449</v>
      </c>
      <c r="B6451" s="63">
        <v>2.8649380036606118</v>
      </c>
    </row>
    <row r="6452" spans="1:2">
      <c r="A6452" s="5">
        <v>6450</v>
      </c>
      <c r="B6452" s="63">
        <v>2.8655836697703236</v>
      </c>
    </row>
    <row r="6453" spans="1:2">
      <c r="A6453" s="5">
        <v>6451</v>
      </c>
      <c r="B6453" s="63">
        <v>2.8635249715128195</v>
      </c>
    </row>
    <row r="6454" spans="1:2">
      <c r="A6454" s="5">
        <v>6452</v>
      </c>
      <c r="B6454" s="63">
        <v>2.8616993193083577</v>
      </c>
    </row>
    <row r="6455" spans="1:2">
      <c r="A6455" s="5">
        <v>6453</v>
      </c>
      <c r="B6455" s="63">
        <v>2.8607021412818354</v>
      </c>
    </row>
    <row r="6456" spans="1:2">
      <c r="A6456" s="5">
        <v>6454</v>
      </c>
      <c r="B6456" s="63">
        <v>2.85947379428208</v>
      </c>
    </row>
    <row r="6457" spans="1:2">
      <c r="A6457" s="5">
        <v>6455</v>
      </c>
      <c r="B6457" s="63">
        <v>2.8546373619443708</v>
      </c>
    </row>
    <row r="6458" spans="1:2">
      <c r="A6458" s="5">
        <v>6456</v>
      </c>
      <c r="B6458" s="63">
        <v>2.8505365005591541</v>
      </c>
    </row>
    <row r="6459" spans="1:2">
      <c r="A6459" s="5">
        <v>6457</v>
      </c>
      <c r="B6459" s="63">
        <v>2.8466513478945137</v>
      </c>
    </row>
    <row r="6460" spans="1:2">
      <c r="A6460" s="5">
        <v>6458</v>
      </c>
      <c r="B6460" s="63">
        <v>2.8434135732114969</v>
      </c>
    </row>
    <row r="6461" spans="1:2">
      <c r="A6461" s="5">
        <v>6459</v>
      </c>
      <c r="B6461" s="63">
        <v>2.8407594861693446</v>
      </c>
    </row>
    <row r="6462" spans="1:2">
      <c r="A6462" s="5">
        <v>6460</v>
      </c>
      <c r="B6462" s="63">
        <v>2.8378333783930652</v>
      </c>
    </row>
    <row r="6463" spans="1:2">
      <c r="A6463" s="5">
        <v>6461</v>
      </c>
      <c r="B6463" s="63">
        <v>2.8358064421838005</v>
      </c>
    </row>
    <row r="6464" spans="1:2">
      <c r="A6464" s="5">
        <v>6462</v>
      </c>
      <c r="B6464" s="63">
        <v>2.8337726721079193</v>
      </c>
    </row>
    <row r="6465" spans="1:2">
      <c r="A6465" s="5">
        <v>6463</v>
      </c>
      <c r="B6465" s="63">
        <v>2.8330228875656585</v>
      </c>
    </row>
    <row r="6466" spans="1:2">
      <c r="A6466" s="5">
        <v>6464</v>
      </c>
      <c r="B6466" s="63">
        <v>2.8322953366094508</v>
      </c>
    </row>
    <row r="6467" spans="1:2">
      <c r="A6467" s="5">
        <v>6465</v>
      </c>
      <c r="B6467" s="63">
        <v>2.8314179957504941</v>
      </c>
    </row>
    <row r="6468" spans="1:2">
      <c r="A6468" s="5">
        <v>6466</v>
      </c>
      <c r="B6468" s="63">
        <v>2.8315896921018573</v>
      </c>
    </row>
    <row r="6469" spans="1:2">
      <c r="A6469" s="5">
        <v>6467</v>
      </c>
      <c r="B6469" s="63">
        <v>2.8327409230547551</v>
      </c>
    </row>
    <row r="6470" spans="1:2">
      <c r="A6470" s="5">
        <v>6468</v>
      </c>
      <c r="B6470" s="63">
        <v>2.8320565596127159</v>
      </c>
    </row>
    <row r="6471" spans="1:2">
      <c r="A6471" s="5">
        <v>6469</v>
      </c>
      <c r="B6471" s="63">
        <v>2.8337068537557828</v>
      </c>
    </row>
    <row r="6472" spans="1:2">
      <c r="A6472" s="5">
        <v>6470</v>
      </c>
      <c r="B6472" s="63">
        <v>2.8348332605249107</v>
      </c>
    </row>
    <row r="6473" spans="1:2">
      <c r="A6473" s="5">
        <v>6471</v>
      </c>
      <c r="B6473" s="63">
        <v>2.8408518961611291</v>
      </c>
    </row>
    <row r="6474" spans="1:2">
      <c r="A6474" s="5">
        <v>6472</v>
      </c>
      <c r="B6474" s="63">
        <v>2.8435531820269335</v>
      </c>
    </row>
    <row r="6475" spans="1:2">
      <c r="A6475" s="5">
        <v>6473</v>
      </c>
      <c r="B6475" s="63">
        <v>2.841182347148576</v>
      </c>
    </row>
    <row r="6476" spans="1:2">
      <c r="A6476" s="5">
        <v>6474</v>
      </c>
      <c r="B6476" s="63">
        <v>2.8394749035099616</v>
      </c>
    </row>
    <row r="6477" spans="1:2">
      <c r="A6477" s="5">
        <v>6475</v>
      </c>
      <c r="B6477" s="63">
        <v>2.8379309897580249</v>
      </c>
    </row>
    <row r="6478" spans="1:2">
      <c r="A6478" s="5">
        <v>6476</v>
      </c>
      <c r="B6478" s="63">
        <v>2.8359396658652702</v>
      </c>
    </row>
    <row r="6479" spans="1:2">
      <c r="A6479" s="5">
        <v>6477</v>
      </c>
      <c r="B6479" s="63">
        <v>2.8334597538639947</v>
      </c>
    </row>
    <row r="6480" spans="1:2">
      <c r="A6480" s="5">
        <v>6478</v>
      </c>
      <c r="B6480" s="63">
        <v>2.8292806491857236</v>
      </c>
    </row>
    <row r="6481" spans="1:2">
      <c r="A6481" s="5">
        <v>6479</v>
      </c>
      <c r="B6481" s="63">
        <v>2.825309373312642</v>
      </c>
    </row>
    <row r="6482" spans="1:2">
      <c r="A6482" s="5">
        <v>6480</v>
      </c>
      <c r="B6482" s="63">
        <v>2.8214300928358793</v>
      </c>
    </row>
    <row r="6483" spans="1:2">
      <c r="A6483" s="5">
        <v>6481</v>
      </c>
      <c r="B6483" s="63">
        <v>2.8167566822822625</v>
      </c>
    </row>
    <row r="6484" spans="1:2">
      <c r="A6484" s="5">
        <v>6482</v>
      </c>
      <c r="B6484" s="63">
        <v>2.812214569387653</v>
      </c>
    </row>
    <row r="6485" spans="1:2">
      <c r="A6485" s="5">
        <v>6483</v>
      </c>
      <c r="B6485" s="63">
        <v>2.8092652743838364</v>
      </c>
    </row>
    <row r="6486" spans="1:2">
      <c r="A6486" s="5">
        <v>6484</v>
      </c>
      <c r="B6486" s="63">
        <v>2.8072596556827341</v>
      </c>
    </row>
    <row r="6487" spans="1:2">
      <c r="A6487" s="5">
        <v>6485</v>
      </c>
      <c r="B6487" s="63">
        <v>2.8069408733516386</v>
      </c>
    </row>
    <row r="6488" spans="1:2">
      <c r="A6488" s="5">
        <v>6486</v>
      </c>
      <c r="B6488" s="63">
        <v>2.8062591017552063</v>
      </c>
    </row>
    <row r="6489" spans="1:2">
      <c r="A6489" s="5">
        <v>6487</v>
      </c>
      <c r="B6489" s="63">
        <v>2.8053367048894446</v>
      </c>
    </row>
    <row r="6490" spans="1:2">
      <c r="A6490" s="5">
        <v>6488</v>
      </c>
      <c r="B6490" s="63">
        <v>2.8036998283517689</v>
      </c>
    </row>
    <row r="6491" spans="1:2">
      <c r="A6491" s="5">
        <v>6489</v>
      </c>
      <c r="B6491" s="63">
        <v>2.8014995257129569</v>
      </c>
    </row>
    <row r="6492" spans="1:2">
      <c r="A6492" s="5">
        <v>6490</v>
      </c>
      <c r="B6492" s="63">
        <v>2.800142358813078</v>
      </c>
    </row>
    <row r="6493" spans="1:2">
      <c r="A6493" s="5">
        <v>6491</v>
      </c>
      <c r="B6493" s="63">
        <v>2.7988492185919402</v>
      </c>
    </row>
    <row r="6494" spans="1:2">
      <c r="A6494" s="5">
        <v>6492</v>
      </c>
      <c r="B6494" s="63">
        <v>2.7972854403829848</v>
      </c>
    </row>
    <row r="6495" spans="1:2">
      <c r="A6495" s="5">
        <v>6493</v>
      </c>
      <c r="B6495" s="63">
        <v>2.797246124076251</v>
      </c>
    </row>
    <row r="6496" spans="1:2">
      <c r="A6496" s="5">
        <v>6494</v>
      </c>
      <c r="B6496" s="63">
        <v>2.7988596881744137</v>
      </c>
    </row>
    <row r="6497" spans="1:2">
      <c r="A6497" s="5">
        <v>6495</v>
      </c>
      <c r="B6497" s="63">
        <v>2.7988596881744137</v>
      </c>
    </row>
    <row r="6498" spans="1:2">
      <c r="A6498" s="5">
        <v>6496</v>
      </c>
      <c r="B6498" s="63">
        <v>2.7998267387612046</v>
      </c>
    </row>
    <row r="6499" spans="1:2">
      <c r="A6499" s="5">
        <v>6497</v>
      </c>
      <c r="B6499" s="63">
        <v>2.8010073457550724</v>
      </c>
    </row>
    <row r="6500" spans="1:2">
      <c r="A6500" s="5">
        <v>6498</v>
      </c>
      <c r="B6500" s="63">
        <v>2.8021865027011921</v>
      </c>
    </row>
    <row r="6501" spans="1:2">
      <c r="A6501" s="5">
        <v>6499</v>
      </c>
      <c r="B6501" s="63">
        <v>2.8021865027011921</v>
      </c>
    </row>
    <row r="6502" spans="1:2">
      <c r="A6502" s="5">
        <v>6500</v>
      </c>
      <c r="B6502" s="63">
        <v>2.8018805249021193</v>
      </c>
    </row>
    <row r="6503" spans="1:2">
      <c r="A6503" s="5">
        <v>6501</v>
      </c>
      <c r="B6503" s="63">
        <v>2.7995343830099153</v>
      </c>
    </row>
    <row r="6504" spans="1:2">
      <c r="A6504" s="5">
        <v>6502</v>
      </c>
      <c r="B6504" s="63">
        <v>2.7960493458075959</v>
      </c>
    </row>
    <row r="6505" spans="1:2">
      <c r="A6505" s="5">
        <v>6503</v>
      </c>
      <c r="B6505" s="63">
        <v>2.7922882830337707</v>
      </c>
    </row>
    <row r="6506" spans="1:2">
      <c r="A6506" s="5">
        <v>6504</v>
      </c>
      <c r="B6506" s="63">
        <v>2.7893264129404178</v>
      </c>
    </row>
    <row r="6507" spans="1:2">
      <c r="A6507" s="5">
        <v>6505</v>
      </c>
      <c r="B6507" s="63">
        <v>2.7867055995427084</v>
      </c>
    </row>
    <row r="6508" spans="1:2">
      <c r="A6508" s="5">
        <v>6506</v>
      </c>
      <c r="B6508" s="63">
        <v>2.783934112736393</v>
      </c>
    </row>
    <row r="6509" spans="1:2">
      <c r="A6509" s="5">
        <v>6507</v>
      </c>
      <c r="B6509" s="63">
        <v>2.7819936183915885</v>
      </c>
    </row>
    <row r="6510" spans="1:2">
      <c r="A6510" s="5">
        <v>6508</v>
      </c>
      <c r="B6510" s="63">
        <v>2.7801822002507461</v>
      </c>
    </row>
    <row r="6511" spans="1:2">
      <c r="A6511" s="5">
        <v>6509</v>
      </c>
      <c r="B6511" s="63">
        <v>2.7787860594735081</v>
      </c>
    </row>
    <row r="6512" spans="1:2">
      <c r="A6512" s="5">
        <v>6510</v>
      </c>
      <c r="B6512" s="63">
        <v>2.7775859035694923</v>
      </c>
    </row>
    <row r="6513" spans="1:2">
      <c r="A6513" s="5">
        <v>6511</v>
      </c>
      <c r="B6513" s="63">
        <v>2.7759481236866299</v>
      </c>
    </row>
    <row r="6514" spans="1:2">
      <c r="A6514" s="5">
        <v>6512</v>
      </c>
      <c r="B6514" s="63">
        <v>2.7746215641352232</v>
      </c>
    </row>
    <row r="6515" spans="1:2">
      <c r="A6515" s="5">
        <v>6513</v>
      </c>
      <c r="B6515" s="63">
        <v>2.7731528276538255</v>
      </c>
    </row>
    <row r="6516" spans="1:2">
      <c r="A6516" s="5">
        <v>6514</v>
      </c>
      <c r="B6516" s="63">
        <v>2.7731528276538255</v>
      </c>
    </row>
    <row r="6517" spans="1:2">
      <c r="A6517" s="5">
        <v>6515</v>
      </c>
      <c r="B6517" s="63">
        <v>2.7747318378996919</v>
      </c>
    </row>
    <row r="6518" spans="1:2">
      <c r="A6518" s="5">
        <v>6516</v>
      </c>
      <c r="B6518" s="63">
        <v>2.774752275286104</v>
      </c>
    </row>
    <row r="6519" spans="1:2">
      <c r="A6519" s="5">
        <v>6517</v>
      </c>
      <c r="B6519" s="63">
        <v>2.7751546497882136</v>
      </c>
    </row>
    <row r="6520" spans="1:2">
      <c r="A6520" s="5">
        <v>6518</v>
      </c>
      <c r="B6520" s="63">
        <v>2.7763798575418295</v>
      </c>
    </row>
    <row r="6521" spans="1:2">
      <c r="A6521" s="5">
        <v>6519</v>
      </c>
      <c r="B6521" s="63">
        <v>2.7772683965815967</v>
      </c>
    </row>
    <row r="6522" spans="1:2">
      <c r="A6522" s="5">
        <v>6520</v>
      </c>
      <c r="B6522" s="63">
        <v>2.7793412975997263</v>
      </c>
    </row>
    <row r="6523" spans="1:2">
      <c r="A6523" s="5">
        <v>6521</v>
      </c>
      <c r="B6523" s="63">
        <v>2.7795840447044364</v>
      </c>
    </row>
    <row r="6524" spans="1:2">
      <c r="A6524" s="5">
        <v>6522</v>
      </c>
      <c r="B6524" s="63">
        <v>2.7795840447044364</v>
      </c>
    </row>
    <row r="6525" spans="1:2">
      <c r="A6525" s="5">
        <v>6523</v>
      </c>
      <c r="B6525" s="63">
        <v>2.7795840447044364</v>
      </c>
    </row>
    <row r="6526" spans="1:2">
      <c r="A6526" s="5">
        <v>6524</v>
      </c>
      <c r="B6526" s="63">
        <v>2.7795441160434562</v>
      </c>
    </row>
    <row r="6527" spans="1:2">
      <c r="A6527" s="5">
        <v>6525</v>
      </c>
      <c r="B6527" s="63">
        <v>2.7775921335844336</v>
      </c>
    </row>
    <row r="6528" spans="1:2">
      <c r="A6528" s="5">
        <v>6526</v>
      </c>
      <c r="B6528" s="63">
        <v>2.7756970021849812</v>
      </c>
    </row>
    <row r="6529" spans="1:2">
      <c r="A6529" s="5">
        <v>6527</v>
      </c>
      <c r="B6529" s="63">
        <v>2.7736757798719678</v>
      </c>
    </row>
    <row r="6530" spans="1:2">
      <c r="A6530" s="5">
        <v>6528</v>
      </c>
      <c r="B6530" s="63">
        <v>2.7716204533699376</v>
      </c>
    </row>
    <row r="6531" spans="1:2">
      <c r="A6531" s="5">
        <v>6529</v>
      </c>
      <c r="B6531" s="63">
        <v>2.7708099667384132</v>
      </c>
    </row>
    <row r="6532" spans="1:2">
      <c r="A6532" s="5">
        <v>6530</v>
      </c>
      <c r="B6532" s="63">
        <v>2.7698435639543937</v>
      </c>
    </row>
    <row r="6533" spans="1:2">
      <c r="A6533" s="5">
        <v>6531</v>
      </c>
      <c r="B6533" s="63">
        <v>2.7698435639543937</v>
      </c>
    </row>
    <row r="6534" spans="1:2">
      <c r="A6534" s="5">
        <v>6532</v>
      </c>
      <c r="B6534" s="63">
        <v>2.7693988061501043</v>
      </c>
    </row>
    <row r="6535" spans="1:2">
      <c r="A6535" s="5">
        <v>6533</v>
      </c>
      <c r="B6535" s="63">
        <v>2.7682327711018351</v>
      </c>
    </row>
    <row r="6536" spans="1:2">
      <c r="A6536" s="5">
        <v>6534</v>
      </c>
      <c r="B6536" s="63">
        <v>2.7682327711018351</v>
      </c>
    </row>
    <row r="6537" spans="1:2">
      <c r="A6537" s="5">
        <v>6535</v>
      </c>
      <c r="B6537" s="63">
        <v>2.7674696767591564</v>
      </c>
    </row>
    <row r="6538" spans="1:2">
      <c r="A6538" s="5">
        <v>6536</v>
      </c>
      <c r="B6538" s="63">
        <v>2.7663587386818045</v>
      </c>
    </row>
    <row r="6539" spans="1:2">
      <c r="A6539" s="5">
        <v>6537</v>
      </c>
      <c r="B6539" s="63">
        <v>2.7649865533244982</v>
      </c>
    </row>
    <row r="6540" spans="1:2">
      <c r="A6540" s="5">
        <v>6538</v>
      </c>
      <c r="B6540" s="63">
        <v>2.7641190338433805</v>
      </c>
    </row>
    <row r="6541" spans="1:2">
      <c r="A6541" s="5">
        <v>6539</v>
      </c>
      <c r="B6541" s="63">
        <v>2.7633480065605824</v>
      </c>
    </row>
    <row r="6542" spans="1:2">
      <c r="A6542" s="5">
        <v>6540</v>
      </c>
      <c r="B6542" s="63">
        <v>2.7643878821671151</v>
      </c>
    </row>
    <row r="6543" spans="1:2">
      <c r="A6543" s="5">
        <v>6541</v>
      </c>
      <c r="B6543" s="63">
        <v>2.7694257557014175</v>
      </c>
    </row>
    <row r="6544" spans="1:2">
      <c r="A6544" s="5">
        <v>6542</v>
      </c>
      <c r="B6544" s="63">
        <v>2.7795519132174142</v>
      </c>
    </row>
    <row r="6545" spans="1:2">
      <c r="A6545" s="5">
        <v>6543</v>
      </c>
      <c r="B6545" s="63">
        <v>2.7815282197948767</v>
      </c>
    </row>
    <row r="6546" spans="1:2">
      <c r="A6546" s="5">
        <v>6544</v>
      </c>
      <c r="B6546" s="63">
        <v>2.784957815820249</v>
      </c>
    </row>
    <row r="6547" spans="1:2">
      <c r="A6547" s="5">
        <v>6545</v>
      </c>
      <c r="B6547" s="63">
        <v>2.7909238498840949</v>
      </c>
    </row>
    <row r="6548" spans="1:2">
      <c r="A6548" s="5">
        <v>6546</v>
      </c>
      <c r="B6548" s="63">
        <v>2.7942223864916254</v>
      </c>
    </row>
    <row r="6549" spans="1:2">
      <c r="A6549" s="5">
        <v>6547</v>
      </c>
      <c r="B6549" s="63">
        <v>2.7930200142721788</v>
      </c>
    </row>
    <row r="6550" spans="1:2">
      <c r="A6550" s="5">
        <v>6548</v>
      </c>
      <c r="B6550" s="63">
        <v>2.7900903493970888</v>
      </c>
    </row>
    <row r="6551" spans="1:2">
      <c r="A6551" s="5">
        <v>6549</v>
      </c>
      <c r="B6551" s="63">
        <v>2.788078044291852</v>
      </c>
    </row>
    <row r="6552" spans="1:2">
      <c r="A6552" s="5">
        <v>6550</v>
      </c>
      <c r="B6552" s="63">
        <v>2.7867025932496903</v>
      </c>
    </row>
    <row r="6553" spans="1:2">
      <c r="A6553" s="5">
        <v>6551</v>
      </c>
      <c r="B6553" s="63">
        <v>2.7851421099769689</v>
      </c>
    </row>
    <row r="6554" spans="1:2">
      <c r="A6554" s="5">
        <v>6552</v>
      </c>
      <c r="B6554" s="63">
        <v>2.7838692324799972</v>
      </c>
    </row>
    <row r="6555" spans="1:2">
      <c r="A6555" s="5">
        <v>6553</v>
      </c>
      <c r="B6555" s="63">
        <v>2.7827103001022313</v>
      </c>
    </row>
    <row r="6556" spans="1:2">
      <c r="A6556" s="5">
        <v>6554</v>
      </c>
      <c r="B6556" s="63">
        <v>2.7816924943544024</v>
      </c>
    </row>
    <row r="6557" spans="1:2">
      <c r="A6557" s="5">
        <v>6555</v>
      </c>
      <c r="B6557" s="63">
        <v>2.7821926126669787</v>
      </c>
    </row>
    <row r="6558" spans="1:2">
      <c r="A6558" s="5">
        <v>6556</v>
      </c>
      <c r="B6558" s="63">
        <v>2.7827352367441227</v>
      </c>
    </row>
    <row r="6559" spans="1:2">
      <c r="A6559" s="5">
        <v>6557</v>
      </c>
      <c r="B6559" s="63">
        <v>2.7827352367441227</v>
      </c>
    </row>
    <row r="6560" spans="1:2">
      <c r="A6560" s="5">
        <v>6558</v>
      </c>
      <c r="B6560" s="63">
        <v>2.7817865017929657</v>
      </c>
    </row>
    <row r="6561" spans="1:2">
      <c r="A6561" s="5">
        <v>6559</v>
      </c>
      <c r="B6561" s="63">
        <v>2.7797689720699652</v>
      </c>
    </row>
    <row r="6562" spans="1:2">
      <c r="A6562" s="5">
        <v>6560</v>
      </c>
      <c r="B6562" s="63">
        <v>2.7764054038306809</v>
      </c>
    </row>
    <row r="6563" spans="1:2">
      <c r="A6563" s="5">
        <v>6561</v>
      </c>
      <c r="B6563" s="63">
        <v>2.773767368117857</v>
      </c>
    </row>
    <row r="6564" spans="1:2">
      <c r="A6564" s="5">
        <v>6562</v>
      </c>
      <c r="B6564" s="63">
        <v>2.7728877378255969</v>
      </c>
    </row>
    <row r="6565" spans="1:2">
      <c r="A6565" s="5">
        <v>6563</v>
      </c>
      <c r="B6565" s="63">
        <v>2.7728877378255969</v>
      </c>
    </row>
    <row r="6566" spans="1:2">
      <c r="A6566" s="5">
        <v>6564</v>
      </c>
      <c r="B6566" s="63">
        <v>2.7734182618149892</v>
      </c>
    </row>
    <row r="6567" spans="1:2">
      <c r="A6567" s="5">
        <v>6565</v>
      </c>
      <c r="B6567" s="63">
        <v>2.7754344842784264</v>
      </c>
    </row>
    <row r="6568" spans="1:2">
      <c r="A6568" s="5">
        <v>6566</v>
      </c>
      <c r="B6568" s="63">
        <v>2.7772483149494818</v>
      </c>
    </row>
    <row r="6569" spans="1:2">
      <c r="A6569" s="5">
        <v>6567</v>
      </c>
      <c r="B6569" s="63">
        <v>2.779970819761318</v>
      </c>
    </row>
    <row r="6570" spans="1:2">
      <c r="A6570" s="5">
        <v>6568</v>
      </c>
      <c r="B6570" s="63">
        <v>2.7822679422858063</v>
      </c>
    </row>
    <row r="6571" spans="1:2">
      <c r="A6571" s="5">
        <v>6569</v>
      </c>
      <c r="B6571" s="63">
        <v>2.7834761926999221</v>
      </c>
    </row>
    <row r="6572" spans="1:2">
      <c r="A6572" s="5">
        <v>6570</v>
      </c>
      <c r="B6572" s="63">
        <v>2.7844673244685381</v>
      </c>
    </row>
    <row r="6573" spans="1:2">
      <c r="A6573" s="5">
        <v>6571</v>
      </c>
      <c r="B6573" s="63">
        <v>2.7844673244685381</v>
      </c>
    </row>
    <row r="6574" spans="1:2">
      <c r="A6574" s="5">
        <v>6572</v>
      </c>
      <c r="B6574" s="63">
        <v>2.7837651718733838</v>
      </c>
    </row>
    <row r="6575" spans="1:2">
      <c r="A6575" s="5">
        <v>6573</v>
      </c>
      <c r="B6575" s="63">
        <v>2.7827647691731583</v>
      </c>
    </row>
    <row r="6576" spans="1:2">
      <c r="A6576" s="5">
        <v>6574</v>
      </c>
      <c r="B6576" s="63">
        <v>2.7812083528361882</v>
      </c>
    </row>
    <row r="6577" spans="1:2">
      <c r="A6577" s="5">
        <v>6575</v>
      </c>
      <c r="B6577" s="63">
        <v>2.7812083528361882</v>
      </c>
    </row>
    <row r="6578" spans="1:2">
      <c r="A6578" s="5">
        <v>6576</v>
      </c>
      <c r="B6578" s="63">
        <v>2.7812083528361882</v>
      </c>
    </row>
    <row r="6579" spans="1:2">
      <c r="A6579" s="5">
        <v>6577</v>
      </c>
      <c r="B6579" s="63">
        <v>2.7799461458953716</v>
      </c>
    </row>
    <row r="6580" spans="1:2">
      <c r="A6580" s="5">
        <v>6578</v>
      </c>
      <c r="B6580" s="63">
        <v>2.779608372206984</v>
      </c>
    </row>
    <row r="6581" spans="1:2">
      <c r="A6581" s="5">
        <v>6579</v>
      </c>
      <c r="B6581" s="63">
        <v>2.7803914671958556</v>
      </c>
    </row>
    <row r="6582" spans="1:2">
      <c r="A6582" s="5">
        <v>6580</v>
      </c>
      <c r="B6582" s="63">
        <v>2.7812784800031563</v>
      </c>
    </row>
    <row r="6583" spans="1:2">
      <c r="A6583" s="5">
        <v>6581</v>
      </c>
      <c r="B6583" s="63">
        <v>2.7812784800031563</v>
      </c>
    </row>
    <row r="6584" spans="1:2">
      <c r="A6584" s="5">
        <v>6582</v>
      </c>
      <c r="B6584" s="63">
        <v>2.781167666388944</v>
      </c>
    </row>
    <row r="6585" spans="1:2">
      <c r="A6585" s="5">
        <v>6583</v>
      </c>
      <c r="B6585" s="63">
        <v>2.7796698952807191</v>
      </c>
    </row>
    <row r="6586" spans="1:2">
      <c r="A6586" s="5">
        <v>6584</v>
      </c>
      <c r="B6586" s="63">
        <v>2.778769611717141</v>
      </c>
    </row>
    <row r="6587" spans="1:2">
      <c r="A6587" s="5">
        <v>6585</v>
      </c>
      <c r="B6587" s="63">
        <v>2.7780701811499777</v>
      </c>
    </row>
    <row r="6588" spans="1:2">
      <c r="A6588" s="5">
        <v>6586</v>
      </c>
      <c r="B6588" s="63">
        <v>2.7780701811499777</v>
      </c>
    </row>
    <row r="6589" spans="1:2">
      <c r="A6589" s="5">
        <v>6587</v>
      </c>
      <c r="B6589" s="63">
        <v>2.7787406117774145</v>
      </c>
    </row>
    <row r="6590" spans="1:2">
      <c r="A6590" s="5">
        <v>6588</v>
      </c>
      <c r="B6590" s="63">
        <v>2.7804468954920445</v>
      </c>
    </row>
    <row r="6591" spans="1:2">
      <c r="A6591" s="5">
        <v>6589</v>
      </c>
      <c r="B6591" s="63">
        <v>2.7827140764912053</v>
      </c>
    </row>
    <row r="6592" spans="1:2">
      <c r="A6592" s="5">
        <v>6590</v>
      </c>
      <c r="B6592" s="63">
        <v>2.7868318817217927</v>
      </c>
    </row>
    <row r="6593" spans="1:2">
      <c r="A6593" s="5">
        <v>6591</v>
      </c>
      <c r="B6593" s="63">
        <v>2.7901385858092413</v>
      </c>
    </row>
    <row r="6594" spans="1:2">
      <c r="A6594" s="5">
        <v>6592</v>
      </c>
      <c r="B6594" s="63">
        <v>2.7953283469064565</v>
      </c>
    </row>
    <row r="6595" spans="1:2">
      <c r="A6595" s="5">
        <v>6593</v>
      </c>
      <c r="B6595" s="63">
        <v>2.7977124077228184</v>
      </c>
    </row>
    <row r="6596" spans="1:2">
      <c r="A6596" s="5">
        <v>6594</v>
      </c>
      <c r="B6596" s="63">
        <v>2.799117556824926</v>
      </c>
    </row>
    <row r="6597" spans="1:2">
      <c r="A6597" s="5">
        <v>6595</v>
      </c>
      <c r="B6597" s="63">
        <v>2.8004626552784568</v>
      </c>
    </row>
    <row r="6598" spans="1:2">
      <c r="A6598" s="5">
        <v>6596</v>
      </c>
      <c r="B6598" s="63">
        <v>2.8015223123890736</v>
      </c>
    </row>
    <row r="6599" spans="1:2">
      <c r="A6599" s="5">
        <v>6597</v>
      </c>
      <c r="B6599" s="63">
        <v>2.8015223123890736</v>
      </c>
    </row>
    <row r="6600" spans="1:2">
      <c r="A6600" s="5">
        <v>6598</v>
      </c>
      <c r="B6600" s="63">
        <v>2.8015223123890736</v>
      </c>
    </row>
    <row r="6601" spans="1:2">
      <c r="A6601" s="5">
        <v>6599</v>
      </c>
      <c r="B6601" s="63">
        <v>2.8015223123890736</v>
      </c>
    </row>
    <row r="6602" spans="1:2">
      <c r="A6602" s="5">
        <v>6600</v>
      </c>
      <c r="B6602" s="63">
        <v>2.8015223123890736</v>
      </c>
    </row>
    <row r="6603" spans="1:2">
      <c r="A6603" s="5">
        <v>6601</v>
      </c>
      <c r="B6603" s="63">
        <v>2.8015223123890736</v>
      </c>
    </row>
    <row r="6604" spans="1:2">
      <c r="A6604" s="5">
        <v>6602</v>
      </c>
      <c r="B6604" s="63">
        <v>2.8015223123890736</v>
      </c>
    </row>
    <row r="6605" spans="1:2">
      <c r="A6605" s="5">
        <v>6603</v>
      </c>
      <c r="B6605" s="63">
        <v>2.799957889698002</v>
      </c>
    </row>
    <row r="6606" spans="1:2">
      <c r="A6606" s="5">
        <v>6604</v>
      </c>
      <c r="B6606" s="63">
        <v>2.7983958277179974</v>
      </c>
    </row>
    <row r="6607" spans="1:2">
      <c r="A6607" s="5">
        <v>6605</v>
      </c>
      <c r="B6607" s="63">
        <v>2.7972668585449978</v>
      </c>
    </row>
    <row r="6608" spans="1:2">
      <c r="A6608" s="5">
        <v>6606</v>
      </c>
      <c r="B6608" s="63">
        <v>2.7957034143686004</v>
      </c>
    </row>
    <row r="6609" spans="1:2">
      <c r="A6609" s="5">
        <v>6607</v>
      </c>
      <c r="B6609" s="63">
        <v>2.7946336768055673</v>
      </c>
    </row>
    <row r="6610" spans="1:2">
      <c r="A6610" s="5">
        <v>6608</v>
      </c>
      <c r="B6610" s="63">
        <v>2.793322282031935</v>
      </c>
    </row>
    <row r="6611" spans="1:2">
      <c r="A6611" s="5">
        <v>6609</v>
      </c>
      <c r="B6611" s="63">
        <v>2.7916654098819258</v>
      </c>
    </row>
    <row r="6612" spans="1:2">
      <c r="A6612" s="5">
        <v>6610</v>
      </c>
      <c r="B6612" s="63">
        <v>2.7916799222883841</v>
      </c>
    </row>
    <row r="6613" spans="1:2">
      <c r="A6613" s="5">
        <v>6611</v>
      </c>
      <c r="B6613" s="63">
        <v>2.7933025051809985</v>
      </c>
    </row>
    <row r="6614" spans="1:2">
      <c r="A6614" s="5">
        <v>6612</v>
      </c>
      <c r="B6614" s="63">
        <v>2.7978483556319489</v>
      </c>
    </row>
    <row r="6615" spans="1:2">
      <c r="A6615" s="5">
        <v>6613</v>
      </c>
      <c r="B6615" s="63">
        <v>2.8025649254424363</v>
      </c>
    </row>
    <row r="6616" spans="1:2">
      <c r="A6616" s="5">
        <v>6614</v>
      </c>
      <c r="B6616" s="63">
        <v>2.8072681272670086</v>
      </c>
    </row>
    <row r="6617" spans="1:2">
      <c r="A6617" s="5">
        <v>6615</v>
      </c>
      <c r="B6617" s="63">
        <v>2.8114289112969368</v>
      </c>
    </row>
    <row r="6618" spans="1:2">
      <c r="A6618" s="5">
        <v>6616</v>
      </c>
      <c r="B6618" s="63">
        <v>2.8155377806014044</v>
      </c>
    </row>
    <row r="6619" spans="1:2">
      <c r="A6619" s="5">
        <v>6617</v>
      </c>
      <c r="B6619" s="63">
        <v>2.8179523078393118</v>
      </c>
    </row>
    <row r="6620" spans="1:2">
      <c r="A6620" s="5">
        <v>6618</v>
      </c>
      <c r="B6620" s="63">
        <v>2.8176951992593366</v>
      </c>
    </row>
    <row r="6621" spans="1:2">
      <c r="A6621" s="5">
        <v>6619</v>
      </c>
      <c r="B6621" s="63">
        <v>2.8162545113816053</v>
      </c>
    </row>
    <row r="6622" spans="1:2">
      <c r="A6622" s="5">
        <v>6620</v>
      </c>
      <c r="B6622" s="63">
        <v>2.8136928684049693</v>
      </c>
    </row>
    <row r="6623" spans="1:2">
      <c r="A6623" s="5">
        <v>6621</v>
      </c>
      <c r="B6623" s="63">
        <v>2.8094238686343771</v>
      </c>
    </row>
    <row r="6624" spans="1:2">
      <c r="A6624" s="5">
        <v>6622</v>
      </c>
      <c r="B6624" s="63">
        <v>2.8052913142790143</v>
      </c>
    </row>
    <row r="6625" spans="1:2">
      <c r="A6625" s="5">
        <v>6623</v>
      </c>
      <c r="B6625" s="63">
        <v>2.8023972427059807</v>
      </c>
    </row>
    <row r="6626" spans="1:2">
      <c r="A6626" s="5">
        <v>6624</v>
      </c>
      <c r="B6626" s="63">
        <v>2.8000033814086431</v>
      </c>
    </row>
    <row r="6627" spans="1:2">
      <c r="A6627" s="5">
        <v>6625</v>
      </c>
      <c r="B6627" s="63">
        <v>2.7980910932188574</v>
      </c>
    </row>
    <row r="6628" spans="1:2">
      <c r="A6628" s="5">
        <v>6626</v>
      </c>
      <c r="B6628" s="63">
        <v>2.7965480414625441</v>
      </c>
    </row>
    <row r="6629" spans="1:2">
      <c r="A6629" s="5">
        <v>6627</v>
      </c>
      <c r="B6629" s="63">
        <v>2.7942227566918318</v>
      </c>
    </row>
    <row r="6630" spans="1:2">
      <c r="A6630" s="5">
        <v>6628</v>
      </c>
      <c r="B6630" s="63">
        <v>2.7912022404602541</v>
      </c>
    </row>
    <row r="6631" spans="1:2">
      <c r="A6631" s="5">
        <v>6629</v>
      </c>
      <c r="B6631" s="63">
        <v>2.7876075941321723</v>
      </c>
    </row>
    <row r="6632" spans="1:2">
      <c r="A6632" s="5">
        <v>6630</v>
      </c>
      <c r="B6632" s="63">
        <v>2.7838842856879786</v>
      </c>
    </row>
    <row r="6633" spans="1:2">
      <c r="A6633" s="5">
        <v>6631</v>
      </c>
      <c r="B6633" s="63">
        <v>2.7797263161567778</v>
      </c>
    </row>
    <row r="6634" spans="1:2">
      <c r="A6634" s="5">
        <v>6632</v>
      </c>
      <c r="B6634" s="63">
        <v>2.7766781929475592</v>
      </c>
    </row>
    <row r="6635" spans="1:2">
      <c r="A6635" s="5">
        <v>6633</v>
      </c>
      <c r="B6635" s="63">
        <v>2.7757316571374884</v>
      </c>
    </row>
    <row r="6636" spans="1:2">
      <c r="A6636" s="5">
        <v>6634</v>
      </c>
      <c r="B6636" s="63">
        <v>2.7757316571374884</v>
      </c>
    </row>
    <row r="6637" spans="1:2">
      <c r="A6637" s="5">
        <v>6635</v>
      </c>
      <c r="B6637" s="63">
        <v>2.7768301369193136</v>
      </c>
    </row>
    <row r="6638" spans="1:2">
      <c r="A6638" s="5">
        <v>6636</v>
      </c>
      <c r="B6638" s="63">
        <v>2.7812723065662617</v>
      </c>
    </row>
    <row r="6639" spans="1:2">
      <c r="A6639" s="5">
        <v>6637</v>
      </c>
      <c r="B6639" s="63">
        <v>2.7857306700557642</v>
      </c>
    </row>
    <row r="6640" spans="1:2">
      <c r="A6640" s="5">
        <v>6638</v>
      </c>
      <c r="B6640" s="63">
        <v>2.7908145790844761</v>
      </c>
    </row>
    <row r="6641" spans="1:2">
      <c r="A6641" s="5">
        <v>6639</v>
      </c>
      <c r="B6641" s="63">
        <v>2.7949588035555868</v>
      </c>
    </row>
    <row r="6642" spans="1:2">
      <c r="A6642" s="5">
        <v>6640</v>
      </c>
      <c r="B6642" s="63">
        <v>2.7977485728544336</v>
      </c>
    </row>
    <row r="6643" spans="1:2">
      <c r="A6643" s="5">
        <v>6641</v>
      </c>
      <c r="B6643" s="63">
        <v>2.7987612360279539</v>
      </c>
    </row>
    <row r="6644" spans="1:2">
      <c r="A6644" s="5">
        <v>6642</v>
      </c>
      <c r="B6644" s="63">
        <v>2.7984298918264918</v>
      </c>
    </row>
    <row r="6645" spans="1:2">
      <c r="A6645" s="5">
        <v>6643</v>
      </c>
      <c r="B6645" s="63">
        <v>2.795209003205211</v>
      </c>
    </row>
    <row r="6646" spans="1:2">
      <c r="A6646" s="5">
        <v>6644</v>
      </c>
      <c r="B6646" s="63">
        <v>2.7909607702215924</v>
      </c>
    </row>
    <row r="6647" spans="1:2">
      <c r="A6647" s="5">
        <v>6645</v>
      </c>
      <c r="B6647" s="63">
        <v>2.7879778932176906</v>
      </c>
    </row>
    <row r="6648" spans="1:2">
      <c r="A6648" s="5">
        <v>6646</v>
      </c>
      <c r="B6648" s="63">
        <v>2.7861688472515791</v>
      </c>
    </row>
    <row r="6649" spans="1:2">
      <c r="A6649" s="5">
        <v>6647</v>
      </c>
      <c r="B6649" s="63">
        <v>2.7858161112607966</v>
      </c>
    </row>
    <row r="6650" spans="1:2">
      <c r="A6650" s="5">
        <v>6648</v>
      </c>
      <c r="B6650" s="63">
        <v>2.7858161112607966</v>
      </c>
    </row>
    <row r="6651" spans="1:2">
      <c r="A6651" s="5">
        <v>6649</v>
      </c>
      <c r="B6651" s="63">
        <v>2.7851097892548879</v>
      </c>
    </row>
    <row r="6652" spans="1:2">
      <c r="A6652" s="5">
        <v>6650</v>
      </c>
      <c r="B6652" s="63">
        <v>2.7826842732489694</v>
      </c>
    </row>
    <row r="6653" spans="1:2">
      <c r="A6653" s="5">
        <v>6651</v>
      </c>
      <c r="B6653" s="63">
        <v>2.7800172993986818</v>
      </c>
    </row>
    <row r="6654" spans="1:2">
      <c r="A6654" s="5">
        <v>6652</v>
      </c>
      <c r="B6654" s="63">
        <v>2.777513705920974</v>
      </c>
    </row>
    <row r="6655" spans="1:2">
      <c r="A6655" s="5">
        <v>6653</v>
      </c>
      <c r="B6655" s="63">
        <v>2.775400218011812</v>
      </c>
    </row>
    <row r="6656" spans="1:2">
      <c r="A6656" s="5">
        <v>6654</v>
      </c>
      <c r="B6656" s="63">
        <v>2.7736152462689549</v>
      </c>
    </row>
    <row r="6657" spans="1:2">
      <c r="A6657" s="5">
        <v>6655</v>
      </c>
      <c r="B6657" s="63">
        <v>2.7715787273460304</v>
      </c>
    </row>
    <row r="6658" spans="1:2">
      <c r="A6658" s="5">
        <v>6656</v>
      </c>
      <c r="B6658" s="63">
        <v>2.7703006517965383</v>
      </c>
    </row>
    <row r="6659" spans="1:2">
      <c r="A6659" s="5">
        <v>6657</v>
      </c>
      <c r="B6659" s="63">
        <v>2.7695789690518819</v>
      </c>
    </row>
    <row r="6660" spans="1:2">
      <c r="A6660" s="5">
        <v>6658</v>
      </c>
      <c r="B6660" s="63">
        <v>2.7701677477863202</v>
      </c>
    </row>
    <row r="6661" spans="1:2">
      <c r="A6661" s="5">
        <v>6659</v>
      </c>
      <c r="B6661" s="63">
        <v>2.7746640272811884</v>
      </c>
    </row>
    <row r="6662" spans="1:2">
      <c r="A6662" s="5">
        <v>6660</v>
      </c>
      <c r="B6662" s="63">
        <v>2.7815554586027762</v>
      </c>
    </row>
    <row r="6663" spans="1:2">
      <c r="A6663" s="5">
        <v>6661</v>
      </c>
      <c r="B6663" s="63">
        <v>2.7877740220627305</v>
      </c>
    </row>
    <row r="6664" spans="1:2">
      <c r="A6664" s="5">
        <v>6662</v>
      </c>
      <c r="B6664" s="63">
        <v>2.7948570612529444</v>
      </c>
    </row>
    <row r="6665" spans="1:2">
      <c r="A6665" s="5">
        <v>6663</v>
      </c>
      <c r="B6665" s="63">
        <v>2.8009638463107982</v>
      </c>
    </row>
    <row r="6666" spans="1:2">
      <c r="A6666" s="5">
        <v>6664</v>
      </c>
      <c r="B6666" s="63">
        <v>2.8036745674912318</v>
      </c>
    </row>
    <row r="6667" spans="1:2">
      <c r="A6667" s="5">
        <v>6665</v>
      </c>
      <c r="B6667" s="63">
        <v>2.8051493046508376</v>
      </c>
    </row>
    <row r="6668" spans="1:2">
      <c r="A6668" s="5">
        <v>6666</v>
      </c>
      <c r="B6668" s="63">
        <v>2.8058860343640268</v>
      </c>
    </row>
    <row r="6669" spans="1:2">
      <c r="A6669" s="5">
        <v>6667</v>
      </c>
      <c r="B6669" s="63">
        <v>2.8046773509322103</v>
      </c>
    </row>
    <row r="6670" spans="1:2">
      <c r="A6670" s="5">
        <v>6668</v>
      </c>
      <c r="B6670" s="63">
        <v>2.8026620577023817</v>
      </c>
    </row>
    <row r="6671" spans="1:2">
      <c r="A6671" s="5">
        <v>6669</v>
      </c>
      <c r="B6671" s="63">
        <v>2.8009411173125627</v>
      </c>
    </row>
    <row r="6672" spans="1:2">
      <c r="A6672" s="5">
        <v>6670</v>
      </c>
      <c r="B6672" s="63">
        <v>2.7993316413854243</v>
      </c>
    </row>
    <row r="6673" spans="1:2">
      <c r="A6673" s="5">
        <v>6671</v>
      </c>
      <c r="B6673" s="63">
        <v>2.7992577607356606</v>
      </c>
    </row>
    <row r="6674" spans="1:2">
      <c r="A6674" s="5">
        <v>6672</v>
      </c>
      <c r="B6674" s="63">
        <v>2.7993843719345932</v>
      </c>
    </row>
    <row r="6675" spans="1:2">
      <c r="A6675" s="5">
        <v>6673</v>
      </c>
      <c r="B6675" s="63">
        <v>2.8008740739135236</v>
      </c>
    </row>
    <row r="6676" spans="1:2">
      <c r="A6676" s="5">
        <v>6674</v>
      </c>
      <c r="B6676" s="63">
        <v>2.8008740739135236</v>
      </c>
    </row>
    <row r="6677" spans="1:2">
      <c r="A6677" s="5">
        <v>6675</v>
      </c>
      <c r="B6677" s="63">
        <v>2.8008740739135236</v>
      </c>
    </row>
    <row r="6678" spans="1:2">
      <c r="A6678" s="5">
        <v>6676</v>
      </c>
      <c r="B6678" s="63">
        <v>2.7994091425225616</v>
      </c>
    </row>
    <row r="6679" spans="1:2">
      <c r="A6679" s="5">
        <v>6677</v>
      </c>
      <c r="B6679" s="63">
        <v>2.7992622912095309</v>
      </c>
    </row>
    <row r="6680" spans="1:2">
      <c r="A6680" s="5">
        <v>6678</v>
      </c>
      <c r="B6680" s="63">
        <v>2.7980159540829779</v>
      </c>
    </row>
    <row r="6681" spans="1:2">
      <c r="A6681" s="5">
        <v>6679</v>
      </c>
      <c r="B6681" s="63">
        <v>2.7968912479336057</v>
      </c>
    </row>
    <row r="6682" spans="1:2">
      <c r="A6682" s="5">
        <v>6680</v>
      </c>
      <c r="B6682" s="63">
        <v>2.7955212906515046</v>
      </c>
    </row>
    <row r="6683" spans="1:2">
      <c r="A6683" s="5">
        <v>6681</v>
      </c>
      <c r="B6683" s="63">
        <v>2.7943652296677732</v>
      </c>
    </row>
    <row r="6684" spans="1:2">
      <c r="A6684" s="5">
        <v>6682</v>
      </c>
      <c r="B6684" s="63">
        <v>2.7965751743478795</v>
      </c>
    </row>
    <row r="6685" spans="1:2">
      <c r="A6685" s="5">
        <v>6683</v>
      </c>
      <c r="B6685" s="63">
        <v>2.8012105775463794</v>
      </c>
    </row>
    <row r="6686" spans="1:2">
      <c r="A6686" s="5">
        <v>6684</v>
      </c>
      <c r="B6686" s="63">
        <v>2.8067237332382073</v>
      </c>
    </row>
    <row r="6687" spans="1:2">
      <c r="A6687" s="5">
        <v>6685</v>
      </c>
      <c r="B6687" s="63">
        <v>2.8146648865442607</v>
      </c>
    </row>
    <row r="6688" spans="1:2">
      <c r="A6688" s="5">
        <v>6686</v>
      </c>
      <c r="B6688" s="63">
        <v>2.8226681206461106</v>
      </c>
    </row>
    <row r="6689" spans="1:2">
      <c r="A6689" s="5">
        <v>6687</v>
      </c>
      <c r="B6689" s="63">
        <v>2.82677731218106</v>
      </c>
    </row>
    <row r="6690" spans="1:2">
      <c r="A6690" s="5">
        <v>6688</v>
      </c>
      <c r="B6690" s="63">
        <v>2.8355591658742605</v>
      </c>
    </row>
    <row r="6691" spans="1:2">
      <c r="A6691" s="5">
        <v>6689</v>
      </c>
      <c r="B6691" s="63">
        <v>2.8384267529992506</v>
      </c>
    </row>
    <row r="6692" spans="1:2">
      <c r="A6692" s="5">
        <v>6690</v>
      </c>
      <c r="B6692" s="63">
        <v>2.8334287257863626</v>
      </c>
    </row>
    <row r="6693" spans="1:2">
      <c r="A6693" s="5">
        <v>6691</v>
      </c>
      <c r="B6693" s="63">
        <v>2.8287619882908066</v>
      </c>
    </row>
    <row r="6694" spans="1:2">
      <c r="A6694" s="5">
        <v>6692</v>
      </c>
      <c r="B6694" s="63">
        <v>2.8271119897283761</v>
      </c>
    </row>
    <row r="6695" spans="1:2">
      <c r="A6695" s="5">
        <v>6693</v>
      </c>
      <c r="B6695" s="63">
        <v>2.8252346516487203</v>
      </c>
    </row>
    <row r="6696" spans="1:2">
      <c r="A6696" s="5">
        <v>6694</v>
      </c>
      <c r="B6696" s="63">
        <v>2.8227053882776363</v>
      </c>
    </row>
    <row r="6697" spans="1:2">
      <c r="A6697" s="5">
        <v>6695</v>
      </c>
      <c r="B6697" s="63">
        <v>2.8222825426537925</v>
      </c>
    </row>
    <row r="6698" spans="1:2">
      <c r="A6698" s="5">
        <v>6696</v>
      </c>
      <c r="B6698" s="63">
        <v>2.8224048028634545</v>
      </c>
    </row>
    <row r="6699" spans="1:2">
      <c r="A6699" s="5">
        <v>6697</v>
      </c>
      <c r="B6699" s="63">
        <v>2.823888881174899</v>
      </c>
    </row>
    <row r="6700" spans="1:2">
      <c r="A6700" s="5">
        <v>6698</v>
      </c>
      <c r="B6700" s="63">
        <v>2.823888881174899</v>
      </c>
    </row>
    <row r="6701" spans="1:2">
      <c r="A6701" s="5">
        <v>6699</v>
      </c>
      <c r="B6701" s="63">
        <v>2.823888881174899</v>
      </c>
    </row>
    <row r="6702" spans="1:2">
      <c r="A6702" s="5">
        <v>6700</v>
      </c>
      <c r="B6702" s="63">
        <v>2.823888881174899</v>
      </c>
    </row>
    <row r="6703" spans="1:2">
      <c r="A6703" s="5">
        <v>6701</v>
      </c>
      <c r="B6703" s="63">
        <v>2.823888881174899</v>
      </c>
    </row>
    <row r="6704" spans="1:2">
      <c r="A6704" s="5">
        <v>6702</v>
      </c>
      <c r="B6704" s="63">
        <v>2.823888881174899</v>
      </c>
    </row>
    <row r="6705" spans="1:2">
      <c r="A6705" s="5">
        <v>6703</v>
      </c>
      <c r="B6705" s="63">
        <v>2.823888881174899</v>
      </c>
    </row>
    <row r="6706" spans="1:2">
      <c r="A6706" s="5">
        <v>6704</v>
      </c>
      <c r="B6706" s="63">
        <v>2.822372875163154</v>
      </c>
    </row>
    <row r="6707" spans="1:2">
      <c r="A6707" s="5">
        <v>6705</v>
      </c>
      <c r="B6707" s="63">
        <v>2.822288405619978</v>
      </c>
    </row>
    <row r="6708" spans="1:2">
      <c r="A6708" s="5">
        <v>6706</v>
      </c>
      <c r="B6708" s="63">
        <v>2.8238710266662093</v>
      </c>
    </row>
    <row r="6709" spans="1:2">
      <c r="A6709" s="5">
        <v>6707</v>
      </c>
      <c r="B6709" s="63">
        <v>2.8263385979696913</v>
      </c>
    </row>
    <row r="6710" spans="1:2">
      <c r="A6710" s="5">
        <v>6708</v>
      </c>
      <c r="B6710" s="63">
        <v>2.829741116080323</v>
      </c>
    </row>
    <row r="6711" spans="1:2">
      <c r="A6711" s="5">
        <v>6709</v>
      </c>
      <c r="B6711" s="63">
        <v>2.8338569551656239</v>
      </c>
    </row>
    <row r="6712" spans="1:2">
      <c r="A6712" s="5">
        <v>6710</v>
      </c>
      <c r="B6712" s="63">
        <v>2.8380466569437681</v>
      </c>
    </row>
    <row r="6713" spans="1:2">
      <c r="A6713" s="5">
        <v>6711</v>
      </c>
      <c r="B6713" s="63">
        <v>2.8450408079405363</v>
      </c>
    </row>
    <row r="6714" spans="1:2">
      <c r="A6714" s="5">
        <v>6712</v>
      </c>
      <c r="B6714" s="63">
        <v>2.8528595448392173</v>
      </c>
    </row>
    <row r="6715" spans="1:2">
      <c r="A6715" s="5">
        <v>6713</v>
      </c>
      <c r="B6715" s="63">
        <v>2.8585623664930533</v>
      </c>
    </row>
    <row r="6716" spans="1:2">
      <c r="A6716" s="5">
        <v>6714</v>
      </c>
      <c r="B6716" s="63">
        <v>2.8615076816384355</v>
      </c>
    </row>
    <row r="6717" spans="1:2">
      <c r="A6717" s="5">
        <v>6715</v>
      </c>
      <c r="B6717" s="63">
        <v>2.8604701377453994</v>
      </c>
    </row>
    <row r="6718" spans="1:2">
      <c r="A6718" s="5">
        <v>6716</v>
      </c>
      <c r="B6718" s="63">
        <v>2.8563500947949003</v>
      </c>
    </row>
    <row r="6719" spans="1:2">
      <c r="A6719" s="5">
        <v>6717</v>
      </c>
      <c r="B6719" s="63">
        <v>2.8514627777059887</v>
      </c>
    </row>
    <row r="6720" spans="1:2">
      <c r="A6720" s="5">
        <v>6718</v>
      </c>
      <c r="B6720" s="63">
        <v>2.8468574576154122</v>
      </c>
    </row>
    <row r="6721" spans="1:2">
      <c r="A6721" s="5">
        <v>6719</v>
      </c>
      <c r="B6721" s="63">
        <v>2.8440341766424648</v>
      </c>
    </row>
    <row r="6722" spans="1:2">
      <c r="A6722" s="5">
        <v>6720</v>
      </c>
      <c r="B6722" s="63">
        <v>2.8437371156281541</v>
      </c>
    </row>
    <row r="6723" spans="1:2">
      <c r="A6723" s="5">
        <v>6721</v>
      </c>
      <c r="B6723" s="63">
        <v>2.8437371156281541</v>
      </c>
    </row>
    <row r="6724" spans="1:2">
      <c r="A6724" s="5">
        <v>6722</v>
      </c>
      <c r="B6724" s="63">
        <v>2.8424780614276068</v>
      </c>
    </row>
    <row r="6725" spans="1:2">
      <c r="A6725" s="5">
        <v>6723</v>
      </c>
      <c r="B6725" s="63">
        <v>2.839958387982561</v>
      </c>
    </row>
    <row r="6726" spans="1:2">
      <c r="A6726" s="5">
        <v>6724</v>
      </c>
      <c r="B6726" s="63">
        <v>2.8374285684334146</v>
      </c>
    </row>
    <row r="6727" spans="1:2">
      <c r="A6727" s="5">
        <v>6725</v>
      </c>
      <c r="B6727" s="63">
        <v>2.8343123218507107</v>
      </c>
    </row>
    <row r="6728" spans="1:2">
      <c r="A6728" s="5">
        <v>6726</v>
      </c>
      <c r="B6728" s="63">
        <v>2.8298455853390632</v>
      </c>
    </row>
    <row r="6729" spans="1:2">
      <c r="A6729" s="5">
        <v>6727</v>
      </c>
      <c r="B6729" s="63">
        <v>2.8259130788797986</v>
      </c>
    </row>
    <row r="6730" spans="1:2">
      <c r="A6730" s="5">
        <v>6728</v>
      </c>
      <c r="B6730" s="63">
        <v>2.8221673299959837</v>
      </c>
    </row>
    <row r="6731" spans="1:2">
      <c r="A6731" s="5">
        <v>6729</v>
      </c>
      <c r="B6731" s="63">
        <v>2.8195065639524324</v>
      </c>
    </row>
    <row r="6732" spans="1:2">
      <c r="A6732" s="5">
        <v>6730</v>
      </c>
      <c r="B6732" s="63">
        <v>2.81919443460741</v>
      </c>
    </row>
    <row r="6733" spans="1:2">
      <c r="A6733" s="5">
        <v>6731</v>
      </c>
      <c r="B6733" s="63">
        <v>2.81919443460741</v>
      </c>
    </row>
    <row r="6734" spans="1:2">
      <c r="A6734" s="5">
        <v>6732</v>
      </c>
      <c r="B6734" s="63">
        <v>2.8206838631293065</v>
      </c>
    </row>
    <row r="6735" spans="1:2">
      <c r="A6735" s="5">
        <v>6733</v>
      </c>
      <c r="B6735" s="63">
        <v>2.8214724056005696</v>
      </c>
    </row>
    <row r="6736" spans="1:2">
      <c r="A6736" s="5">
        <v>6734</v>
      </c>
      <c r="B6736" s="63">
        <v>2.8232119566144398</v>
      </c>
    </row>
    <row r="6737" spans="1:2">
      <c r="A6737" s="5">
        <v>6735</v>
      </c>
      <c r="B6737" s="63">
        <v>2.8251271193285596</v>
      </c>
    </row>
    <row r="6738" spans="1:2">
      <c r="A6738" s="5">
        <v>6736</v>
      </c>
      <c r="B6738" s="63">
        <v>2.8273583846894286</v>
      </c>
    </row>
    <row r="6739" spans="1:2">
      <c r="A6739" s="5">
        <v>6737</v>
      </c>
      <c r="B6739" s="63">
        <v>2.8289254581941794</v>
      </c>
    </row>
    <row r="6740" spans="1:2">
      <c r="A6740" s="5">
        <v>6738</v>
      </c>
      <c r="B6740" s="63">
        <v>2.829104674878359</v>
      </c>
    </row>
    <row r="6741" spans="1:2">
      <c r="A6741" s="5">
        <v>6739</v>
      </c>
      <c r="B6741" s="63">
        <v>2.8285439570572772</v>
      </c>
    </row>
    <row r="6742" spans="1:2">
      <c r="A6742" s="5">
        <v>6740</v>
      </c>
      <c r="B6742" s="63">
        <v>2.8260509789959238</v>
      </c>
    </row>
    <row r="6743" spans="1:2">
      <c r="A6743" s="5">
        <v>6741</v>
      </c>
      <c r="B6743" s="63">
        <v>2.8231343105105995</v>
      </c>
    </row>
    <row r="6744" spans="1:2">
      <c r="A6744" s="5">
        <v>6742</v>
      </c>
      <c r="B6744" s="63">
        <v>2.8203571775113332</v>
      </c>
    </row>
    <row r="6745" spans="1:2">
      <c r="A6745" s="5">
        <v>6743</v>
      </c>
      <c r="B6745" s="63">
        <v>2.8178910852320187</v>
      </c>
    </row>
    <row r="6746" spans="1:2">
      <c r="A6746" s="5">
        <v>6744</v>
      </c>
      <c r="B6746" s="63">
        <v>2.8154081512227758</v>
      </c>
    </row>
    <row r="6747" spans="1:2">
      <c r="A6747" s="5">
        <v>6745</v>
      </c>
      <c r="B6747" s="63">
        <v>2.8138147227543926</v>
      </c>
    </row>
    <row r="6748" spans="1:2">
      <c r="A6748" s="5">
        <v>6746</v>
      </c>
      <c r="B6748" s="63">
        <v>2.811962847376134</v>
      </c>
    </row>
    <row r="6749" spans="1:2">
      <c r="A6749" s="5">
        <v>6747</v>
      </c>
      <c r="B6749" s="63">
        <v>2.8105249699996531</v>
      </c>
    </row>
    <row r="6750" spans="1:2">
      <c r="A6750" s="5">
        <v>6748</v>
      </c>
      <c r="B6750" s="63">
        <v>2.8087075764979561</v>
      </c>
    </row>
    <row r="6751" spans="1:2">
      <c r="A6751" s="5">
        <v>6749</v>
      </c>
      <c r="B6751" s="63">
        <v>2.806324881317011</v>
      </c>
    </row>
    <row r="6752" spans="1:2">
      <c r="A6752" s="5">
        <v>6750</v>
      </c>
      <c r="B6752" s="63">
        <v>2.8038567044274973</v>
      </c>
    </row>
    <row r="6753" spans="1:2">
      <c r="A6753" s="5">
        <v>6751</v>
      </c>
      <c r="B6753" s="63">
        <v>2.8008520815085793</v>
      </c>
    </row>
    <row r="6754" spans="1:2">
      <c r="A6754" s="5">
        <v>6752</v>
      </c>
      <c r="B6754" s="63">
        <v>2.7979261139612532</v>
      </c>
    </row>
    <row r="6755" spans="1:2">
      <c r="A6755" s="5">
        <v>6753</v>
      </c>
      <c r="B6755" s="63">
        <v>2.7955898252574984</v>
      </c>
    </row>
    <row r="6756" spans="1:2">
      <c r="A6756" s="5">
        <v>6754</v>
      </c>
      <c r="B6756" s="63">
        <v>2.7935683992635174</v>
      </c>
    </row>
    <row r="6757" spans="1:2">
      <c r="A6757" s="5">
        <v>6755</v>
      </c>
      <c r="B6757" s="63">
        <v>2.7935683992635174</v>
      </c>
    </row>
    <row r="6758" spans="1:2">
      <c r="A6758" s="5">
        <v>6756</v>
      </c>
      <c r="B6758" s="63">
        <v>2.7935683992635174</v>
      </c>
    </row>
    <row r="6759" spans="1:2">
      <c r="A6759" s="5">
        <v>6757</v>
      </c>
      <c r="B6759" s="63">
        <v>2.795288670192277</v>
      </c>
    </row>
    <row r="6760" spans="1:2">
      <c r="A6760" s="5">
        <v>6758</v>
      </c>
      <c r="B6760" s="63">
        <v>2.7980977205914663</v>
      </c>
    </row>
    <row r="6761" spans="1:2">
      <c r="A6761" s="5">
        <v>6759</v>
      </c>
      <c r="B6761" s="63">
        <v>2.8009528981309262</v>
      </c>
    </row>
    <row r="6762" spans="1:2">
      <c r="A6762" s="5">
        <v>6760</v>
      </c>
      <c r="B6762" s="63">
        <v>2.8029385090157577</v>
      </c>
    </row>
    <row r="6763" spans="1:2">
      <c r="A6763" s="5">
        <v>6761</v>
      </c>
      <c r="B6763" s="63">
        <v>2.8033833092271441</v>
      </c>
    </row>
    <row r="6764" spans="1:2">
      <c r="A6764" s="5">
        <v>6762</v>
      </c>
      <c r="B6764" s="63">
        <v>2.8029262976966236</v>
      </c>
    </row>
    <row r="6765" spans="1:2">
      <c r="A6765" s="5">
        <v>6763</v>
      </c>
      <c r="B6765" s="63">
        <v>2.801058654979105</v>
      </c>
    </row>
    <row r="6766" spans="1:2">
      <c r="A6766" s="5">
        <v>6764</v>
      </c>
      <c r="B6766" s="63">
        <v>2.7981677666244584</v>
      </c>
    </row>
    <row r="6767" spans="1:2">
      <c r="A6767" s="5">
        <v>6765</v>
      </c>
      <c r="B6767" s="63">
        <v>2.7958496103069179</v>
      </c>
    </row>
    <row r="6768" spans="1:2">
      <c r="A6768" s="5">
        <v>6766</v>
      </c>
      <c r="B6768" s="63">
        <v>2.7931933455916118</v>
      </c>
    </row>
    <row r="6769" spans="1:2">
      <c r="A6769" s="5">
        <v>6767</v>
      </c>
      <c r="B6769" s="63">
        <v>2.7914799919265674</v>
      </c>
    </row>
    <row r="6770" spans="1:2">
      <c r="A6770" s="5">
        <v>6768</v>
      </c>
      <c r="B6770" s="63">
        <v>2.7904325499210558</v>
      </c>
    </row>
    <row r="6771" spans="1:2">
      <c r="A6771" s="5">
        <v>6769</v>
      </c>
      <c r="B6771" s="63">
        <v>2.7888276420313804</v>
      </c>
    </row>
    <row r="6772" spans="1:2">
      <c r="A6772" s="5">
        <v>6770</v>
      </c>
      <c r="B6772" s="63">
        <v>2.7883016805168248</v>
      </c>
    </row>
    <row r="6773" spans="1:2">
      <c r="A6773" s="5">
        <v>6771</v>
      </c>
      <c r="B6773" s="63">
        <v>2.7867552953512051</v>
      </c>
    </row>
    <row r="6774" spans="1:2">
      <c r="A6774" s="5">
        <v>6772</v>
      </c>
      <c r="B6774" s="63">
        <v>2.784826554244288</v>
      </c>
    </row>
    <row r="6775" spans="1:2">
      <c r="A6775" s="5">
        <v>6773</v>
      </c>
      <c r="B6775" s="63">
        <v>2.7829542274778727</v>
      </c>
    </row>
    <row r="6776" spans="1:2">
      <c r="A6776" s="5">
        <v>6774</v>
      </c>
      <c r="B6776" s="63">
        <v>2.7813983973106167</v>
      </c>
    </row>
    <row r="6777" spans="1:2">
      <c r="A6777" s="5">
        <v>6775</v>
      </c>
      <c r="B6777" s="63">
        <v>2.7794641783912457</v>
      </c>
    </row>
    <row r="6778" spans="1:2">
      <c r="A6778" s="5">
        <v>6776</v>
      </c>
      <c r="B6778" s="63">
        <v>2.7790516949890658</v>
      </c>
    </row>
    <row r="6779" spans="1:2">
      <c r="A6779" s="5">
        <v>6777</v>
      </c>
      <c r="B6779" s="63">
        <v>2.7790516949890658</v>
      </c>
    </row>
    <row r="6780" spans="1:2">
      <c r="A6780" s="5">
        <v>6778</v>
      </c>
      <c r="B6780" s="63">
        <v>2.7790516949890658</v>
      </c>
    </row>
    <row r="6781" spans="1:2">
      <c r="A6781" s="5">
        <v>6779</v>
      </c>
      <c r="B6781" s="63">
        <v>2.7810309612646171</v>
      </c>
    </row>
    <row r="6782" spans="1:2">
      <c r="A6782" s="5">
        <v>6780</v>
      </c>
      <c r="B6782" s="63">
        <v>2.7893426715040275</v>
      </c>
    </row>
    <row r="6783" spans="1:2">
      <c r="A6783" s="5">
        <v>6781</v>
      </c>
      <c r="B6783" s="63">
        <v>2.7970554839354564</v>
      </c>
    </row>
    <row r="6784" spans="1:2">
      <c r="A6784" s="5">
        <v>6782</v>
      </c>
      <c r="B6784" s="63">
        <v>2.803072925785465</v>
      </c>
    </row>
    <row r="6785" spans="1:2">
      <c r="A6785" s="5">
        <v>6783</v>
      </c>
      <c r="B6785" s="63">
        <v>2.8088354204426356</v>
      </c>
    </row>
    <row r="6786" spans="1:2">
      <c r="A6786" s="5">
        <v>6784</v>
      </c>
      <c r="B6786" s="63">
        <v>2.8123021588664066</v>
      </c>
    </row>
    <row r="6787" spans="1:2">
      <c r="A6787" s="5">
        <v>6785</v>
      </c>
      <c r="B6787" s="63">
        <v>2.815161208797738</v>
      </c>
    </row>
    <row r="6788" spans="1:2">
      <c r="A6788" s="5">
        <v>6786</v>
      </c>
      <c r="B6788" s="63">
        <v>2.816291576135888</v>
      </c>
    </row>
    <row r="6789" spans="1:2">
      <c r="A6789" s="5">
        <v>6787</v>
      </c>
      <c r="B6789" s="63">
        <v>2.8168385881948281</v>
      </c>
    </row>
    <row r="6790" spans="1:2">
      <c r="A6790" s="5">
        <v>6788</v>
      </c>
      <c r="B6790" s="63">
        <v>2.8168385881948281</v>
      </c>
    </row>
    <row r="6791" spans="1:2">
      <c r="A6791" s="5">
        <v>6789</v>
      </c>
      <c r="B6791" s="63">
        <v>2.815806527021202</v>
      </c>
    </row>
    <row r="6792" spans="1:2">
      <c r="A6792" s="5">
        <v>6790</v>
      </c>
      <c r="B6792" s="63">
        <v>2.8138235672884608</v>
      </c>
    </row>
    <row r="6793" spans="1:2">
      <c r="A6793" s="5">
        <v>6791</v>
      </c>
      <c r="B6793" s="63">
        <v>2.8128682860986709</v>
      </c>
    </row>
    <row r="6794" spans="1:2">
      <c r="A6794" s="5">
        <v>6792</v>
      </c>
      <c r="B6794" s="63">
        <v>2.8120088746217817</v>
      </c>
    </row>
    <row r="6795" spans="1:2">
      <c r="A6795" s="5">
        <v>6793</v>
      </c>
      <c r="B6795" s="63">
        <v>2.8120088746217817</v>
      </c>
    </row>
    <row r="6796" spans="1:2">
      <c r="A6796" s="5">
        <v>6794</v>
      </c>
      <c r="B6796" s="63">
        <v>2.8119616205948765</v>
      </c>
    </row>
    <row r="6797" spans="1:2">
      <c r="A6797" s="5">
        <v>6795</v>
      </c>
      <c r="B6797" s="63">
        <v>2.8104040208778263</v>
      </c>
    </row>
    <row r="6798" spans="1:2">
      <c r="A6798" s="5">
        <v>6796</v>
      </c>
      <c r="B6798" s="63">
        <v>2.8104040208778263</v>
      </c>
    </row>
    <row r="6799" spans="1:2">
      <c r="A6799" s="5">
        <v>6797</v>
      </c>
      <c r="B6799" s="63">
        <v>2.8090545143493619</v>
      </c>
    </row>
    <row r="6800" spans="1:2">
      <c r="A6800" s="5">
        <v>6798</v>
      </c>
      <c r="B6800" s="63">
        <v>2.8088069717317143</v>
      </c>
    </row>
    <row r="6801" spans="1:2">
      <c r="A6801" s="5">
        <v>6799</v>
      </c>
      <c r="B6801" s="63">
        <v>2.8088069717317143</v>
      </c>
    </row>
    <row r="6802" spans="1:2">
      <c r="A6802" s="5">
        <v>6800</v>
      </c>
      <c r="B6802" s="63">
        <v>2.8088069717317143</v>
      </c>
    </row>
    <row r="6803" spans="1:2">
      <c r="A6803" s="5">
        <v>6801</v>
      </c>
      <c r="B6803" s="63">
        <v>2.8088069717317143</v>
      </c>
    </row>
    <row r="6804" spans="1:2">
      <c r="A6804" s="5">
        <v>6802</v>
      </c>
      <c r="B6804" s="63">
        <v>2.8088069717317143</v>
      </c>
    </row>
    <row r="6805" spans="1:2">
      <c r="A6805" s="5">
        <v>6803</v>
      </c>
      <c r="B6805" s="63">
        <v>2.8110187230810437</v>
      </c>
    </row>
    <row r="6806" spans="1:2">
      <c r="A6806" s="5">
        <v>6804</v>
      </c>
      <c r="B6806" s="63">
        <v>2.8145650010590839</v>
      </c>
    </row>
    <row r="6807" spans="1:2">
      <c r="A6807" s="5">
        <v>6805</v>
      </c>
      <c r="B6807" s="63">
        <v>2.818258502792331</v>
      </c>
    </row>
    <row r="6808" spans="1:2">
      <c r="A6808" s="5">
        <v>6806</v>
      </c>
      <c r="B6808" s="63">
        <v>2.8217140555987896</v>
      </c>
    </row>
    <row r="6809" spans="1:2">
      <c r="A6809" s="5">
        <v>6807</v>
      </c>
      <c r="B6809" s="63">
        <v>2.8267722633465286</v>
      </c>
    </row>
    <row r="6810" spans="1:2">
      <c r="A6810" s="5">
        <v>6808</v>
      </c>
      <c r="B6810" s="63">
        <v>2.8307777213277014</v>
      </c>
    </row>
    <row r="6811" spans="1:2">
      <c r="A6811" s="5">
        <v>6809</v>
      </c>
      <c r="B6811" s="63">
        <v>2.8349189436724767</v>
      </c>
    </row>
    <row r="6812" spans="1:2">
      <c r="A6812" s="5">
        <v>6810</v>
      </c>
      <c r="B6812" s="63">
        <v>2.8365796521947639</v>
      </c>
    </row>
    <row r="6813" spans="1:2">
      <c r="A6813" s="5">
        <v>6811</v>
      </c>
      <c r="B6813" s="63">
        <v>2.8349132169589177</v>
      </c>
    </row>
    <row r="6814" spans="1:2">
      <c r="A6814" s="5">
        <v>6812</v>
      </c>
      <c r="B6814" s="63">
        <v>2.8323427863435211</v>
      </c>
    </row>
    <row r="6815" spans="1:2">
      <c r="A6815" s="5">
        <v>6813</v>
      </c>
      <c r="B6815" s="63">
        <v>2.8297423972188072</v>
      </c>
    </row>
    <row r="6816" spans="1:2">
      <c r="A6816" s="5">
        <v>6814</v>
      </c>
      <c r="B6816" s="63">
        <v>2.8260636112557256</v>
      </c>
    </row>
    <row r="6817" spans="1:2">
      <c r="A6817" s="5">
        <v>6815</v>
      </c>
      <c r="B6817" s="63">
        <v>2.8236924718076963</v>
      </c>
    </row>
    <row r="6818" spans="1:2">
      <c r="A6818" s="5">
        <v>6816</v>
      </c>
      <c r="B6818" s="63">
        <v>2.8223143105184674</v>
      </c>
    </row>
    <row r="6819" spans="1:2">
      <c r="A6819" s="5">
        <v>6817</v>
      </c>
      <c r="B6819" s="63">
        <v>2.8220951180919127</v>
      </c>
    </row>
    <row r="6820" spans="1:2">
      <c r="A6820" s="5">
        <v>6818</v>
      </c>
      <c r="B6820" s="63">
        <v>2.8220951180919127</v>
      </c>
    </row>
    <row r="6821" spans="1:2">
      <c r="A6821" s="5">
        <v>6819</v>
      </c>
      <c r="B6821" s="63">
        <v>2.8220951180919127</v>
      </c>
    </row>
    <row r="6822" spans="1:2">
      <c r="A6822" s="5">
        <v>6820</v>
      </c>
      <c r="B6822" s="63">
        <v>2.8220951180919127</v>
      </c>
    </row>
    <row r="6823" spans="1:2">
      <c r="A6823" s="5">
        <v>6821</v>
      </c>
      <c r="B6823" s="63">
        <v>2.8220951180919127</v>
      </c>
    </row>
    <row r="6824" spans="1:2">
      <c r="A6824" s="5">
        <v>6822</v>
      </c>
      <c r="B6824" s="63">
        <v>2.8220951180919127</v>
      </c>
    </row>
    <row r="6825" spans="1:2">
      <c r="A6825" s="5">
        <v>6823</v>
      </c>
      <c r="B6825" s="63">
        <v>2.8220951180919127</v>
      </c>
    </row>
    <row r="6826" spans="1:2">
      <c r="A6826" s="5">
        <v>6824</v>
      </c>
      <c r="B6826" s="63">
        <v>2.8220951180919127</v>
      </c>
    </row>
    <row r="6827" spans="1:2">
      <c r="A6827" s="5">
        <v>6825</v>
      </c>
      <c r="B6827" s="63">
        <v>2.8220951180919127</v>
      </c>
    </row>
    <row r="6828" spans="1:2">
      <c r="A6828" s="5">
        <v>6826</v>
      </c>
      <c r="B6828" s="63">
        <v>2.8220951180919127</v>
      </c>
    </row>
    <row r="6829" spans="1:2">
      <c r="A6829" s="5">
        <v>6827</v>
      </c>
      <c r="B6829" s="63">
        <v>2.8231077680462633</v>
      </c>
    </row>
    <row r="6830" spans="1:2">
      <c r="A6830" s="5">
        <v>6828</v>
      </c>
      <c r="B6830" s="63">
        <v>2.8246450993707675</v>
      </c>
    </row>
    <row r="6831" spans="1:2">
      <c r="A6831" s="5">
        <v>6829</v>
      </c>
      <c r="B6831" s="63">
        <v>2.8266760743853889</v>
      </c>
    </row>
    <row r="6832" spans="1:2">
      <c r="A6832" s="5">
        <v>6830</v>
      </c>
      <c r="B6832" s="63">
        <v>2.8283828794217736</v>
      </c>
    </row>
    <row r="6833" spans="1:2">
      <c r="A6833" s="5">
        <v>6831</v>
      </c>
      <c r="B6833" s="63">
        <v>2.8291331880565274</v>
      </c>
    </row>
    <row r="6834" spans="1:2">
      <c r="A6834" s="5">
        <v>6832</v>
      </c>
      <c r="B6834" s="63">
        <v>2.8301971662916663</v>
      </c>
    </row>
    <row r="6835" spans="1:2">
      <c r="A6835" s="5">
        <v>6833</v>
      </c>
      <c r="B6835" s="63">
        <v>2.8308639363089068</v>
      </c>
    </row>
    <row r="6836" spans="1:2">
      <c r="A6836" s="5">
        <v>6834</v>
      </c>
      <c r="B6836" s="63">
        <v>2.8318103195591826</v>
      </c>
    </row>
    <row r="6837" spans="1:2">
      <c r="A6837" s="5">
        <v>6835</v>
      </c>
      <c r="B6837" s="63">
        <v>2.8302179626895794</v>
      </c>
    </row>
    <row r="6838" spans="1:2">
      <c r="A6838" s="5">
        <v>6836</v>
      </c>
      <c r="B6838" s="63">
        <v>2.8283456489942793</v>
      </c>
    </row>
    <row r="6839" spans="1:2">
      <c r="A6839" s="5">
        <v>6837</v>
      </c>
      <c r="B6839" s="63">
        <v>2.8269235349172797</v>
      </c>
    </row>
    <row r="6840" spans="1:2">
      <c r="A6840" s="5">
        <v>6838</v>
      </c>
      <c r="B6840" s="63">
        <v>2.8248650229760419</v>
      </c>
    </row>
    <row r="6841" spans="1:2">
      <c r="A6841" s="5">
        <v>6839</v>
      </c>
      <c r="B6841" s="63">
        <v>2.8227578940374665</v>
      </c>
    </row>
    <row r="6842" spans="1:2">
      <c r="A6842" s="5">
        <v>6840</v>
      </c>
      <c r="B6842" s="63">
        <v>2.8203773371259748</v>
      </c>
    </row>
    <row r="6843" spans="1:2">
      <c r="A6843" s="5">
        <v>6841</v>
      </c>
      <c r="B6843" s="63">
        <v>2.8165445123651662</v>
      </c>
    </row>
    <row r="6844" spans="1:2">
      <c r="A6844" s="5">
        <v>6842</v>
      </c>
      <c r="B6844" s="63">
        <v>2.8134984198319337</v>
      </c>
    </row>
    <row r="6845" spans="1:2">
      <c r="A6845" s="5">
        <v>6843</v>
      </c>
      <c r="B6845" s="63">
        <v>2.8111153488670051</v>
      </c>
    </row>
    <row r="6846" spans="1:2">
      <c r="A6846" s="5">
        <v>6844</v>
      </c>
      <c r="B6846" s="63">
        <v>2.8106375877450076</v>
      </c>
    </row>
    <row r="6847" spans="1:2">
      <c r="A6847" s="5">
        <v>6845</v>
      </c>
      <c r="B6847" s="63">
        <v>2.8106375877450076</v>
      </c>
    </row>
    <row r="6848" spans="1:2">
      <c r="A6848" s="5">
        <v>6846</v>
      </c>
      <c r="B6848" s="63">
        <v>2.8087181397144527</v>
      </c>
    </row>
    <row r="6849" spans="1:2">
      <c r="A6849" s="5">
        <v>6847</v>
      </c>
      <c r="B6849" s="63">
        <v>2.8074188193093557</v>
      </c>
    </row>
    <row r="6850" spans="1:2">
      <c r="A6850" s="5">
        <v>6848</v>
      </c>
      <c r="B6850" s="63">
        <v>2.806012758570998</v>
      </c>
    </row>
    <row r="6851" spans="1:2">
      <c r="A6851" s="5">
        <v>6849</v>
      </c>
      <c r="B6851" s="63">
        <v>2.8057943588927681</v>
      </c>
    </row>
    <row r="6852" spans="1:2">
      <c r="A6852" s="5">
        <v>6850</v>
      </c>
      <c r="B6852" s="63">
        <v>2.8057943588927681</v>
      </c>
    </row>
    <row r="6853" spans="1:2">
      <c r="A6853" s="5">
        <v>6851</v>
      </c>
      <c r="B6853" s="63">
        <v>2.8057943588927681</v>
      </c>
    </row>
    <row r="6854" spans="1:2">
      <c r="A6854" s="5">
        <v>6852</v>
      </c>
      <c r="B6854" s="63">
        <v>2.8074809989210903</v>
      </c>
    </row>
    <row r="6855" spans="1:2">
      <c r="A6855" s="5">
        <v>6853</v>
      </c>
      <c r="B6855" s="63">
        <v>2.8107637866327471</v>
      </c>
    </row>
    <row r="6856" spans="1:2">
      <c r="A6856" s="5">
        <v>6854</v>
      </c>
      <c r="B6856" s="63">
        <v>2.8148048878950127</v>
      </c>
    </row>
    <row r="6857" spans="1:2">
      <c r="A6857" s="5">
        <v>6855</v>
      </c>
      <c r="B6857" s="63">
        <v>2.8191669310777043</v>
      </c>
    </row>
    <row r="6858" spans="1:2">
      <c r="A6858" s="5">
        <v>6856</v>
      </c>
      <c r="B6858" s="63">
        <v>2.8212486757204225</v>
      </c>
    </row>
    <row r="6859" spans="1:2">
      <c r="A6859" s="5">
        <v>6857</v>
      </c>
      <c r="B6859" s="63">
        <v>2.8235134874001928</v>
      </c>
    </row>
    <row r="6860" spans="1:2">
      <c r="A6860" s="5">
        <v>6858</v>
      </c>
      <c r="B6860" s="63">
        <v>2.8238132717538358</v>
      </c>
    </row>
    <row r="6861" spans="1:2">
      <c r="A6861" s="5">
        <v>6859</v>
      </c>
      <c r="B6861" s="63">
        <v>2.8232415621401969</v>
      </c>
    </row>
    <row r="6862" spans="1:2">
      <c r="A6862" s="5">
        <v>6860</v>
      </c>
      <c r="B6862" s="63">
        <v>2.8209604654373273</v>
      </c>
    </row>
    <row r="6863" spans="1:2">
      <c r="A6863" s="5">
        <v>6861</v>
      </c>
      <c r="B6863" s="63">
        <v>2.8181540779288508</v>
      </c>
    </row>
    <row r="6864" spans="1:2">
      <c r="A6864" s="5">
        <v>6862</v>
      </c>
      <c r="B6864" s="63">
        <v>2.8149672663391252</v>
      </c>
    </row>
    <row r="6865" spans="1:2">
      <c r="A6865" s="5">
        <v>6863</v>
      </c>
      <c r="B6865" s="63">
        <v>2.8132843313162597</v>
      </c>
    </row>
    <row r="6866" spans="1:2">
      <c r="A6866" s="5">
        <v>6864</v>
      </c>
      <c r="B6866" s="63">
        <v>2.8117787165872015</v>
      </c>
    </row>
    <row r="6867" spans="1:2">
      <c r="A6867" s="5">
        <v>6865</v>
      </c>
      <c r="B6867" s="63">
        <v>2.810366441421948</v>
      </c>
    </row>
    <row r="6868" spans="1:2">
      <c r="A6868" s="5">
        <v>6866</v>
      </c>
      <c r="B6868" s="63">
        <v>2.8091788893723821</v>
      </c>
    </row>
    <row r="6869" spans="1:2">
      <c r="A6869" s="5">
        <v>6867</v>
      </c>
      <c r="B6869" s="63">
        <v>2.8091788893723821</v>
      </c>
    </row>
    <row r="6870" spans="1:2">
      <c r="A6870" s="5">
        <v>6868</v>
      </c>
      <c r="B6870" s="63">
        <v>2.8091788893723821</v>
      </c>
    </row>
    <row r="6871" spans="1:2">
      <c r="A6871" s="5">
        <v>6869</v>
      </c>
      <c r="B6871" s="63">
        <v>2.8091788893723821</v>
      </c>
    </row>
    <row r="6872" spans="1:2">
      <c r="A6872" s="5">
        <v>6870</v>
      </c>
      <c r="B6872" s="63">
        <v>2.809115647891177</v>
      </c>
    </row>
    <row r="6873" spans="1:2">
      <c r="A6873" s="5">
        <v>6871</v>
      </c>
      <c r="B6873" s="63">
        <v>2.8075291116018128</v>
      </c>
    </row>
    <row r="6874" spans="1:2">
      <c r="A6874" s="5">
        <v>6872</v>
      </c>
      <c r="B6874" s="63">
        <v>2.8075291116018128</v>
      </c>
    </row>
    <row r="6875" spans="1:2">
      <c r="A6875" s="5">
        <v>6873</v>
      </c>
      <c r="B6875" s="63">
        <v>2.8075291116018128</v>
      </c>
    </row>
    <row r="6876" spans="1:2">
      <c r="A6876" s="5">
        <v>6874</v>
      </c>
      <c r="B6876" s="63">
        <v>2.8078519344303192</v>
      </c>
    </row>
    <row r="6877" spans="1:2">
      <c r="A6877" s="5">
        <v>6875</v>
      </c>
      <c r="B6877" s="63">
        <v>2.8110512304366515</v>
      </c>
    </row>
    <row r="6878" spans="1:2">
      <c r="A6878" s="5">
        <v>6876</v>
      </c>
      <c r="B6878" s="63">
        <v>2.8184234096300349</v>
      </c>
    </row>
    <row r="6879" spans="1:2">
      <c r="A6879" s="5">
        <v>6877</v>
      </c>
      <c r="B6879" s="63">
        <v>2.8244162391202501</v>
      </c>
    </row>
    <row r="6880" spans="1:2">
      <c r="A6880" s="5">
        <v>6878</v>
      </c>
      <c r="B6880" s="63">
        <v>2.8302492630398075</v>
      </c>
    </row>
    <row r="6881" spans="1:2">
      <c r="A6881" s="5">
        <v>6879</v>
      </c>
      <c r="B6881" s="63">
        <v>2.8349438873363906</v>
      </c>
    </row>
    <row r="6882" spans="1:2">
      <c r="A6882" s="5">
        <v>6880</v>
      </c>
      <c r="B6882" s="63">
        <v>2.8387385588870511</v>
      </c>
    </row>
    <row r="6883" spans="1:2">
      <c r="A6883" s="5">
        <v>6881</v>
      </c>
      <c r="B6883" s="63">
        <v>2.8393389462733847</v>
      </c>
    </row>
    <row r="6884" spans="1:2">
      <c r="A6884" s="5">
        <v>6882</v>
      </c>
      <c r="B6884" s="63">
        <v>2.8403858593852016</v>
      </c>
    </row>
    <row r="6885" spans="1:2">
      <c r="A6885" s="5">
        <v>6883</v>
      </c>
      <c r="B6885" s="63">
        <v>2.8391436534289887</v>
      </c>
    </row>
    <row r="6886" spans="1:2">
      <c r="A6886" s="5">
        <v>6884</v>
      </c>
      <c r="B6886" s="63">
        <v>2.8373669923772469</v>
      </c>
    </row>
    <row r="6887" spans="1:2">
      <c r="A6887" s="5">
        <v>6885</v>
      </c>
      <c r="B6887" s="63">
        <v>2.8355719453638875</v>
      </c>
    </row>
    <row r="6888" spans="1:2">
      <c r="A6888" s="5">
        <v>6886</v>
      </c>
      <c r="B6888" s="63">
        <v>2.8343168869270801</v>
      </c>
    </row>
    <row r="6889" spans="1:2">
      <c r="A6889" s="5">
        <v>6887</v>
      </c>
      <c r="B6889" s="63">
        <v>2.8326284048233101</v>
      </c>
    </row>
    <row r="6890" spans="1:2">
      <c r="A6890" s="5">
        <v>6888</v>
      </c>
      <c r="B6890" s="63">
        <v>2.8323424789185081</v>
      </c>
    </row>
    <row r="6891" spans="1:2">
      <c r="A6891" s="5">
        <v>6889</v>
      </c>
      <c r="B6891" s="63">
        <v>2.8323424789185081</v>
      </c>
    </row>
    <row r="6892" spans="1:2">
      <c r="A6892" s="5">
        <v>6890</v>
      </c>
      <c r="B6892" s="63">
        <v>2.8310259980217101</v>
      </c>
    </row>
    <row r="6893" spans="1:2">
      <c r="A6893" s="5">
        <v>6891</v>
      </c>
      <c r="B6893" s="63">
        <v>2.8307205312017141</v>
      </c>
    </row>
    <row r="6894" spans="1:2">
      <c r="A6894" s="5">
        <v>6892</v>
      </c>
      <c r="B6894" s="63">
        <v>2.8307205312017141</v>
      </c>
    </row>
    <row r="6895" spans="1:2">
      <c r="A6895" s="5">
        <v>6893</v>
      </c>
      <c r="B6895" s="63">
        <v>2.8307205312017141</v>
      </c>
    </row>
    <row r="6896" spans="1:2">
      <c r="A6896" s="5">
        <v>6894</v>
      </c>
      <c r="B6896" s="63">
        <v>2.8307205312017141</v>
      </c>
    </row>
    <row r="6897" spans="1:2">
      <c r="A6897" s="5">
        <v>6895</v>
      </c>
      <c r="B6897" s="63">
        <v>2.8295779501755547</v>
      </c>
    </row>
    <row r="6898" spans="1:2">
      <c r="A6898" s="5">
        <v>6896</v>
      </c>
      <c r="B6898" s="63">
        <v>2.8291049413768223</v>
      </c>
    </row>
    <row r="6899" spans="1:2">
      <c r="A6899" s="5">
        <v>6897</v>
      </c>
      <c r="B6899" s="63">
        <v>2.8291049413768223</v>
      </c>
    </row>
    <row r="6900" spans="1:2">
      <c r="A6900" s="5">
        <v>6898</v>
      </c>
      <c r="B6900" s="63">
        <v>2.8297017421380088</v>
      </c>
    </row>
    <row r="6901" spans="1:2">
      <c r="A6901" s="5">
        <v>6899</v>
      </c>
      <c r="B6901" s="63">
        <v>2.8316144393817853</v>
      </c>
    </row>
    <row r="6902" spans="1:2">
      <c r="A6902" s="5">
        <v>6900</v>
      </c>
      <c r="B6902" s="63">
        <v>2.8354655261824253</v>
      </c>
    </row>
    <row r="6903" spans="1:2">
      <c r="A6903" s="5">
        <v>6901</v>
      </c>
      <c r="B6903" s="63">
        <v>2.8422305487804609</v>
      </c>
    </row>
    <row r="6904" spans="1:2">
      <c r="A6904" s="5">
        <v>6902</v>
      </c>
      <c r="B6904" s="63">
        <v>2.8462715665187241</v>
      </c>
    </row>
    <row r="6905" spans="1:2">
      <c r="A6905" s="5">
        <v>6903</v>
      </c>
      <c r="B6905" s="63">
        <v>2.8529153549261799</v>
      </c>
    </row>
    <row r="6906" spans="1:2">
      <c r="A6906" s="5">
        <v>6904</v>
      </c>
      <c r="B6906" s="63">
        <v>2.8582586363124065</v>
      </c>
    </row>
    <row r="6907" spans="1:2">
      <c r="A6907" s="5">
        <v>6905</v>
      </c>
      <c r="B6907" s="63">
        <v>2.8617535352480465</v>
      </c>
    </row>
    <row r="6908" spans="1:2">
      <c r="A6908" s="5">
        <v>6906</v>
      </c>
      <c r="B6908" s="63">
        <v>2.8613916549547258</v>
      </c>
    </row>
    <row r="6909" spans="1:2">
      <c r="A6909" s="5">
        <v>6907</v>
      </c>
      <c r="B6909" s="63">
        <v>2.8590528831832693</v>
      </c>
    </row>
    <row r="6910" spans="1:2">
      <c r="A6910" s="5">
        <v>6908</v>
      </c>
      <c r="B6910" s="63">
        <v>2.857053440224484</v>
      </c>
    </row>
    <row r="6911" spans="1:2">
      <c r="A6911" s="5">
        <v>6909</v>
      </c>
      <c r="B6911" s="63">
        <v>2.8547109036757723</v>
      </c>
    </row>
    <row r="6912" spans="1:2">
      <c r="A6912" s="5">
        <v>6910</v>
      </c>
      <c r="B6912" s="63">
        <v>2.8530454340949918</v>
      </c>
    </row>
    <row r="6913" spans="1:2">
      <c r="A6913" s="5">
        <v>6911</v>
      </c>
      <c r="B6913" s="63">
        <v>2.8504699128724864</v>
      </c>
    </row>
    <row r="6914" spans="1:2">
      <c r="A6914" s="5">
        <v>6912</v>
      </c>
      <c r="B6914" s="63">
        <v>2.8503812268794624</v>
      </c>
    </row>
    <row r="6915" spans="1:2">
      <c r="A6915" s="5">
        <v>6913</v>
      </c>
      <c r="B6915" s="63">
        <v>2.8503812268794624</v>
      </c>
    </row>
    <row r="6916" spans="1:2">
      <c r="A6916" s="5">
        <v>6914</v>
      </c>
      <c r="B6916" s="63">
        <v>2.8503812268794624</v>
      </c>
    </row>
    <row r="6917" spans="1:2">
      <c r="A6917" s="5">
        <v>6915</v>
      </c>
      <c r="B6917" s="63">
        <v>2.8503812268794624</v>
      </c>
    </row>
    <row r="6918" spans="1:2">
      <c r="A6918" s="5">
        <v>6916</v>
      </c>
      <c r="B6918" s="63">
        <v>2.849897462625778</v>
      </c>
    </row>
    <row r="6919" spans="1:2">
      <c r="A6919" s="5">
        <v>6917</v>
      </c>
      <c r="B6919" s="63">
        <v>2.8483666880094898</v>
      </c>
    </row>
    <row r="6920" spans="1:2">
      <c r="A6920" s="5">
        <v>6918</v>
      </c>
      <c r="B6920" s="63">
        <v>2.8465657018875272</v>
      </c>
    </row>
    <row r="6921" spans="1:2">
      <c r="A6921" s="5">
        <v>6919</v>
      </c>
      <c r="B6921" s="63">
        <v>2.8454069632710652</v>
      </c>
    </row>
    <row r="6922" spans="1:2">
      <c r="A6922" s="5">
        <v>6920</v>
      </c>
      <c r="B6922" s="63">
        <v>2.8438537463961966</v>
      </c>
    </row>
    <row r="6923" spans="1:2">
      <c r="A6923" s="5">
        <v>6921</v>
      </c>
      <c r="B6923" s="63">
        <v>2.8422947117329782</v>
      </c>
    </row>
    <row r="6924" spans="1:2">
      <c r="A6924" s="5">
        <v>6922</v>
      </c>
      <c r="B6924" s="63">
        <v>2.8425604817668084</v>
      </c>
    </row>
    <row r="6925" spans="1:2">
      <c r="A6925" s="5">
        <v>6923</v>
      </c>
      <c r="B6925" s="63">
        <v>2.8465119048157401</v>
      </c>
    </row>
    <row r="6926" spans="1:2">
      <c r="A6926" s="5">
        <v>6924</v>
      </c>
      <c r="B6926" s="63">
        <v>2.8515217525679524</v>
      </c>
    </row>
    <row r="6927" spans="1:2">
      <c r="A6927" s="5">
        <v>6925</v>
      </c>
      <c r="B6927" s="63">
        <v>2.8579913000290387</v>
      </c>
    </row>
    <row r="6928" spans="1:2">
      <c r="A6928" s="5">
        <v>6926</v>
      </c>
      <c r="B6928" s="63">
        <v>2.8649563202268751</v>
      </c>
    </row>
    <row r="6929" spans="1:2">
      <c r="A6929" s="5">
        <v>6927</v>
      </c>
      <c r="B6929" s="63">
        <v>2.870349764343826</v>
      </c>
    </row>
    <row r="6930" spans="1:2">
      <c r="A6930" s="5">
        <v>6928</v>
      </c>
      <c r="B6930" s="63">
        <v>2.875793178593486</v>
      </c>
    </row>
    <row r="6931" spans="1:2">
      <c r="A6931" s="5">
        <v>6929</v>
      </c>
      <c r="B6931" s="63">
        <v>2.8782822946690971</v>
      </c>
    </row>
    <row r="6932" spans="1:2">
      <c r="A6932" s="5">
        <v>6930</v>
      </c>
      <c r="B6932" s="63">
        <v>2.8766856330032904</v>
      </c>
    </row>
    <row r="6933" spans="1:2">
      <c r="A6933" s="5">
        <v>6931</v>
      </c>
      <c r="B6933" s="63">
        <v>2.8732241544766035</v>
      </c>
    </row>
    <row r="6934" spans="1:2">
      <c r="A6934" s="5">
        <v>6932</v>
      </c>
      <c r="B6934" s="63">
        <v>2.8694853927594735</v>
      </c>
    </row>
    <row r="6935" spans="1:2">
      <c r="A6935" s="5">
        <v>6933</v>
      </c>
      <c r="B6935" s="63">
        <v>2.8644260315598555</v>
      </c>
    </row>
    <row r="6936" spans="1:2">
      <c r="A6936" s="5">
        <v>6934</v>
      </c>
      <c r="B6936" s="63">
        <v>2.8591468186883979</v>
      </c>
    </row>
    <row r="6937" spans="1:2">
      <c r="A6937" s="5">
        <v>6935</v>
      </c>
      <c r="B6937" s="63">
        <v>2.8564360569409759</v>
      </c>
    </row>
    <row r="6938" spans="1:2">
      <c r="A6938" s="5">
        <v>6936</v>
      </c>
      <c r="B6938" s="63">
        <v>2.8550105535745955</v>
      </c>
    </row>
    <row r="6939" spans="1:2">
      <c r="A6939" s="5">
        <v>6937</v>
      </c>
      <c r="B6939" s="63">
        <v>2.8537348948912036</v>
      </c>
    </row>
    <row r="6940" spans="1:2">
      <c r="A6940" s="5">
        <v>6938</v>
      </c>
      <c r="B6940" s="63">
        <v>2.8524041786405956</v>
      </c>
    </row>
    <row r="6941" spans="1:2">
      <c r="A6941" s="5">
        <v>6939</v>
      </c>
      <c r="B6941" s="63">
        <v>2.8511417016903047</v>
      </c>
    </row>
    <row r="6942" spans="1:2">
      <c r="A6942" s="5">
        <v>6940</v>
      </c>
      <c r="B6942" s="63">
        <v>2.8497301771412373</v>
      </c>
    </row>
    <row r="6943" spans="1:2">
      <c r="A6943" s="5">
        <v>6941</v>
      </c>
      <c r="B6943" s="63">
        <v>2.8481476240521144</v>
      </c>
    </row>
    <row r="6944" spans="1:2">
      <c r="A6944" s="5">
        <v>6942</v>
      </c>
      <c r="B6944" s="63">
        <v>2.8465631258626227</v>
      </c>
    </row>
    <row r="6945" spans="1:2">
      <c r="A6945" s="5">
        <v>6943</v>
      </c>
      <c r="B6945" s="63">
        <v>2.8442167726963596</v>
      </c>
    </row>
    <row r="6946" spans="1:2">
      <c r="A6946" s="5">
        <v>6944</v>
      </c>
      <c r="B6946" s="63">
        <v>2.8415764809894446</v>
      </c>
    </row>
    <row r="6947" spans="1:2">
      <c r="A6947" s="5">
        <v>6945</v>
      </c>
      <c r="B6947" s="63">
        <v>2.8389969265030581</v>
      </c>
    </row>
    <row r="6948" spans="1:2">
      <c r="A6948" s="5">
        <v>6946</v>
      </c>
      <c r="B6948" s="63">
        <v>2.8378355071658667</v>
      </c>
    </row>
    <row r="6949" spans="1:2">
      <c r="A6949" s="5">
        <v>6947</v>
      </c>
      <c r="B6949" s="63">
        <v>2.8394651191457982</v>
      </c>
    </row>
    <row r="6950" spans="1:2">
      <c r="A6950" s="5">
        <v>6948</v>
      </c>
      <c r="B6950" s="63">
        <v>2.8451539349306119</v>
      </c>
    </row>
    <row r="6951" spans="1:2">
      <c r="A6951" s="5">
        <v>6949</v>
      </c>
      <c r="B6951" s="63">
        <v>2.8510469865714185</v>
      </c>
    </row>
    <row r="6952" spans="1:2">
      <c r="A6952" s="5">
        <v>6950</v>
      </c>
      <c r="B6952" s="63">
        <v>2.8587044435072708</v>
      </c>
    </row>
    <row r="6953" spans="1:2">
      <c r="A6953" s="5">
        <v>6951</v>
      </c>
      <c r="B6953" s="63">
        <v>2.8654960708795207</v>
      </c>
    </row>
    <row r="6954" spans="1:2">
      <c r="A6954" s="5">
        <v>6952</v>
      </c>
      <c r="B6954" s="63">
        <v>2.8696035227717265</v>
      </c>
    </row>
    <row r="6955" spans="1:2">
      <c r="A6955" s="5">
        <v>6953</v>
      </c>
      <c r="B6955" s="63">
        <v>2.8705409980359198</v>
      </c>
    </row>
    <row r="6956" spans="1:2">
      <c r="A6956" s="5">
        <v>6954</v>
      </c>
      <c r="B6956" s="63">
        <v>2.8702732483626745</v>
      </c>
    </row>
    <row r="6957" spans="1:2">
      <c r="A6957" s="5">
        <v>6955</v>
      </c>
      <c r="B6957" s="63">
        <v>2.8672431455891649</v>
      </c>
    </row>
    <row r="6958" spans="1:2">
      <c r="A6958" s="5">
        <v>6956</v>
      </c>
      <c r="B6958" s="63">
        <v>2.8623822957951024</v>
      </c>
    </row>
    <row r="6959" spans="1:2">
      <c r="A6959" s="5">
        <v>6957</v>
      </c>
      <c r="B6959" s="63">
        <v>2.8576532360053815</v>
      </c>
    </row>
    <row r="6960" spans="1:2">
      <c r="A6960" s="5">
        <v>6958</v>
      </c>
      <c r="B6960" s="63">
        <v>2.8524165061403699</v>
      </c>
    </row>
    <row r="6961" spans="1:2">
      <c r="A6961" s="5">
        <v>6959</v>
      </c>
      <c r="B6961" s="63">
        <v>2.8484081139265167</v>
      </c>
    </row>
    <row r="6962" spans="1:2">
      <c r="A6962" s="5">
        <v>6960</v>
      </c>
      <c r="B6962" s="63">
        <v>2.8461330144754466</v>
      </c>
    </row>
    <row r="6963" spans="1:2">
      <c r="A6963" s="5">
        <v>6961</v>
      </c>
      <c r="B6963" s="63">
        <v>2.8451421945100317</v>
      </c>
    </row>
    <row r="6964" spans="1:2">
      <c r="A6964" s="5">
        <v>6962</v>
      </c>
      <c r="B6964" s="63">
        <v>2.8442247316729561</v>
      </c>
    </row>
    <row r="6965" spans="1:2">
      <c r="A6965" s="5">
        <v>6963</v>
      </c>
      <c r="B6965" s="63">
        <v>2.8428372805645683</v>
      </c>
    </row>
    <row r="6966" spans="1:2">
      <c r="A6966" s="5">
        <v>6964</v>
      </c>
      <c r="B6966" s="63">
        <v>2.8413719512871709</v>
      </c>
    </row>
    <row r="6967" spans="1:2">
      <c r="A6967" s="5">
        <v>6965</v>
      </c>
      <c r="B6967" s="63">
        <v>2.8397218400128108</v>
      </c>
    </row>
    <row r="6968" spans="1:2">
      <c r="A6968" s="5">
        <v>6966</v>
      </c>
      <c r="B6968" s="63">
        <v>2.8380177781550886</v>
      </c>
    </row>
    <row r="6969" spans="1:2">
      <c r="A6969" s="5">
        <v>6967</v>
      </c>
      <c r="B6969" s="63">
        <v>2.8356959927841543</v>
      </c>
    </row>
    <row r="6970" spans="1:2">
      <c r="A6970" s="5">
        <v>6968</v>
      </c>
      <c r="B6970" s="63">
        <v>2.8335613876636914</v>
      </c>
    </row>
    <row r="6971" spans="1:2">
      <c r="A6971" s="5">
        <v>6969</v>
      </c>
      <c r="B6971" s="63">
        <v>2.8328574181200881</v>
      </c>
    </row>
    <row r="6972" spans="1:2">
      <c r="A6972" s="5">
        <v>6970</v>
      </c>
      <c r="B6972" s="63">
        <v>2.8312733251563147</v>
      </c>
    </row>
    <row r="6973" spans="1:2">
      <c r="A6973" s="5">
        <v>6971</v>
      </c>
      <c r="B6973" s="63">
        <v>2.832617073985487</v>
      </c>
    </row>
    <row r="6974" spans="1:2">
      <c r="A6974" s="5">
        <v>6972</v>
      </c>
      <c r="B6974" s="63">
        <v>2.8393372685598073</v>
      </c>
    </row>
    <row r="6975" spans="1:2">
      <c r="A6975" s="5">
        <v>6973</v>
      </c>
      <c r="B6975" s="63">
        <v>2.8471189568421678</v>
      </c>
    </row>
    <row r="6976" spans="1:2">
      <c r="A6976" s="5">
        <v>6974</v>
      </c>
      <c r="B6976" s="63">
        <v>2.8561644565129956</v>
      </c>
    </row>
    <row r="6977" spans="1:2">
      <c r="A6977" s="5">
        <v>6975</v>
      </c>
      <c r="B6977" s="63">
        <v>2.8633576482743299</v>
      </c>
    </row>
    <row r="6978" spans="1:2">
      <c r="A6978" s="5">
        <v>6976</v>
      </c>
      <c r="B6978" s="63">
        <v>2.8667990633584788</v>
      </c>
    </row>
    <row r="6979" spans="1:2">
      <c r="A6979" s="5">
        <v>6977</v>
      </c>
      <c r="B6979" s="63">
        <v>2.8697841207639714</v>
      </c>
    </row>
    <row r="6980" spans="1:2">
      <c r="A6980" s="5">
        <v>6978</v>
      </c>
      <c r="B6980" s="63">
        <v>2.8706282953181441</v>
      </c>
    </row>
    <row r="6981" spans="1:2">
      <c r="A6981" s="5">
        <v>6979</v>
      </c>
      <c r="B6981" s="63">
        <v>2.8691928902648245</v>
      </c>
    </row>
    <row r="6982" spans="1:2">
      <c r="A6982" s="5">
        <v>6980</v>
      </c>
      <c r="B6982" s="63">
        <v>2.865955500185621</v>
      </c>
    </row>
    <row r="6983" spans="1:2">
      <c r="A6983" s="5">
        <v>6981</v>
      </c>
      <c r="B6983" s="63">
        <v>2.8629372253118701</v>
      </c>
    </row>
    <row r="6984" spans="1:2">
      <c r="A6984" s="5">
        <v>6982</v>
      </c>
      <c r="B6984" s="63">
        <v>2.8589835605032485</v>
      </c>
    </row>
    <row r="6985" spans="1:2">
      <c r="A6985" s="5">
        <v>6983</v>
      </c>
      <c r="B6985" s="63">
        <v>2.8550381250614096</v>
      </c>
    </row>
    <row r="6986" spans="1:2">
      <c r="A6986" s="5">
        <v>6984</v>
      </c>
      <c r="B6986" s="63">
        <v>2.8522228818090087</v>
      </c>
    </row>
    <row r="6987" spans="1:2">
      <c r="A6987" s="5">
        <v>6985</v>
      </c>
      <c r="B6987" s="63">
        <v>2.8504211139582218</v>
      </c>
    </row>
    <row r="6988" spans="1:2">
      <c r="A6988" s="5">
        <v>6986</v>
      </c>
      <c r="B6988" s="63">
        <v>2.8486562587249367</v>
      </c>
    </row>
    <row r="6989" spans="1:2">
      <c r="A6989" s="5">
        <v>6987</v>
      </c>
      <c r="B6989" s="63">
        <v>2.8479271567476747</v>
      </c>
    </row>
    <row r="6990" spans="1:2">
      <c r="A6990" s="5">
        <v>6988</v>
      </c>
      <c r="B6990" s="63">
        <v>2.8474505305918694</v>
      </c>
    </row>
    <row r="6991" spans="1:2">
      <c r="A6991" s="5">
        <v>6989</v>
      </c>
      <c r="B6991" s="63">
        <v>2.8463205517281054</v>
      </c>
    </row>
    <row r="6992" spans="1:2">
      <c r="A6992" s="5">
        <v>6990</v>
      </c>
      <c r="B6992" s="63">
        <v>2.8463205517281054</v>
      </c>
    </row>
    <row r="6993" spans="1:2">
      <c r="A6993" s="5">
        <v>6991</v>
      </c>
      <c r="B6993" s="63">
        <v>2.8463205517281054</v>
      </c>
    </row>
    <row r="6994" spans="1:2">
      <c r="A6994" s="5">
        <v>6992</v>
      </c>
      <c r="B6994" s="63">
        <v>2.8463205517281054</v>
      </c>
    </row>
    <row r="6995" spans="1:2">
      <c r="A6995" s="5">
        <v>6993</v>
      </c>
      <c r="B6995" s="63">
        <v>2.8463205517281054</v>
      </c>
    </row>
    <row r="6996" spans="1:2">
      <c r="A6996" s="5">
        <v>6994</v>
      </c>
      <c r="B6996" s="63">
        <v>2.8468967880296443</v>
      </c>
    </row>
    <row r="6997" spans="1:2">
      <c r="A6997" s="5">
        <v>6995</v>
      </c>
      <c r="B6997" s="63">
        <v>2.8490678434350771</v>
      </c>
    </row>
    <row r="6998" spans="1:2">
      <c r="A6998" s="5">
        <v>6996</v>
      </c>
      <c r="B6998" s="63">
        <v>2.8519810969329553</v>
      </c>
    </row>
    <row r="6999" spans="1:2">
      <c r="A6999" s="5">
        <v>6997</v>
      </c>
      <c r="B6999" s="63">
        <v>2.8583217657585034</v>
      </c>
    </row>
    <row r="7000" spans="1:2">
      <c r="A7000" s="5">
        <v>6998</v>
      </c>
      <c r="B7000" s="63">
        <v>2.8680977354320372</v>
      </c>
    </row>
    <row r="7001" spans="1:2">
      <c r="A7001" s="5">
        <v>6999</v>
      </c>
      <c r="B7001" s="63">
        <v>2.8737788561794866</v>
      </c>
    </row>
    <row r="7002" spans="1:2">
      <c r="A7002" s="5">
        <v>7000</v>
      </c>
      <c r="B7002" s="63">
        <v>2.8773297973307108</v>
      </c>
    </row>
    <row r="7003" spans="1:2">
      <c r="A7003" s="5">
        <v>7001</v>
      </c>
      <c r="B7003" s="63">
        <v>2.8788410258710417</v>
      </c>
    </row>
    <row r="7004" spans="1:2">
      <c r="A7004" s="5">
        <v>7002</v>
      </c>
      <c r="B7004" s="63">
        <v>2.8791080860535416</v>
      </c>
    </row>
    <row r="7005" spans="1:2">
      <c r="A7005" s="5">
        <v>7003</v>
      </c>
      <c r="B7005" s="63">
        <v>2.8764190633471678</v>
      </c>
    </row>
    <row r="7006" spans="1:2">
      <c r="A7006" s="5">
        <v>7004</v>
      </c>
      <c r="B7006" s="63">
        <v>2.870398612052691</v>
      </c>
    </row>
    <row r="7007" spans="1:2">
      <c r="A7007" s="5">
        <v>7005</v>
      </c>
      <c r="B7007" s="63">
        <v>2.8649177129964092</v>
      </c>
    </row>
    <row r="7008" spans="1:2">
      <c r="A7008" s="5">
        <v>7006</v>
      </c>
      <c r="B7008" s="63">
        <v>2.8591644603790298</v>
      </c>
    </row>
    <row r="7009" spans="1:2">
      <c r="A7009" s="5">
        <v>7007</v>
      </c>
      <c r="B7009" s="63">
        <v>2.852781823417835</v>
      </c>
    </row>
    <row r="7010" spans="1:2">
      <c r="A7010" s="5">
        <v>7008</v>
      </c>
      <c r="B7010" s="63">
        <v>2.8491288839350881</v>
      </c>
    </row>
    <row r="7011" spans="1:2">
      <c r="A7011" s="5">
        <v>7009</v>
      </c>
      <c r="B7011" s="63">
        <v>2.8465317799749985</v>
      </c>
    </row>
    <row r="7012" spans="1:2">
      <c r="A7012" s="5">
        <v>7010</v>
      </c>
      <c r="B7012" s="63">
        <v>2.843339314430025</v>
      </c>
    </row>
    <row r="7013" spans="1:2">
      <c r="A7013" s="5">
        <v>7011</v>
      </c>
      <c r="B7013" s="63">
        <v>2.8395557012330856</v>
      </c>
    </row>
    <row r="7014" spans="1:2">
      <c r="A7014" s="5">
        <v>7012</v>
      </c>
      <c r="B7014" s="63">
        <v>2.8358907264682442</v>
      </c>
    </row>
    <row r="7015" spans="1:2">
      <c r="A7015" s="5">
        <v>7013</v>
      </c>
      <c r="B7015" s="63">
        <v>2.8316961349932219</v>
      </c>
    </row>
    <row r="7016" spans="1:2">
      <c r="A7016" s="5">
        <v>7014</v>
      </c>
      <c r="B7016" s="63">
        <v>2.8279394386909589</v>
      </c>
    </row>
    <row r="7017" spans="1:2">
      <c r="A7017" s="5">
        <v>7015</v>
      </c>
      <c r="B7017" s="63">
        <v>2.8247215101484788</v>
      </c>
    </row>
    <row r="7018" spans="1:2">
      <c r="A7018" s="5">
        <v>7016</v>
      </c>
      <c r="B7018" s="63">
        <v>2.8220298440523108</v>
      </c>
    </row>
    <row r="7019" spans="1:2">
      <c r="A7019" s="5">
        <v>7017</v>
      </c>
      <c r="B7019" s="63">
        <v>2.8192550863792261</v>
      </c>
    </row>
    <row r="7020" spans="1:2">
      <c r="A7020" s="5">
        <v>7018</v>
      </c>
      <c r="B7020" s="63">
        <v>2.8177737460222287</v>
      </c>
    </row>
    <row r="7021" spans="1:2">
      <c r="A7021" s="5">
        <v>7019</v>
      </c>
      <c r="B7021" s="63">
        <v>2.8201107139375021</v>
      </c>
    </row>
    <row r="7022" spans="1:2">
      <c r="A7022" s="5">
        <v>7020</v>
      </c>
      <c r="B7022" s="63">
        <v>2.823751143707439</v>
      </c>
    </row>
    <row r="7023" spans="1:2">
      <c r="A7023" s="5">
        <v>7021</v>
      </c>
      <c r="B7023" s="63">
        <v>2.8293503581616108</v>
      </c>
    </row>
    <row r="7024" spans="1:2">
      <c r="A7024" s="5">
        <v>7022</v>
      </c>
      <c r="B7024" s="63">
        <v>2.8311477805223024</v>
      </c>
    </row>
    <row r="7025" spans="1:2">
      <c r="A7025" s="5">
        <v>7023</v>
      </c>
      <c r="B7025" s="63">
        <v>2.8340579233485967</v>
      </c>
    </row>
    <row r="7026" spans="1:2">
      <c r="A7026" s="5">
        <v>7024</v>
      </c>
      <c r="B7026" s="63">
        <v>2.8399519193034402</v>
      </c>
    </row>
    <row r="7027" spans="1:2">
      <c r="A7027" s="5">
        <v>7025</v>
      </c>
      <c r="B7027" s="63">
        <v>2.840668076858138</v>
      </c>
    </row>
    <row r="7028" spans="1:2">
      <c r="A7028" s="5">
        <v>7026</v>
      </c>
      <c r="B7028" s="63">
        <v>2.8403875725896062</v>
      </c>
    </row>
    <row r="7029" spans="1:2">
      <c r="A7029" s="5">
        <v>7027</v>
      </c>
      <c r="B7029" s="63">
        <v>2.8387571254331028</v>
      </c>
    </row>
    <row r="7030" spans="1:2">
      <c r="A7030" s="5">
        <v>7028</v>
      </c>
      <c r="B7030" s="63">
        <v>2.838591326713876</v>
      </c>
    </row>
    <row r="7031" spans="1:2">
      <c r="A7031" s="5">
        <v>7029</v>
      </c>
      <c r="B7031" s="63">
        <v>2.8360811440616711</v>
      </c>
    </row>
    <row r="7032" spans="1:2">
      <c r="A7032" s="5">
        <v>7030</v>
      </c>
      <c r="B7032" s="63">
        <v>2.8323761441464859</v>
      </c>
    </row>
    <row r="7033" spans="1:2">
      <c r="A7033" s="5">
        <v>7031</v>
      </c>
      <c r="B7033" s="63">
        <v>2.8291251760128961</v>
      </c>
    </row>
    <row r="7034" spans="1:2">
      <c r="A7034" s="5">
        <v>7032</v>
      </c>
      <c r="B7034" s="63">
        <v>2.826480178598795</v>
      </c>
    </row>
    <row r="7035" spans="1:2">
      <c r="A7035" s="5">
        <v>7033</v>
      </c>
      <c r="B7035" s="63">
        <v>2.8243549242114256</v>
      </c>
    </row>
    <row r="7036" spans="1:2">
      <c r="A7036" s="5">
        <v>7034</v>
      </c>
      <c r="B7036" s="63">
        <v>2.8230068611528498</v>
      </c>
    </row>
    <row r="7037" spans="1:2">
      <c r="A7037" s="5">
        <v>7035</v>
      </c>
      <c r="B7037" s="63">
        <v>2.8222488877050416</v>
      </c>
    </row>
    <row r="7038" spans="1:2">
      <c r="A7038" s="5">
        <v>7036</v>
      </c>
      <c r="B7038" s="63">
        <v>2.8221261145281398</v>
      </c>
    </row>
    <row r="7039" spans="1:2">
      <c r="A7039" s="5">
        <v>7037</v>
      </c>
      <c r="B7039" s="63">
        <v>2.8206474984411045</v>
      </c>
    </row>
    <row r="7040" spans="1:2">
      <c r="A7040" s="5">
        <v>7038</v>
      </c>
      <c r="B7040" s="63">
        <v>2.8192674512522364</v>
      </c>
    </row>
    <row r="7041" spans="1:2">
      <c r="A7041" s="5">
        <v>7039</v>
      </c>
      <c r="B7041" s="63">
        <v>2.8184149282529996</v>
      </c>
    </row>
    <row r="7042" spans="1:2">
      <c r="A7042" s="5">
        <v>7040</v>
      </c>
      <c r="B7042" s="63">
        <v>2.8163284399587911</v>
      </c>
    </row>
    <row r="7043" spans="1:2">
      <c r="A7043" s="5">
        <v>7041</v>
      </c>
      <c r="B7043" s="63">
        <v>2.814860857119629</v>
      </c>
    </row>
    <row r="7044" spans="1:2">
      <c r="A7044" s="5">
        <v>7042</v>
      </c>
      <c r="B7044" s="63">
        <v>2.8132594670096651</v>
      </c>
    </row>
    <row r="7045" spans="1:2">
      <c r="A7045" s="5">
        <v>7043</v>
      </c>
      <c r="B7045" s="63">
        <v>2.8124415158407956</v>
      </c>
    </row>
    <row r="7046" spans="1:2">
      <c r="A7046" s="5">
        <v>7044</v>
      </c>
      <c r="B7046" s="63">
        <v>2.8124415158407956</v>
      </c>
    </row>
    <row r="7047" spans="1:2">
      <c r="A7047" s="5">
        <v>7045</v>
      </c>
      <c r="B7047" s="63">
        <v>2.813409453063743</v>
      </c>
    </row>
    <row r="7048" spans="1:2">
      <c r="A7048" s="5">
        <v>7046</v>
      </c>
      <c r="B7048" s="63">
        <v>2.8162557354978786</v>
      </c>
    </row>
    <row r="7049" spans="1:2">
      <c r="A7049" s="5">
        <v>7047</v>
      </c>
      <c r="B7049" s="63">
        <v>2.8196324165402245</v>
      </c>
    </row>
    <row r="7050" spans="1:2">
      <c r="A7050" s="5">
        <v>7048</v>
      </c>
      <c r="B7050" s="63">
        <v>2.8216541899128367</v>
      </c>
    </row>
    <row r="7051" spans="1:2">
      <c r="A7051" s="5">
        <v>7049</v>
      </c>
      <c r="B7051" s="63">
        <v>2.8236315805468251</v>
      </c>
    </row>
    <row r="7052" spans="1:2">
      <c r="A7052" s="5">
        <v>7050</v>
      </c>
      <c r="B7052" s="63">
        <v>2.8238789826605606</v>
      </c>
    </row>
    <row r="7053" spans="1:2">
      <c r="A7053" s="5">
        <v>7051</v>
      </c>
      <c r="B7053" s="63">
        <v>2.8238789826605606</v>
      </c>
    </row>
    <row r="7054" spans="1:2">
      <c r="A7054" s="5">
        <v>7052</v>
      </c>
      <c r="B7054" s="63">
        <v>2.8238789826605606</v>
      </c>
    </row>
    <row r="7055" spans="1:2">
      <c r="A7055" s="5">
        <v>7053</v>
      </c>
      <c r="B7055" s="63">
        <v>2.8234867242074473</v>
      </c>
    </row>
    <row r="7056" spans="1:2">
      <c r="A7056" s="5">
        <v>7054</v>
      </c>
      <c r="B7056" s="63">
        <v>2.8222215525769836</v>
      </c>
    </row>
    <row r="7057" spans="1:2">
      <c r="A7057" s="5">
        <v>7055</v>
      </c>
      <c r="B7057" s="63">
        <v>2.8208396265739517</v>
      </c>
    </row>
    <row r="7058" spans="1:2">
      <c r="A7058" s="5">
        <v>7056</v>
      </c>
      <c r="B7058" s="63">
        <v>2.820415729719425</v>
      </c>
    </row>
    <row r="7059" spans="1:2">
      <c r="A7059" s="5">
        <v>7057</v>
      </c>
      <c r="B7059" s="63">
        <v>2.8189606773841835</v>
      </c>
    </row>
    <row r="7060" spans="1:2">
      <c r="A7060" s="5">
        <v>7058</v>
      </c>
      <c r="B7060" s="63">
        <v>2.8184462212216435</v>
      </c>
    </row>
    <row r="7061" spans="1:2">
      <c r="A7061" s="5">
        <v>7059</v>
      </c>
      <c r="B7061" s="63">
        <v>2.8173585647672756</v>
      </c>
    </row>
    <row r="7062" spans="1:2">
      <c r="A7062" s="5">
        <v>7060</v>
      </c>
      <c r="B7062" s="63">
        <v>2.8173585647672756</v>
      </c>
    </row>
    <row r="7063" spans="1:2">
      <c r="A7063" s="5">
        <v>7061</v>
      </c>
      <c r="B7063" s="63">
        <v>2.8173585647672756</v>
      </c>
    </row>
    <row r="7064" spans="1:2">
      <c r="A7064" s="5">
        <v>7062</v>
      </c>
      <c r="B7064" s="63">
        <v>2.8173585647672756</v>
      </c>
    </row>
    <row r="7065" spans="1:2">
      <c r="A7065" s="5">
        <v>7063</v>
      </c>
      <c r="B7065" s="63">
        <v>2.8173585647672756</v>
      </c>
    </row>
    <row r="7066" spans="1:2">
      <c r="A7066" s="5">
        <v>7064</v>
      </c>
      <c r="B7066" s="63">
        <v>2.8158420859111155</v>
      </c>
    </row>
    <row r="7067" spans="1:2">
      <c r="A7067" s="5">
        <v>7065</v>
      </c>
      <c r="B7067" s="63">
        <v>2.8157012108261168</v>
      </c>
    </row>
    <row r="7068" spans="1:2">
      <c r="A7068" s="5">
        <v>7066</v>
      </c>
      <c r="B7068" s="63">
        <v>2.8157012108261168</v>
      </c>
    </row>
    <row r="7069" spans="1:2">
      <c r="A7069" s="5">
        <v>7067</v>
      </c>
      <c r="B7069" s="63">
        <v>2.8170011591312032</v>
      </c>
    </row>
    <row r="7070" spans="1:2">
      <c r="A7070" s="5">
        <v>7068</v>
      </c>
      <c r="B7070" s="63">
        <v>2.8184509585490827</v>
      </c>
    </row>
    <row r="7071" spans="1:2">
      <c r="A7071" s="5">
        <v>7069</v>
      </c>
      <c r="B7071" s="63">
        <v>2.8218435509456121</v>
      </c>
    </row>
    <row r="7072" spans="1:2">
      <c r="A7072" s="5">
        <v>7070</v>
      </c>
      <c r="B7072" s="63">
        <v>2.8250882075918735</v>
      </c>
    </row>
    <row r="7073" spans="1:2">
      <c r="A7073" s="5">
        <v>7071</v>
      </c>
      <c r="B7073" s="63">
        <v>2.8287978663443556</v>
      </c>
    </row>
    <row r="7074" spans="1:2">
      <c r="A7074" s="5">
        <v>7072</v>
      </c>
      <c r="B7074" s="63">
        <v>2.8356160970525748</v>
      </c>
    </row>
    <row r="7075" spans="1:2">
      <c r="A7075" s="5">
        <v>7073</v>
      </c>
      <c r="B7075" s="63">
        <v>2.8381258971314298</v>
      </c>
    </row>
    <row r="7076" spans="1:2">
      <c r="A7076" s="5">
        <v>7074</v>
      </c>
      <c r="B7076" s="63">
        <v>2.8375819071016082</v>
      </c>
    </row>
    <row r="7077" spans="1:2">
      <c r="A7077" s="5">
        <v>7075</v>
      </c>
      <c r="B7077" s="63">
        <v>2.837078956100727</v>
      </c>
    </row>
    <row r="7078" spans="1:2">
      <c r="A7078" s="5">
        <v>7076</v>
      </c>
      <c r="B7078" s="63">
        <v>2.8366429141709699</v>
      </c>
    </row>
    <row r="7079" spans="1:2">
      <c r="A7079" s="5">
        <v>7077</v>
      </c>
      <c r="B7079" s="63">
        <v>2.8323514369470808</v>
      </c>
    </row>
    <row r="7080" spans="1:2">
      <c r="A7080" s="5">
        <v>7078</v>
      </c>
      <c r="B7080" s="63">
        <v>2.8279382399131903</v>
      </c>
    </row>
    <row r="7081" spans="1:2">
      <c r="A7081" s="5">
        <v>7079</v>
      </c>
      <c r="B7081" s="63">
        <v>2.8252560690938062</v>
      </c>
    </row>
    <row r="7082" spans="1:2">
      <c r="A7082" s="5">
        <v>7080</v>
      </c>
      <c r="B7082" s="63">
        <v>2.8228490900864505</v>
      </c>
    </row>
    <row r="7083" spans="1:2">
      <c r="A7083" s="5">
        <v>7081</v>
      </c>
      <c r="B7083" s="63">
        <v>2.8223758551870382</v>
      </c>
    </row>
    <row r="7084" spans="1:2">
      <c r="A7084" s="5">
        <v>7082</v>
      </c>
      <c r="B7084" s="63">
        <v>2.8218621111887634</v>
      </c>
    </row>
    <row r="7085" spans="1:2">
      <c r="A7085" s="5">
        <v>7083</v>
      </c>
      <c r="B7085" s="63">
        <v>2.820029124544738</v>
      </c>
    </row>
    <row r="7086" spans="1:2">
      <c r="A7086" s="5">
        <v>7084</v>
      </c>
      <c r="B7086" s="63">
        <v>2.819084150563715</v>
      </c>
    </row>
    <row r="7087" spans="1:2">
      <c r="A7087" s="5">
        <v>7085</v>
      </c>
      <c r="B7087" s="63">
        <v>2.8172298873803792</v>
      </c>
    </row>
    <row r="7088" spans="1:2">
      <c r="A7088" s="5">
        <v>7086</v>
      </c>
      <c r="B7088" s="63">
        <v>2.815181893139393</v>
      </c>
    </row>
    <row r="7089" spans="1:2">
      <c r="A7089" s="5">
        <v>7087</v>
      </c>
      <c r="B7089" s="63">
        <v>2.8117220918821197</v>
      </c>
    </row>
    <row r="7090" spans="1:2">
      <c r="A7090" s="5">
        <v>7088</v>
      </c>
      <c r="B7090" s="63">
        <v>2.8088010047676768</v>
      </c>
    </row>
    <row r="7091" spans="1:2">
      <c r="A7091" s="5">
        <v>7089</v>
      </c>
      <c r="B7091" s="63">
        <v>2.8064380445170372</v>
      </c>
    </row>
    <row r="7092" spans="1:2">
      <c r="A7092" s="5">
        <v>7090</v>
      </c>
      <c r="B7092" s="63">
        <v>2.8059854763619207</v>
      </c>
    </row>
    <row r="7093" spans="1:2">
      <c r="A7093" s="5">
        <v>7091</v>
      </c>
      <c r="B7093" s="63">
        <v>2.8059854763619207</v>
      </c>
    </row>
    <row r="7094" spans="1:2">
      <c r="A7094" s="5">
        <v>7092</v>
      </c>
      <c r="B7094" s="63">
        <v>2.8067353502869201</v>
      </c>
    </row>
    <row r="7095" spans="1:2">
      <c r="A7095" s="5">
        <v>7093</v>
      </c>
      <c r="B7095" s="63">
        <v>2.8122002376079309</v>
      </c>
    </row>
    <row r="7096" spans="1:2">
      <c r="A7096" s="5">
        <v>7094</v>
      </c>
      <c r="B7096" s="63">
        <v>2.8184000635609543</v>
      </c>
    </row>
    <row r="7097" spans="1:2">
      <c r="A7097" s="5">
        <v>7095</v>
      </c>
      <c r="B7097" s="63">
        <v>2.8229305877276012</v>
      </c>
    </row>
    <row r="7098" spans="1:2">
      <c r="A7098" s="5">
        <v>7096</v>
      </c>
      <c r="B7098" s="63">
        <v>2.8251372650730993</v>
      </c>
    </row>
    <row r="7099" spans="1:2">
      <c r="A7099" s="5">
        <v>7097</v>
      </c>
      <c r="B7099" s="63">
        <v>2.8287177232345195</v>
      </c>
    </row>
    <row r="7100" spans="1:2">
      <c r="A7100" s="5">
        <v>7098</v>
      </c>
      <c r="B7100" s="63">
        <v>2.829006984156079</v>
      </c>
    </row>
    <row r="7101" spans="1:2">
      <c r="A7101" s="5">
        <v>7099</v>
      </c>
      <c r="B7101" s="63">
        <v>2.8272068266751313</v>
      </c>
    </row>
    <row r="7102" spans="1:2">
      <c r="A7102" s="5">
        <v>7100</v>
      </c>
      <c r="B7102" s="63">
        <v>2.8250488918985086</v>
      </c>
    </row>
    <row r="7103" spans="1:2">
      <c r="A7103" s="5">
        <v>7101</v>
      </c>
      <c r="B7103" s="63">
        <v>2.8225811340461022</v>
      </c>
    </row>
    <row r="7104" spans="1:2">
      <c r="A7104" s="5">
        <v>7102</v>
      </c>
      <c r="B7104" s="63">
        <v>2.8192430509490771</v>
      </c>
    </row>
    <row r="7105" spans="1:2">
      <c r="A7105" s="5">
        <v>7103</v>
      </c>
      <c r="B7105" s="63">
        <v>2.8167423713359527</v>
      </c>
    </row>
    <row r="7106" spans="1:2">
      <c r="A7106" s="5">
        <v>7104</v>
      </c>
      <c r="B7106" s="63">
        <v>2.8154190366697551</v>
      </c>
    </row>
    <row r="7107" spans="1:2">
      <c r="A7107" s="5">
        <v>7105</v>
      </c>
      <c r="B7107" s="63">
        <v>2.8144276908140404</v>
      </c>
    </row>
    <row r="7108" spans="1:2">
      <c r="A7108" s="5">
        <v>7106</v>
      </c>
      <c r="B7108" s="63">
        <v>2.8144276908140404</v>
      </c>
    </row>
    <row r="7109" spans="1:2">
      <c r="A7109" s="5">
        <v>7107</v>
      </c>
      <c r="B7109" s="63">
        <v>2.8144276908140404</v>
      </c>
    </row>
    <row r="7110" spans="1:2">
      <c r="A7110" s="5">
        <v>7108</v>
      </c>
      <c r="B7110" s="63">
        <v>2.8148600800016506</v>
      </c>
    </row>
    <row r="7111" spans="1:2">
      <c r="A7111" s="5">
        <v>7109</v>
      </c>
      <c r="B7111" s="63">
        <v>2.8160801335692391</v>
      </c>
    </row>
    <row r="7112" spans="1:2">
      <c r="A7112" s="5">
        <v>7110</v>
      </c>
      <c r="B7112" s="63">
        <v>2.8160801335692391</v>
      </c>
    </row>
    <row r="7113" spans="1:2">
      <c r="A7113" s="5">
        <v>7111</v>
      </c>
      <c r="B7113" s="63">
        <v>2.8160801335692391</v>
      </c>
    </row>
    <row r="7114" spans="1:2">
      <c r="A7114" s="5">
        <v>7112</v>
      </c>
      <c r="B7114" s="63">
        <v>2.8160801335692391</v>
      </c>
    </row>
    <row r="7115" spans="1:2">
      <c r="A7115" s="5">
        <v>7113</v>
      </c>
      <c r="B7115" s="63">
        <v>2.814508896575922</v>
      </c>
    </row>
    <row r="7116" spans="1:2">
      <c r="A7116" s="5">
        <v>7114</v>
      </c>
      <c r="B7116" s="63">
        <v>2.8144713584907572</v>
      </c>
    </row>
    <row r="7117" spans="1:2">
      <c r="A7117" s="5">
        <v>7115</v>
      </c>
      <c r="B7117" s="63">
        <v>2.8135689969159894</v>
      </c>
    </row>
    <row r="7118" spans="1:2">
      <c r="A7118" s="5">
        <v>7116</v>
      </c>
      <c r="B7118" s="63">
        <v>2.8134230995617027</v>
      </c>
    </row>
    <row r="7119" spans="1:2">
      <c r="A7119" s="5">
        <v>7117</v>
      </c>
      <c r="B7119" s="63">
        <v>2.8153915773026519</v>
      </c>
    </row>
    <row r="7120" spans="1:2">
      <c r="A7120" s="5">
        <v>7118</v>
      </c>
      <c r="B7120" s="63">
        <v>2.8182514977956297</v>
      </c>
    </row>
    <row r="7121" spans="1:2">
      <c r="A7121" s="5">
        <v>7119</v>
      </c>
      <c r="B7121" s="63">
        <v>2.8202212648180711</v>
      </c>
    </row>
    <row r="7122" spans="1:2">
      <c r="A7122" s="5">
        <v>7120</v>
      </c>
      <c r="B7122" s="63">
        <v>2.8225205692246971</v>
      </c>
    </row>
    <row r="7123" spans="1:2">
      <c r="A7123" s="5">
        <v>7121</v>
      </c>
      <c r="B7123" s="63">
        <v>2.8242411540717254</v>
      </c>
    </row>
    <row r="7124" spans="1:2">
      <c r="A7124" s="5">
        <v>7122</v>
      </c>
      <c r="B7124" s="63">
        <v>2.8242411540717254</v>
      </c>
    </row>
    <row r="7125" spans="1:2">
      <c r="A7125" s="5">
        <v>7123</v>
      </c>
      <c r="B7125" s="63">
        <v>2.8242411540717254</v>
      </c>
    </row>
    <row r="7126" spans="1:2">
      <c r="A7126" s="5">
        <v>7124</v>
      </c>
      <c r="B7126" s="63">
        <v>2.8242411540717254</v>
      </c>
    </row>
    <row r="7127" spans="1:2">
      <c r="A7127" s="5">
        <v>7125</v>
      </c>
      <c r="B7127" s="63">
        <v>2.8242411540717254</v>
      </c>
    </row>
    <row r="7128" spans="1:2">
      <c r="A7128" s="5">
        <v>7126</v>
      </c>
      <c r="B7128" s="63">
        <v>2.8232170257536162</v>
      </c>
    </row>
    <row r="7129" spans="1:2">
      <c r="A7129" s="5">
        <v>7127</v>
      </c>
      <c r="B7129" s="63">
        <v>2.8218531432616767</v>
      </c>
    </row>
    <row r="7130" spans="1:2">
      <c r="A7130" s="5">
        <v>7128</v>
      </c>
      <c r="B7130" s="63">
        <v>2.8202065434218264</v>
      </c>
    </row>
    <row r="7131" spans="1:2">
      <c r="A7131" s="5">
        <v>7129</v>
      </c>
      <c r="B7131" s="63">
        <v>2.8185247271637386</v>
      </c>
    </row>
    <row r="7132" spans="1:2">
      <c r="A7132" s="5">
        <v>7130</v>
      </c>
      <c r="B7132" s="63">
        <v>2.816294048268694</v>
      </c>
    </row>
    <row r="7133" spans="1:2">
      <c r="A7133" s="5">
        <v>7131</v>
      </c>
      <c r="B7133" s="63">
        <v>2.8135822572238354</v>
      </c>
    </row>
    <row r="7134" spans="1:2">
      <c r="A7134" s="5">
        <v>7132</v>
      </c>
      <c r="B7134" s="63">
        <v>2.8103660220041289</v>
      </c>
    </row>
    <row r="7135" spans="1:2">
      <c r="A7135" s="5">
        <v>7133</v>
      </c>
      <c r="B7135" s="63">
        <v>2.807263074075439</v>
      </c>
    </row>
    <row r="7136" spans="1:2">
      <c r="A7136" s="5">
        <v>7134</v>
      </c>
      <c r="B7136" s="63">
        <v>2.8040349568948568</v>
      </c>
    </row>
    <row r="7137" spans="1:2">
      <c r="A7137" s="5">
        <v>7135</v>
      </c>
      <c r="B7137" s="63">
        <v>2.8013855325394239</v>
      </c>
    </row>
    <row r="7138" spans="1:2">
      <c r="A7138" s="5">
        <v>7136</v>
      </c>
      <c r="B7138" s="63">
        <v>2.7996374449029631</v>
      </c>
    </row>
    <row r="7139" spans="1:2">
      <c r="A7139" s="5">
        <v>7137</v>
      </c>
      <c r="B7139" s="63">
        <v>2.7981027371712242</v>
      </c>
    </row>
    <row r="7140" spans="1:2">
      <c r="A7140" s="5">
        <v>7138</v>
      </c>
      <c r="B7140" s="63">
        <v>2.7980304211000946</v>
      </c>
    </row>
    <row r="7141" spans="1:2">
      <c r="A7141" s="5">
        <v>7139</v>
      </c>
      <c r="B7141" s="63">
        <v>2.7991832879305423</v>
      </c>
    </row>
    <row r="7142" spans="1:2">
      <c r="A7142" s="5">
        <v>7140</v>
      </c>
      <c r="B7142" s="63">
        <v>2.8012836954394706</v>
      </c>
    </row>
    <row r="7143" spans="1:2">
      <c r="A7143" s="5">
        <v>7141</v>
      </c>
      <c r="B7143" s="63">
        <v>2.8073298172406944</v>
      </c>
    </row>
    <row r="7144" spans="1:2">
      <c r="A7144" s="5">
        <v>7142</v>
      </c>
      <c r="B7144" s="63">
        <v>2.8130829171502238</v>
      </c>
    </row>
    <row r="7145" spans="1:2">
      <c r="A7145" s="5">
        <v>7143</v>
      </c>
      <c r="B7145" s="63">
        <v>2.818506723225553</v>
      </c>
    </row>
    <row r="7146" spans="1:2">
      <c r="A7146" s="5">
        <v>7144</v>
      </c>
      <c r="B7146" s="63">
        <v>2.8237762394023815</v>
      </c>
    </row>
    <row r="7147" spans="1:2">
      <c r="A7147" s="5">
        <v>7145</v>
      </c>
      <c r="B7147" s="63">
        <v>2.824355025057828</v>
      </c>
    </row>
    <row r="7148" spans="1:2">
      <c r="A7148" s="5">
        <v>7146</v>
      </c>
      <c r="B7148" s="63">
        <v>2.824355025057828</v>
      </c>
    </row>
    <row r="7149" spans="1:2">
      <c r="A7149" s="5">
        <v>7147</v>
      </c>
      <c r="B7149" s="63">
        <v>2.8219433300217598</v>
      </c>
    </row>
    <row r="7150" spans="1:2">
      <c r="A7150" s="5">
        <v>7148</v>
      </c>
      <c r="B7150" s="63">
        <v>2.8180317326088855</v>
      </c>
    </row>
    <row r="7151" spans="1:2">
      <c r="A7151" s="5">
        <v>7149</v>
      </c>
      <c r="B7151" s="63">
        <v>2.8128203248144557</v>
      </c>
    </row>
    <row r="7152" spans="1:2">
      <c r="A7152" s="5">
        <v>7150</v>
      </c>
      <c r="B7152" s="63">
        <v>2.808384099098463</v>
      </c>
    </row>
    <row r="7153" spans="1:2">
      <c r="A7153" s="5">
        <v>7151</v>
      </c>
      <c r="B7153" s="63">
        <v>2.8065198069645962</v>
      </c>
    </row>
    <row r="7154" spans="1:2">
      <c r="A7154" s="5">
        <v>7152</v>
      </c>
      <c r="B7154" s="63">
        <v>2.8052131591842602</v>
      </c>
    </row>
    <row r="7155" spans="1:2">
      <c r="A7155" s="5">
        <v>7153</v>
      </c>
      <c r="B7155" s="63">
        <v>2.8042042266508105</v>
      </c>
    </row>
    <row r="7156" spans="1:2">
      <c r="A7156" s="5">
        <v>7154</v>
      </c>
      <c r="B7156" s="63">
        <v>2.8022758598050284</v>
      </c>
    </row>
    <row r="7157" spans="1:2">
      <c r="A7157" s="5">
        <v>7155</v>
      </c>
      <c r="B7157" s="63">
        <v>2.8012687270668328</v>
      </c>
    </row>
    <row r="7158" spans="1:2">
      <c r="A7158" s="5">
        <v>7156</v>
      </c>
      <c r="B7158" s="63">
        <v>2.7996435926417917</v>
      </c>
    </row>
    <row r="7159" spans="1:2">
      <c r="A7159" s="5">
        <v>7157</v>
      </c>
      <c r="B7159" s="63">
        <v>2.7975324452448049</v>
      </c>
    </row>
    <row r="7160" spans="1:2">
      <c r="A7160" s="5">
        <v>7158</v>
      </c>
      <c r="B7160" s="63">
        <v>2.7963033787626519</v>
      </c>
    </row>
    <row r="7161" spans="1:2">
      <c r="A7161" s="5">
        <v>7159</v>
      </c>
      <c r="B7161" s="63">
        <v>2.7950129732176059</v>
      </c>
    </row>
    <row r="7162" spans="1:2">
      <c r="A7162" s="5">
        <v>7160</v>
      </c>
      <c r="B7162" s="63">
        <v>2.7935174217877701</v>
      </c>
    </row>
    <row r="7163" spans="1:2">
      <c r="A7163" s="5">
        <v>7161</v>
      </c>
      <c r="B7163" s="63">
        <v>2.7923954997013083</v>
      </c>
    </row>
    <row r="7164" spans="1:2">
      <c r="A7164" s="5">
        <v>7162</v>
      </c>
      <c r="B7164" s="63">
        <v>2.7918069586369674</v>
      </c>
    </row>
    <row r="7165" spans="1:2">
      <c r="A7165" s="5">
        <v>7163</v>
      </c>
      <c r="B7165" s="63">
        <v>2.7931764661500362</v>
      </c>
    </row>
    <row r="7166" spans="1:2">
      <c r="A7166" s="5">
        <v>7164</v>
      </c>
      <c r="B7166" s="63">
        <v>2.7983562119600536</v>
      </c>
    </row>
    <row r="7167" spans="1:2">
      <c r="A7167" s="5">
        <v>7165</v>
      </c>
      <c r="B7167" s="63">
        <v>2.8001046407779993</v>
      </c>
    </row>
    <row r="7168" spans="1:2">
      <c r="A7168" s="5">
        <v>7166</v>
      </c>
      <c r="B7168" s="63">
        <v>2.8032473186994102</v>
      </c>
    </row>
    <row r="7169" spans="1:2">
      <c r="A7169" s="5">
        <v>7167</v>
      </c>
      <c r="B7169" s="63">
        <v>2.8074327087016293</v>
      </c>
    </row>
    <row r="7170" spans="1:2">
      <c r="A7170" s="5">
        <v>7168</v>
      </c>
      <c r="B7170" s="63">
        <v>2.8098960188638946</v>
      </c>
    </row>
    <row r="7171" spans="1:2">
      <c r="A7171" s="5">
        <v>7169</v>
      </c>
      <c r="B7171" s="63">
        <v>2.8115374388408023</v>
      </c>
    </row>
    <row r="7172" spans="1:2">
      <c r="A7172" s="5">
        <v>7170</v>
      </c>
      <c r="B7172" s="63">
        <v>2.8129947954148178</v>
      </c>
    </row>
    <row r="7173" spans="1:2">
      <c r="A7173" s="5">
        <v>7171</v>
      </c>
      <c r="B7173" s="63">
        <v>2.8131379524669327</v>
      </c>
    </row>
    <row r="7174" spans="1:2">
      <c r="A7174" s="5">
        <v>7172</v>
      </c>
      <c r="B7174" s="63">
        <v>2.8130829180385519</v>
      </c>
    </row>
    <row r="7175" spans="1:2">
      <c r="A7175" s="5">
        <v>7173</v>
      </c>
      <c r="B7175" s="63">
        <v>2.8111882792805436</v>
      </c>
    </row>
    <row r="7176" spans="1:2">
      <c r="A7176" s="5">
        <v>7174</v>
      </c>
      <c r="B7176" s="63">
        <v>2.809038146563684</v>
      </c>
    </row>
    <row r="7177" spans="1:2">
      <c r="A7177" s="5">
        <v>7175</v>
      </c>
      <c r="B7177" s="63">
        <v>2.8066528149303656</v>
      </c>
    </row>
    <row r="7178" spans="1:2">
      <c r="A7178" s="5">
        <v>7176</v>
      </c>
      <c r="B7178" s="63">
        <v>2.8045260707319852</v>
      </c>
    </row>
    <row r="7179" spans="1:2">
      <c r="A7179" s="5">
        <v>7177</v>
      </c>
      <c r="B7179" s="63">
        <v>2.8026342125047257</v>
      </c>
    </row>
    <row r="7180" spans="1:2">
      <c r="A7180" s="5">
        <v>7178</v>
      </c>
      <c r="B7180" s="63">
        <v>2.8016677444074327</v>
      </c>
    </row>
    <row r="7181" spans="1:2">
      <c r="A7181" s="5">
        <v>7179</v>
      </c>
      <c r="B7181" s="63">
        <v>2.8016677444074327</v>
      </c>
    </row>
    <row r="7182" spans="1:2">
      <c r="A7182" s="5">
        <v>7180</v>
      </c>
      <c r="B7182" s="63">
        <v>2.8016505953159436</v>
      </c>
    </row>
    <row r="7183" spans="1:2">
      <c r="A7183" s="5">
        <v>7181</v>
      </c>
      <c r="B7183" s="63">
        <v>2.8000430936348</v>
      </c>
    </row>
    <row r="7184" spans="1:2">
      <c r="A7184" s="5">
        <v>7182</v>
      </c>
      <c r="B7184" s="63">
        <v>2.8000430936348</v>
      </c>
    </row>
    <row r="7185" spans="1:2">
      <c r="A7185" s="5">
        <v>7183</v>
      </c>
      <c r="B7185" s="63">
        <v>2.7989579597998908</v>
      </c>
    </row>
    <row r="7186" spans="1:2">
      <c r="A7186" s="5">
        <v>7184</v>
      </c>
      <c r="B7186" s="63">
        <v>2.7983171673971494</v>
      </c>
    </row>
    <row r="7187" spans="1:2">
      <c r="A7187" s="5">
        <v>7185</v>
      </c>
      <c r="B7187" s="63">
        <v>2.7968110383472089</v>
      </c>
    </row>
    <row r="7188" spans="1:2">
      <c r="A7188" s="5">
        <v>7186</v>
      </c>
      <c r="B7188" s="63">
        <v>2.797253398828619</v>
      </c>
    </row>
    <row r="7189" spans="1:2">
      <c r="A7189" s="5">
        <v>7187</v>
      </c>
      <c r="B7189" s="63">
        <v>2.7999478399140596</v>
      </c>
    </row>
    <row r="7190" spans="1:2">
      <c r="A7190" s="5">
        <v>7188</v>
      </c>
      <c r="B7190" s="63">
        <v>2.8043643675865182</v>
      </c>
    </row>
    <row r="7191" spans="1:2">
      <c r="A7191" s="5">
        <v>7189</v>
      </c>
      <c r="B7191" s="63">
        <v>2.8106844316180881</v>
      </c>
    </row>
    <row r="7192" spans="1:2">
      <c r="A7192" s="5">
        <v>7190</v>
      </c>
      <c r="B7192" s="63">
        <v>2.8171054071962192</v>
      </c>
    </row>
    <row r="7193" spans="1:2">
      <c r="A7193" s="5">
        <v>7191</v>
      </c>
      <c r="B7193" s="63">
        <v>2.8230587194271686</v>
      </c>
    </row>
    <row r="7194" spans="1:2">
      <c r="A7194" s="5">
        <v>7192</v>
      </c>
      <c r="B7194" s="63">
        <v>2.8264683924293119</v>
      </c>
    </row>
    <row r="7195" spans="1:2">
      <c r="A7195" s="5">
        <v>7193</v>
      </c>
      <c r="B7195" s="63">
        <v>2.8279452923508486</v>
      </c>
    </row>
    <row r="7196" spans="1:2">
      <c r="A7196" s="5">
        <v>7194</v>
      </c>
      <c r="B7196" s="63">
        <v>2.8270965786933311</v>
      </c>
    </row>
    <row r="7197" spans="1:2">
      <c r="A7197" s="5">
        <v>7195</v>
      </c>
      <c r="B7197" s="63">
        <v>2.8238546753146028</v>
      </c>
    </row>
    <row r="7198" spans="1:2">
      <c r="A7198" s="5">
        <v>7196</v>
      </c>
      <c r="B7198" s="63">
        <v>2.8203204168402563</v>
      </c>
    </row>
    <row r="7199" spans="1:2">
      <c r="A7199" s="5">
        <v>7197</v>
      </c>
      <c r="B7199" s="63">
        <v>2.8160572861060924</v>
      </c>
    </row>
    <row r="7200" spans="1:2">
      <c r="A7200" s="5">
        <v>7198</v>
      </c>
      <c r="B7200" s="63">
        <v>2.8116387350123273</v>
      </c>
    </row>
    <row r="7201" spans="1:2">
      <c r="A7201" s="5">
        <v>7199</v>
      </c>
      <c r="B7201" s="63">
        <v>2.8081090291354536</v>
      </c>
    </row>
    <row r="7202" spans="1:2">
      <c r="A7202" s="5">
        <v>7200</v>
      </c>
      <c r="B7202" s="63">
        <v>2.8055763849775586</v>
      </c>
    </row>
    <row r="7203" spans="1:2">
      <c r="A7203" s="5">
        <v>7201</v>
      </c>
      <c r="B7203" s="63">
        <v>2.8035293503848471</v>
      </c>
    </row>
    <row r="7204" spans="1:2">
      <c r="A7204" s="5">
        <v>7202</v>
      </c>
      <c r="B7204" s="63">
        <v>2.8022486112255192</v>
      </c>
    </row>
    <row r="7205" spans="1:2">
      <c r="A7205" s="5">
        <v>7203</v>
      </c>
      <c r="B7205" s="63">
        <v>2.8008838122749764</v>
      </c>
    </row>
    <row r="7206" spans="1:2">
      <c r="A7206" s="5">
        <v>7204</v>
      </c>
      <c r="B7206" s="63">
        <v>2.7990173910933489</v>
      </c>
    </row>
    <row r="7207" spans="1:2">
      <c r="A7207" s="5">
        <v>7205</v>
      </c>
      <c r="B7207" s="63">
        <v>2.7963548181479179</v>
      </c>
    </row>
    <row r="7208" spans="1:2">
      <c r="A7208" s="5">
        <v>7206</v>
      </c>
      <c r="B7208" s="63">
        <v>2.7942139216121138</v>
      </c>
    </row>
    <row r="7209" spans="1:2">
      <c r="A7209" s="5">
        <v>7207</v>
      </c>
      <c r="B7209" s="63">
        <v>2.7914773757999893</v>
      </c>
    </row>
    <row r="7210" spans="1:2">
      <c r="A7210" s="5">
        <v>7208</v>
      </c>
      <c r="B7210" s="63">
        <v>2.7883136820424466</v>
      </c>
    </row>
    <row r="7211" spans="1:2">
      <c r="A7211" s="5">
        <v>7209</v>
      </c>
      <c r="B7211" s="63">
        <v>2.786054462219552</v>
      </c>
    </row>
    <row r="7212" spans="1:2">
      <c r="A7212" s="5">
        <v>7210</v>
      </c>
      <c r="B7212" s="63">
        <v>2.7857029636276649</v>
      </c>
    </row>
    <row r="7213" spans="1:2">
      <c r="A7213" s="5">
        <v>7211</v>
      </c>
      <c r="B7213" s="63">
        <v>2.7872111670931812</v>
      </c>
    </row>
    <row r="7214" spans="1:2">
      <c r="A7214" s="5">
        <v>7212</v>
      </c>
      <c r="B7214" s="63">
        <v>2.7903513664519823</v>
      </c>
    </row>
    <row r="7215" spans="1:2">
      <c r="A7215" s="5">
        <v>7213</v>
      </c>
      <c r="B7215" s="63">
        <v>2.7989964166702328</v>
      </c>
    </row>
    <row r="7216" spans="1:2">
      <c r="A7216" s="5">
        <v>7214</v>
      </c>
      <c r="B7216" s="63">
        <v>2.8050711197547864</v>
      </c>
    </row>
    <row r="7217" spans="1:2">
      <c r="A7217" s="5">
        <v>7215</v>
      </c>
      <c r="B7217" s="63">
        <v>2.8093235686383369</v>
      </c>
    </row>
    <row r="7218" spans="1:2">
      <c r="A7218" s="5">
        <v>7216</v>
      </c>
      <c r="B7218" s="63">
        <v>2.8123391866070144</v>
      </c>
    </row>
    <row r="7219" spans="1:2">
      <c r="A7219" s="5">
        <v>7217</v>
      </c>
      <c r="B7219" s="63">
        <v>2.8152125166258264</v>
      </c>
    </row>
    <row r="7220" spans="1:2">
      <c r="A7220" s="5">
        <v>7218</v>
      </c>
      <c r="B7220" s="63">
        <v>2.8150076257758347</v>
      </c>
    </row>
    <row r="7221" spans="1:2">
      <c r="A7221" s="5">
        <v>7219</v>
      </c>
      <c r="B7221" s="63">
        <v>2.8126147829467896</v>
      </c>
    </row>
    <row r="7222" spans="1:2">
      <c r="A7222" s="5">
        <v>7220</v>
      </c>
      <c r="B7222" s="63">
        <v>2.8119389393971592</v>
      </c>
    </row>
    <row r="7223" spans="1:2">
      <c r="A7223" s="5">
        <v>7221</v>
      </c>
      <c r="B7223" s="63">
        <v>2.809936322610886</v>
      </c>
    </row>
    <row r="7224" spans="1:2">
      <c r="A7224" s="5">
        <v>7222</v>
      </c>
      <c r="B7224" s="63">
        <v>2.808839294188151</v>
      </c>
    </row>
    <row r="7225" spans="1:2">
      <c r="A7225" s="5">
        <v>7223</v>
      </c>
      <c r="B7225" s="63">
        <v>2.8072700304255958</v>
      </c>
    </row>
    <row r="7226" spans="1:2">
      <c r="A7226" s="5">
        <v>7224</v>
      </c>
      <c r="B7226" s="63">
        <v>2.8072307094657138</v>
      </c>
    </row>
    <row r="7227" spans="1:2">
      <c r="A7227" s="5">
        <v>7225</v>
      </c>
      <c r="B7227" s="63">
        <v>2.8072307094657138</v>
      </c>
    </row>
    <row r="7228" spans="1:2">
      <c r="A7228" s="5">
        <v>7226</v>
      </c>
      <c r="B7228" s="63">
        <v>2.8072307094657138</v>
      </c>
    </row>
    <row r="7229" spans="1:2">
      <c r="A7229" s="5">
        <v>7227</v>
      </c>
      <c r="B7229" s="63">
        <v>2.8072307094657138</v>
      </c>
    </row>
    <row r="7230" spans="1:2">
      <c r="A7230" s="5">
        <v>7228</v>
      </c>
      <c r="B7230" s="63">
        <v>2.8088219658235691</v>
      </c>
    </row>
    <row r="7231" spans="1:2">
      <c r="A7231" s="5">
        <v>7229</v>
      </c>
      <c r="B7231" s="63">
        <v>2.8076239028208159</v>
      </c>
    </row>
    <row r="7232" spans="1:2">
      <c r="A7232" s="5">
        <v>7230</v>
      </c>
      <c r="B7232" s="63">
        <v>2.8056751712623291</v>
      </c>
    </row>
    <row r="7233" spans="1:2">
      <c r="A7233" s="5">
        <v>7231</v>
      </c>
      <c r="B7233" s="63">
        <v>2.804948927692589</v>
      </c>
    </row>
    <row r="7234" spans="1:2">
      <c r="A7234" s="5">
        <v>7232</v>
      </c>
      <c r="B7234" s="63">
        <v>2.8037840439388306</v>
      </c>
    </row>
    <row r="7235" spans="1:2">
      <c r="A7235" s="5">
        <v>7233</v>
      </c>
      <c r="B7235" s="63">
        <v>2.8023660845940195</v>
      </c>
    </row>
    <row r="7236" spans="1:2">
      <c r="A7236" s="5">
        <v>7234</v>
      </c>
      <c r="B7236" s="63">
        <v>2.8023660845940195</v>
      </c>
    </row>
    <row r="7237" spans="1:2">
      <c r="A7237" s="5">
        <v>7235</v>
      </c>
      <c r="B7237" s="63">
        <v>2.8032352388105499</v>
      </c>
    </row>
    <row r="7238" spans="1:2">
      <c r="A7238" s="5">
        <v>7236</v>
      </c>
      <c r="B7238" s="63">
        <v>2.8073137963048809</v>
      </c>
    </row>
    <row r="7239" spans="1:2">
      <c r="A7239" s="5">
        <v>7237</v>
      </c>
      <c r="B7239" s="63">
        <v>2.8156531293849358</v>
      </c>
    </row>
    <row r="7240" spans="1:2">
      <c r="A7240" s="5">
        <v>7238</v>
      </c>
      <c r="B7240" s="63">
        <v>2.8226370011129744</v>
      </c>
    </row>
    <row r="7241" spans="1:2">
      <c r="A7241" s="5">
        <v>7239</v>
      </c>
      <c r="B7241" s="63">
        <v>2.8288793790447837</v>
      </c>
    </row>
    <row r="7242" spans="1:2">
      <c r="A7242" s="5">
        <v>7240</v>
      </c>
      <c r="B7242" s="63">
        <v>2.8340283437535634</v>
      </c>
    </row>
    <row r="7243" spans="1:2">
      <c r="A7243" s="5">
        <v>7241</v>
      </c>
      <c r="B7243" s="63">
        <v>2.8353279089142327</v>
      </c>
    </row>
    <row r="7244" spans="1:2">
      <c r="A7244" s="5">
        <v>7242</v>
      </c>
      <c r="B7244" s="63">
        <v>2.8353279089142327</v>
      </c>
    </row>
    <row r="7245" spans="1:2">
      <c r="A7245" s="5">
        <v>7243</v>
      </c>
      <c r="B7245" s="63">
        <v>2.8339173247240277</v>
      </c>
    </row>
    <row r="7246" spans="1:2">
      <c r="A7246" s="5">
        <v>7244</v>
      </c>
      <c r="B7246" s="63">
        <v>2.8329177447637792</v>
      </c>
    </row>
    <row r="7247" spans="1:2">
      <c r="A7247" s="5">
        <v>7245</v>
      </c>
      <c r="B7247" s="63">
        <v>2.8306842404139592</v>
      </c>
    </row>
    <row r="7248" spans="1:2">
      <c r="A7248" s="5">
        <v>7246</v>
      </c>
      <c r="B7248" s="63">
        <v>2.8274993416486773</v>
      </c>
    </row>
    <row r="7249" spans="1:2">
      <c r="A7249" s="5">
        <v>7247</v>
      </c>
      <c r="B7249" s="63">
        <v>2.8245973136794285</v>
      </c>
    </row>
    <row r="7250" spans="1:2">
      <c r="A7250" s="5">
        <v>7248</v>
      </c>
      <c r="B7250" s="63">
        <v>2.8216972101040421</v>
      </c>
    </row>
    <row r="7251" spans="1:2">
      <c r="A7251" s="5">
        <v>7249</v>
      </c>
      <c r="B7251" s="63">
        <v>2.8196856906828049</v>
      </c>
    </row>
    <row r="7252" spans="1:2">
      <c r="A7252" s="5">
        <v>7250</v>
      </c>
      <c r="B7252" s="63">
        <v>2.8178976597702508</v>
      </c>
    </row>
    <row r="7253" spans="1:2">
      <c r="A7253" s="5">
        <v>7251</v>
      </c>
      <c r="B7253" s="63">
        <v>2.8165200039186225</v>
      </c>
    </row>
    <row r="7254" spans="1:2">
      <c r="A7254" s="5">
        <v>7252</v>
      </c>
      <c r="B7254" s="63">
        <v>2.8150934604891136</v>
      </c>
    </row>
    <row r="7255" spans="1:2">
      <c r="A7255" s="5">
        <v>7253</v>
      </c>
      <c r="B7255" s="63">
        <v>2.8134980965862186</v>
      </c>
    </row>
    <row r="7256" spans="1:2">
      <c r="A7256" s="5">
        <v>7254</v>
      </c>
      <c r="B7256" s="63">
        <v>2.8116617417188818</v>
      </c>
    </row>
    <row r="7257" spans="1:2">
      <c r="A7257" s="5">
        <v>7255</v>
      </c>
      <c r="B7257" s="63">
        <v>2.8098895475409407</v>
      </c>
    </row>
    <row r="7258" spans="1:2">
      <c r="A7258" s="5">
        <v>7256</v>
      </c>
      <c r="B7258" s="63">
        <v>2.8076659680380449</v>
      </c>
    </row>
    <row r="7259" spans="1:2">
      <c r="A7259" s="5">
        <v>7257</v>
      </c>
      <c r="B7259" s="63">
        <v>2.8054284090621651</v>
      </c>
    </row>
    <row r="7260" spans="1:2">
      <c r="A7260" s="5">
        <v>7258</v>
      </c>
      <c r="B7260" s="63">
        <v>2.8044223105918142</v>
      </c>
    </row>
    <row r="7261" spans="1:2">
      <c r="A7261" s="5">
        <v>7259</v>
      </c>
      <c r="B7261" s="63">
        <v>2.8044322366866288</v>
      </c>
    </row>
    <row r="7262" spans="1:2">
      <c r="A7262" s="5">
        <v>7260</v>
      </c>
      <c r="B7262" s="63">
        <v>2.8075637421675963</v>
      </c>
    </row>
    <row r="7263" spans="1:2">
      <c r="A7263" s="5">
        <v>7261</v>
      </c>
      <c r="B7263" s="63">
        <v>2.8129011131255304</v>
      </c>
    </row>
    <row r="7264" spans="1:2">
      <c r="A7264" s="5">
        <v>7262</v>
      </c>
      <c r="B7264" s="63">
        <v>2.818752197624772</v>
      </c>
    </row>
    <row r="7265" spans="1:2">
      <c r="A7265" s="5">
        <v>7263</v>
      </c>
      <c r="B7265" s="63">
        <v>2.8255077816086729</v>
      </c>
    </row>
    <row r="7266" spans="1:2">
      <c r="A7266" s="5">
        <v>7264</v>
      </c>
      <c r="B7266" s="63">
        <v>2.83069348685309</v>
      </c>
    </row>
    <row r="7267" spans="1:2">
      <c r="A7267" s="5">
        <v>7265</v>
      </c>
      <c r="B7267" s="63">
        <v>2.8335664122807036</v>
      </c>
    </row>
    <row r="7268" spans="1:2">
      <c r="A7268" s="5">
        <v>7266</v>
      </c>
      <c r="B7268" s="63">
        <v>2.8332633697506937</v>
      </c>
    </row>
    <row r="7269" spans="1:2">
      <c r="A7269" s="5">
        <v>7267</v>
      </c>
      <c r="B7269" s="63">
        <v>2.8306260029278612</v>
      </c>
    </row>
    <row r="7270" spans="1:2">
      <c r="A7270" s="5">
        <v>7268</v>
      </c>
      <c r="B7270" s="63">
        <v>2.8282128872646295</v>
      </c>
    </row>
    <row r="7271" spans="1:2">
      <c r="A7271" s="5">
        <v>7269</v>
      </c>
      <c r="B7271" s="63">
        <v>2.824231582229511</v>
      </c>
    </row>
    <row r="7272" spans="1:2">
      <c r="A7272" s="5">
        <v>7270</v>
      </c>
      <c r="B7272" s="63">
        <v>2.8195510914462534</v>
      </c>
    </row>
    <row r="7273" spans="1:2">
      <c r="A7273" s="5">
        <v>7271</v>
      </c>
      <c r="B7273" s="63">
        <v>2.8157738231758542</v>
      </c>
    </row>
    <row r="7274" spans="1:2">
      <c r="A7274" s="5">
        <v>7272</v>
      </c>
      <c r="B7274" s="63">
        <v>2.8120940991381831</v>
      </c>
    </row>
    <row r="7275" spans="1:2">
      <c r="A7275" s="5">
        <v>7273</v>
      </c>
      <c r="B7275" s="63">
        <v>2.8089956885573315</v>
      </c>
    </row>
    <row r="7276" spans="1:2">
      <c r="A7276" s="5">
        <v>7274</v>
      </c>
      <c r="B7276" s="63">
        <v>2.8070373085700484</v>
      </c>
    </row>
    <row r="7277" spans="1:2">
      <c r="A7277" s="5">
        <v>7275</v>
      </c>
      <c r="B7277" s="63">
        <v>2.8051222006996204</v>
      </c>
    </row>
    <row r="7278" spans="1:2">
      <c r="A7278" s="5">
        <v>7276</v>
      </c>
      <c r="B7278" s="63">
        <v>2.8032163541372457</v>
      </c>
    </row>
    <row r="7279" spans="1:2">
      <c r="A7279" s="5">
        <v>7277</v>
      </c>
      <c r="B7279" s="63">
        <v>2.8016981248726487</v>
      </c>
    </row>
    <row r="7280" spans="1:2">
      <c r="A7280" s="5">
        <v>7278</v>
      </c>
      <c r="B7280" s="63">
        <v>2.799087449013018</v>
      </c>
    </row>
    <row r="7281" spans="1:2">
      <c r="A7281" s="5">
        <v>7279</v>
      </c>
      <c r="B7281" s="63">
        <v>2.7969565488768615</v>
      </c>
    </row>
    <row r="7282" spans="1:2">
      <c r="A7282" s="5">
        <v>7280</v>
      </c>
      <c r="B7282" s="63">
        <v>2.7940081245615942</v>
      </c>
    </row>
    <row r="7283" spans="1:2">
      <c r="A7283" s="5">
        <v>7281</v>
      </c>
      <c r="B7283" s="63">
        <v>2.7916217222812758</v>
      </c>
    </row>
    <row r="7284" spans="1:2">
      <c r="A7284" s="5">
        <v>7282</v>
      </c>
      <c r="B7284" s="63">
        <v>2.7897529788405033</v>
      </c>
    </row>
    <row r="7285" spans="1:2">
      <c r="A7285" s="5">
        <v>7283</v>
      </c>
      <c r="B7285" s="63">
        <v>2.7900313382617234</v>
      </c>
    </row>
    <row r="7286" spans="1:2">
      <c r="A7286" s="5">
        <v>7284</v>
      </c>
      <c r="B7286" s="63">
        <v>2.7940951689240872</v>
      </c>
    </row>
    <row r="7287" spans="1:2">
      <c r="A7287" s="5">
        <v>7285</v>
      </c>
      <c r="B7287" s="63">
        <v>2.7988886336300092</v>
      </c>
    </row>
    <row r="7288" spans="1:2">
      <c r="A7288" s="5">
        <v>7286</v>
      </c>
      <c r="B7288" s="63">
        <v>2.8010534498834114</v>
      </c>
    </row>
    <row r="7289" spans="1:2">
      <c r="A7289" s="5">
        <v>7287</v>
      </c>
      <c r="B7289" s="63">
        <v>2.804734793660669</v>
      </c>
    </row>
    <row r="7290" spans="1:2">
      <c r="A7290" s="5">
        <v>7288</v>
      </c>
      <c r="B7290" s="63">
        <v>2.809286458219753</v>
      </c>
    </row>
    <row r="7291" spans="1:2">
      <c r="A7291" s="5">
        <v>7289</v>
      </c>
      <c r="B7291" s="63">
        <v>2.8125759072085463</v>
      </c>
    </row>
    <row r="7292" spans="1:2">
      <c r="A7292" s="5">
        <v>7290</v>
      </c>
      <c r="B7292" s="63">
        <v>2.8122848616144625</v>
      </c>
    </row>
    <row r="7293" spans="1:2">
      <c r="A7293" s="5">
        <v>7291</v>
      </c>
      <c r="B7293" s="63">
        <v>2.8104363684612603</v>
      </c>
    </row>
    <row r="7294" spans="1:2">
      <c r="A7294" s="5">
        <v>7292</v>
      </c>
      <c r="B7294" s="63">
        <v>2.8084338322590461</v>
      </c>
    </row>
    <row r="7295" spans="1:2">
      <c r="A7295" s="5">
        <v>7293</v>
      </c>
      <c r="B7295" s="63">
        <v>2.8048462219345507</v>
      </c>
    </row>
    <row r="7296" spans="1:2">
      <c r="A7296" s="5">
        <v>7294</v>
      </c>
      <c r="B7296" s="63">
        <v>2.8014886543946256</v>
      </c>
    </row>
    <row r="7297" spans="1:2">
      <c r="A7297" s="5">
        <v>7295</v>
      </c>
      <c r="B7297" s="63">
        <v>2.7981312826676183</v>
      </c>
    </row>
    <row r="7298" spans="1:2">
      <c r="A7298" s="5">
        <v>7296</v>
      </c>
      <c r="B7298" s="63">
        <v>2.795430890565747</v>
      </c>
    </row>
    <row r="7299" spans="1:2">
      <c r="A7299" s="5">
        <v>7297</v>
      </c>
      <c r="B7299" s="63">
        <v>2.7931755043866939</v>
      </c>
    </row>
    <row r="7300" spans="1:2">
      <c r="A7300" s="5">
        <v>7298</v>
      </c>
      <c r="B7300" s="63">
        <v>2.7922869165311761</v>
      </c>
    </row>
    <row r="7301" spans="1:2">
      <c r="A7301" s="5">
        <v>7299</v>
      </c>
      <c r="B7301" s="63">
        <v>2.7915696227200955</v>
      </c>
    </row>
    <row r="7302" spans="1:2">
      <c r="A7302" s="5">
        <v>7300</v>
      </c>
      <c r="B7302" s="63">
        <v>2.7915696227200955</v>
      </c>
    </row>
    <row r="7303" spans="1:2">
      <c r="A7303" s="5">
        <v>7301</v>
      </c>
      <c r="B7303" s="63">
        <v>2.7915696227200955</v>
      </c>
    </row>
    <row r="7304" spans="1:2">
      <c r="A7304" s="5">
        <v>7302</v>
      </c>
      <c r="B7304" s="63">
        <v>2.7902379036949934</v>
      </c>
    </row>
    <row r="7305" spans="1:2">
      <c r="A7305" s="5">
        <v>7303</v>
      </c>
      <c r="B7305" s="63">
        <v>2.7883127853174199</v>
      </c>
    </row>
    <row r="7306" spans="1:2">
      <c r="A7306" s="5">
        <v>7304</v>
      </c>
      <c r="B7306" s="63">
        <v>2.785911885732224</v>
      </c>
    </row>
    <row r="7307" spans="1:2">
      <c r="A7307" s="5">
        <v>7305</v>
      </c>
      <c r="B7307" s="63">
        <v>2.7832234450923341</v>
      </c>
    </row>
    <row r="7308" spans="1:2">
      <c r="A7308" s="5">
        <v>7306</v>
      </c>
      <c r="B7308" s="63">
        <v>2.7816155296617513</v>
      </c>
    </row>
    <row r="7309" spans="1:2">
      <c r="A7309" s="5">
        <v>7307</v>
      </c>
      <c r="B7309" s="63">
        <v>2.7801901002804201</v>
      </c>
    </row>
    <row r="7310" spans="1:2">
      <c r="A7310" s="5">
        <v>7308</v>
      </c>
      <c r="B7310" s="63">
        <v>2.7811842362481385</v>
      </c>
    </row>
    <row r="7311" spans="1:2">
      <c r="A7311" s="5">
        <v>7309</v>
      </c>
      <c r="B7311" s="63">
        <v>2.7821890214944363</v>
      </c>
    </row>
    <row r="7312" spans="1:2">
      <c r="A7312" s="5">
        <v>7310</v>
      </c>
      <c r="B7312" s="63">
        <v>2.7857249550808283</v>
      </c>
    </row>
    <row r="7313" spans="1:2">
      <c r="A7313" s="5">
        <v>7311</v>
      </c>
      <c r="B7313" s="63">
        <v>2.7914384840718385</v>
      </c>
    </row>
    <row r="7314" spans="1:2">
      <c r="A7314" s="5">
        <v>7312</v>
      </c>
      <c r="B7314" s="63">
        <v>2.796685320362291</v>
      </c>
    </row>
    <row r="7315" spans="1:2">
      <c r="A7315" s="5">
        <v>7313</v>
      </c>
      <c r="B7315" s="63">
        <v>2.7984813466517484</v>
      </c>
    </row>
    <row r="7316" spans="1:2">
      <c r="A7316" s="5">
        <v>7314</v>
      </c>
      <c r="B7316" s="63">
        <v>2.7997290061605948</v>
      </c>
    </row>
    <row r="7317" spans="1:2">
      <c r="A7317" s="5">
        <v>7315</v>
      </c>
      <c r="B7317" s="63">
        <v>2.7997290061605948</v>
      </c>
    </row>
    <row r="7318" spans="1:2">
      <c r="A7318" s="5">
        <v>7316</v>
      </c>
      <c r="B7318" s="63">
        <v>2.7991677164042001</v>
      </c>
    </row>
    <row r="7319" spans="1:2">
      <c r="A7319" s="5">
        <v>7317</v>
      </c>
      <c r="B7319" s="63">
        <v>2.7965957906478236</v>
      </c>
    </row>
    <row r="7320" spans="1:2">
      <c r="A7320" s="5">
        <v>7318</v>
      </c>
      <c r="B7320" s="63">
        <v>2.7937358927860649</v>
      </c>
    </row>
    <row r="7321" spans="1:2">
      <c r="A7321" s="5">
        <v>7319</v>
      </c>
      <c r="B7321" s="63">
        <v>2.7908655126302788</v>
      </c>
    </row>
    <row r="7322" spans="1:2">
      <c r="A7322" s="5">
        <v>7320</v>
      </c>
      <c r="B7322" s="63">
        <v>2.7887363713839775</v>
      </c>
    </row>
    <row r="7323" spans="1:2">
      <c r="A7323" s="5">
        <v>7321</v>
      </c>
      <c r="B7323" s="63">
        <v>2.786288560243551</v>
      </c>
    </row>
    <row r="7324" spans="1:2">
      <c r="A7324" s="5">
        <v>7322</v>
      </c>
      <c r="B7324" s="63">
        <v>2.7841525711711892</v>
      </c>
    </row>
    <row r="7325" spans="1:2">
      <c r="A7325" s="5">
        <v>7323</v>
      </c>
      <c r="B7325" s="63">
        <v>2.7825356577372644</v>
      </c>
    </row>
    <row r="7326" spans="1:2">
      <c r="A7326" s="5">
        <v>7324</v>
      </c>
      <c r="B7326" s="63">
        <v>2.7805282606030857</v>
      </c>
    </row>
    <row r="7327" spans="1:2">
      <c r="A7327" s="5">
        <v>7325</v>
      </c>
      <c r="B7327" s="63">
        <v>2.7792873039112949</v>
      </c>
    </row>
    <row r="7328" spans="1:2">
      <c r="A7328" s="5">
        <v>7326</v>
      </c>
      <c r="B7328" s="63">
        <v>2.7769425179463507</v>
      </c>
    </row>
    <row r="7329" spans="1:2">
      <c r="A7329" s="5">
        <v>7327</v>
      </c>
      <c r="B7329" s="63">
        <v>2.7736037588738593</v>
      </c>
    </row>
    <row r="7330" spans="1:2">
      <c r="A7330" s="5">
        <v>7328</v>
      </c>
      <c r="B7330" s="63">
        <v>2.7700376162061442</v>
      </c>
    </row>
    <row r="7331" spans="1:2">
      <c r="A7331" s="5">
        <v>7329</v>
      </c>
      <c r="B7331" s="63">
        <v>2.7663882234795283</v>
      </c>
    </row>
    <row r="7332" spans="1:2">
      <c r="A7332" s="5">
        <v>7330</v>
      </c>
      <c r="B7332" s="63">
        <v>2.7642599064326001</v>
      </c>
    </row>
    <row r="7333" spans="1:2">
      <c r="A7333" s="5">
        <v>7331</v>
      </c>
      <c r="B7333" s="63">
        <v>2.7640659424214524</v>
      </c>
    </row>
    <row r="7334" spans="1:2">
      <c r="A7334" s="5">
        <v>7332</v>
      </c>
      <c r="B7334" s="63">
        <v>2.7673218775787753</v>
      </c>
    </row>
    <row r="7335" spans="1:2">
      <c r="A7335" s="5">
        <v>7333</v>
      </c>
      <c r="B7335" s="63">
        <v>2.7701298902414107</v>
      </c>
    </row>
    <row r="7336" spans="1:2">
      <c r="A7336" s="5">
        <v>7334</v>
      </c>
      <c r="B7336" s="63">
        <v>2.7730779491999753</v>
      </c>
    </row>
    <row r="7337" spans="1:2">
      <c r="A7337" s="5">
        <v>7335</v>
      </c>
      <c r="B7337" s="63">
        <v>2.7772335967892898</v>
      </c>
    </row>
    <row r="7338" spans="1:2">
      <c r="A7338" s="5">
        <v>7336</v>
      </c>
      <c r="B7338" s="63">
        <v>2.7807108820377873</v>
      </c>
    </row>
    <row r="7339" spans="1:2">
      <c r="A7339" s="5">
        <v>7337</v>
      </c>
      <c r="B7339" s="63">
        <v>2.7831093278278103</v>
      </c>
    </row>
    <row r="7340" spans="1:2">
      <c r="A7340" s="5">
        <v>7338</v>
      </c>
      <c r="B7340" s="63">
        <v>2.7832941220921628</v>
      </c>
    </row>
    <row r="7341" spans="1:2">
      <c r="A7341" s="5">
        <v>7339</v>
      </c>
      <c r="B7341" s="63">
        <v>2.7816713992455533</v>
      </c>
    </row>
    <row r="7342" spans="1:2">
      <c r="A7342" s="5">
        <v>7340</v>
      </c>
      <c r="B7342" s="63">
        <v>2.7793275909492561</v>
      </c>
    </row>
    <row r="7343" spans="1:2">
      <c r="A7343" s="5">
        <v>7341</v>
      </c>
      <c r="B7343" s="63">
        <v>2.7755120278226597</v>
      </c>
    </row>
    <row r="7344" spans="1:2">
      <c r="A7344" s="5">
        <v>7342</v>
      </c>
      <c r="B7344" s="63">
        <v>2.7705227542382538</v>
      </c>
    </row>
    <row r="7345" spans="1:2">
      <c r="A7345" s="5">
        <v>7343</v>
      </c>
      <c r="B7345" s="63">
        <v>2.7652723159038142</v>
      </c>
    </row>
    <row r="7346" spans="1:2">
      <c r="A7346" s="5">
        <v>7344</v>
      </c>
      <c r="B7346" s="63">
        <v>2.7606845270127605</v>
      </c>
    </row>
    <row r="7347" spans="1:2">
      <c r="A7347" s="5">
        <v>7345</v>
      </c>
      <c r="B7347" s="63">
        <v>2.7571381383744069</v>
      </c>
    </row>
    <row r="7348" spans="1:2">
      <c r="A7348" s="5">
        <v>7346</v>
      </c>
      <c r="B7348" s="63">
        <v>2.7549489245885836</v>
      </c>
    </row>
    <row r="7349" spans="1:2">
      <c r="A7349" s="5">
        <v>7347</v>
      </c>
      <c r="B7349" s="63">
        <v>2.7531074087035527</v>
      </c>
    </row>
    <row r="7350" spans="1:2">
      <c r="A7350" s="5">
        <v>7348</v>
      </c>
      <c r="B7350" s="63">
        <v>2.751073726952876</v>
      </c>
    </row>
    <row r="7351" spans="1:2">
      <c r="A7351" s="5">
        <v>7349</v>
      </c>
      <c r="B7351" s="63">
        <v>2.7491636517578666</v>
      </c>
    </row>
    <row r="7352" spans="1:2">
      <c r="A7352" s="5">
        <v>7350</v>
      </c>
      <c r="B7352" s="63">
        <v>2.746862482454218</v>
      </c>
    </row>
    <row r="7353" spans="1:2">
      <c r="A7353" s="5">
        <v>7351</v>
      </c>
      <c r="B7353" s="63">
        <v>2.7449990679251708</v>
      </c>
    </row>
    <row r="7354" spans="1:2">
      <c r="A7354" s="5">
        <v>7352</v>
      </c>
      <c r="B7354" s="63">
        <v>2.7418925626015618</v>
      </c>
    </row>
    <row r="7355" spans="1:2">
      <c r="A7355" s="5">
        <v>7353</v>
      </c>
      <c r="B7355" s="63">
        <v>2.7385150593057044</v>
      </c>
    </row>
    <row r="7356" spans="1:2">
      <c r="A7356" s="5">
        <v>7354</v>
      </c>
      <c r="B7356" s="63">
        <v>2.735866468709748</v>
      </c>
    </row>
    <row r="7357" spans="1:2">
      <c r="A7357" s="5">
        <v>7355</v>
      </c>
      <c r="B7357" s="63">
        <v>2.7334470594738063</v>
      </c>
    </row>
    <row r="7358" spans="1:2">
      <c r="A7358" s="5">
        <v>7356</v>
      </c>
      <c r="B7358" s="63">
        <v>2.7316145195108157</v>
      </c>
    </row>
    <row r="7359" spans="1:2">
      <c r="A7359" s="5">
        <v>7357</v>
      </c>
      <c r="B7359" s="63">
        <v>2.7317140247915197</v>
      </c>
    </row>
    <row r="7360" spans="1:2">
      <c r="A7360" s="5">
        <v>7358</v>
      </c>
      <c r="B7360" s="63">
        <v>2.7335019188169269</v>
      </c>
    </row>
    <row r="7361" spans="1:2">
      <c r="A7361" s="5">
        <v>7359</v>
      </c>
      <c r="B7361" s="63">
        <v>2.7367602063519527</v>
      </c>
    </row>
    <row r="7362" spans="1:2">
      <c r="A7362" s="5">
        <v>7360</v>
      </c>
      <c r="B7362" s="63">
        <v>2.7388304329099511</v>
      </c>
    </row>
    <row r="7363" spans="1:2">
      <c r="A7363" s="5">
        <v>7361</v>
      </c>
      <c r="B7363" s="63">
        <v>2.7417452205083461</v>
      </c>
    </row>
    <row r="7364" spans="1:2">
      <c r="A7364" s="5">
        <v>7362</v>
      </c>
      <c r="B7364" s="63">
        <v>2.7436636972577566</v>
      </c>
    </row>
    <row r="7365" spans="1:2">
      <c r="A7365" s="5">
        <v>7363</v>
      </c>
      <c r="B7365" s="63">
        <v>2.7437016243883763</v>
      </c>
    </row>
    <row r="7366" spans="1:2">
      <c r="A7366" s="5">
        <v>7364</v>
      </c>
      <c r="B7366" s="63">
        <v>2.7419802342506747</v>
      </c>
    </row>
    <row r="7367" spans="1:2">
      <c r="A7367" s="5">
        <v>7365</v>
      </c>
      <c r="B7367" s="63">
        <v>2.7393688702962429</v>
      </c>
    </row>
    <row r="7368" spans="1:2">
      <c r="A7368" s="5">
        <v>7366</v>
      </c>
      <c r="B7368" s="63">
        <v>2.7368259792089948</v>
      </c>
    </row>
    <row r="7369" spans="1:2">
      <c r="A7369" s="5">
        <v>7367</v>
      </c>
      <c r="B7369" s="63">
        <v>2.7349447313430795</v>
      </c>
    </row>
    <row r="7370" spans="1:2">
      <c r="A7370" s="5">
        <v>7368</v>
      </c>
      <c r="B7370" s="63">
        <v>2.7337228572102772</v>
      </c>
    </row>
    <row r="7371" spans="1:2">
      <c r="A7371" s="5">
        <v>7369</v>
      </c>
      <c r="B7371" s="63">
        <v>2.7327582089167737</v>
      </c>
    </row>
    <row r="7372" spans="1:2">
      <c r="A7372" s="5">
        <v>7370</v>
      </c>
      <c r="B7372" s="63">
        <v>2.7327582089167737</v>
      </c>
    </row>
    <row r="7373" spans="1:2">
      <c r="A7373" s="5">
        <v>7371</v>
      </c>
      <c r="B7373" s="63">
        <v>2.7327582089167737</v>
      </c>
    </row>
    <row r="7374" spans="1:2">
      <c r="A7374" s="5">
        <v>7372</v>
      </c>
      <c r="B7374" s="63">
        <v>2.7327582089167737</v>
      </c>
    </row>
    <row r="7375" spans="1:2">
      <c r="A7375" s="5">
        <v>7373</v>
      </c>
      <c r="B7375" s="63">
        <v>2.7327582089167737</v>
      </c>
    </row>
    <row r="7376" spans="1:2">
      <c r="A7376" s="5">
        <v>7374</v>
      </c>
      <c r="B7376" s="63">
        <v>2.7327582089167737</v>
      </c>
    </row>
    <row r="7377" spans="1:2">
      <c r="A7377" s="5">
        <v>7375</v>
      </c>
      <c r="B7377" s="63">
        <v>2.7327582089167737</v>
      </c>
    </row>
    <row r="7378" spans="1:2">
      <c r="A7378" s="5">
        <v>7376</v>
      </c>
      <c r="B7378" s="63">
        <v>2.7315867608617084</v>
      </c>
    </row>
    <row r="7379" spans="1:2">
      <c r="A7379" s="5">
        <v>7377</v>
      </c>
      <c r="B7379" s="63">
        <v>2.7310201139785923</v>
      </c>
    </row>
    <row r="7380" spans="1:2">
      <c r="A7380" s="5">
        <v>7378</v>
      </c>
      <c r="B7380" s="63">
        <v>2.7295186916722196</v>
      </c>
    </row>
    <row r="7381" spans="1:2">
      <c r="A7381" s="5">
        <v>7379</v>
      </c>
      <c r="B7381" s="63">
        <v>2.7281116576222533</v>
      </c>
    </row>
    <row r="7382" spans="1:2">
      <c r="A7382" s="5">
        <v>7380</v>
      </c>
      <c r="B7382" s="63">
        <v>2.7272738669964594</v>
      </c>
    </row>
    <row r="7383" spans="1:2">
      <c r="A7383" s="5">
        <v>7381</v>
      </c>
      <c r="B7383" s="63">
        <v>2.7262265980880445</v>
      </c>
    </row>
    <row r="7384" spans="1:2">
      <c r="A7384" s="5">
        <v>7382</v>
      </c>
      <c r="B7384" s="63">
        <v>2.7262265980880445</v>
      </c>
    </row>
    <row r="7385" spans="1:2">
      <c r="A7385" s="5">
        <v>7383</v>
      </c>
      <c r="B7385" s="63">
        <v>2.7275102892043153</v>
      </c>
    </row>
    <row r="7386" spans="1:2">
      <c r="A7386" s="5">
        <v>7384</v>
      </c>
      <c r="B7386" s="63">
        <v>2.7295044763903973</v>
      </c>
    </row>
    <row r="7387" spans="1:2">
      <c r="A7387" s="5">
        <v>7385</v>
      </c>
      <c r="B7387" s="63">
        <v>2.731217467088765</v>
      </c>
    </row>
    <row r="7388" spans="1:2">
      <c r="A7388" s="5">
        <v>7386</v>
      </c>
      <c r="B7388" s="63">
        <v>2.731217467088765</v>
      </c>
    </row>
    <row r="7389" spans="1:2">
      <c r="A7389" s="5">
        <v>7387</v>
      </c>
      <c r="B7389" s="63">
        <v>2.7317920750000924</v>
      </c>
    </row>
    <row r="7390" spans="1:2">
      <c r="A7390" s="5">
        <v>7388</v>
      </c>
      <c r="B7390" s="63">
        <v>2.7327120200799944</v>
      </c>
    </row>
    <row r="7391" spans="1:2">
      <c r="A7391" s="5">
        <v>7389</v>
      </c>
      <c r="B7391" s="63">
        <v>2.7308370751353861</v>
      </c>
    </row>
    <row r="7392" spans="1:2">
      <c r="A7392" s="5">
        <v>7390</v>
      </c>
      <c r="B7392" s="63">
        <v>2.7285746204864654</v>
      </c>
    </row>
    <row r="7393" spans="1:2">
      <c r="A7393" s="5">
        <v>7391</v>
      </c>
      <c r="B7393" s="63">
        <v>2.7256506998165402</v>
      </c>
    </row>
    <row r="7394" spans="1:2">
      <c r="A7394" s="5">
        <v>7392</v>
      </c>
      <c r="B7394" s="63">
        <v>2.7227542811111705</v>
      </c>
    </row>
    <row r="7395" spans="1:2">
      <c r="A7395" s="5">
        <v>7393</v>
      </c>
      <c r="B7395" s="63">
        <v>2.7205561107984728</v>
      </c>
    </row>
    <row r="7396" spans="1:2">
      <c r="A7396" s="5">
        <v>7394</v>
      </c>
      <c r="B7396" s="63">
        <v>2.7189886825758065</v>
      </c>
    </row>
    <row r="7397" spans="1:2">
      <c r="A7397" s="5">
        <v>7395</v>
      </c>
      <c r="B7397" s="63">
        <v>2.7167375954399753</v>
      </c>
    </row>
    <row r="7398" spans="1:2">
      <c r="A7398" s="5">
        <v>7396</v>
      </c>
      <c r="B7398" s="63">
        <v>2.7156429769247694</v>
      </c>
    </row>
    <row r="7399" spans="1:2">
      <c r="A7399" s="5">
        <v>7397</v>
      </c>
      <c r="B7399" s="63">
        <v>2.7147405051973035</v>
      </c>
    </row>
    <row r="7400" spans="1:2">
      <c r="A7400" s="5">
        <v>7398</v>
      </c>
      <c r="B7400" s="63">
        <v>2.7131682495453373</v>
      </c>
    </row>
    <row r="7401" spans="1:2">
      <c r="A7401" s="5">
        <v>7399</v>
      </c>
      <c r="B7401" s="63">
        <v>2.7131682495453373</v>
      </c>
    </row>
    <row r="7402" spans="1:2">
      <c r="A7402" s="5">
        <v>7400</v>
      </c>
      <c r="B7402" s="63">
        <v>2.7116746652548698</v>
      </c>
    </row>
    <row r="7403" spans="1:2">
      <c r="A7403" s="5">
        <v>7401</v>
      </c>
      <c r="B7403" s="63">
        <v>2.7114094942080618</v>
      </c>
    </row>
    <row r="7404" spans="1:2">
      <c r="A7404" s="5">
        <v>7402</v>
      </c>
      <c r="B7404" s="63">
        <v>2.7099424760072304</v>
      </c>
    </row>
    <row r="7405" spans="1:2">
      <c r="A7405" s="5">
        <v>7403</v>
      </c>
      <c r="B7405" s="63">
        <v>2.7099424760072304</v>
      </c>
    </row>
    <row r="7406" spans="1:2">
      <c r="A7406" s="5">
        <v>7404</v>
      </c>
      <c r="B7406" s="63">
        <v>2.7099424760072304</v>
      </c>
    </row>
    <row r="7407" spans="1:2">
      <c r="A7407" s="5">
        <v>7405</v>
      </c>
      <c r="B7407" s="63">
        <v>2.7102740963730119</v>
      </c>
    </row>
    <row r="7408" spans="1:2">
      <c r="A7408" s="5">
        <v>7406</v>
      </c>
      <c r="B7408" s="63">
        <v>2.7121803243454492</v>
      </c>
    </row>
    <row r="7409" spans="1:2">
      <c r="A7409" s="5">
        <v>7407</v>
      </c>
      <c r="B7409" s="63">
        <v>2.715384936065488</v>
      </c>
    </row>
    <row r="7410" spans="1:2">
      <c r="A7410" s="5">
        <v>7408</v>
      </c>
      <c r="B7410" s="63">
        <v>2.7175580927690008</v>
      </c>
    </row>
    <row r="7411" spans="1:2">
      <c r="A7411" s="5">
        <v>7409</v>
      </c>
      <c r="B7411" s="63">
        <v>2.7199711186687821</v>
      </c>
    </row>
    <row r="7412" spans="1:2">
      <c r="A7412" s="5">
        <v>7410</v>
      </c>
      <c r="B7412" s="63">
        <v>2.7214810218868757</v>
      </c>
    </row>
    <row r="7413" spans="1:2">
      <c r="A7413" s="5">
        <v>7411</v>
      </c>
      <c r="B7413" s="63">
        <v>2.7214810218868757</v>
      </c>
    </row>
    <row r="7414" spans="1:2">
      <c r="A7414" s="5">
        <v>7412</v>
      </c>
      <c r="B7414" s="63">
        <v>2.7205821289165075</v>
      </c>
    </row>
    <row r="7415" spans="1:2">
      <c r="A7415" s="5">
        <v>7413</v>
      </c>
      <c r="B7415" s="63">
        <v>2.7186050038926544</v>
      </c>
    </row>
    <row r="7416" spans="1:2">
      <c r="A7416" s="5">
        <v>7414</v>
      </c>
      <c r="B7416" s="63">
        <v>2.7162557385961632</v>
      </c>
    </row>
    <row r="7417" spans="1:2">
      <c r="A7417" s="5">
        <v>7415</v>
      </c>
      <c r="B7417" s="63">
        <v>2.7141400912034239</v>
      </c>
    </row>
    <row r="7418" spans="1:2">
      <c r="A7418" s="5">
        <v>7416</v>
      </c>
      <c r="B7418" s="63">
        <v>2.7118373616358786</v>
      </c>
    </row>
    <row r="7419" spans="1:2">
      <c r="A7419" s="5">
        <v>7417</v>
      </c>
      <c r="B7419" s="63">
        <v>2.7091259189637329</v>
      </c>
    </row>
    <row r="7420" spans="1:2">
      <c r="A7420" s="5">
        <v>7418</v>
      </c>
      <c r="B7420" s="63">
        <v>2.7070758083230886</v>
      </c>
    </row>
    <row r="7421" spans="1:2">
      <c r="A7421" s="5">
        <v>7419</v>
      </c>
      <c r="B7421" s="63">
        <v>2.7046296523284727</v>
      </c>
    </row>
    <row r="7422" spans="1:2">
      <c r="A7422" s="5">
        <v>7420</v>
      </c>
      <c r="B7422" s="63">
        <v>2.7026722269767554</v>
      </c>
    </row>
    <row r="7423" spans="1:2">
      <c r="A7423" s="5">
        <v>7421</v>
      </c>
      <c r="B7423" s="63">
        <v>2.7005346167477118</v>
      </c>
    </row>
    <row r="7424" spans="1:2">
      <c r="A7424" s="5">
        <v>7422</v>
      </c>
      <c r="B7424" s="63">
        <v>2.6990487295039229</v>
      </c>
    </row>
    <row r="7425" spans="1:2">
      <c r="A7425" s="5">
        <v>7423</v>
      </c>
      <c r="B7425" s="63">
        <v>2.6980441993770259</v>
      </c>
    </row>
    <row r="7426" spans="1:2">
      <c r="A7426" s="5">
        <v>7424</v>
      </c>
      <c r="B7426" s="63">
        <v>2.6966900205805886</v>
      </c>
    </row>
    <row r="7427" spans="1:2">
      <c r="A7427" s="5">
        <v>7425</v>
      </c>
      <c r="B7427" s="63">
        <v>2.6945706067608426</v>
      </c>
    </row>
    <row r="7428" spans="1:2">
      <c r="A7428" s="5">
        <v>7426</v>
      </c>
      <c r="B7428" s="63">
        <v>2.6927072462929122</v>
      </c>
    </row>
    <row r="7429" spans="1:2">
      <c r="A7429" s="5">
        <v>7427</v>
      </c>
      <c r="B7429" s="63">
        <v>2.6919462757314765</v>
      </c>
    </row>
    <row r="7430" spans="1:2">
      <c r="A7430" s="5">
        <v>7428</v>
      </c>
      <c r="B7430" s="63">
        <v>2.6904945983877617</v>
      </c>
    </row>
    <row r="7431" spans="1:2">
      <c r="A7431" s="5">
        <v>7429</v>
      </c>
      <c r="B7431" s="63">
        <v>2.6905338910691956</v>
      </c>
    </row>
    <row r="7432" spans="1:2">
      <c r="A7432" s="5">
        <v>7430</v>
      </c>
      <c r="B7432" s="63">
        <v>2.6950595634198176</v>
      </c>
    </row>
    <row r="7433" spans="1:2">
      <c r="A7433" s="5">
        <v>7431</v>
      </c>
      <c r="B7433" s="63">
        <v>2.6972104738680245</v>
      </c>
    </row>
    <row r="7434" spans="1:2">
      <c r="A7434" s="5">
        <v>7432</v>
      </c>
      <c r="B7434" s="63">
        <v>2.6972104738680245</v>
      </c>
    </row>
    <row r="7435" spans="1:2">
      <c r="A7435" s="5">
        <v>7433</v>
      </c>
      <c r="B7435" s="63">
        <v>2.6972104738680245</v>
      </c>
    </row>
    <row r="7436" spans="1:2">
      <c r="A7436" s="5">
        <v>7434</v>
      </c>
      <c r="B7436" s="63">
        <v>2.695884194774524</v>
      </c>
    </row>
    <row r="7437" spans="1:2">
      <c r="A7437" s="5">
        <v>7435</v>
      </c>
      <c r="B7437" s="63">
        <v>2.696343739140278</v>
      </c>
    </row>
    <row r="7438" spans="1:2">
      <c r="A7438" s="5">
        <v>7436</v>
      </c>
      <c r="B7438" s="63">
        <v>2.6964313953070991</v>
      </c>
    </row>
    <row r="7439" spans="1:2">
      <c r="A7439" s="5">
        <v>7437</v>
      </c>
      <c r="B7439" s="63">
        <v>2.693125819375326</v>
      </c>
    </row>
    <row r="7440" spans="1:2">
      <c r="A7440" s="5">
        <v>7438</v>
      </c>
      <c r="B7440" s="63">
        <v>2.6890843921177585</v>
      </c>
    </row>
    <row r="7441" spans="1:2">
      <c r="A7441" s="5">
        <v>7439</v>
      </c>
      <c r="B7441" s="63">
        <v>2.6869471382986831</v>
      </c>
    </row>
    <row r="7442" spans="1:2">
      <c r="A7442" s="5">
        <v>7440</v>
      </c>
      <c r="B7442" s="63">
        <v>2.6849433272185834</v>
      </c>
    </row>
    <row r="7443" spans="1:2">
      <c r="A7443" s="5">
        <v>7441</v>
      </c>
      <c r="B7443" s="63">
        <v>2.6832771800760362</v>
      </c>
    </row>
    <row r="7444" spans="1:2">
      <c r="A7444" s="5">
        <v>7442</v>
      </c>
      <c r="B7444" s="63">
        <v>2.6813490015346839</v>
      </c>
    </row>
    <row r="7445" spans="1:2">
      <c r="A7445" s="5">
        <v>7443</v>
      </c>
      <c r="B7445" s="63">
        <v>2.680756173483005</v>
      </c>
    </row>
    <row r="7446" spans="1:2">
      <c r="A7446" s="5">
        <v>7444</v>
      </c>
      <c r="B7446" s="63">
        <v>2.6793677074384874</v>
      </c>
    </row>
    <row r="7447" spans="1:2">
      <c r="A7447" s="5">
        <v>7445</v>
      </c>
      <c r="B7447" s="63">
        <v>2.6806838381859155</v>
      </c>
    </row>
    <row r="7448" spans="1:2">
      <c r="A7448" s="5">
        <v>7446</v>
      </c>
      <c r="B7448" s="63">
        <v>2.6806838381859155</v>
      </c>
    </row>
    <row r="7449" spans="1:2">
      <c r="A7449" s="5">
        <v>7447</v>
      </c>
      <c r="B7449" s="63">
        <v>2.6806838381859155</v>
      </c>
    </row>
    <row r="7450" spans="1:2">
      <c r="A7450" s="5">
        <v>7448</v>
      </c>
      <c r="B7450" s="63">
        <v>2.6791015359226074</v>
      </c>
    </row>
    <row r="7451" spans="1:2">
      <c r="A7451" s="5">
        <v>7449</v>
      </c>
      <c r="B7451" s="63">
        <v>2.6781008998670219</v>
      </c>
    </row>
    <row r="7452" spans="1:2">
      <c r="A7452" s="5">
        <v>7450</v>
      </c>
      <c r="B7452" s="63">
        <v>2.6767122449047047</v>
      </c>
    </row>
    <row r="7453" spans="1:2">
      <c r="A7453" s="5">
        <v>7451</v>
      </c>
      <c r="B7453" s="63">
        <v>2.675658743168309</v>
      </c>
    </row>
    <row r="7454" spans="1:2">
      <c r="A7454" s="5">
        <v>7452</v>
      </c>
      <c r="B7454" s="63">
        <v>2.6777857397365037</v>
      </c>
    </row>
    <row r="7455" spans="1:2">
      <c r="A7455" s="5">
        <v>7453</v>
      </c>
      <c r="B7455" s="63">
        <v>2.6807148936113654</v>
      </c>
    </row>
    <row r="7456" spans="1:2">
      <c r="A7456" s="5">
        <v>7454</v>
      </c>
      <c r="B7456" s="63">
        <v>2.684855533530095</v>
      </c>
    </row>
    <row r="7457" spans="1:2">
      <c r="A7457" s="5">
        <v>7455</v>
      </c>
      <c r="B7457" s="63">
        <v>2.6906582847471081</v>
      </c>
    </row>
    <row r="7458" spans="1:2">
      <c r="A7458" s="5">
        <v>7456</v>
      </c>
      <c r="B7458" s="63">
        <v>2.6947086369747488</v>
      </c>
    </row>
    <row r="7459" spans="1:2">
      <c r="A7459" s="5">
        <v>7457</v>
      </c>
      <c r="B7459" s="63">
        <v>2.6981768084622786</v>
      </c>
    </row>
    <row r="7460" spans="1:2">
      <c r="A7460" s="5">
        <v>7458</v>
      </c>
      <c r="B7460" s="63">
        <v>2.6993648093713984</v>
      </c>
    </row>
    <row r="7461" spans="1:2">
      <c r="A7461" s="5">
        <v>7459</v>
      </c>
      <c r="B7461" s="63">
        <v>2.7006989818955636</v>
      </c>
    </row>
    <row r="7462" spans="1:2">
      <c r="A7462" s="5">
        <v>7460</v>
      </c>
      <c r="B7462" s="63">
        <v>2.7022054164881073</v>
      </c>
    </row>
    <row r="7463" spans="1:2">
      <c r="A7463" s="5">
        <v>7461</v>
      </c>
      <c r="B7463" s="63">
        <v>2.7015334367643269</v>
      </c>
    </row>
    <row r="7464" spans="1:2">
      <c r="A7464" s="5">
        <v>7462</v>
      </c>
      <c r="B7464" s="63">
        <v>2.6984517090718598</v>
      </c>
    </row>
    <row r="7465" spans="1:2">
      <c r="A7465" s="5">
        <v>7463</v>
      </c>
      <c r="B7465" s="63">
        <v>2.6950583330640958</v>
      </c>
    </row>
    <row r="7466" spans="1:2">
      <c r="A7466" s="5">
        <v>7464</v>
      </c>
      <c r="B7466" s="63">
        <v>2.6915851514054632</v>
      </c>
    </row>
    <row r="7467" spans="1:2">
      <c r="A7467" s="5">
        <v>7465</v>
      </c>
      <c r="B7467" s="63">
        <v>2.6880765639454784</v>
      </c>
    </row>
    <row r="7468" spans="1:2">
      <c r="A7468" s="5">
        <v>7466</v>
      </c>
      <c r="B7468" s="63">
        <v>2.6853105100064401</v>
      </c>
    </row>
    <row r="7469" spans="1:2">
      <c r="A7469" s="5">
        <v>7467</v>
      </c>
      <c r="B7469" s="63">
        <v>2.6835499666548341</v>
      </c>
    </row>
    <row r="7470" spans="1:2">
      <c r="A7470" s="5">
        <v>7468</v>
      </c>
      <c r="B7470" s="63">
        <v>2.6824512940634868</v>
      </c>
    </row>
    <row r="7471" spans="1:2">
      <c r="A7471" s="5">
        <v>7469</v>
      </c>
      <c r="B7471" s="63">
        <v>2.6824512940634868</v>
      </c>
    </row>
    <row r="7472" spans="1:2">
      <c r="A7472" s="5">
        <v>7470</v>
      </c>
      <c r="B7472" s="63">
        <v>2.6813640062230251</v>
      </c>
    </row>
    <row r="7473" spans="1:2">
      <c r="A7473" s="5">
        <v>7471</v>
      </c>
      <c r="B7473" s="63">
        <v>2.6797665855230641</v>
      </c>
    </row>
    <row r="7474" spans="1:2">
      <c r="A7474" s="5">
        <v>7472</v>
      </c>
      <c r="B7474" s="63">
        <v>2.6782907501148325</v>
      </c>
    </row>
    <row r="7475" spans="1:2">
      <c r="A7475" s="5">
        <v>7473</v>
      </c>
      <c r="B7475" s="63">
        <v>2.6763057537416151</v>
      </c>
    </row>
    <row r="7476" spans="1:2">
      <c r="A7476" s="5">
        <v>7474</v>
      </c>
      <c r="B7476" s="63">
        <v>2.6743543093345292</v>
      </c>
    </row>
    <row r="7477" spans="1:2">
      <c r="A7477" s="5">
        <v>7475</v>
      </c>
      <c r="B7477" s="63">
        <v>2.6752136156502786</v>
      </c>
    </row>
    <row r="7478" spans="1:2">
      <c r="A7478" s="5">
        <v>7476</v>
      </c>
      <c r="B7478" s="63">
        <v>2.6760264729759871</v>
      </c>
    </row>
    <row r="7479" spans="1:2">
      <c r="A7479" s="5">
        <v>7477</v>
      </c>
      <c r="B7479" s="63">
        <v>2.6762603664306899</v>
      </c>
    </row>
    <row r="7480" spans="1:2">
      <c r="A7480" s="5">
        <v>7478</v>
      </c>
      <c r="B7480" s="63">
        <v>2.6788176529188799</v>
      </c>
    </row>
    <row r="7481" spans="1:2">
      <c r="A7481" s="5">
        <v>7479</v>
      </c>
      <c r="B7481" s="63">
        <v>2.6832638464388112</v>
      </c>
    </row>
    <row r="7482" spans="1:2">
      <c r="A7482" s="5">
        <v>7480</v>
      </c>
      <c r="B7482" s="63">
        <v>2.6861474437339226</v>
      </c>
    </row>
    <row r="7483" spans="1:2">
      <c r="A7483" s="5">
        <v>7481</v>
      </c>
      <c r="B7483" s="63">
        <v>2.687526985717847</v>
      </c>
    </row>
    <row r="7484" spans="1:2">
      <c r="A7484" s="5">
        <v>7482</v>
      </c>
      <c r="B7484" s="63">
        <v>2.687526985717847</v>
      </c>
    </row>
    <row r="7485" spans="1:2">
      <c r="A7485" s="5">
        <v>7483</v>
      </c>
      <c r="B7485" s="63">
        <v>2.687526985717847</v>
      </c>
    </row>
    <row r="7486" spans="1:2">
      <c r="A7486" s="5">
        <v>7484</v>
      </c>
      <c r="B7486" s="63">
        <v>2.687526985717847</v>
      </c>
    </row>
    <row r="7487" spans="1:2">
      <c r="A7487" s="5">
        <v>7485</v>
      </c>
      <c r="B7487" s="63">
        <v>2.6874834804359873</v>
      </c>
    </row>
    <row r="7488" spans="1:2">
      <c r="A7488" s="5">
        <v>7486</v>
      </c>
      <c r="B7488" s="63">
        <v>2.6851816250680023</v>
      </c>
    </row>
    <row r="7489" spans="1:2">
      <c r="A7489" s="5">
        <v>7487</v>
      </c>
      <c r="B7489" s="63">
        <v>2.6824761094485772</v>
      </c>
    </row>
    <row r="7490" spans="1:2">
      <c r="A7490" s="5">
        <v>7488</v>
      </c>
      <c r="B7490" s="63">
        <v>2.6795724832499754</v>
      </c>
    </row>
    <row r="7491" spans="1:2">
      <c r="A7491" s="5">
        <v>7489</v>
      </c>
      <c r="B7491" s="63">
        <v>2.676971069903987</v>
      </c>
    </row>
    <row r="7492" spans="1:2">
      <c r="A7492" s="5">
        <v>7490</v>
      </c>
      <c r="B7492" s="63">
        <v>2.6747873629916405</v>
      </c>
    </row>
    <row r="7493" spans="1:2">
      <c r="A7493" s="5">
        <v>7491</v>
      </c>
      <c r="B7493" s="63">
        <v>2.6726309947395146</v>
      </c>
    </row>
    <row r="7494" spans="1:2">
      <c r="A7494" s="5">
        <v>7492</v>
      </c>
      <c r="B7494" s="63">
        <v>2.6711155915853642</v>
      </c>
    </row>
    <row r="7495" spans="1:2">
      <c r="A7495" s="5">
        <v>7493</v>
      </c>
      <c r="B7495" s="63">
        <v>2.6701294849625268</v>
      </c>
    </row>
    <row r="7496" spans="1:2">
      <c r="A7496" s="5">
        <v>7494</v>
      </c>
      <c r="B7496" s="63">
        <v>2.6695034281692815</v>
      </c>
    </row>
    <row r="7497" spans="1:2">
      <c r="A7497" s="5">
        <v>7495</v>
      </c>
      <c r="B7497" s="63">
        <v>2.6681437978718252</v>
      </c>
    </row>
    <row r="7498" spans="1:2">
      <c r="A7498" s="5">
        <v>7496</v>
      </c>
      <c r="B7498" s="63">
        <v>2.6658817876619691</v>
      </c>
    </row>
    <row r="7499" spans="1:2">
      <c r="A7499" s="5">
        <v>7497</v>
      </c>
      <c r="B7499" s="63">
        <v>2.6640898737822063</v>
      </c>
    </row>
    <row r="7500" spans="1:2">
      <c r="A7500" s="5">
        <v>7498</v>
      </c>
      <c r="B7500" s="63">
        <v>2.662739807120504</v>
      </c>
    </row>
    <row r="7501" spans="1:2">
      <c r="A7501" s="5">
        <v>7499</v>
      </c>
      <c r="B7501" s="63">
        <v>2.6618751087794252</v>
      </c>
    </row>
    <row r="7502" spans="1:2">
      <c r="A7502" s="5">
        <v>7500</v>
      </c>
      <c r="B7502" s="63">
        <v>2.6617136186846739</v>
      </c>
    </row>
    <row r="7503" spans="1:2">
      <c r="A7503" s="5">
        <v>7501</v>
      </c>
      <c r="B7503" s="63">
        <v>2.6618289521128178</v>
      </c>
    </row>
    <row r="7504" spans="1:2">
      <c r="A7504" s="5">
        <v>7502</v>
      </c>
      <c r="B7504" s="63">
        <v>2.6663950857194827</v>
      </c>
    </row>
    <row r="7505" spans="1:2">
      <c r="A7505" s="5">
        <v>7503</v>
      </c>
      <c r="B7505" s="63">
        <v>2.6682594334796157</v>
      </c>
    </row>
    <row r="7506" spans="1:2">
      <c r="A7506" s="5">
        <v>7504</v>
      </c>
      <c r="B7506" s="63">
        <v>2.6702357310468923</v>
      </c>
    </row>
    <row r="7507" spans="1:2">
      <c r="A7507" s="5">
        <v>7505</v>
      </c>
      <c r="B7507" s="63">
        <v>2.6725860880353012</v>
      </c>
    </row>
    <row r="7508" spans="1:2">
      <c r="A7508" s="5">
        <v>7506</v>
      </c>
      <c r="B7508" s="63">
        <v>2.6753599841357762</v>
      </c>
    </row>
    <row r="7509" spans="1:2">
      <c r="A7509" s="5">
        <v>7507</v>
      </c>
      <c r="B7509" s="63">
        <v>2.6769137920450135</v>
      </c>
    </row>
    <row r="7510" spans="1:2">
      <c r="A7510" s="5">
        <v>7508</v>
      </c>
      <c r="B7510" s="63">
        <v>2.6783924866010405</v>
      </c>
    </row>
    <row r="7511" spans="1:2">
      <c r="A7511" s="5">
        <v>7509</v>
      </c>
      <c r="B7511" s="63">
        <v>2.6794352548157305</v>
      </c>
    </row>
    <row r="7512" spans="1:2">
      <c r="A7512" s="5">
        <v>7510</v>
      </c>
      <c r="B7512" s="63">
        <v>2.6794352548157305</v>
      </c>
    </row>
    <row r="7513" spans="1:2">
      <c r="A7513" s="5">
        <v>7511</v>
      </c>
      <c r="B7513" s="63">
        <v>2.6794352548157305</v>
      </c>
    </row>
    <row r="7514" spans="1:2">
      <c r="A7514" s="5">
        <v>7512</v>
      </c>
      <c r="B7514" s="63">
        <v>2.6794352548157305</v>
      </c>
    </row>
    <row r="7515" spans="1:2">
      <c r="A7515" s="5">
        <v>7513</v>
      </c>
      <c r="B7515" s="63">
        <v>2.6794352548157305</v>
      </c>
    </row>
    <row r="7516" spans="1:2">
      <c r="A7516" s="5">
        <v>7514</v>
      </c>
      <c r="B7516" s="63">
        <v>2.6794352548157305</v>
      </c>
    </row>
    <row r="7517" spans="1:2">
      <c r="A7517" s="5">
        <v>7515</v>
      </c>
      <c r="B7517" s="63">
        <v>2.6794352548157305</v>
      </c>
    </row>
    <row r="7518" spans="1:2">
      <c r="A7518" s="5">
        <v>7516</v>
      </c>
      <c r="B7518" s="63">
        <v>2.6812136545161356</v>
      </c>
    </row>
    <row r="7519" spans="1:2">
      <c r="A7519" s="5">
        <v>7517</v>
      </c>
      <c r="B7519" s="63">
        <v>2.6836027770689386</v>
      </c>
    </row>
    <row r="7520" spans="1:2">
      <c r="A7520" s="5">
        <v>7518</v>
      </c>
      <c r="B7520" s="63">
        <v>2.685662339881298</v>
      </c>
    </row>
    <row r="7521" spans="1:2">
      <c r="A7521" s="5">
        <v>7519</v>
      </c>
      <c r="B7521" s="63">
        <v>2.6882211789345423</v>
      </c>
    </row>
    <row r="7522" spans="1:2">
      <c r="A7522" s="5">
        <v>7520</v>
      </c>
      <c r="B7522" s="63">
        <v>2.6903840107261754</v>
      </c>
    </row>
    <row r="7523" spans="1:2">
      <c r="A7523" s="5">
        <v>7521</v>
      </c>
      <c r="B7523" s="63">
        <v>2.6907386348374169</v>
      </c>
    </row>
    <row r="7524" spans="1:2">
      <c r="A7524" s="5">
        <v>7522</v>
      </c>
      <c r="B7524" s="63">
        <v>2.6917057908391553</v>
      </c>
    </row>
    <row r="7525" spans="1:2">
      <c r="A7525" s="5">
        <v>7523</v>
      </c>
      <c r="B7525" s="63">
        <v>2.6951550113883265</v>
      </c>
    </row>
    <row r="7526" spans="1:2">
      <c r="A7526" s="5">
        <v>7524</v>
      </c>
      <c r="B7526" s="63">
        <v>2.6961227695919887</v>
      </c>
    </row>
    <row r="7527" spans="1:2">
      <c r="A7527" s="5">
        <v>7525</v>
      </c>
      <c r="B7527" s="63">
        <v>2.6985949191064074</v>
      </c>
    </row>
    <row r="7528" spans="1:2">
      <c r="A7528" s="5">
        <v>7526</v>
      </c>
      <c r="B7528" s="63">
        <v>2.7002822182954116</v>
      </c>
    </row>
    <row r="7529" spans="1:2">
      <c r="A7529" s="5">
        <v>7527</v>
      </c>
      <c r="B7529" s="63">
        <v>2.7055156569044061</v>
      </c>
    </row>
    <row r="7530" spans="1:2">
      <c r="A7530" s="5">
        <v>7528</v>
      </c>
      <c r="B7530" s="63">
        <v>2.7097710769285577</v>
      </c>
    </row>
    <row r="7531" spans="1:2">
      <c r="A7531" s="5">
        <v>7529</v>
      </c>
      <c r="B7531" s="63">
        <v>2.7105390518521748</v>
      </c>
    </row>
    <row r="7532" spans="1:2">
      <c r="A7532" s="5">
        <v>7530</v>
      </c>
      <c r="B7532" s="63">
        <v>2.7107209192019792</v>
      </c>
    </row>
    <row r="7533" spans="1:2">
      <c r="A7533" s="5">
        <v>7531</v>
      </c>
      <c r="B7533" s="63">
        <v>2.7128238430697684</v>
      </c>
    </row>
    <row r="7534" spans="1:2">
      <c r="A7534" s="5">
        <v>7532</v>
      </c>
      <c r="B7534" s="63">
        <v>2.7134260177936116</v>
      </c>
    </row>
    <row r="7535" spans="1:2">
      <c r="A7535" s="5">
        <v>7533</v>
      </c>
      <c r="B7535" s="63">
        <v>2.7107969539630496</v>
      </c>
    </row>
    <row r="7536" spans="1:2">
      <c r="A7536" s="5">
        <v>7534</v>
      </c>
      <c r="B7536" s="63">
        <v>2.706625419935043</v>
      </c>
    </row>
    <row r="7537" spans="1:2">
      <c r="A7537" s="5">
        <v>7535</v>
      </c>
      <c r="B7537" s="63">
        <v>2.7033128966421489</v>
      </c>
    </row>
    <row r="7538" spans="1:2">
      <c r="A7538" s="5">
        <v>7536</v>
      </c>
      <c r="B7538" s="63">
        <v>2.7000447999120709</v>
      </c>
    </row>
    <row r="7539" spans="1:2">
      <c r="A7539" s="5">
        <v>7537</v>
      </c>
      <c r="B7539" s="63">
        <v>2.6968771801668541</v>
      </c>
    </row>
    <row r="7540" spans="1:2">
      <c r="A7540" s="5">
        <v>7538</v>
      </c>
      <c r="B7540" s="63">
        <v>2.6941462631829798</v>
      </c>
    </row>
    <row r="7541" spans="1:2">
      <c r="A7541" s="5">
        <v>7539</v>
      </c>
      <c r="B7541" s="63">
        <v>2.6919262973357903</v>
      </c>
    </row>
    <row r="7542" spans="1:2">
      <c r="A7542" s="5">
        <v>7540</v>
      </c>
      <c r="B7542" s="63">
        <v>2.6904873214357239</v>
      </c>
    </row>
    <row r="7543" spans="1:2">
      <c r="A7543" s="5">
        <v>7541</v>
      </c>
      <c r="B7543" s="63">
        <v>2.689358705796201</v>
      </c>
    </row>
    <row r="7544" spans="1:2">
      <c r="A7544" s="5">
        <v>7542</v>
      </c>
      <c r="B7544" s="63">
        <v>2.689358705796201</v>
      </c>
    </row>
    <row r="7545" spans="1:2">
      <c r="A7545" s="5">
        <v>7543</v>
      </c>
      <c r="B7545" s="63">
        <v>2.689358705796201</v>
      </c>
    </row>
    <row r="7546" spans="1:2">
      <c r="A7546" s="5">
        <v>7544</v>
      </c>
      <c r="B7546" s="63">
        <v>2.6880898475825155</v>
      </c>
    </row>
    <row r="7547" spans="1:2">
      <c r="A7547" s="5">
        <v>7545</v>
      </c>
      <c r="B7547" s="63">
        <v>2.6853360348485102</v>
      </c>
    </row>
    <row r="7548" spans="1:2">
      <c r="A7548" s="5">
        <v>7546</v>
      </c>
      <c r="B7548" s="63">
        <v>2.684085439774492</v>
      </c>
    </row>
    <row r="7549" spans="1:2">
      <c r="A7549" s="5">
        <v>7547</v>
      </c>
      <c r="B7549" s="63">
        <v>2.68252752478553</v>
      </c>
    </row>
    <row r="7550" spans="1:2">
      <c r="A7550" s="5">
        <v>7548</v>
      </c>
      <c r="B7550" s="63">
        <v>2.6810865554346597</v>
      </c>
    </row>
    <row r="7551" spans="1:2">
      <c r="A7551" s="5">
        <v>7549</v>
      </c>
      <c r="B7551" s="63">
        <v>2.6810865554346597</v>
      </c>
    </row>
    <row r="7552" spans="1:2">
      <c r="A7552" s="5">
        <v>7550</v>
      </c>
      <c r="B7552" s="63">
        <v>2.6810865554346597</v>
      </c>
    </row>
    <row r="7553" spans="1:2">
      <c r="A7553" s="5">
        <v>7551</v>
      </c>
      <c r="B7553" s="63">
        <v>2.6815978472875139</v>
      </c>
    </row>
    <row r="7554" spans="1:2">
      <c r="A7554" s="5">
        <v>7552</v>
      </c>
      <c r="B7554" s="63">
        <v>2.6856675556369303</v>
      </c>
    </row>
    <row r="7555" spans="1:2">
      <c r="A7555" s="5">
        <v>7553</v>
      </c>
      <c r="B7555" s="63">
        <v>2.6860144927269123</v>
      </c>
    </row>
    <row r="7556" spans="1:2">
      <c r="A7556" s="5">
        <v>7554</v>
      </c>
      <c r="B7556" s="63">
        <v>2.6860144927269123</v>
      </c>
    </row>
    <row r="7557" spans="1:2">
      <c r="A7557" s="5">
        <v>7555</v>
      </c>
      <c r="B7557" s="63">
        <v>2.6852633531034193</v>
      </c>
    </row>
    <row r="7558" spans="1:2">
      <c r="A7558" s="5">
        <v>7556</v>
      </c>
      <c r="B7558" s="63">
        <v>2.6844068217134911</v>
      </c>
    </row>
    <row r="7559" spans="1:2">
      <c r="A7559" s="5">
        <v>7557</v>
      </c>
      <c r="B7559" s="63">
        <v>2.6824496972723786</v>
      </c>
    </row>
    <row r="7560" spans="1:2">
      <c r="A7560" s="5">
        <v>7558</v>
      </c>
      <c r="B7560" s="63">
        <v>2.678416146715294</v>
      </c>
    </row>
    <row r="7561" spans="1:2">
      <c r="A7561" s="5">
        <v>7559</v>
      </c>
      <c r="B7561" s="63">
        <v>2.6754216560679387</v>
      </c>
    </row>
    <row r="7562" spans="1:2">
      <c r="A7562" s="5">
        <v>7560</v>
      </c>
      <c r="B7562" s="63">
        <v>2.6729081980015699</v>
      </c>
    </row>
    <row r="7563" spans="1:2">
      <c r="A7563" s="5">
        <v>7561</v>
      </c>
      <c r="B7563" s="63">
        <v>2.6703312351492841</v>
      </c>
    </row>
    <row r="7564" spans="1:2">
      <c r="A7564" s="5">
        <v>7562</v>
      </c>
      <c r="B7564" s="63">
        <v>2.6680540229576213</v>
      </c>
    </row>
    <row r="7565" spans="1:2">
      <c r="A7565" s="5">
        <v>7563</v>
      </c>
      <c r="B7565" s="63">
        <v>2.6664439496720629</v>
      </c>
    </row>
    <row r="7566" spans="1:2">
      <c r="A7566" s="5">
        <v>7564</v>
      </c>
      <c r="B7566" s="63">
        <v>2.6664439496720629</v>
      </c>
    </row>
    <row r="7567" spans="1:2">
      <c r="A7567" s="5">
        <v>7565</v>
      </c>
      <c r="B7567" s="63">
        <v>2.6664054868795333</v>
      </c>
    </row>
    <row r="7568" spans="1:2">
      <c r="A7568" s="5">
        <v>7566</v>
      </c>
      <c r="B7568" s="63">
        <v>2.6647553392683196</v>
      </c>
    </row>
    <row r="7569" spans="1:2">
      <c r="A7569" s="5">
        <v>7567</v>
      </c>
      <c r="B7569" s="63">
        <v>2.6647553392683196</v>
      </c>
    </row>
    <row r="7570" spans="1:2">
      <c r="A7570" s="5">
        <v>7568</v>
      </c>
      <c r="B7570" s="63">
        <v>2.6647553392683196</v>
      </c>
    </row>
    <row r="7571" spans="1:2">
      <c r="A7571" s="5">
        <v>7569</v>
      </c>
      <c r="B7571" s="63">
        <v>2.6639888304669608</v>
      </c>
    </row>
    <row r="7572" spans="1:2">
      <c r="A7572" s="5">
        <v>7570</v>
      </c>
      <c r="B7572" s="63">
        <v>2.6631510185212899</v>
      </c>
    </row>
    <row r="7573" spans="1:2">
      <c r="A7573" s="5">
        <v>7571</v>
      </c>
      <c r="B7573" s="63">
        <v>2.6616827524308309</v>
      </c>
    </row>
    <row r="7574" spans="1:2">
      <c r="A7574" s="5">
        <v>7572</v>
      </c>
      <c r="B7574" s="63">
        <v>2.6609686415208764</v>
      </c>
    </row>
    <row r="7575" spans="1:2">
      <c r="A7575" s="5">
        <v>7573</v>
      </c>
      <c r="B7575" s="63">
        <v>2.659875638197863</v>
      </c>
    </row>
    <row r="7576" spans="1:2">
      <c r="A7576" s="5">
        <v>7574</v>
      </c>
      <c r="B7576" s="63">
        <v>2.659875638197863</v>
      </c>
    </row>
    <row r="7577" spans="1:2">
      <c r="A7577" s="5">
        <v>7575</v>
      </c>
      <c r="B7577" s="63">
        <v>2.659875638197863</v>
      </c>
    </row>
    <row r="7578" spans="1:2">
      <c r="A7578" s="5">
        <v>7576</v>
      </c>
      <c r="B7578" s="63">
        <v>2.659875638197863</v>
      </c>
    </row>
    <row r="7579" spans="1:2">
      <c r="A7579" s="5">
        <v>7577</v>
      </c>
      <c r="B7579" s="63">
        <v>2.659875638197863</v>
      </c>
    </row>
    <row r="7580" spans="1:2">
      <c r="A7580" s="5">
        <v>7578</v>
      </c>
      <c r="B7580" s="63">
        <v>2.659875638197863</v>
      </c>
    </row>
    <row r="7581" spans="1:2">
      <c r="A7581" s="5">
        <v>7579</v>
      </c>
      <c r="B7581" s="63">
        <v>2.659875638197863</v>
      </c>
    </row>
    <row r="7582" spans="1:2">
      <c r="A7582" s="5">
        <v>7580</v>
      </c>
      <c r="B7582" s="63">
        <v>2.659875638197863</v>
      </c>
    </row>
    <row r="7583" spans="1:2">
      <c r="A7583" s="5">
        <v>7581</v>
      </c>
      <c r="B7583" s="63">
        <v>2.6591748760901655</v>
      </c>
    </row>
    <row r="7584" spans="1:2">
      <c r="A7584" s="5">
        <v>7582</v>
      </c>
      <c r="B7584" s="63">
        <v>2.6582543376916217</v>
      </c>
    </row>
    <row r="7585" spans="1:2">
      <c r="A7585" s="5">
        <v>7583</v>
      </c>
      <c r="B7585" s="63">
        <v>2.6574625676913151</v>
      </c>
    </row>
    <row r="7586" spans="1:2">
      <c r="A7586" s="5">
        <v>7584</v>
      </c>
      <c r="B7586" s="63">
        <v>2.6560599978078638</v>
      </c>
    </row>
    <row r="7587" spans="1:2">
      <c r="A7587" s="5">
        <v>7585</v>
      </c>
      <c r="B7587" s="63">
        <v>2.6549124998427613</v>
      </c>
    </row>
    <row r="7588" spans="1:2">
      <c r="A7588" s="5">
        <v>7586</v>
      </c>
      <c r="B7588" s="63">
        <v>2.6531387600583369</v>
      </c>
    </row>
    <row r="7589" spans="1:2">
      <c r="A7589" s="5">
        <v>7587</v>
      </c>
      <c r="B7589" s="63">
        <v>2.6513524568595477</v>
      </c>
    </row>
    <row r="7590" spans="1:2">
      <c r="A7590" s="5">
        <v>7588</v>
      </c>
      <c r="B7590" s="63">
        <v>2.6496567654224377</v>
      </c>
    </row>
    <row r="7591" spans="1:2">
      <c r="A7591" s="5">
        <v>7589</v>
      </c>
      <c r="B7591" s="63">
        <v>2.6481828921197152</v>
      </c>
    </row>
    <row r="7592" spans="1:2">
      <c r="A7592" s="5">
        <v>7590</v>
      </c>
      <c r="B7592" s="63">
        <v>2.6467471244169789</v>
      </c>
    </row>
    <row r="7593" spans="1:2">
      <c r="A7593" s="5">
        <v>7591</v>
      </c>
      <c r="B7593" s="63">
        <v>2.6461024360816681</v>
      </c>
    </row>
    <row r="7594" spans="1:2">
      <c r="A7594" s="5">
        <v>7592</v>
      </c>
      <c r="B7594" s="63">
        <v>2.6448696747252294</v>
      </c>
    </row>
    <row r="7595" spans="1:2">
      <c r="A7595" s="5">
        <v>7593</v>
      </c>
      <c r="B7595" s="63">
        <v>2.6435187620366607</v>
      </c>
    </row>
    <row r="7596" spans="1:2">
      <c r="A7596" s="5">
        <v>7594</v>
      </c>
      <c r="B7596" s="63">
        <v>2.6435187620366607</v>
      </c>
    </row>
    <row r="7597" spans="1:2">
      <c r="A7597" s="5">
        <v>7595</v>
      </c>
      <c r="B7597" s="63">
        <v>2.6444341304496257</v>
      </c>
    </row>
    <row r="7598" spans="1:2">
      <c r="A7598" s="5">
        <v>7596</v>
      </c>
      <c r="B7598" s="63">
        <v>2.647863935718592</v>
      </c>
    </row>
    <row r="7599" spans="1:2">
      <c r="A7599" s="5">
        <v>7597</v>
      </c>
      <c r="B7599" s="63">
        <v>2.6510966921509485</v>
      </c>
    </row>
    <row r="7600" spans="1:2">
      <c r="A7600" s="5">
        <v>7598</v>
      </c>
      <c r="B7600" s="63">
        <v>2.6536121712697485</v>
      </c>
    </row>
    <row r="7601" spans="1:2">
      <c r="A7601" s="5">
        <v>7599</v>
      </c>
      <c r="B7601" s="63">
        <v>2.6558864433911458</v>
      </c>
    </row>
    <row r="7602" spans="1:2">
      <c r="A7602" s="5">
        <v>7600</v>
      </c>
      <c r="B7602" s="63">
        <v>2.6583248659387766</v>
      </c>
    </row>
    <row r="7603" spans="1:2">
      <c r="A7603" s="5">
        <v>7601</v>
      </c>
      <c r="B7603" s="63">
        <v>2.6598782947222239</v>
      </c>
    </row>
    <row r="7604" spans="1:2">
      <c r="A7604" s="5">
        <v>7602</v>
      </c>
      <c r="B7604" s="63">
        <v>2.6585592401059444</v>
      </c>
    </row>
    <row r="7605" spans="1:2">
      <c r="A7605" s="5">
        <v>7603</v>
      </c>
      <c r="B7605" s="63">
        <v>2.657459443842864</v>
      </c>
    </row>
    <row r="7606" spans="1:2">
      <c r="A7606" s="5">
        <v>7604</v>
      </c>
      <c r="B7606" s="63">
        <v>2.6565965649671641</v>
      </c>
    </row>
    <row r="7607" spans="1:2">
      <c r="A7607" s="5">
        <v>7605</v>
      </c>
      <c r="B7607" s="63">
        <v>2.655231635136265</v>
      </c>
    </row>
    <row r="7608" spans="1:2">
      <c r="A7608" s="5">
        <v>7606</v>
      </c>
      <c r="B7608" s="63">
        <v>2.6525142764732008</v>
      </c>
    </row>
    <row r="7609" spans="1:2">
      <c r="A7609" s="5">
        <v>7607</v>
      </c>
      <c r="B7609" s="63">
        <v>2.6497043914896574</v>
      </c>
    </row>
    <row r="7610" spans="1:2">
      <c r="A7610" s="5">
        <v>7608</v>
      </c>
      <c r="B7610" s="63">
        <v>2.6473446605235678</v>
      </c>
    </row>
    <row r="7611" spans="1:2">
      <c r="A7611" s="5">
        <v>7609</v>
      </c>
      <c r="B7611" s="63">
        <v>2.6442770998893916</v>
      </c>
    </row>
    <row r="7612" spans="1:2">
      <c r="A7612" s="5">
        <v>7610</v>
      </c>
      <c r="B7612" s="63">
        <v>2.6414628333750083</v>
      </c>
    </row>
    <row r="7613" spans="1:2">
      <c r="A7613" s="5">
        <v>7611</v>
      </c>
      <c r="B7613" s="63">
        <v>2.6381065408610227</v>
      </c>
    </row>
    <row r="7614" spans="1:2">
      <c r="A7614" s="5">
        <v>7612</v>
      </c>
      <c r="B7614" s="63">
        <v>2.6355060409490907</v>
      </c>
    </row>
    <row r="7615" spans="1:2">
      <c r="A7615" s="5">
        <v>7613</v>
      </c>
      <c r="B7615" s="63">
        <v>2.6349804558530385</v>
      </c>
    </row>
    <row r="7616" spans="1:2">
      <c r="A7616" s="5">
        <v>7614</v>
      </c>
      <c r="B7616" s="63">
        <v>2.6349804558530385</v>
      </c>
    </row>
    <row r="7617" spans="1:2">
      <c r="A7617" s="5">
        <v>7615</v>
      </c>
      <c r="B7617" s="63">
        <v>2.6349804558530385</v>
      </c>
    </row>
    <row r="7618" spans="1:2">
      <c r="A7618" s="5">
        <v>7616</v>
      </c>
      <c r="B7618" s="63">
        <v>2.635919150495754</v>
      </c>
    </row>
    <row r="7619" spans="1:2">
      <c r="A7619" s="5">
        <v>7617</v>
      </c>
      <c r="B7619" s="63">
        <v>2.636578989776301</v>
      </c>
    </row>
    <row r="7620" spans="1:2">
      <c r="A7620" s="5">
        <v>7618</v>
      </c>
      <c r="B7620" s="63">
        <v>2.636578989776301</v>
      </c>
    </row>
    <row r="7621" spans="1:2">
      <c r="A7621" s="5">
        <v>7619</v>
      </c>
      <c r="B7621" s="63">
        <v>2.636578989776301</v>
      </c>
    </row>
    <row r="7622" spans="1:2">
      <c r="A7622" s="5">
        <v>7620</v>
      </c>
      <c r="B7622" s="63">
        <v>2.6370138141887947</v>
      </c>
    </row>
    <row r="7623" spans="1:2">
      <c r="A7623" s="5">
        <v>7621</v>
      </c>
      <c r="B7623" s="63">
        <v>2.6431880574738114</v>
      </c>
    </row>
    <row r="7624" spans="1:2">
      <c r="A7624" s="5">
        <v>7622</v>
      </c>
      <c r="B7624" s="63">
        <v>2.6463613107850286</v>
      </c>
    </row>
    <row r="7625" spans="1:2">
      <c r="A7625" s="5">
        <v>7623</v>
      </c>
      <c r="B7625" s="63">
        <v>2.6452951748006681</v>
      </c>
    </row>
    <row r="7626" spans="1:2">
      <c r="A7626" s="5">
        <v>7624</v>
      </c>
      <c r="B7626" s="63">
        <v>2.6464023124830343</v>
      </c>
    </row>
    <row r="7627" spans="1:2">
      <c r="A7627" s="5">
        <v>7625</v>
      </c>
      <c r="B7627" s="63">
        <v>2.6493677301573944</v>
      </c>
    </row>
    <row r="7628" spans="1:2">
      <c r="A7628" s="5">
        <v>7626</v>
      </c>
      <c r="B7628" s="63">
        <v>2.6496554982856986</v>
      </c>
    </row>
    <row r="7629" spans="1:2">
      <c r="A7629" s="5">
        <v>7627</v>
      </c>
      <c r="B7629" s="63">
        <v>2.6506366542977235</v>
      </c>
    </row>
    <row r="7630" spans="1:2">
      <c r="A7630" s="5">
        <v>7628</v>
      </c>
      <c r="B7630" s="63">
        <v>2.6512698317606938</v>
      </c>
    </row>
    <row r="7631" spans="1:2">
      <c r="A7631" s="5">
        <v>7629</v>
      </c>
      <c r="B7631" s="63">
        <v>2.6505299353266416</v>
      </c>
    </row>
    <row r="7632" spans="1:2">
      <c r="A7632" s="5">
        <v>7630</v>
      </c>
      <c r="B7632" s="63">
        <v>2.6478966953594116</v>
      </c>
    </row>
    <row r="7633" spans="1:2">
      <c r="A7633" s="5">
        <v>7631</v>
      </c>
      <c r="B7633" s="63">
        <v>2.645302062072731</v>
      </c>
    </row>
    <row r="7634" spans="1:2">
      <c r="A7634" s="5">
        <v>7632</v>
      </c>
      <c r="B7634" s="63">
        <v>2.6429218420068366</v>
      </c>
    </row>
    <row r="7635" spans="1:2">
      <c r="A7635" s="5">
        <v>7633</v>
      </c>
      <c r="B7635" s="63">
        <v>2.6403826376297141</v>
      </c>
    </row>
    <row r="7636" spans="1:2">
      <c r="A7636" s="5">
        <v>7634</v>
      </c>
      <c r="B7636" s="63">
        <v>2.6372805634775718</v>
      </c>
    </row>
    <row r="7637" spans="1:2">
      <c r="A7637" s="5">
        <v>7635</v>
      </c>
      <c r="B7637" s="63">
        <v>2.6342903745172714</v>
      </c>
    </row>
    <row r="7638" spans="1:2">
      <c r="A7638" s="5">
        <v>7636</v>
      </c>
      <c r="B7638" s="63">
        <v>2.6315454619859024</v>
      </c>
    </row>
    <row r="7639" spans="1:2">
      <c r="A7639" s="5">
        <v>7637</v>
      </c>
      <c r="B7639" s="63">
        <v>2.6289627810495322</v>
      </c>
    </row>
    <row r="7640" spans="1:2">
      <c r="A7640" s="5">
        <v>7638</v>
      </c>
      <c r="B7640" s="63">
        <v>2.6266209656329704</v>
      </c>
    </row>
    <row r="7641" spans="1:2">
      <c r="A7641" s="5">
        <v>7639</v>
      </c>
      <c r="B7641" s="63">
        <v>2.6246840789793824</v>
      </c>
    </row>
    <row r="7642" spans="1:2">
      <c r="A7642" s="5">
        <v>7640</v>
      </c>
      <c r="B7642" s="63">
        <v>2.6234831825269005</v>
      </c>
    </row>
    <row r="7643" spans="1:2">
      <c r="A7643" s="5">
        <v>7641</v>
      </c>
      <c r="B7643" s="63">
        <v>2.6218822467545144</v>
      </c>
    </row>
    <row r="7644" spans="1:2">
      <c r="A7644" s="5">
        <v>7642</v>
      </c>
      <c r="B7644" s="63">
        <v>2.6207493754940989</v>
      </c>
    </row>
    <row r="7645" spans="1:2">
      <c r="A7645" s="5">
        <v>7643</v>
      </c>
      <c r="B7645" s="63">
        <v>2.6222096141009366</v>
      </c>
    </row>
    <row r="7646" spans="1:2">
      <c r="A7646" s="5">
        <v>7644</v>
      </c>
      <c r="B7646" s="63">
        <v>2.6257117271288184</v>
      </c>
    </row>
    <row r="7647" spans="1:2">
      <c r="A7647" s="5">
        <v>7645</v>
      </c>
      <c r="B7647" s="63">
        <v>2.6284918966877142</v>
      </c>
    </row>
    <row r="7648" spans="1:2">
      <c r="A7648" s="5">
        <v>7646</v>
      </c>
      <c r="B7648" s="63">
        <v>2.631333513093324</v>
      </c>
    </row>
    <row r="7649" spans="1:2">
      <c r="A7649" s="5">
        <v>7647</v>
      </c>
      <c r="B7649" s="63">
        <v>2.6322385732822897</v>
      </c>
    </row>
    <row r="7650" spans="1:2">
      <c r="A7650" s="5">
        <v>7648</v>
      </c>
      <c r="B7650" s="63">
        <v>2.6333606401239482</v>
      </c>
    </row>
    <row r="7651" spans="1:2">
      <c r="A7651" s="5">
        <v>7649</v>
      </c>
      <c r="B7651" s="63">
        <v>2.6333606401239482</v>
      </c>
    </row>
    <row r="7652" spans="1:2">
      <c r="A7652" s="5">
        <v>7650</v>
      </c>
      <c r="B7652" s="63">
        <v>2.6335286745960742</v>
      </c>
    </row>
    <row r="7653" spans="1:2">
      <c r="A7653" s="5">
        <v>7651</v>
      </c>
      <c r="B7653" s="63">
        <v>2.6349955701230092</v>
      </c>
    </row>
    <row r="7654" spans="1:2">
      <c r="A7654" s="5">
        <v>7652</v>
      </c>
      <c r="B7654" s="63">
        <v>2.6349955701230092</v>
      </c>
    </row>
    <row r="7655" spans="1:2">
      <c r="A7655" s="5">
        <v>7653</v>
      </c>
      <c r="B7655" s="63">
        <v>2.6349955701230092</v>
      </c>
    </row>
    <row r="7656" spans="1:2">
      <c r="A7656" s="5">
        <v>7654</v>
      </c>
      <c r="B7656" s="63">
        <v>2.6342569451827345</v>
      </c>
    </row>
    <row r="7657" spans="1:2">
      <c r="A7657" s="5">
        <v>7655</v>
      </c>
      <c r="B7657" s="63">
        <v>2.6326150209103623</v>
      </c>
    </row>
    <row r="7658" spans="1:2">
      <c r="A7658" s="5">
        <v>7656</v>
      </c>
      <c r="B7658" s="63">
        <v>2.6306027483983105</v>
      </c>
    </row>
    <row r="7659" spans="1:2">
      <c r="A7659" s="5">
        <v>7657</v>
      </c>
      <c r="B7659" s="63">
        <v>2.6282908972440482</v>
      </c>
    </row>
    <row r="7660" spans="1:2">
      <c r="A7660" s="5">
        <v>7658</v>
      </c>
      <c r="B7660" s="63">
        <v>2.6261415383245112</v>
      </c>
    </row>
    <row r="7661" spans="1:2">
      <c r="A7661" s="5">
        <v>7659</v>
      </c>
      <c r="B7661" s="63">
        <v>2.6243916127792861</v>
      </c>
    </row>
    <row r="7662" spans="1:2">
      <c r="A7662" s="5">
        <v>7660</v>
      </c>
      <c r="B7662" s="63">
        <v>2.6229484824854423</v>
      </c>
    </row>
    <row r="7663" spans="1:2">
      <c r="A7663" s="5">
        <v>7661</v>
      </c>
      <c r="B7663" s="63">
        <v>2.6219218788830774</v>
      </c>
    </row>
    <row r="7664" spans="1:2">
      <c r="A7664" s="5">
        <v>7662</v>
      </c>
      <c r="B7664" s="63">
        <v>2.6219218788830774</v>
      </c>
    </row>
    <row r="7665" spans="1:2">
      <c r="A7665" s="5">
        <v>7663</v>
      </c>
      <c r="B7665" s="63">
        <v>2.6219218788830774</v>
      </c>
    </row>
    <row r="7666" spans="1:2">
      <c r="A7666" s="5">
        <v>7664</v>
      </c>
      <c r="B7666" s="63">
        <v>2.6219785905174202</v>
      </c>
    </row>
    <row r="7667" spans="1:2">
      <c r="A7667" s="5">
        <v>7665</v>
      </c>
      <c r="B7667" s="63">
        <v>2.6235953369456411</v>
      </c>
    </row>
    <row r="7668" spans="1:2">
      <c r="A7668" s="5">
        <v>7666</v>
      </c>
      <c r="B7668" s="63">
        <v>2.6245408714617651</v>
      </c>
    </row>
    <row r="7669" spans="1:2">
      <c r="A7669" s="5">
        <v>7667</v>
      </c>
      <c r="B7669" s="63">
        <v>2.6255764601444112</v>
      </c>
    </row>
    <row r="7670" spans="1:2">
      <c r="A7670" s="5">
        <v>7668</v>
      </c>
      <c r="B7670" s="63">
        <v>2.6268321892055653</v>
      </c>
    </row>
    <row r="7671" spans="1:2">
      <c r="A7671" s="5">
        <v>7669</v>
      </c>
      <c r="B7671" s="63">
        <v>2.6279962219408985</v>
      </c>
    </row>
    <row r="7672" spans="1:2">
      <c r="A7672" s="5">
        <v>7670</v>
      </c>
      <c r="B7672" s="63">
        <v>2.6295891176873143</v>
      </c>
    </row>
    <row r="7673" spans="1:2">
      <c r="A7673" s="5">
        <v>7671</v>
      </c>
      <c r="B7673" s="63">
        <v>2.630102886770286</v>
      </c>
    </row>
    <row r="7674" spans="1:2">
      <c r="A7674" s="5">
        <v>7672</v>
      </c>
      <c r="B7674" s="63">
        <v>2.6306645322809779</v>
      </c>
    </row>
    <row r="7675" spans="1:2">
      <c r="A7675" s="5">
        <v>7673</v>
      </c>
      <c r="B7675" s="63">
        <v>2.6318507616098388</v>
      </c>
    </row>
    <row r="7676" spans="1:2">
      <c r="A7676" s="5">
        <v>7674</v>
      </c>
      <c r="B7676" s="63">
        <v>2.6333490664764136</v>
      </c>
    </row>
    <row r="7677" spans="1:2">
      <c r="A7677" s="5">
        <v>7675</v>
      </c>
      <c r="B7677" s="63">
        <v>2.6333490664764136</v>
      </c>
    </row>
    <row r="7678" spans="1:2">
      <c r="A7678" s="5">
        <v>7676</v>
      </c>
      <c r="B7678" s="63">
        <v>2.6333490664764136</v>
      </c>
    </row>
    <row r="7679" spans="1:2">
      <c r="A7679" s="5">
        <v>7677</v>
      </c>
      <c r="B7679" s="63">
        <v>2.6343226145283891</v>
      </c>
    </row>
    <row r="7680" spans="1:2">
      <c r="A7680" s="5">
        <v>7678</v>
      </c>
      <c r="B7680" s="63">
        <v>2.6350069534144986</v>
      </c>
    </row>
    <row r="7681" spans="1:2">
      <c r="A7681" s="5">
        <v>7679</v>
      </c>
      <c r="B7681" s="63">
        <v>2.6350069534144986</v>
      </c>
    </row>
    <row r="7682" spans="1:2">
      <c r="A7682" s="5">
        <v>7680</v>
      </c>
      <c r="B7682" s="63">
        <v>2.6350069534144986</v>
      </c>
    </row>
    <row r="7683" spans="1:2">
      <c r="A7683" s="5">
        <v>7681</v>
      </c>
      <c r="B7683" s="63">
        <v>2.6350069534144986</v>
      </c>
    </row>
    <row r="7684" spans="1:2">
      <c r="A7684" s="5">
        <v>7682</v>
      </c>
      <c r="B7684" s="63">
        <v>2.6337283049356124</v>
      </c>
    </row>
    <row r="7685" spans="1:2">
      <c r="A7685" s="5">
        <v>7683</v>
      </c>
      <c r="B7685" s="63">
        <v>2.632604476200703</v>
      </c>
    </row>
    <row r="7686" spans="1:2">
      <c r="A7686" s="5">
        <v>7684</v>
      </c>
      <c r="B7686" s="63">
        <v>2.6317644666156434</v>
      </c>
    </row>
    <row r="7687" spans="1:2">
      <c r="A7687" s="5">
        <v>7685</v>
      </c>
      <c r="B7687" s="63">
        <v>2.6307633487477573</v>
      </c>
    </row>
    <row r="7688" spans="1:2">
      <c r="A7688" s="5">
        <v>7686</v>
      </c>
      <c r="B7688" s="63">
        <v>2.6301336863783624</v>
      </c>
    </row>
    <row r="7689" spans="1:2">
      <c r="A7689" s="5">
        <v>7687</v>
      </c>
      <c r="B7689" s="63">
        <v>2.6301336863783624</v>
      </c>
    </row>
    <row r="7690" spans="1:2">
      <c r="A7690" s="5">
        <v>7688</v>
      </c>
      <c r="B7690" s="63">
        <v>2.6301336863783624</v>
      </c>
    </row>
    <row r="7691" spans="1:2">
      <c r="A7691" s="5">
        <v>7689</v>
      </c>
      <c r="B7691" s="63">
        <v>2.6301336863783624</v>
      </c>
    </row>
    <row r="7692" spans="1:2">
      <c r="A7692" s="5">
        <v>7690</v>
      </c>
      <c r="B7692" s="63">
        <v>2.6301336863783624</v>
      </c>
    </row>
    <row r="7693" spans="1:2">
      <c r="A7693" s="5">
        <v>7691</v>
      </c>
      <c r="B7693" s="63">
        <v>2.6308099592443264</v>
      </c>
    </row>
    <row r="7694" spans="1:2">
      <c r="A7694" s="5">
        <v>7692</v>
      </c>
      <c r="B7694" s="63">
        <v>2.6332697760982078</v>
      </c>
    </row>
    <row r="7695" spans="1:2">
      <c r="A7695" s="5">
        <v>7693</v>
      </c>
      <c r="B7695" s="63">
        <v>2.6373532765891095</v>
      </c>
    </row>
    <row r="7696" spans="1:2">
      <c r="A7696" s="5">
        <v>7694</v>
      </c>
      <c r="B7696" s="63">
        <v>2.638405075315724</v>
      </c>
    </row>
    <row r="7697" spans="1:2">
      <c r="A7697" s="5">
        <v>7695</v>
      </c>
      <c r="B7697" s="63">
        <v>2.6386151138584868</v>
      </c>
    </row>
    <row r="7698" spans="1:2">
      <c r="A7698" s="5">
        <v>7696</v>
      </c>
      <c r="B7698" s="63">
        <v>2.6409200479605404</v>
      </c>
    </row>
    <row r="7699" spans="1:2">
      <c r="A7699" s="5">
        <v>7697</v>
      </c>
      <c r="B7699" s="63">
        <v>2.6431354763329873</v>
      </c>
    </row>
    <row r="7700" spans="1:2">
      <c r="A7700" s="5">
        <v>7698</v>
      </c>
      <c r="B7700" s="63">
        <v>2.6432412740019626</v>
      </c>
    </row>
    <row r="7701" spans="1:2">
      <c r="A7701" s="5">
        <v>7699</v>
      </c>
      <c r="B7701" s="63">
        <v>2.6417545802830631</v>
      </c>
    </row>
    <row r="7702" spans="1:2">
      <c r="A7702" s="5">
        <v>7700</v>
      </c>
      <c r="B7702" s="63">
        <v>2.6417545802830631</v>
      </c>
    </row>
    <row r="7703" spans="1:2">
      <c r="A7703" s="5">
        <v>7701</v>
      </c>
      <c r="B7703" s="63">
        <v>2.6417545802830631</v>
      </c>
    </row>
    <row r="7704" spans="1:2">
      <c r="A7704" s="5">
        <v>7702</v>
      </c>
      <c r="B7704" s="63">
        <v>2.6417545802830631</v>
      </c>
    </row>
    <row r="7705" spans="1:2">
      <c r="A7705" s="5">
        <v>7703</v>
      </c>
      <c r="B7705" s="63">
        <v>2.6415795546256238</v>
      </c>
    </row>
    <row r="7706" spans="1:2">
      <c r="A7706" s="5">
        <v>7704</v>
      </c>
      <c r="B7706" s="63">
        <v>2.6393693073005569</v>
      </c>
    </row>
    <row r="7707" spans="1:2">
      <c r="A7707" s="5">
        <v>7705</v>
      </c>
      <c r="B7707" s="63">
        <v>2.6369591859802139</v>
      </c>
    </row>
    <row r="7708" spans="1:2">
      <c r="A7708" s="5">
        <v>7706</v>
      </c>
      <c r="B7708" s="63">
        <v>2.6362709138729006</v>
      </c>
    </row>
    <row r="7709" spans="1:2">
      <c r="A7709" s="5">
        <v>7707</v>
      </c>
      <c r="B7709" s="63">
        <v>2.6352076267571087</v>
      </c>
    </row>
    <row r="7710" spans="1:2">
      <c r="A7710" s="5">
        <v>7708</v>
      </c>
      <c r="B7710" s="63">
        <v>2.6352076267571087</v>
      </c>
    </row>
    <row r="7711" spans="1:2">
      <c r="A7711" s="5">
        <v>7709</v>
      </c>
      <c r="B7711" s="63">
        <v>2.6352076267571087</v>
      </c>
    </row>
    <row r="7712" spans="1:2">
      <c r="A7712" s="5">
        <v>7710</v>
      </c>
      <c r="B7712" s="63">
        <v>2.6363370699589619</v>
      </c>
    </row>
    <row r="7713" spans="1:2">
      <c r="A7713" s="5">
        <v>7711</v>
      </c>
      <c r="B7713" s="63">
        <v>2.6369714128873931</v>
      </c>
    </row>
    <row r="7714" spans="1:2">
      <c r="A7714" s="5">
        <v>7712</v>
      </c>
      <c r="B7714" s="63">
        <v>2.6391110255351258</v>
      </c>
    </row>
    <row r="7715" spans="1:2">
      <c r="A7715" s="5">
        <v>7713</v>
      </c>
      <c r="B7715" s="63">
        <v>2.64096567503548</v>
      </c>
    </row>
    <row r="7716" spans="1:2">
      <c r="A7716" s="5">
        <v>7714</v>
      </c>
      <c r="B7716" s="63">
        <v>2.6426148118137931</v>
      </c>
    </row>
    <row r="7717" spans="1:2">
      <c r="A7717" s="5">
        <v>7715</v>
      </c>
      <c r="B7717" s="63">
        <v>2.6433757285044681</v>
      </c>
    </row>
    <row r="7718" spans="1:2">
      <c r="A7718" s="5">
        <v>7716</v>
      </c>
      <c r="B7718" s="63">
        <v>2.6449647593251986</v>
      </c>
    </row>
    <row r="7719" spans="1:2">
      <c r="A7719" s="5">
        <v>7717</v>
      </c>
      <c r="B7719" s="63">
        <v>2.6455859543193023</v>
      </c>
    </row>
    <row r="7720" spans="1:2">
      <c r="A7720" s="5">
        <v>7718</v>
      </c>
      <c r="B7720" s="63">
        <v>2.6468959221840214</v>
      </c>
    </row>
    <row r="7721" spans="1:2">
      <c r="A7721" s="5">
        <v>7719</v>
      </c>
      <c r="B7721" s="63">
        <v>2.6482872571056442</v>
      </c>
    </row>
    <row r="7722" spans="1:2">
      <c r="A7722" s="5">
        <v>7720</v>
      </c>
      <c r="B7722" s="63">
        <v>2.6482872571056442</v>
      </c>
    </row>
    <row r="7723" spans="1:2">
      <c r="A7723" s="5">
        <v>7721</v>
      </c>
      <c r="B7723" s="63">
        <v>2.6482872571056442</v>
      </c>
    </row>
    <row r="7724" spans="1:2">
      <c r="A7724" s="5">
        <v>7722</v>
      </c>
      <c r="B7724" s="63">
        <v>2.6495728835929748</v>
      </c>
    </row>
    <row r="7725" spans="1:2">
      <c r="A7725" s="5">
        <v>7723</v>
      </c>
      <c r="B7725" s="63">
        <v>2.6499331516128954</v>
      </c>
    </row>
    <row r="7726" spans="1:2">
      <c r="A7726" s="5">
        <v>7724</v>
      </c>
      <c r="B7726" s="63">
        <v>2.6504111207517496</v>
      </c>
    </row>
    <row r="7727" spans="1:2">
      <c r="A7727" s="5">
        <v>7725</v>
      </c>
      <c r="B7727" s="63">
        <v>2.6515382718553142</v>
      </c>
    </row>
    <row r="7728" spans="1:2">
      <c r="A7728" s="5">
        <v>7726</v>
      </c>
      <c r="B7728" s="63">
        <v>2.6502130592421307</v>
      </c>
    </row>
    <row r="7729" spans="1:2">
      <c r="A7729" s="5">
        <v>7727</v>
      </c>
      <c r="B7729" s="63">
        <v>2.6497732721840923</v>
      </c>
    </row>
    <row r="7730" spans="1:2">
      <c r="A7730" s="5">
        <v>7728</v>
      </c>
      <c r="B7730" s="63">
        <v>2.6483258232403553</v>
      </c>
    </row>
    <row r="7731" spans="1:2">
      <c r="A7731" s="5">
        <v>7729</v>
      </c>
      <c r="B7731" s="63">
        <v>2.6483258232403553</v>
      </c>
    </row>
    <row r="7732" spans="1:2">
      <c r="A7732" s="5">
        <v>7730</v>
      </c>
      <c r="B7732" s="63">
        <v>2.6469604302731988</v>
      </c>
    </row>
    <row r="7733" spans="1:2">
      <c r="A7733" s="5">
        <v>7731</v>
      </c>
      <c r="B7733" s="63">
        <v>2.6457007717345098</v>
      </c>
    </row>
    <row r="7734" spans="1:2">
      <c r="A7734" s="5">
        <v>7732</v>
      </c>
      <c r="B7734" s="63">
        <v>2.645125024415349</v>
      </c>
    </row>
    <row r="7735" spans="1:2">
      <c r="A7735" s="5">
        <v>7733</v>
      </c>
      <c r="B7735" s="63">
        <v>2.645125024415349</v>
      </c>
    </row>
    <row r="7736" spans="1:2">
      <c r="A7736" s="5">
        <v>7734</v>
      </c>
      <c r="B7736" s="63">
        <v>2.6436583226920178</v>
      </c>
    </row>
    <row r="7737" spans="1:2">
      <c r="A7737" s="5">
        <v>7735</v>
      </c>
      <c r="B7737" s="63">
        <v>2.6435240158635018</v>
      </c>
    </row>
    <row r="7738" spans="1:2">
      <c r="A7738" s="5">
        <v>7736</v>
      </c>
      <c r="B7738" s="63">
        <v>2.6427475060939511</v>
      </c>
    </row>
    <row r="7739" spans="1:2">
      <c r="A7739" s="5">
        <v>7737</v>
      </c>
      <c r="B7739" s="63">
        <v>2.6419247966584773</v>
      </c>
    </row>
    <row r="7740" spans="1:2">
      <c r="A7740" s="5">
        <v>7738</v>
      </c>
      <c r="B7740" s="63">
        <v>2.640756278521355</v>
      </c>
    </row>
    <row r="7741" spans="1:2">
      <c r="A7741" s="5">
        <v>7739</v>
      </c>
      <c r="B7741" s="63">
        <v>2.6398799234952048</v>
      </c>
    </row>
    <row r="7742" spans="1:2">
      <c r="A7742" s="5">
        <v>7740</v>
      </c>
      <c r="B7742" s="63">
        <v>2.6386930459405584</v>
      </c>
    </row>
    <row r="7743" spans="1:2">
      <c r="A7743" s="5">
        <v>7741</v>
      </c>
      <c r="B7743" s="63">
        <v>2.6386930459405584</v>
      </c>
    </row>
    <row r="7744" spans="1:2">
      <c r="A7744" s="5">
        <v>7742</v>
      </c>
      <c r="B7744" s="63">
        <v>2.6386930459405584</v>
      </c>
    </row>
    <row r="7745" spans="1:2">
      <c r="A7745" s="5">
        <v>7743</v>
      </c>
      <c r="B7745" s="63">
        <v>2.6387085293743526</v>
      </c>
    </row>
    <row r="7746" spans="1:2">
      <c r="A7746" s="5">
        <v>7744</v>
      </c>
      <c r="B7746" s="63">
        <v>2.6403324683422813</v>
      </c>
    </row>
    <row r="7747" spans="1:2">
      <c r="A7747" s="5">
        <v>7745</v>
      </c>
      <c r="B7747" s="63">
        <v>2.6403324683422813</v>
      </c>
    </row>
    <row r="7748" spans="1:2">
      <c r="A7748" s="5">
        <v>7746</v>
      </c>
      <c r="B7748" s="63">
        <v>2.6403324683422813</v>
      </c>
    </row>
    <row r="7749" spans="1:2">
      <c r="A7749" s="5">
        <v>7747</v>
      </c>
      <c r="B7749" s="63">
        <v>2.641212657985204</v>
      </c>
    </row>
    <row r="7750" spans="1:2">
      <c r="A7750" s="5">
        <v>7748</v>
      </c>
      <c r="B7750" s="63">
        <v>2.6419607739509772</v>
      </c>
    </row>
    <row r="7751" spans="1:2">
      <c r="A7751" s="5">
        <v>7749</v>
      </c>
      <c r="B7751" s="63">
        <v>2.6407281144561736</v>
      </c>
    </row>
    <row r="7752" spans="1:2">
      <c r="A7752" s="5">
        <v>7750</v>
      </c>
      <c r="B7752" s="63">
        <v>2.6384773132139703</v>
      </c>
    </row>
    <row r="7753" spans="1:2">
      <c r="A7753" s="5">
        <v>7751</v>
      </c>
      <c r="B7753" s="63">
        <v>2.6371545503138805</v>
      </c>
    </row>
    <row r="7754" spans="1:2">
      <c r="A7754" s="5">
        <v>7752</v>
      </c>
      <c r="B7754" s="63">
        <v>2.6364031240141839</v>
      </c>
    </row>
    <row r="7755" spans="1:2">
      <c r="A7755" s="5">
        <v>7753</v>
      </c>
      <c r="B7755" s="63">
        <v>2.6355385797768984</v>
      </c>
    </row>
    <row r="7756" spans="1:2">
      <c r="A7756" s="5">
        <v>7754</v>
      </c>
      <c r="B7756" s="63">
        <v>2.634752925324098</v>
      </c>
    </row>
    <row r="7757" spans="1:2">
      <c r="A7757" s="5">
        <v>7755</v>
      </c>
      <c r="B7757" s="63">
        <v>2.633933383392062</v>
      </c>
    </row>
    <row r="7758" spans="1:2">
      <c r="A7758" s="5">
        <v>7756</v>
      </c>
      <c r="B7758" s="63">
        <v>2.633933383392062</v>
      </c>
    </row>
    <row r="7759" spans="1:2">
      <c r="A7759" s="5">
        <v>7757</v>
      </c>
      <c r="B7759" s="63">
        <v>2.633933383392062</v>
      </c>
    </row>
    <row r="7760" spans="1:2">
      <c r="A7760" s="5">
        <v>7758</v>
      </c>
      <c r="B7760" s="63">
        <v>2.633933383392062</v>
      </c>
    </row>
    <row r="7761" spans="1:2">
      <c r="A7761" s="5">
        <v>7759</v>
      </c>
      <c r="B7761" s="63">
        <v>2.633933383392062</v>
      </c>
    </row>
    <row r="7762" spans="1:2">
      <c r="A7762" s="5">
        <v>7760</v>
      </c>
      <c r="B7762" s="63">
        <v>2.633933383392062</v>
      </c>
    </row>
    <row r="7763" spans="1:2">
      <c r="A7763" s="5">
        <v>7761</v>
      </c>
      <c r="B7763" s="63">
        <v>2.633933383392062</v>
      </c>
    </row>
    <row r="7764" spans="1:2">
      <c r="A7764" s="5">
        <v>7762</v>
      </c>
      <c r="B7764" s="63">
        <v>2.6324013333479703</v>
      </c>
    </row>
    <row r="7765" spans="1:2">
      <c r="A7765" s="5">
        <v>7763</v>
      </c>
      <c r="B7765" s="63">
        <v>2.6305141342541174</v>
      </c>
    </row>
    <row r="7766" spans="1:2">
      <c r="A7766" s="5">
        <v>7764</v>
      </c>
      <c r="B7766" s="63">
        <v>2.6281117557716565</v>
      </c>
    </row>
    <row r="7767" spans="1:2">
      <c r="A7767" s="5">
        <v>7765</v>
      </c>
      <c r="B7767" s="63">
        <v>2.6274669504731314</v>
      </c>
    </row>
    <row r="7768" spans="1:2">
      <c r="A7768" s="5">
        <v>7766</v>
      </c>
      <c r="B7768" s="63">
        <v>2.6274669504731314</v>
      </c>
    </row>
    <row r="7769" spans="1:2">
      <c r="A7769" s="5">
        <v>7767</v>
      </c>
      <c r="B7769" s="63">
        <v>2.6287700539296632</v>
      </c>
    </row>
    <row r="7770" spans="1:2">
      <c r="A7770" s="5">
        <v>7768</v>
      </c>
      <c r="B7770" s="63">
        <v>2.6290845961433091</v>
      </c>
    </row>
    <row r="7771" spans="1:2">
      <c r="A7771" s="5">
        <v>7769</v>
      </c>
      <c r="B7771" s="63">
        <v>2.6290845961433091</v>
      </c>
    </row>
    <row r="7772" spans="1:2">
      <c r="A7772" s="5">
        <v>7770</v>
      </c>
      <c r="B7772" s="63">
        <v>2.6290845961433091</v>
      </c>
    </row>
    <row r="7773" spans="1:2">
      <c r="A7773" s="5">
        <v>7771</v>
      </c>
      <c r="B7773" s="63">
        <v>2.6290845961433091</v>
      </c>
    </row>
    <row r="7774" spans="1:2">
      <c r="A7774" s="5">
        <v>7772</v>
      </c>
      <c r="B7774" s="63">
        <v>2.6289446570812847</v>
      </c>
    </row>
    <row r="7775" spans="1:2">
      <c r="A7775" s="5">
        <v>7773</v>
      </c>
      <c r="B7775" s="63">
        <v>2.6268582818162658</v>
      </c>
    </row>
    <row r="7776" spans="1:2">
      <c r="A7776" s="5">
        <v>7774</v>
      </c>
      <c r="B7776" s="63">
        <v>2.6247492783359623</v>
      </c>
    </row>
    <row r="7777" spans="1:2">
      <c r="A7777" s="5">
        <v>7775</v>
      </c>
      <c r="B7777" s="63">
        <v>2.6231045037567755</v>
      </c>
    </row>
    <row r="7778" spans="1:2">
      <c r="A7778" s="5">
        <v>7776</v>
      </c>
      <c r="B7778" s="63">
        <v>2.6209653690084687</v>
      </c>
    </row>
    <row r="7779" spans="1:2">
      <c r="A7779" s="5">
        <v>7777</v>
      </c>
      <c r="B7779" s="63">
        <v>2.6180208472459316</v>
      </c>
    </row>
    <row r="7780" spans="1:2">
      <c r="A7780" s="5">
        <v>7778</v>
      </c>
      <c r="B7780" s="63">
        <v>2.6154123836196534</v>
      </c>
    </row>
    <row r="7781" spans="1:2">
      <c r="A7781" s="5">
        <v>7779</v>
      </c>
      <c r="B7781" s="63">
        <v>2.6135414951200615</v>
      </c>
    </row>
    <row r="7782" spans="1:2">
      <c r="A7782" s="5">
        <v>7780</v>
      </c>
      <c r="B7782" s="63">
        <v>2.6130078479378884</v>
      </c>
    </row>
    <row r="7783" spans="1:2">
      <c r="A7783" s="5">
        <v>7781</v>
      </c>
      <c r="B7783" s="63">
        <v>2.6118417865358827</v>
      </c>
    </row>
    <row r="7784" spans="1:2">
      <c r="A7784" s="5">
        <v>7782</v>
      </c>
      <c r="B7784" s="63">
        <v>2.6110658444503594</v>
      </c>
    </row>
    <row r="7785" spans="1:2">
      <c r="A7785" s="5">
        <v>7783</v>
      </c>
      <c r="B7785" s="63">
        <v>2.6097418712030835</v>
      </c>
    </row>
    <row r="7786" spans="1:2">
      <c r="A7786" s="5">
        <v>7784</v>
      </c>
      <c r="B7786" s="63">
        <v>2.6087875942471834</v>
      </c>
    </row>
    <row r="7787" spans="1:2">
      <c r="A7787" s="5">
        <v>7785</v>
      </c>
      <c r="B7787" s="63">
        <v>2.6071479906265065</v>
      </c>
    </row>
    <row r="7788" spans="1:2">
      <c r="A7788" s="5">
        <v>7786</v>
      </c>
      <c r="B7788" s="63">
        <v>2.605289194579274</v>
      </c>
    </row>
    <row r="7789" spans="1:2">
      <c r="A7789" s="5">
        <v>7787</v>
      </c>
      <c r="B7789" s="63">
        <v>2.6049021829732801</v>
      </c>
    </row>
    <row r="7790" spans="1:2">
      <c r="A7790" s="5">
        <v>7788</v>
      </c>
      <c r="B7790" s="63">
        <v>2.6034648670413785</v>
      </c>
    </row>
    <row r="7791" spans="1:2">
      <c r="A7791" s="5">
        <v>7789</v>
      </c>
      <c r="B7791" s="63">
        <v>2.6050963352254057</v>
      </c>
    </row>
    <row r="7792" spans="1:2">
      <c r="A7792" s="5">
        <v>7790</v>
      </c>
      <c r="B7792" s="63">
        <v>2.6065859202622725</v>
      </c>
    </row>
    <row r="7793" spans="1:2">
      <c r="A7793" s="5">
        <v>7791</v>
      </c>
      <c r="B7793" s="63">
        <v>2.6074870565363293</v>
      </c>
    </row>
    <row r="7794" spans="1:2">
      <c r="A7794" s="5">
        <v>7792</v>
      </c>
      <c r="B7794" s="63">
        <v>2.6088496574879221</v>
      </c>
    </row>
    <row r="7795" spans="1:2">
      <c r="A7795" s="5">
        <v>7793</v>
      </c>
      <c r="B7795" s="63">
        <v>2.6098101709520196</v>
      </c>
    </row>
    <row r="7796" spans="1:2">
      <c r="A7796" s="5">
        <v>7794</v>
      </c>
      <c r="B7796" s="63">
        <v>2.6084384334390345</v>
      </c>
    </row>
    <row r="7797" spans="1:2">
      <c r="A7797" s="5">
        <v>7795</v>
      </c>
      <c r="B7797" s="63">
        <v>2.6065875573242594</v>
      </c>
    </row>
    <row r="7798" spans="1:2">
      <c r="A7798" s="5">
        <v>7796</v>
      </c>
      <c r="B7798" s="63">
        <v>2.6057711067109417</v>
      </c>
    </row>
    <row r="7799" spans="1:2">
      <c r="A7799" s="5">
        <v>7797</v>
      </c>
      <c r="B7799" s="63">
        <v>2.6024160210331306</v>
      </c>
    </row>
    <row r="7800" spans="1:2">
      <c r="A7800" s="5">
        <v>7798</v>
      </c>
      <c r="B7800" s="63">
        <v>2.5981991963104667</v>
      </c>
    </row>
    <row r="7801" spans="1:2">
      <c r="A7801" s="5">
        <v>7799</v>
      </c>
      <c r="B7801" s="63">
        <v>2.5952542633788727</v>
      </c>
    </row>
    <row r="7802" spans="1:2">
      <c r="A7802" s="5">
        <v>7800</v>
      </c>
      <c r="B7802" s="63">
        <v>2.5931269836243351</v>
      </c>
    </row>
    <row r="7803" spans="1:2">
      <c r="A7803" s="5">
        <v>7801</v>
      </c>
      <c r="B7803" s="63">
        <v>2.5896379496959199</v>
      </c>
    </row>
    <row r="7804" spans="1:2">
      <c r="A7804" s="5">
        <v>7802</v>
      </c>
      <c r="B7804" s="63">
        <v>2.586347509851036</v>
      </c>
    </row>
    <row r="7805" spans="1:2">
      <c r="A7805" s="5">
        <v>7803</v>
      </c>
      <c r="B7805" s="63">
        <v>2.5856789635580881</v>
      </c>
    </row>
    <row r="7806" spans="1:2">
      <c r="A7806" s="5">
        <v>7804</v>
      </c>
      <c r="B7806" s="63">
        <v>2.5856789635580881</v>
      </c>
    </row>
    <row r="7807" spans="1:2">
      <c r="A7807" s="5">
        <v>7805</v>
      </c>
      <c r="B7807" s="63">
        <v>2.5856789635580881</v>
      </c>
    </row>
    <row r="7808" spans="1:2">
      <c r="A7808" s="5">
        <v>7806</v>
      </c>
      <c r="B7808" s="63">
        <v>2.5856789635580881</v>
      </c>
    </row>
    <row r="7809" spans="1:2">
      <c r="A7809" s="5">
        <v>7807</v>
      </c>
      <c r="B7809" s="63">
        <v>2.5856789635580881</v>
      </c>
    </row>
    <row r="7810" spans="1:2">
      <c r="A7810" s="5">
        <v>7808</v>
      </c>
      <c r="B7810" s="63">
        <v>2.5856789635580881</v>
      </c>
    </row>
    <row r="7811" spans="1:2">
      <c r="A7811" s="5">
        <v>7809</v>
      </c>
      <c r="B7811" s="63">
        <v>2.5854460969156183</v>
      </c>
    </row>
    <row r="7812" spans="1:2">
      <c r="A7812" s="5">
        <v>7810</v>
      </c>
      <c r="B7812" s="63">
        <v>2.5840729867134673</v>
      </c>
    </row>
    <row r="7813" spans="1:2">
      <c r="A7813" s="5">
        <v>7811</v>
      </c>
      <c r="B7813" s="63">
        <v>2.5837054683913556</v>
      </c>
    </row>
    <row r="7814" spans="1:2">
      <c r="A7814" s="5">
        <v>7812</v>
      </c>
      <c r="B7814" s="63">
        <v>2.5824750809651533</v>
      </c>
    </row>
    <row r="7815" spans="1:2">
      <c r="A7815" s="5">
        <v>7813</v>
      </c>
      <c r="B7815" s="63">
        <v>2.5824750809651533</v>
      </c>
    </row>
    <row r="7816" spans="1:2">
      <c r="A7816" s="5">
        <v>7814</v>
      </c>
      <c r="B7816" s="63">
        <v>2.5835869238788143</v>
      </c>
    </row>
    <row r="7817" spans="1:2">
      <c r="A7817" s="5">
        <v>7815</v>
      </c>
      <c r="B7817" s="63">
        <v>2.5853501615616068</v>
      </c>
    </row>
    <row r="7818" spans="1:2">
      <c r="A7818" s="5">
        <v>7816</v>
      </c>
      <c r="B7818" s="63">
        <v>2.5875461703179621</v>
      </c>
    </row>
    <row r="7819" spans="1:2">
      <c r="A7819" s="5">
        <v>7817</v>
      </c>
      <c r="B7819" s="63">
        <v>2.5895081782165041</v>
      </c>
    </row>
    <row r="7820" spans="1:2">
      <c r="A7820" s="5">
        <v>7818</v>
      </c>
      <c r="B7820" s="63">
        <v>2.5912261056508434</v>
      </c>
    </row>
    <row r="7821" spans="1:2">
      <c r="A7821" s="5">
        <v>7819</v>
      </c>
      <c r="B7821" s="63">
        <v>2.5922623702666545</v>
      </c>
    </row>
    <row r="7822" spans="1:2">
      <c r="A7822" s="5">
        <v>7820</v>
      </c>
      <c r="B7822" s="63">
        <v>2.5922623702666545</v>
      </c>
    </row>
    <row r="7823" spans="1:2">
      <c r="A7823" s="5">
        <v>7821</v>
      </c>
      <c r="B7823" s="63">
        <v>2.5922623702666545</v>
      </c>
    </row>
    <row r="7824" spans="1:2">
      <c r="A7824" s="5">
        <v>7822</v>
      </c>
      <c r="B7824" s="63">
        <v>2.5922623702666545</v>
      </c>
    </row>
    <row r="7825" spans="1:2">
      <c r="A7825" s="5">
        <v>7823</v>
      </c>
      <c r="B7825" s="63">
        <v>2.5909203080131915</v>
      </c>
    </row>
    <row r="7826" spans="1:2">
      <c r="A7826" s="5">
        <v>7824</v>
      </c>
      <c r="B7826" s="63">
        <v>2.5890652443403854</v>
      </c>
    </row>
    <row r="7827" spans="1:2">
      <c r="A7827" s="5">
        <v>7825</v>
      </c>
      <c r="B7827" s="63">
        <v>2.58744231567659</v>
      </c>
    </row>
    <row r="7828" spans="1:2">
      <c r="A7828" s="5">
        <v>7826</v>
      </c>
      <c r="B7828" s="63">
        <v>2.5874333039041608</v>
      </c>
    </row>
    <row r="7829" spans="1:2">
      <c r="A7829" s="5">
        <v>7827</v>
      </c>
      <c r="B7829" s="63">
        <v>2.5874333039041608</v>
      </c>
    </row>
    <row r="7830" spans="1:2">
      <c r="A7830" s="5">
        <v>7828</v>
      </c>
      <c r="B7830" s="63">
        <v>2.5873519324056167</v>
      </c>
    </row>
    <row r="7831" spans="1:2">
      <c r="A7831" s="5">
        <v>7829</v>
      </c>
      <c r="B7831" s="63">
        <v>2.5858058739332717</v>
      </c>
    </row>
    <row r="7832" spans="1:2">
      <c r="A7832" s="5">
        <v>7830</v>
      </c>
      <c r="B7832" s="63">
        <v>2.5858058739332717</v>
      </c>
    </row>
    <row r="7833" spans="1:2">
      <c r="A7833" s="5">
        <v>7831</v>
      </c>
      <c r="B7833" s="63">
        <v>2.5858058739332717</v>
      </c>
    </row>
    <row r="7834" spans="1:2">
      <c r="A7834" s="5">
        <v>7832</v>
      </c>
      <c r="B7834" s="63">
        <v>2.5858058739332717</v>
      </c>
    </row>
    <row r="7835" spans="1:2">
      <c r="A7835" s="5">
        <v>7833</v>
      </c>
      <c r="B7835" s="63">
        <v>2.5858058739332717</v>
      </c>
    </row>
    <row r="7836" spans="1:2">
      <c r="A7836" s="5">
        <v>7834</v>
      </c>
      <c r="B7836" s="63">
        <v>2.5845155170347711</v>
      </c>
    </row>
    <row r="7837" spans="1:2">
      <c r="A7837" s="5">
        <v>7835</v>
      </c>
      <c r="B7837" s="63">
        <v>2.5837793141636616</v>
      </c>
    </row>
    <row r="7838" spans="1:2">
      <c r="A7838" s="5">
        <v>7836</v>
      </c>
      <c r="B7838" s="63">
        <v>2.5825535076556818</v>
      </c>
    </row>
    <row r="7839" spans="1:2">
      <c r="A7839" s="5">
        <v>7837</v>
      </c>
      <c r="B7839" s="63">
        <v>2.584575916394471</v>
      </c>
    </row>
    <row r="7840" spans="1:2">
      <c r="A7840" s="5">
        <v>7838</v>
      </c>
      <c r="B7840" s="63">
        <v>2.5892967757515288</v>
      </c>
    </row>
    <row r="7841" spans="1:2">
      <c r="A7841" s="5">
        <v>7839</v>
      </c>
      <c r="B7841" s="63">
        <v>2.5914999003341048</v>
      </c>
    </row>
    <row r="7842" spans="1:2">
      <c r="A7842" s="5">
        <v>7840</v>
      </c>
      <c r="B7842" s="63">
        <v>2.5938763401616041</v>
      </c>
    </row>
    <row r="7843" spans="1:2">
      <c r="A7843" s="5">
        <v>7841</v>
      </c>
      <c r="B7843" s="63">
        <v>2.5951450454347826</v>
      </c>
    </row>
    <row r="7844" spans="1:2">
      <c r="A7844" s="5">
        <v>7842</v>
      </c>
      <c r="B7844" s="63">
        <v>2.5957632273253513</v>
      </c>
    </row>
    <row r="7845" spans="1:2">
      <c r="A7845" s="5">
        <v>7843</v>
      </c>
      <c r="B7845" s="63">
        <v>2.5957632273253513</v>
      </c>
    </row>
    <row r="7846" spans="1:2">
      <c r="A7846" s="5">
        <v>7844</v>
      </c>
      <c r="B7846" s="63">
        <v>2.5957632273253513</v>
      </c>
    </row>
    <row r="7847" spans="1:2">
      <c r="A7847" s="5">
        <v>7845</v>
      </c>
      <c r="B7847" s="63">
        <v>2.5939336403768376</v>
      </c>
    </row>
    <row r="7848" spans="1:2">
      <c r="A7848" s="5">
        <v>7846</v>
      </c>
      <c r="B7848" s="63">
        <v>2.5915519584822708</v>
      </c>
    </row>
    <row r="7849" spans="1:2">
      <c r="A7849" s="5">
        <v>7847</v>
      </c>
      <c r="B7849" s="63">
        <v>2.5897065261485182</v>
      </c>
    </row>
    <row r="7850" spans="1:2">
      <c r="A7850" s="5">
        <v>7848</v>
      </c>
      <c r="B7850" s="63">
        <v>2.5881624054055332</v>
      </c>
    </row>
    <row r="7851" spans="1:2">
      <c r="A7851" s="5">
        <v>7849</v>
      </c>
      <c r="B7851" s="63">
        <v>2.5864858419696297</v>
      </c>
    </row>
    <row r="7852" spans="1:2">
      <c r="A7852" s="5">
        <v>7850</v>
      </c>
      <c r="B7852" s="63">
        <v>2.5861356277099778</v>
      </c>
    </row>
    <row r="7853" spans="1:2">
      <c r="A7853" s="5">
        <v>7851</v>
      </c>
      <c r="B7853" s="63">
        <v>2.5861356277099778</v>
      </c>
    </row>
    <row r="7854" spans="1:2">
      <c r="A7854" s="5">
        <v>7852</v>
      </c>
      <c r="B7854" s="63">
        <v>2.5861356277099778</v>
      </c>
    </row>
    <row r="7855" spans="1:2">
      <c r="A7855" s="5">
        <v>7853</v>
      </c>
      <c r="B7855" s="63">
        <v>2.5874166960372089</v>
      </c>
    </row>
    <row r="7856" spans="1:2">
      <c r="A7856" s="5">
        <v>7854</v>
      </c>
      <c r="B7856" s="63">
        <v>2.5893023864748033</v>
      </c>
    </row>
    <row r="7857" spans="1:2">
      <c r="A7857" s="5">
        <v>7855</v>
      </c>
      <c r="B7857" s="63">
        <v>2.5894557797751818</v>
      </c>
    </row>
    <row r="7858" spans="1:2">
      <c r="A7858" s="5">
        <v>7856</v>
      </c>
      <c r="B7858" s="63">
        <v>2.5894557797751818</v>
      </c>
    </row>
    <row r="7859" spans="1:2">
      <c r="A7859" s="5">
        <v>7857</v>
      </c>
      <c r="B7859" s="63">
        <v>2.5894557797751818</v>
      </c>
    </row>
    <row r="7860" spans="1:2">
      <c r="A7860" s="5">
        <v>7858</v>
      </c>
      <c r="B7860" s="63">
        <v>2.5894557797751818</v>
      </c>
    </row>
    <row r="7861" spans="1:2">
      <c r="A7861" s="5">
        <v>7859</v>
      </c>
      <c r="B7861" s="63">
        <v>2.5894557797751818</v>
      </c>
    </row>
    <row r="7862" spans="1:2">
      <c r="A7862" s="5">
        <v>7860</v>
      </c>
      <c r="B7862" s="63">
        <v>2.5894557797751818</v>
      </c>
    </row>
    <row r="7863" spans="1:2">
      <c r="A7863" s="5">
        <v>7861</v>
      </c>
      <c r="B7863" s="63">
        <v>2.5894557797751818</v>
      </c>
    </row>
    <row r="7864" spans="1:2">
      <c r="A7864" s="5">
        <v>7862</v>
      </c>
      <c r="B7864" s="63">
        <v>2.5896536535725891</v>
      </c>
    </row>
    <row r="7865" spans="1:2">
      <c r="A7865" s="5">
        <v>7863</v>
      </c>
      <c r="B7865" s="63">
        <v>2.5925749930145456</v>
      </c>
    </row>
    <row r="7866" spans="1:2">
      <c r="A7866" s="5">
        <v>7864</v>
      </c>
      <c r="B7866" s="63">
        <v>2.5960213213151198</v>
      </c>
    </row>
    <row r="7867" spans="1:2">
      <c r="A7867" s="5">
        <v>7865</v>
      </c>
      <c r="B7867" s="63">
        <v>2.5976828918964827</v>
      </c>
    </row>
    <row r="7868" spans="1:2">
      <c r="A7868" s="5">
        <v>7866</v>
      </c>
      <c r="B7868" s="63">
        <v>2.5976828918964827</v>
      </c>
    </row>
    <row r="7869" spans="1:2">
      <c r="A7869" s="5">
        <v>7867</v>
      </c>
      <c r="B7869" s="63">
        <v>2.5976828918964827</v>
      </c>
    </row>
    <row r="7870" spans="1:2">
      <c r="A7870" s="5">
        <v>7868</v>
      </c>
      <c r="B7870" s="63">
        <v>2.5976828918964827</v>
      </c>
    </row>
    <row r="7871" spans="1:2">
      <c r="A7871" s="5">
        <v>7869</v>
      </c>
      <c r="B7871" s="63">
        <v>2.597091286438229</v>
      </c>
    </row>
    <row r="7872" spans="1:2">
      <c r="A7872" s="5">
        <v>7870</v>
      </c>
      <c r="B7872" s="63">
        <v>2.5949503418692492</v>
      </c>
    </row>
    <row r="7873" spans="1:2">
      <c r="A7873" s="5">
        <v>7871</v>
      </c>
      <c r="B7873" s="63">
        <v>2.5922992055149998</v>
      </c>
    </row>
    <row r="7874" spans="1:2">
      <c r="A7874" s="5">
        <v>7872</v>
      </c>
      <c r="B7874" s="63">
        <v>2.588938651066647</v>
      </c>
    </row>
    <row r="7875" spans="1:2">
      <c r="A7875" s="5">
        <v>7873</v>
      </c>
      <c r="B7875" s="63">
        <v>2.5856547164598189</v>
      </c>
    </row>
    <row r="7876" spans="1:2">
      <c r="A7876" s="5">
        <v>7874</v>
      </c>
      <c r="B7876" s="63">
        <v>2.5836570671308681</v>
      </c>
    </row>
    <row r="7877" spans="1:2">
      <c r="A7877" s="5">
        <v>7875</v>
      </c>
      <c r="B7877" s="63">
        <v>2.5823080463275785</v>
      </c>
    </row>
    <row r="7878" spans="1:2">
      <c r="A7878" s="5">
        <v>7876</v>
      </c>
      <c r="B7878" s="63">
        <v>2.5815664354200809</v>
      </c>
    </row>
    <row r="7879" spans="1:2">
      <c r="A7879" s="5">
        <v>7877</v>
      </c>
      <c r="B7879" s="63">
        <v>2.5813371403329044</v>
      </c>
    </row>
    <row r="7880" spans="1:2">
      <c r="A7880" s="5">
        <v>7878</v>
      </c>
      <c r="B7880" s="63">
        <v>2.5799604776110643</v>
      </c>
    </row>
    <row r="7881" spans="1:2">
      <c r="A7881" s="5">
        <v>7879</v>
      </c>
      <c r="B7881" s="63">
        <v>2.5794160428249184</v>
      </c>
    </row>
    <row r="7882" spans="1:2">
      <c r="A7882" s="5">
        <v>7880</v>
      </c>
      <c r="B7882" s="63">
        <v>2.5774965387873849</v>
      </c>
    </row>
    <row r="7883" spans="1:2">
      <c r="A7883" s="5">
        <v>7881</v>
      </c>
      <c r="B7883" s="63">
        <v>2.5749335996764389</v>
      </c>
    </row>
    <row r="7884" spans="1:2">
      <c r="A7884" s="5">
        <v>7882</v>
      </c>
      <c r="B7884" s="63">
        <v>2.5734144745539935</v>
      </c>
    </row>
    <row r="7885" spans="1:2">
      <c r="A7885" s="5">
        <v>7883</v>
      </c>
      <c r="B7885" s="63">
        <v>2.5717466516754568</v>
      </c>
    </row>
    <row r="7886" spans="1:2">
      <c r="A7886" s="5">
        <v>7884</v>
      </c>
      <c r="B7886" s="63">
        <v>2.5703360188704325</v>
      </c>
    </row>
    <row r="7887" spans="1:2">
      <c r="A7887" s="5">
        <v>7885</v>
      </c>
      <c r="B7887" s="63">
        <v>2.572772981048788</v>
      </c>
    </row>
    <row r="7888" spans="1:2">
      <c r="A7888" s="5">
        <v>7886</v>
      </c>
      <c r="B7888" s="63">
        <v>2.5767861903704135</v>
      </c>
    </row>
    <row r="7889" spans="1:2">
      <c r="A7889" s="5">
        <v>7887</v>
      </c>
      <c r="B7889" s="63">
        <v>2.5802729195207128</v>
      </c>
    </row>
    <row r="7890" spans="1:2">
      <c r="A7890" s="5">
        <v>7888</v>
      </c>
      <c r="B7890" s="63">
        <v>2.583228782040738</v>
      </c>
    </row>
    <row r="7891" spans="1:2">
      <c r="A7891" s="5">
        <v>7889</v>
      </c>
      <c r="B7891" s="63">
        <v>2.5855558594049008</v>
      </c>
    </row>
    <row r="7892" spans="1:2">
      <c r="A7892" s="5">
        <v>7890</v>
      </c>
      <c r="B7892" s="63">
        <v>2.5875249394006503</v>
      </c>
    </row>
    <row r="7893" spans="1:2">
      <c r="A7893" s="5">
        <v>7891</v>
      </c>
      <c r="B7893" s="63">
        <v>2.5880896896184358</v>
      </c>
    </row>
    <row r="7894" spans="1:2">
      <c r="A7894" s="5">
        <v>7892</v>
      </c>
      <c r="B7894" s="63">
        <v>2.5880896896184358</v>
      </c>
    </row>
    <row r="7895" spans="1:2">
      <c r="A7895" s="5">
        <v>7893</v>
      </c>
      <c r="B7895" s="63">
        <v>2.5880896896184358</v>
      </c>
    </row>
    <row r="7896" spans="1:2">
      <c r="A7896" s="5">
        <v>7894</v>
      </c>
      <c r="B7896" s="63">
        <v>2.5877114571274826</v>
      </c>
    </row>
    <row r="7897" spans="1:2">
      <c r="A7897" s="5">
        <v>7895</v>
      </c>
      <c r="B7897" s="63">
        <v>2.5864291567313256</v>
      </c>
    </row>
    <row r="7898" spans="1:2">
      <c r="A7898" s="5">
        <v>7896</v>
      </c>
      <c r="B7898" s="63">
        <v>2.5862431155502765</v>
      </c>
    </row>
    <row r="7899" spans="1:2">
      <c r="A7899" s="5">
        <v>7897</v>
      </c>
      <c r="B7899" s="63">
        <v>2.5842435676207081</v>
      </c>
    </row>
    <row r="7900" spans="1:2">
      <c r="A7900" s="5">
        <v>7898</v>
      </c>
      <c r="B7900" s="63">
        <v>2.5824522667931635</v>
      </c>
    </row>
    <row r="7901" spans="1:2">
      <c r="A7901" s="5">
        <v>7899</v>
      </c>
      <c r="B7901" s="63">
        <v>2.581533979714413</v>
      </c>
    </row>
    <row r="7902" spans="1:2">
      <c r="A7902" s="5">
        <v>7900</v>
      </c>
      <c r="B7902" s="63">
        <v>2.581533979714413</v>
      </c>
    </row>
    <row r="7903" spans="1:2">
      <c r="A7903" s="5">
        <v>7901</v>
      </c>
      <c r="B7903" s="63">
        <v>2.581533979714413</v>
      </c>
    </row>
    <row r="7904" spans="1:2">
      <c r="A7904" s="5">
        <v>7902</v>
      </c>
      <c r="B7904" s="63">
        <v>2.581533979714413</v>
      </c>
    </row>
    <row r="7905" spans="1:2">
      <c r="A7905" s="5">
        <v>7903</v>
      </c>
      <c r="B7905" s="63">
        <v>2.581533979714413</v>
      </c>
    </row>
    <row r="7906" spans="1:2">
      <c r="A7906" s="5">
        <v>7904</v>
      </c>
      <c r="B7906" s="63">
        <v>2.581533979714413</v>
      </c>
    </row>
    <row r="7907" spans="1:2">
      <c r="A7907" s="5">
        <v>7905</v>
      </c>
      <c r="B7907" s="63">
        <v>2.581533979714413</v>
      </c>
    </row>
    <row r="7908" spans="1:2">
      <c r="A7908" s="5">
        <v>7906</v>
      </c>
      <c r="B7908" s="63">
        <v>2.5799184029923619</v>
      </c>
    </row>
    <row r="7909" spans="1:2">
      <c r="A7909" s="5">
        <v>7907</v>
      </c>
      <c r="B7909" s="63">
        <v>2.5799157058692868</v>
      </c>
    </row>
    <row r="7910" spans="1:2">
      <c r="A7910" s="5">
        <v>7908</v>
      </c>
      <c r="B7910" s="63">
        <v>2.5812600205423775</v>
      </c>
    </row>
    <row r="7911" spans="1:2">
      <c r="A7911" s="5">
        <v>7909</v>
      </c>
      <c r="B7911" s="63">
        <v>2.5831096196853518</v>
      </c>
    </row>
    <row r="7912" spans="1:2">
      <c r="A7912" s="5">
        <v>7910</v>
      </c>
      <c r="B7912" s="63">
        <v>2.5869736357117996</v>
      </c>
    </row>
    <row r="7913" spans="1:2">
      <c r="A7913" s="5">
        <v>7911</v>
      </c>
      <c r="B7913" s="63">
        <v>2.5902138081301342</v>
      </c>
    </row>
    <row r="7914" spans="1:2">
      <c r="A7914" s="5">
        <v>7912</v>
      </c>
      <c r="B7914" s="63">
        <v>2.5922984322675942</v>
      </c>
    </row>
    <row r="7915" spans="1:2">
      <c r="A7915" s="5">
        <v>7913</v>
      </c>
      <c r="B7915" s="63">
        <v>2.5954199376369718</v>
      </c>
    </row>
    <row r="7916" spans="1:2">
      <c r="A7916" s="5">
        <v>7914</v>
      </c>
      <c r="B7916" s="63">
        <v>2.5964451968920703</v>
      </c>
    </row>
    <row r="7917" spans="1:2">
      <c r="A7917" s="5">
        <v>7915</v>
      </c>
      <c r="B7917" s="63">
        <v>2.5964451968920703</v>
      </c>
    </row>
    <row r="7918" spans="1:2">
      <c r="A7918" s="5">
        <v>7916</v>
      </c>
      <c r="B7918" s="63">
        <v>2.5954871721429051</v>
      </c>
    </row>
    <row r="7919" spans="1:2">
      <c r="A7919" s="5">
        <v>7917</v>
      </c>
      <c r="B7919" s="63">
        <v>2.5934268114214576</v>
      </c>
    </row>
    <row r="7920" spans="1:2">
      <c r="A7920" s="5">
        <v>7918</v>
      </c>
      <c r="B7920" s="63">
        <v>2.5908392635040309</v>
      </c>
    </row>
    <row r="7921" spans="1:2">
      <c r="A7921" s="5">
        <v>7919</v>
      </c>
      <c r="B7921" s="63">
        <v>2.5886950606529315</v>
      </c>
    </row>
    <row r="7922" spans="1:2">
      <c r="A7922" s="5">
        <v>7920</v>
      </c>
      <c r="B7922" s="63">
        <v>2.5857906106673942</v>
      </c>
    </row>
    <row r="7923" spans="1:2">
      <c r="A7923" s="5">
        <v>7921</v>
      </c>
      <c r="B7923" s="63">
        <v>2.5838495258275627</v>
      </c>
    </row>
    <row r="7924" spans="1:2">
      <c r="A7924" s="5">
        <v>7922</v>
      </c>
      <c r="B7924" s="63">
        <v>2.5829831768034643</v>
      </c>
    </row>
    <row r="7925" spans="1:2">
      <c r="A7925" s="5">
        <v>7923</v>
      </c>
      <c r="B7925" s="63">
        <v>2.5819054785717817</v>
      </c>
    </row>
    <row r="7926" spans="1:2">
      <c r="A7926" s="5">
        <v>7924</v>
      </c>
      <c r="B7926" s="63">
        <v>2.5815891078825706</v>
      </c>
    </row>
    <row r="7927" spans="1:2">
      <c r="A7927" s="5">
        <v>7925</v>
      </c>
      <c r="B7927" s="63">
        <v>2.5800296688079345</v>
      </c>
    </row>
    <row r="7928" spans="1:2">
      <c r="A7928" s="5">
        <v>7926</v>
      </c>
      <c r="B7928" s="63">
        <v>2.5780941295896107</v>
      </c>
    </row>
    <row r="7929" spans="1:2">
      <c r="A7929" s="5">
        <v>7927</v>
      </c>
      <c r="B7929" s="63">
        <v>2.5754737367730072</v>
      </c>
    </row>
    <row r="7930" spans="1:2">
      <c r="A7930" s="5">
        <v>7928</v>
      </c>
      <c r="B7930" s="63">
        <v>2.5722157943957922</v>
      </c>
    </row>
    <row r="7931" spans="1:2">
      <c r="A7931" s="5">
        <v>7929</v>
      </c>
      <c r="B7931" s="63">
        <v>2.5687874871019956</v>
      </c>
    </row>
    <row r="7932" spans="1:2">
      <c r="A7932" s="5">
        <v>7930</v>
      </c>
      <c r="B7932" s="63">
        <v>2.5651308136373716</v>
      </c>
    </row>
    <row r="7933" spans="1:2">
      <c r="A7933" s="5">
        <v>7931</v>
      </c>
      <c r="B7933" s="63">
        <v>2.561648349562315</v>
      </c>
    </row>
    <row r="7934" spans="1:2">
      <c r="A7934" s="5">
        <v>7932</v>
      </c>
      <c r="B7934" s="63">
        <v>2.5603698906357479</v>
      </c>
    </row>
    <row r="7935" spans="1:2">
      <c r="A7935" s="5">
        <v>7933</v>
      </c>
      <c r="B7935" s="63">
        <v>2.5589553162232788</v>
      </c>
    </row>
    <row r="7936" spans="1:2">
      <c r="A7936" s="5">
        <v>7934</v>
      </c>
      <c r="B7936" s="63">
        <v>2.5589553162232788</v>
      </c>
    </row>
    <row r="7937" spans="1:2">
      <c r="A7937" s="5">
        <v>7935</v>
      </c>
      <c r="B7937" s="63">
        <v>2.5602000824259949</v>
      </c>
    </row>
    <row r="7938" spans="1:2">
      <c r="A7938" s="5">
        <v>7936</v>
      </c>
      <c r="B7938" s="63">
        <v>2.5613357838789357</v>
      </c>
    </row>
    <row r="7939" spans="1:2">
      <c r="A7939" s="5">
        <v>7937</v>
      </c>
      <c r="B7939" s="63">
        <v>2.5622614009767597</v>
      </c>
    </row>
    <row r="7940" spans="1:2">
      <c r="A7940" s="5">
        <v>7938</v>
      </c>
      <c r="B7940" s="63">
        <v>2.5622614009767597</v>
      </c>
    </row>
    <row r="7941" spans="1:2">
      <c r="A7941" s="5">
        <v>7939</v>
      </c>
      <c r="B7941" s="63">
        <v>2.5622614009767597</v>
      </c>
    </row>
    <row r="7942" spans="1:2">
      <c r="A7942" s="5">
        <v>7940</v>
      </c>
      <c r="B7942" s="63">
        <v>2.561742941097827</v>
      </c>
    </row>
    <row r="7943" spans="1:2">
      <c r="A7943" s="5">
        <v>7941</v>
      </c>
      <c r="B7943" s="63">
        <v>2.5597201092821522</v>
      </c>
    </row>
    <row r="7944" spans="1:2">
      <c r="A7944" s="5">
        <v>7942</v>
      </c>
      <c r="B7944" s="63">
        <v>2.5575688409751556</v>
      </c>
    </row>
    <row r="7945" spans="1:2">
      <c r="A7945" s="5">
        <v>7943</v>
      </c>
      <c r="B7945" s="63">
        <v>2.5555019710181748</v>
      </c>
    </row>
    <row r="7946" spans="1:2">
      <c r="A7946" s="5">
        <v>7944</v>
      </c>
      <c r="B7946" s="63">
        <v>2.5535320325272379</v>
      </c>
    </row>
    <row r="7947" spans="1:2">
      <c r="A7947" s="5">
        <v>7945</v>
      </c>
      <c r="B7947" s="63">
        <v>2.5524167120307175</v>
      </c>
    </row>
    <row r="7948" spans="1:2">
      <c r="A7948" s="5">
        <v>7946</v>
      </c>
      <c r="B7948" s="63">
        <v>2.5508071257182237</v>
      </c>
    </row>
    <row r="7949" spans="1:2">
      <c r="A7949" s="5">
        <v>7947</v>
      </c>
      <c r="B7949" s="63">
        <v>2.5508071257182237</v>
      </c>
    </row>
    <row r="7950" spans="1:2">
      <c r="A7950" s="5">
        <v>7948</v>
      </c>
      <c r="B7950" s="63">
        <v>2.5501659439316171</v>
      </c>
    </row>
    <row r="7951" spans="1:2">
      <c r="A7951" s="5">
        <v>7949</v>
      </c>
      <c r="B7951" s="63">
        <v>2.5491441182025292</v>
      </c>
    </row>
    <row r="7952" spans="1:2">
      <c r="A7952" s="5">
        <v>7950</v>
      </c>
      <c r="B7952" s="63">
        <v>2.5486701654916217</v>
      </c>
    </row>
    <row r="7953" spans="1:2">
      <c r="A7953" s="5">
        <v>7951</v>
      </c>
      <c r="B7953" s="63">
        <v>2.5475344674862401</v>
      </c>
    </row>
    <row r="7954" spans="1:2">
      <c r="A7954" s="5">
        <v>7952</v>
      </c>
      <c r="B7954" s="63">
        <v>2.546152168766072</v>
      </c>
    </row>
    <row r="7955" spans="1:2">
      <c r="A7955" s="5">
        <v>7953</v>
      </c>
      <c r="B7955" s="63">
        <v>2.5448009718547779</v>
      </c>
    </row>
    <row r="7956" spans="1:2">
      <c r="A7956" s="5">
        <v>7954</v>
      </c>
      <c r="B7956" s="63">
        <v>2.543226793395251</v>
      </c>
    </row>
    <row r="7957" spans="1:2">
      <c r="A7957" s="5">
        <v>7955</v>
      </c>
      <c r="B7957" s="63">
        <v>2.542665083713421</v>
      </c>
    </row>
    <row r="7958" spans="1:2">
      <c r="A7958" s="5">
        <v>7956</v>
      </c>
      <c r="B7958" s="63">
        <v>2.542665083713421</v>
      </c>
    </row>
    <row r="7959" spans="1:2">
      <c r="A7959" s="5">
        <v>7957</v>
      </c>
      <c r="B7959" s="63">
        <v>2.5429336690074029</v>
      </c>
    </row>
    <row r="7960" spans="1:2">
      <c r="A7960" s="5">
        <v>7958</v>
      </c>
      <c r="B7960" s="63">
        <v>2.545095430215488</v>
      </c>
    </row>
    <row r="7961" spans="1:2">
      <c r="A7961" s="5">
        <v>7959</v>
      </c>
      <c r="B7961" s="63">
        <v>2.5480877028553581</v>
      </c>
    </row>
    <row r="7962" spans="1:2">
      <c r="A7962" s="5">
        <v>7960</v>
      </c>
      <c r="B7962" s="63">
        <v>2.550501047474611</v>
      </c>
    </row>
    <row r="7963" spans="1:2">
      <c r="A7963" s="5">
        <v>7961</v>
      </c>
      <c r="B7963" s="63">
        <v>2.5524243829986175</v>
      </c>
    </row>
    <row r="7964" spans="1:2">
      <c r="A7964" s="5">
        <v>7962</v>
      </c>
      <c r="B7964" s="63">
        <v>2.5541419542344954</v>
      </c>
    </row>
    <row r="7965" spans="1:2">
      <c r="A7965" s="5">
        <v>7963</v>
      </c>
      <c r="B7965" s="63">
        <v>2.5550793373663625</v>
      </c>
    </row>
    <row r="7966" spans="1:2">
      <c r="A7966" s="5">
        <v>7964</v>
      </c>
      <c r="B7966" s="63">
        <v>2.555773762394419</v>
      </c>
    </row>
    <row r="7967" spans="1:2">
      <c r="A7967" s="5">
        <v>7965</v>
      </c>
      <c r="B7967" s="63">
        <v>2.555773762394419</v>
      </c>
    </row>
    <row r="7968" spans="1:2">
      <c r="A7968" s="5">
        <v>7966</v>
      </c>
      <c r="B7968" s="63">
        <v>2.555773762394419</v>
      </c>
    </row>
    <row r="7969" spans="1:2">
      <c r="A7969" s="5">
        <v>7967</v>
      </c>
      <c r="B7969" s="63">
        <v>2.555773762394419</v>
      </c>
    </row>
    <row r="7970" spans="1:2">
      <c r="A7970" s="5">
        <v>7968</v>
      </c>
      <c r="B7970" s="63">
        <v>2.555773762394419</v>
      </c>
    </row>
    <row r="7971" spans="1:2">
      <c r="A7971" s="5">
        <v>7969</v>
      </c>
      <c r="B7971" s="63">
        <v>2.5557972177490207</v>
      </c>
    </row>
    <row r="7972" spans="1:2">
      <c r="A7972" s="5">
        <v>7970</v>
      </c>
      <c r="B7972" s="63">
        <v>2.5573975946360585</v>
      </c>
    </row>
    <row r="7973" spans="1:2">
      <c r="A7973" s="5">
        <v>7971</v>
      </c>
      <c r="B7973" s="63">
        <v>2.5574486705893333</v>
      </c>
    </row>
    <row r="7974" spans="1:2">
      <c r="A7974" s="5">
        <v>7972</v>
      </c>
      <c r="B7974" s="63">
        <v>2.5590105194763209</v>
      </c>
    </row>
    <row r="7975" spans="1:2">
      <c r="A7975" s="5">
        <v>7973</v>
      </c>
      <c r="B7975" s="63">
        <v>2.5590105194763209</v>
      </c>
    </row>
    <row r="7976" spans="1:2">
      <c r="A7976" s="5">
        <v>7974</v>
      </c>
      <c r="B7976" s="63">
        <v>2.559974654950639</v>
      </c>
    </row>
    <row r="7977" spans="1:2">
      <c r="A7977" s="5">
        <v>7975</v>
      </c>
      <c r="B7977" s="63">
        <v>2.5607019852207391</v>
      </c>
    </row>
    <row r="7978" spans="1:2">
      <c r="A7978" s="5">
        <v>7976</v>
      </c>
      <c r="B7978" s="63">
        <v>2.5607019852207391</v>
      </c>
    </row>
    <row r="7979" spans="1:2">
      <c r="A7979" s="5">
        <v>7977</v>
      </c>
      <c r="B7979" s="63">
        <v>2.5607019852207391</v>
      </c>
    </row>
    <row r="7980" spans="1:2">
      <c r="A7980" s="5">
        <v>7978</v>
      </c>
      <c r="B7980" s="63">
        <v>2.5607019852207391</v>
      </c>
    </row>
    <row r="7981" spans="1:2">
      <c r="A7981" s="5">
        <v>7979</v>
      </c>
      <c r="B7981" s="63">
        <v>2.560922837128992</v>
      </c>
    </row>
    <row r="7982" spans="1:2">
      <c r="A7982" s="5">
        <v>7980</v>
      </c>
      <c r="B7982" s="63">
        <v>2.5623179747933253</v>
      </c>
    </row>
    <row r="7983" spans="1:2">
      <c r="A7983" s="5">
        <v>7981</v>
      </c>
      <c r="B7983" s="63">
        <v>2.5640807353698425</v>
      </c>
    </row>
    <row r="7984" spans="1:2">
      <c r="A7984" s="5">
        <v>7982</v>
      </c>
      <c r="B7984" s="63">
        <v>2.56633965582613</v>
      </c>
    </row>
    <row r="7985" spans="1:2">
      <c r="A7985" s="5">
        <v>7983</v>
      </c>
      <c r="B7985" s="63">
        <v>2.5689984830299109</v>
      </c>
    </row>
    <row r="7986" spans="1:2">
      <c r="A7986" s="5">
        <v>7984</v>
      </c>
      <c r="B7986" s="63">
        <v>2.5714968851598616</v>
      </c>
    </row>
    <row r="7987" spans="1:2">
      <c r="A7987" s="5">
        <v>7985</v>
      </c>
      <c r="B7987" s="63">
        <v>2.5733424916059433</v>
      </c>
    </row>
    <row r="7988" spans="1:2">
      <c r="A7988" s="5">
        <v>7986</v>
      </c>
      <c r="B7988" s="63">
        <v>2.5752073104549864</v>
      </c>
    </row>
    <row r="7989" spans="1:2">
      <c r="A7989" s="5">
        <v>7987</v>
      </c>
      <c r="B7989" s="63">
        <v>2.5754401306823071</v>
      </c>
    </row>
    <row r="7990" spans="1:2">
      <c r="A7990" s="5">
        <v>7988</v>
      </c>
      <c r="B7990" s="63">
        <v>2.576256855831343</v>
      </c>
    </row>
    <row r="7991" spans="1:2">
      <c r="A7991" s="5">
        <v>7989</v>
      </c>
      <c r="B7991" s="63">
        <v>2.5770699591393633</v>
      </c>
    </row>
    <row r="7992" spans="1:2">
      <c r="A7992" s="5">
        <v>7990</v>
      </c>
      <c r="B7992" s="63">
        <v>2.5770699591393633</v>
      </c>
    </row>
    <row r="7993" spans="1:2">
      <c r="A7993" s="5">
        <v>7991</v>
      </c>
      <c r="B7993" s="63">
        <v>2.5770699591393633</v>
      </c>
    </row>
    <row r="7994" spans="1:2">
      <c r="A7994" s="5">
        <v>7992</v>
      </c>
      <c r="B7994" s="63">
        <v>2.5770699591393633</v>
      </c>
    </row>
    <row r="7995" spans="1:2">
      <c r="A7995" s="5">
        <v>7993</v>
      </c>
      <c r="B7995" s="63">
        <v>2.5770699591393633</v>
      </c>
    </row>
    <row r="7996" spans="1:2">
      <c r="A7996" s="5">
        <v>7994</v>
      </c>
      <c r="B7996" s="63">
        <v>2.5770699591393633</v>
      </c>
    </row>
    <row r="7997" spans="1:2">
      <c r="A7997" s="5">
        <v>7995</v>
      </c>
      <c r="B7997" s="63">
        <v>2.5770699591393633</v>
      </c>
    </row>
    <row r="7998" spans="1:2">
      <c r="A7998" s="5">
        <v>7996</v>
      </c>
      <c r="B7998" s="63">
        <v>2.5780414662572766</v>
      </c>
    </row>
    <row r="7999" spans="1:2">
      <c r="A7999" s="5">
        <v>7997</v>
      </c>
      <c r="B7999" s="63">
        <v>2.5786684169202077</v>
      </c>
    </row>
    <row r="8000" spans="1:2">
      <c r="A8000" s="5">
        <v>7998</v>
      </c>
      <c r="B8000" s="63">
        <v>2.5786684169202077</v>
      </c>
    </row>
    <row r="8001" spans="1:2">
      <c r="A8001" s="5">
        <v>7999</v>
      </c>
      <c r="B8001" s="63">
        <v>2.5786684169202077</v>
      </c>
    </row>
    <row r="8002" spans="1:2">
      <c r="A8002" s="5">
        <v>8000</v>
      </c>
      <c r="B8002" s="63">
        <v>2.5786684169202077</v>
      </c>
    </row>
    <row r="8003" spans="1:2">
      <c r="A8003" s="5">
        <v>8001</v>
      </c>
      <c r="B8003" s="63">
        <v>2.5786684169202077</v>
      </c>
    </row>
    <row r="8004" spans="1:2">
      <c r="A8004" s="5">
        <v>8002</v>
      </c>
      <c r="B8004" s="63">
        <v>2.5786684169202077</v>
      </c>
    </row>
    <row r="8005" spans="1:2">
      <c r="A8005" s="5">
        <v>8003</v>
      </c>
      <c r="B8005" s="63">
        <v>2.5786684169202077</v>
      </c>
    </row>
    <row r="8006" spans="1:2">
      <c r="A8006" s="5">
        <v>8004</v>
      </c>
      <c r="B8006" s="63">
        <v>2.5786684169202077</v>
      </c>
    </row>
    <row r="8007" spans="1:2">
      <c r="A8007" s="5">
        <v>8005</v>
      </c>
      <c r="B8007" s="63">
        <v>2.5786684169202077</v>
      </c>
    </row>
    <row r="8008" spans="1:2">
      <c r="A8008" s="5">
        <v>8006</v>
      </c>
      <c r="B8008" s="63">
        <v>2.5789978731069638</v>
      </c>
    </row>
    <row r="8009" spans="1:2">
      <c r="A8009" s="5">
        <v>8007</v>
      </c>
      <c r="B8009" s="63">
        <v>2.5802711767476687</v>
      </c>
    </row>
    <row r="8010" spans="1:2">
      <c r="A8010" s="5">
        <v>8008</v>
      </c>
      <c r="B8010" s="63">
        <v>2.5803813964721716</v>
      </c>
    </row>
    <row r="8011" spans="1:2">
      <c r="A8011" s="5">
        <v>8009</v>
      </c>
      <c r="B8011" s="63">
        <v>2.581897369404266</v>
      </c>
    </row>
    <row r="8012" spans="1:2">
      <c r="A8012" s="5">
        <v>8010</v>
      </c>
      <c r="B8012" s="63">
        <v>2.5809371381112793</v>
      </c>
    </row>
    <row r="8013" spans="1:2">
      <c r="A8013" s="5">
        <v>8011</v>
      </c>
      <c r="B8013" s="63">
        <v>2.580282027042232</v>
      </c>
    </row>
    <row r="8014" spans="1:2">
      <c r="A8014" s="5">
        <v>8012</v>
      </c>
      <c r="B8014" s="63">
        <v>2.5794285845598459</v>
      </c>
    </row>
    <row r="8015" spans="1:2">
      <c r="A8015" s="5">
        <v>8013</v>
      </c>
      <c r="B8015" s="63">
        <v>2.5778515886193465</v>
      </c>
    </row>
    <row r="8016" spans="1:2">
      <c r="A8016" s="5">
        <v>8014</v>
      </c>
      <c r="B8016" s="63">
        <v>2.5761592546821577</v>
      </c>
    </row>
    <row r="8017" spans="1:2">
      <c r="A8017" s="5">
        <v>8015</v>
      </c>
      <c r="B8017" s="63">
        <v>2.5746951824103279</v>
      </c>
    </row>
    <row r="8018" spans="1:2">
      <c r="A8018" s="5">
        <v>8016</v>
      </c>
      <c r="B8018" s="63">
        <v>2.5736040388235728</v>
      </c>
    </row>
    <row r="8019" spans="1:2">
      <c r="A8019" s="5">
        <v>8017</v>
      </c>
      <c r="B8019" s="63">
        <v>2.5722638116446843</v>
      </c>
    </row>
    <row r="8020" spans="1:2">
      <c r="A8020" s="5">
        <v>8018</v>
      </c>
      <c r="B8020" s="63">
        <v>2.5722638116446843</v>
      </c>
    </row>
    <row r="8021" spans="1:2">
      <c r="A8021" s="5">
        <v>8019</v>
      </c>
      <c r="B8021" s="63">
        <v>2.5713881971881514</v>
      </c>
    </row>
    <row r="8022" spans="1:2">
      <c r="A8022" s="5">
        <v>8020</v>
      </c>
      <c r="B8022" s="63">
        <v>2.5706456329775809</v>
      </c>
    </row>
    <row r="8023" spans="1:2">
      <c r="A8023" s="5">
        <v>8021</v>
      </c>
      <c r="B8023" s="63">
        <v>2.5698575841629947</v>
      </c>
    </row>
    <row r="8024" spans="1:2">
      <c r="A8024" s="5">
        <v>8022</v>
      </c>
      <c r="B8024" s="63">
        <v>2.5690300431526887</v>
      </c>
    </row>
    <row r="8025" spans="1:2">
      <c r="A8025" s="5">
        <v>8023</v>
      </c>
      <c r="B8025" s="63">
        <v>2.5675729348241068</v>
      </c>
    </row>
    <row r="8026" spans="1:2">
      <c r="A8026" s="5">
        <v>8024</v>
      </c>
      <c r="B8026" s="63">
        <v>2.5658515078207849</v>
      </c>
    </row>
    <row r="8027" spans="1:2">
      <c r="A8027" s="5">
        <v>8025</v>
      </c>
      <c r="B8027" s="63">
        <v>2.5642240669784502</v>
      </c>
    </row>
    <row r="8028" spans="1:2">
      <c r="A8028" s="5">
        <v>8026</v>
      </c>
      <c r="B8028" s="63">
        <v>2.5628683274316493</v>
      </c>
    </row>
    <row r="8029" spans="1:2">
      <c r="A8029" s="5">
        <v>8027</v>
      </c>
      <c r="B8029" s="63">
        <v>2.5626036611456202</v>
      </c>
    </row>
    <row r="8030" spans="1:2">
      <c r="A8030" s="5">
        <v>8028</v>
      </c>
      <c r="B8030" s="63">
        <v>2.5626036611456202</v>
      </c>
    </row>
    <row r="8031" spans="1:2">
      <c r="A8031" s="5">
        <v>8029</v>
      </c>
      <c r="B8031" s="63">
        <v>2.5626036611456202</v>
      </c>
    </row>
    <row r="8032" spans="1:2">
      <c r="A8032" s="5">
        <v>8030</v>
      </c>
      <c r="B8032" s="63">
        <v>2.5636478985705673</v>
      </c>
    </row>
    <row r="8033" spans="1:2">
      <c r="A8033" s="5">
        <v>8031</v>
      </c>
      <c r="B8033" s="63">
        <v>2.5649486047888224</v>
      </c>
    </row>
    <row r="8034" spans="1:2">
      <c r="A8034" s="5">
        <v>8032</v>
      </c>
      <c r="B8034" s="63">
        <v>2.5658238953228185</v>
      </c>
    </row>
    <row r="8035" spans="1:2">
      <c r="A8035" s="5">
        <v>8033</v>
      </c>
      <c r="B8035" s="63">
        <v>2.5658238953228185</v>
      </c>
    </row>
    <row r="8036" spans="1:2">
      <c r="A8036" s="5">
        <v>8034</v>
      </c>
      <c r="B8036" s="63">
        <v>2.5658238953228185</v>
      </c>
    </row>
    <row r="8037" spans="1:2">
      <c r="A8037" s="5">
        <v>8035</v>
      </c>
      <c r="B8037" s="63">
        <v>2.5658238953228185</v>
      </c>
    </row>
    <row r="8038" spans="1:2">
      <c r="A8038" s="5">
        <v>8036</v>
      </c>
      <c r="B8038" s="63">
        <v>2.5658238953228185</v>
      </c>
    </row>
    <row r="8039" spans="1:2">
      <c r="A8039" s="5">
        <v>8037</v>
      </c>
      <c r="B8039" s="63">
        <v>2.5651959292584419</v>
      </c>
    </row>
    <row r="8040" spans="1:2">
      <c r="A8040" s="5">
        <v>8038</v>
      </c>
      <c r="B8040" s="63">
        <v>2.5642228486997625</v>
      </c>
    </row>
    <row r="8041" spans="1:2">
      <c r="A8041" s="5">
        <v>8039</v>
      </c>
      <c r="B8041" s="63">
        <v>2.5642228486997625</v>
      </c>
    </row>
    <row r="8042" spans="1:2">
      <c r="A8042" s="5">
        <v>8040</v>
      </c>
      <c r="B8042" s="63">
        <v>2.5626281444228649</v>
      </c>
    </row>
    <row r="8043" spans="1:2">
      <c r="A8043" s="5">
        <v>8041</v>
      </c>
      <c r="B8043" s="63">
        <v>2.5626228109637448</v>
      </c>
    </row>
    <row r="8044" spans="1:2">
      <c r="A8044" s="5">
        <v>8042</v>
      </c>
      <c r="B8044" s="63">
        <v>2.5626228109637448</v>
      </c>
    </row>
    <row r="8045" spans="1:2">
      <c r="A8045" s="5">
        <v>8043</v>
      </c>
      <c r="B8045" s="63">
        <v>2.5620695725489302</v>
      </c>
    </row>
    <row r="8046" spans="1:2">
      <c r="A8046" s="5">
        <v>8044</v>
      </c>
      <c r="B8046" s="63">
        <v>2.5610009393893685</v>
      </c>
    </row>
    <row r="8047" spans="1:2">
      <c r="A8047" s="5">
        <v>8045</v>
      </c>
      <c r="B8047" s="63">
        <v>2.5608157870441453</v>
      </c>
    </row>
    <row r="8048" spans="1:2">
      <c r="A8048" s="5">
        <v>8046</v>
      </c>
      <c r="B8048" s="63">
        <v>2.559383103363146</v>
      </c>
    </row>
    <row r="8049" spans="1:2">
      <c r="A8049" s="5">
        <v>8047</v>
      </c>
      <c r="B8049" s="63">
        <v>2.5592068290969561</v>
      </c>
    </row>
    <row r="8050" spans="1:2">
      <c r="A8050" s="5">
        <v>8048</v>
      </c>
      <c r="B8050" s="63">
        <v>2.5577806100341478</v>
      </c>
    </row>
    <row r="8051" spans="1:2">
      <c r="A8051" s="5">
        <v>8049</v>
      </c>
      <c r="B8051" s="63">
        <v>2.5577806100341478</v>
      </c>
    </row>
    <row r="8052" spans="1:2">
      <c r="A8052" s="5">
        <v>8050</v>
      </c>
      <c r="B8052" s="63">
        <v>2.5570161406863048</v>
      </c>
    </row>
    <row r="8053" spans="1:2">
      <c r="A8053" s="5">
        <v>8051</v>
      </c>
      <c r="B8053" s="63">
        <v>2.5561749567948033</v>
      </c>
    </row>
    <row r="8054" spans="1:2">
      <c r="A8054" s="5">
        <v>8052</v>
      </c>
      <c r="B8054" s="63">
        <v>2.5561749567948033</v>
      </c>
    </row>
    <row r="8055" spans="1:2">
      <c r="A8055" s="5">
        <v>8053</v>
      </c>
      <c r="B8055" s="63">
        <v>2.5568040361036326</v>
      </c>
    </row>
    <row r="8056" spans="1:2">
      <c r="A8056" s="5">
        <v>8054</v>
      </c>
      <c r="B8056" s="63">
        <v>2.5586490742100154</v>
      </c>
    </row>
    <row r="8057" spans="1:2">
      <c r="A8057" s="5">
        <v>8055</v>
      </c>
      <c r="B8057" s="63">
        <v>2.5594302355198812</v>
      </c>
    </row>
    <row r="8058" spans="1:2">
      <c r="A8058" s="5">
        <v>8056</v>
      </c>
      <c r="B8058" s="63">
        <v>2.5600868905879595</v>
      </c>
    </row>
    <row r="8059" spans="1:2">
      <c r="A8059" s="5">
        <v>8057</v>
      </c>
      <c r="B8059" s="63">
        <v>2.5610493850028142</v>
      </c>
    </row>
    <row r="8060" spans="1:2">
      <c r="A8060" s="5">
        <v>8058</v>
      </c>
      <c r="B8060" s="63">
        <v>2.5610493850028142</v>
      </c>
    </row>
    <row r="8061" spans="1:2">
      <c r="A8061" s="5">
        <v>8059</v>
      </c>
      <c r="B8061" s="63">
        <v>2.5610493850028142</v>
      </c>
    </row>
    <row r="8062" spans="1:2">
      <c r="A8062" s="5">
        <v>8060</v>
      </c>
      <c r="B8062" s="63">
        <v>2.5598531540923912</v>
      </c>
    </row>
    <row r="8063" spans="1:2">
      <c r="A8063" s="5">
        <v>8061</v>
      </c>
      <c r="B8063" s="63">
        <v>2.5581628586780885</v>
      </c>
    </row>
    <row r="8064" spans="1:2">
      <c r="A8064" s="5">
        <v>8062</v>
      </c>
      <c r="B8064" s="63">
        <v>2.5567775434068265</v>
      </c>
    </row>
    <row r="8065" spans="1:2">
      <c r="A8065" s="5">
        <v>8063</v>
      </c>
      <c r="B8065" s="63">
        <v>2.5562083670514339</v>
      </c>
    </row>
    <row r="8066" spans="1:2">
      <c r="A8066" s="5">
        <v>8064</v>
      </c>
      <c r="B8066" s="63">
        <v>2.5546035486079495</v>
      </c>
    </row>
    <row r="8067" spans="1:2">
      <c r="A8067" s="5">
        <v>8065</v>
      </c>
      <c r="B8067" s="63">
        <v>2.5546035486079495</v>
      </c>
    </row>
    <row r="8068" spans="1:2">
      <c r="A8068" s="5">
        <v>8066</v>
      </c>
      <c r="B8068" s="63">
        <v>2.553033864539247</v>
      </c>
    </row>
    <row r="8069" spans="1:2">
      <c r="A8069" s="5">
        <v>8067</v>
      </c>
      <c r="B8069" s="63">
        <v>2.5530036441211634</v>
      </c>
    </row>
    <row r="8070" spans="1:2">
      <c r="A8070" s="5">
        <v>8068</v>
      </c>
      <c r="B8070" s="63">
        <v>2.5530036441211634</v>
      </c>
    </row>
    <row r="8071" spans="1:2">
      <c r="A8071" s="5">
        <v>8069</v>
      </c>
      <c r="B8071" s="63">
        <v>2.5526354795614292</v>
      </c>
    </row>
    <row r="8072" spans="1:2">
      <c r="A8072" s="5">
        <v>8070</v>
      </c>
      <c r="B8072" s="63">
        <v>2.5513873119076957</v>
      </c>
    </row>
    <row r="8073" spans="1:2">
      <c r="A8073" s="5">
        <v>8071</v>
      </c>
      <c r="B8073" s="63">
        <v>2.5503165067010585</v>
      </c>
    </row>
    <row r="8074" spans="1:2">
      <c r="A8074" s="5">
        <v>8072</v>
      </c>
      <c r="B8074" s="63">
        <v>2.5492681701490398</v>
      </c>
    </row>
    <row r="8075" spans="1:2">
      <c r="A8075" s="5">
        <v>8073</v>
      </c>
      <c r="B8075" s="63">
        <v>2.5481783277727557</v>
      </c>
    </row>
    <row r="8076" spans="1:2">
      <c r="A8076" s="5">
        <v>8074</v>
      </c>
      <c r="B8076" s="63">
        <v>2.5466620914090456</v>
      </c>
    </row>
    <row r="8077" spans="1:2">
      <c r="A8077" s="5">
        <v>8075</v>
      </c>
      <c r="B8077" s="63">
        <v>2.5449581507023709</v>
      </c>
    </row>
    <row r="8078" spans="1:2">
      <c r="A8078" s="5">
        <v>8076</v>
      </c>
      <c r="B8078" s="63">
        <v>2.5449581507023709</v>
      </c>
    </row>
    <row r="8079" spans="1:2">
      <c r="A8079" s="5">
        <v>8077</v>
      </c>
      <c r="B8079" s="63">
        <v>2.5449581507023709</v>
      </c>
    </row>
    <row r="8080" spans="1:2">
      <c r="A8080" s="5">
        <v>8078</v>
      </c>
      <c r="B8080" s="63">
        <v>2.5449581507023709</v>
      </c>
    </row>
    <row r="8081" spans="1:2">
      <c r="A8081" s="5">
        <v>8079</v>
      </c>
      <c r="B8081" s="63">
        <v>2.5449581507023709</v>
      </c>
    </row>
    <row r="8082" spans="1:2">
      <c r="A8082" s="5">
        <v>8080</v>
      </c>
      <c r="B8082" s="63">
        <v>2.5445012185714715</v>
      </c>
    </row>
    <row r="8083" spans="1:2">
      <c r="A8083" s="5">
        <v>8081</v>
      </c>
      <c r="B8083" s="63">
        <v>2.5433327004343496</v>
      </c>
    </row>
    <row r="8084" spans="1:2">
      <c r="A8084" s="5">
        <v>8082</v>
      </c>
      <c r="B8084" s="63">
        <v>2.5423326026422064</v>
      </c>
    </row>
    <row r="8085" spans="1:2">
      <c r="A8085" s="5">
        <v>8083</v>
      </c>
      <c r="B8085" s="63">
        <v>2.5411484354403808</v>
      </c>
    </row>
    <row r="8086" spans="1:2">
      <c r="A8086" s="5">
        <v>8084</v>
      </c>
      <c r="B8086" s="63">
        <v>2.5392138268833357</v>
      </c>
    </row>
    <row r="8087" spans="1:2">
      <c r="A8087" s="5">
        <v>8085</v>
      </c>
      <c r="B8087" s="63">
        <v>2.5376347765357963</v>
      </c>
    </row>
    <row r="8088" spans="1:2">
      <c r="A8088" s="5">
        <v>8086</v>
      </c>
      <c r="B8088" s="63">
        <v>2.5360971324563106</v>
      </c>
    </row>
    <row r="8089" spans="1:2">
      <c r="A8089" s="5">
        <v>8087</v>
      </c>
      <c r="B8089" s="63">
        <v>2.5344676704557916</v>
      </c>
    </row>
    <row r="8090" spans="1:2">
      <c r="A8090" s="5">
        <v>8088</v>
      </c>
      <c r="B8090" s="63">
        <v>2.5336806210315923</v>
      </c>
    </row>
    <row r="8091" spans="1:2">
      <c r="A8091" s="5">
        <v>8089</v>
      </c>
      <c r="B8091" s="63">
        <v>2.532376269918089</v>
      </c>
    </row>
    <row r="8092" spans="1:2">
      <c r="A8092" s="5">
        <v>8090</v>
      </c>
      <c r="B8092" s="63">
        <v>2.531606848203928</v>
      </c>
    </row>
    <row r="8093" spans="1:2">
      <c r="A8093" s="5">
        <v>8091</v>
      </c>
      <c r="B8093" s="63">
        <v>2.5304630328034192</v>
      </c>
    </row>
    <row r="8094" spans="1:2">
      <c r="A8094" s="5">
        <v>8092</v>
      </c>
      <c r="B8094" s="63">
        <v>2.5304630328034192</v>
      </c>
    </row>
    <row r="8095" spans="1:2">
      <c r="A8095" s="5">
        <v>8093</v>
      </c>
      <c r="B8095" s="63">
        <v>2.5288688943915911</v>
      </c>
    </row>
    <row r="8096" spans="1:2">
      <c r="A8096" s="5">
        <v>8094</v>
      </c>
      <c r="B8096" s="63">
        <v>2.528852791983391</v>
      </c>
    </row>
    <row r="8097" spans="1:2">
      <c r="A8097" s="5">
        <v>8095</v>
      </c>
      <c r="B8097" s="63">
        <v>2.5281742771462303</v>
      </c>
    </row>
    <row r="8098" spans="1:2">
      <c r="A8098" s="5">
        <v>8096</v>
      </c>
      <c r="B8098" s="63">
        <v>2.5272329952899049</v>
      </c>
    </row>
    <row r="8099" spans="1:2">
      <c r="A8099" s="5">
        <v>8097</v>
      </c>
      <c r="B8099" s="63">
        <v>2.5272329952899049</v>
      </c>
    </row>
    <row r="8100" spans="1:2">
      <c r="A8100" s="5">
        <v>8098</v>
      </c>
      <c r="B8100" s="63">
        <v>2.5257240528199212</v>
      </c>
    </row>
    <row r="8101" spans="1:2">
      <c r="A8101" s="5">
        <v>8099</v>
      </c>
      <c r="B8101" s="63">
        <v>2.5256104765049758</v>
      </c>
    </row>
    <row r="8102" spans="1:2">
      <c r="A8102" s="5">
        <v>8100</v>
      </c>
      <c r="B8102" s="63">
        <v>2.5256104765049758</v>
      </c>
    </row>
    <row r="8103" spans="1:2">
      <c r="A8103" s="5">
        <v>8101</v>
      </c>
      <c r="B8103" s="63">
        <v>2.5256104765049758</v>
      </c>
    </row>
    <row r="8104" spans="1:2">
      <c r="A8104" s="5">
        <v>8102</v>
      </c>
      <c r="B8104" s="63">
        <v>2.5258495792220543</v>
      </c>
    </row>
    <row r="8105" spans="1:2">
      <c r="A8105" s="5">
        <v>8103</v>
      </c>
      <c r="B8105" s="63">
        <v>2.5272284648160346</v>
      </c>
    </row>
    <row r="8106" spans="1:2">
      <c r="A8106" s="5">
        <v>8104</v>
      </c>
      <c r="B8106" s="63">
        <v>2.5288304602582219</v>
      </c>
    </row>
    <row r="8107" spans="1:2">
      <c r="A8107" s="5">
        <v>8105</v>
      </c>
      <c r="B8107" s="63">
        <v>2.5291154193658216</v>
      </c>
    </row>
    <row r="8108" spans="1:2">
      <c r="A8108" s="5">
        <v>8106</v>
      </c>
      <c r="B8108" s="63">
        <v>2.5304629947322104</v>
      </c>
    </row>
    <row r="8109" spans="1:2">
      <c r="A8109" s="5">
        <v>8107</v>
      </c>
      <c r="B8109" s="63">
        <v>2.5304629947322104</v>
      </c>
    </row>
    <row r="8110" spans="1:2">
      <c r="A8110" s="5">
        <v>8108</v>
      </c>
      <c r="B8110" s="63">
        <v>2.5304629947322104</v>
      </c>
    </row>
    <row r="8111" spans="1:2">
      <c r="A8111" s="5">
        <v>8109</v>
      </c>
      <c r="B8111" s="63">
        <v>2.5304629947322104</v>
      </c>
    </row>
    <row r="8112" spans="1:2">
      <c r="A8112" s="5">
        <v>8110</v>
      </c>
      <c r="B8112" s="63">
        <v>2.5304629947322104</v>
      </c>
    </row>
    <row r="8113" spans="1:2">
      <c r="A8113" s="5">
        <v>8111</v>
      </c>
      <c r="B8113" s="63">
        <v>2.5304629947322104</v>
      </c>
    </row>
    <row r="8114" spans="1:2">
      <c r="A8114" s="5">
        <v>8112</v>
      </c>
      <c r="B8114" s="63">
        <v>2.5304629947322104</v>
      </c>
    </row>
    <row r="8115" spans="1:2">
      <c r="A8115" s="5">
        <v>8113</v>
      </c>
      <c r="B8115" s="63">
        <v>2.5304629947322104</v>
      </c>
    </row>
    <row r="8116" spans="1:2">
      <c r="A8116" s="5">
        <v>8114</v>
      </c>
      <c r="B8116" s="63">
        <v>2.5304629947322104</v>
      </c>
    </row>
    <row r="8117" spans="1:2">
      <c r="A8117" s="5">
        <v>8115</v>
      </c>
      <c r="B8117" s="63">
        <v>2.5296068890207</v>
      </c>
    </row>
    <row r="8118" spans="1:2">
      <c r="A8118" s="5">
        <v>8116</v>
      </c>
      <c r="B8118" s="63">
        <v>2.5288183946460645</v>
      </c>
    </row>
    <row r="8119" spans="1:2">
      <c r="A8119" s="5">
        <v>8117</v>
      </c>
      <c r="B8119" s="63">
        <v>2.5288183946460645</v>
      </c>
    </row>
    <row r="8120" spans="1:2">
      <c r="A8120" s="5">
        <v>8118</v>
      </c>
      <c r="B8120" s="63">
        <v>2.5288183946460645</v>
      </c>
    </row>
    <row r="8121" spans="1:2">
      <c r="A8121" s="5">
        <v>8119</v>
      </c>
      <c r="B8121" s="63">
        <v>2.5282979180717384</v>
      </c>
    </row>
    <row r="8122" spans="1:2">
      <c r="A8122" s="5">
        <v>8120</v>
      </c>
      <c r="B8122" s="63">
        <v>2.5271747844113523</v>
      </c>
    </row>
    <row r="8123" spans="1:2">
      <c r="A8123" s="5">
        <v>8121</v>
      </c>
      <c r="B8123" s="63">
        <v>2.5271747844113523</v>
      </c>
    </row>
    <row r="8124" spans="1:2">
      <c r="A8124" s="5">
        <v>8122</v>
      </c>
      <c r="B8124" s="63">
        <v>2.5271747844113523</v>
      </c>
    </row>
    <row r="8125" spans="1:2">
      <c r="A8125" s="5">
        <v>8123</v>
      </c>
      <c r="B8125" s="63">
        <v>2.5271747844113523</v>
      </c>
    </row>
    <row r="8126" spans="1:2">
      <c r="A8126" s="5">
        <v>8124</v>
      </c>
      <c r="B8126" s="63">
        <v>2.277638187192951</v>
      </c>
    </row>
    <row r="8127" spans="1:2">
      <c r="A8127" s="5">
        <v>8125</v>
      </c>
      <c r="B8127" s="63">
        <v>2.277638187192951</v>
      </c>
    </row>
    <row r="8128" spans="1:2">
      <c r="A8128" s="5">
        <v>8126</v>
      </c>
      <c r="B8128" s="63">
        <v>2.277638187192951</v>
      </c>
    </row>
    <row r="8129" spans="1:2">
      <c r="A8129" s="5">
        <v>8127</v>
      </c>
      <c r="B8129" s="63">
        <v>2.5288837320601281</v>
      </c>
    </row>
    <row r="8130" spans="1:2">
      <c r="A8130" s="5">
        <v>8128</v>
      </c>
      <c r="B8130" s="63">
        <v>2.5304324616225964</v>
      </c>
    </row>
    <row r="8131" spans="1:2">
      <c r="A8131" s="5">
        <v>8129</v>
      </c>
      <c r="B8131" s="63">
        <v>2.5318716913941746</v>
      </c>
    </row>
    <row r="8132" spans="1:2">
      <c r="A8132" s="5">
        <v>8130</v>
      </c>
      <c r="B8132" s="63">
        <v>2.5330778902354405</v>
      </c>
    </row>
    <row r="8133" spans="1:2">
      <c r="A8133" s="5">
        <v>8131</v>
      </c>
      <c r="B8133" s="63">
        <v>2.5338207406886264</v>
      </c>
    </row>
    <row r="8134" spans="1:2">
      <c r="A8134" s="5">
        <v>8132</v>
      </c>
      <c r="B8134" s="63">
        <v>2.5353603608436401</v>
      </c>
    </row>
    <row r="8135" spans="1:2">
      <c r="A8135" s="5">
        <v>8133</v>
      </c>
      <c r="B8135" s="63">
        <v>2.5353603608436401</v>
      </c>
    </row>
    <row r="8136" spans="1:2">
      <c r="A8136" s="5">
        <v>8134</v>
      </c>
      <c r="B8136" s="63">
        <v>2.5353603608436401</v>
      </c>
    </row>
    <row r="8137" spans="1:2">
      <c r="A8137" s="5">
        <v>8135</v>
      </c>
      <c r="B8137" s="63">
        <v>2.5353603608436401</v>
      </c>
    </row>
    <row r="8138" spans="1:2">
      <c r="A8138" s="5">
        <v>8136</v>
      </c>
      <c r="B8138" s="63">
        <v>2.5353603608436401</v>
      </c>
    </row>
    <row r="8139" spans="1:2">
      <c r="A8139" s="5">
        <v>8137</v>
      </c>
      <c r="B8139" s="63">
        <v>2.5353603608436401</v>
      </c>
    </row>
    <row r="8140" spans="1:2">
      <c r="A8140" s="5">
        <v>8138</v>
      </c>
      <c r="B8140" s="63">
        <v>2.5353603608436401</v>
      </c>
    </row>
    <row r="8141" spans="1:2">
      <c r="A8141" s="5">
        <v>8139</v>
      </c>
      <c r="B8141" s="63">
        <v>2.5353603608436401</v>
      </c>
    </row>
    <row r="8142" spans="1:2">
      <c r="A8142" s="5">
        <v>8140</v>
      </c>
      <c r="B8142" s="63">
        <v>2.5353603608436401</v>
      </c>
    </row>
    <row r="8143" spans="1:2">
      <c r="A8143" s="5">
        <v>8141</v>
      </c>
      <c r="B8143" s="63">
        <v>2.5353603608436401</v>
      </c>
    </row>
    <row r="8144" spans="1:2">
      <c r="A8144" s="5">
        <v>8142</v>
      </c>
      <c r="B8144" s="63">
        <v>2.5353603608436401</v>
      </c>
    </row>
    <row r="8145" spans="1:2">
      <c r="A8145" s="5">
        <v>8143</v>
      </c>
      <c r="B8145" s="63">
        <v>2.5353603608436401</v>
      </c>
    </row>
    <row r="8146" spans="1:2">
      <c r="A8146" s="5">
        <v>8144</v>
      </c>
      <c r="B8146" s="63">
        <v>2.5353603608436401</v>
      </c>
    </row>
    <row r="8147" spans="1:2">
      <c r="A8147" s="5">
        <v>8145</v>
      </c>
      <c r="B8147" s="63">
        <v>2.5353603608436401</v>
      </c>
    </row>
    <row r="8148" spans="1:2">
      <c r="A8148" s="5">
        <v>8146</v>
      </c>
      <c r="B8148" s="63">
        <v>2.5350459375813719</v>
      </c>
    </row>
    <row r="8149" spans="1:2">
      <c r="A8149" s="5">
        <v>8147</v>
      </c>
      <c r="B8149" s="63">
        <v>2.5337615984931237</v>
      </c>
    </row>
    <row r="8150" spans="1:2">
      <c r="A8150" s="5">
        <v>8148</v>
      </c>
      <c r="B8150" s="63">
        <v>2.5337615984931237</v>
      </c>
    </row>
    <row r="8151" spans="1:2">
      <c r="A8151" s="5">
        <v>8149</v>
      </c>
      <c r="B8151" s="63">
        <v>2.5349652692580573</v>
      </c>
    </row>
    <row r="8152" spans="1:2">
      <c r="A8152" s="5">
        <v>8150</v>
      </c>
      <c r="B8152" s="63">
        <v>2.5356797746914901</v>
      </c>
    </row>
    <row r="8153" spans="1:2">
      <c r="A8153" s="5">
        <v>8151</v>
      </c>
      <c r="B8153" s="63">
        <v>2.5375613548344571</v>
      </c>
    </row>
    <row r="8154" spans="1:2">
      <c r="A8154" s="5">
        <v>8152</v>
      </c>
      <c r="B8154" s="63">
        <v>2.5388453963750561</v>
      </c>
    </row>
    <row r="8155" spans="1:2">
      <c r="A8155" s="5">
        <v>8153</v>
      </c>
      <c r="B8155" s="63">
        <v>2.5396661694348133</v>
      </c>
    </row>
    <row r="8156" spans="1:2">
      <c r="A8156" s="5">
        <v>8154</v>
      </c>
      <c r="B8156" s="63">
        <v>2.5403132538133884</v>
      </c>
    </row>
    <row r="8157" spans="1:2">
      <c r="A8157" s="5">
        <v>8155</v>
      </c>
      <c r="B8157" s="63">
        <v>2.5406513206289345</v>
      </c>
    </row>
    <row r="8158" spans="1:2">
      <c r="A8158" s="5">
        <v>8156</v>
      </c>
      <c r="B8158" s="63">
        <v>2.541013404137908</v>
      </c>
    </row>
    <row r="8159" spans="1:2">
      <c r="A8159" s="5">
        <v>8157</v>
      </c>
      <c r="B8159" s="63">
        <v>2.5384112993130103</v>
      </c>
    </row>
    <row r="8160" spans="1:2">
      <c r="A8160" s="5">
        <v>8158</v>
      </c>
      <c r="B8160" s="63">
        <v>2.5362055688830822</v>
      </c>
    </row>
    <row r="8161" spans="1:2">
      <c r="A8161" s="5">
        <v>8159</v>
      </c>
      <c r="B8161" s="63">
        <v>2.5349454637268103</v>
      </c>
    </row>
    <row r="8162" spans="1:2">
      <c r="A8162" s="5">
        <v>8160</v>
      </c>
      <c r="B8162" s="63">
        <v>2.5335026962304377</v>
      </c>
    </row>
    <row r="8163" spans="1:2">
      <c r="A8163" s="5">
        <v>8161</v>
      </c>
      <c r="B8163" s="63">
        <v>2.5324201002117448</v>
      </c>
    </row>
    <row r="8164" spans="1:2">
      <c r="A8164" s="5">
        <v>8162</v>
      </c>
      <c r="B8164" s="63">
        <v>2.5315026281212507</v>
      </c>
    </row>
    <row r="8165" spans="1:2">
      <c r="A8165" s="5">
        <v>8163</v>
      </c>
      <c r="B8165" s="63">
        <v>2.5306527797090479</v>
      </c>
    </row>
    <row r="8166" spans="1:2">
      <c r="A8166" s="5">
        <v>8164</v>
      </c>
      <c r="B8166" s="63">
        <v>2.5300290139777077</v>
      </c>
    </row>
    <row r="8167" spans="1:2">
      <c r="A8167" s="5">
        <v>8165</v>
      </c>
      <c r="B8167" s="63">
        <v>2.5298186204843733</v>
      </c>
    </row>
    <row r="8168" spans="1:2">
      <c r="A8168" s="5">
        <v>8166</v>
      </c>
      <c r="B8168" s="63">
        <v>2.5298186204843733</v>
      </c>
    </row>
    <row r="8169" spans="1:2">
      <c r="A8169" s="5">
        <v>8167</v>
      </c>
      <c r="B8169" s="63">
        <v>2.5297988645091496</v>
      </c>
    </row>
    <row r="8170" spans="1:2">
      <c r="A8170" s="5">
        <v>8168</v>
      </c>
      <c r="B8170" s="63">
        <v>2.5286905559044497</v>
      </c>
    </row>
    <row r="8171" spans="1:2">
      <c r="A8171" s="5">
        <v>8169</v>
      </c>
      <c r="B8171" s="63">
        <v>2.527460360505196</v>
      </c>
    </row>
    <row r="8172" spans="1:2">
      <c r="A8172" s="5">
        <v>8170</v>
      </c>
      <c r="B8172" s="63">
        <v>2.5253076313213079</v>
      </c>
    </row>
    <row r="8173" spans="1:2">
      <c r="A8173" s="5">
        <v>8171</v>
      </c>
      <c r="B8173" s="63">
        <v>2.5237409459842586</v>
      </c>
    </row>
    <row r="8174" spans="1:2">
      <c r="A8174" s="5">
        <v>8172</v>
      </c>
      <c r="B8174" s="63">
        <v>2.5233347128805144</v>
      </c>
    </row>
    <row r="8175" spans="1:2">
      <c r="A8175" s="5">
        <v>8173</v>
      </c>
      <c r="B8175" s="63">
        <v>2.52427975276703</v>
      </c>
    </row>
    <row r="8176" spans="1:2">
      <c r="A8176" s="5">
        <v>8174</v>
      </c>
      <c r="B8176" s="63">
        <v>2.5254161349331885</v>
      </c>
    </row>
    <row r="8177" spans="1:2">
      <c r="A8177" s="5">
        <v>8175</v>
      </c>
      <c r="B8177" s="63">
        <v>2.5251229886966966</v>
      </c>
    </row>
    <row r="8178" spans="1:2">
      <c r="A8178" s="5">
        <v>8176</v>
      </c>
      <c r="B8178" s="63">
        <v>2.5272738355025326</v>
      </c>
    </row>
    <row r="8179" spans="1:2">
      <c r="A8179" s="5">
        <v>8177</v>
      </c>
      <c r="B8179" s="63">
        <v>2.5294916339557942</v>
      </c>
    </row>
    <row r="8180" spans="1:2">
      <c r="A8180" s="5">
        <v>8178</v>
      </c>
      <c r="B8180" s="63">
        <v>2.529747674786412</v>
      </c>
    </row>
    <row r="8181" spans="1:2">
      <c r="A8181" s="5">
        <v>8179</v>
      </c>
      <c r="B8181" s="63">
        <v>2.5302328485631564</v>
      </c>
    </row>
    <row r="8182" spans="1:2">
      <c r="A8182" s="5">
        <v>8180</v>
      </c>
      <c r="B8182" s="63">
        <v>2.5309246462124779</v>
      </c>
    </row>
    <row r="8183" spans="1:2">
      <c r="A8183" s="5">
        <v>8181</v>
      </c>
      <c r="B8183" s="63">
        <v>2.5309246462124779</v>
      </c>
    </row>
    <row r="8184" spans="1:2">
      <c r="A8184" s="5">
        <v>8182</v>
      </c>
      <c r="B8184" s="63">
        <v>2.5301033286815557</v>
      </c>
    </row>
    <row r="8185" spans="1:2">
      <c r="A8185" s="5">
        <v>8183</v>
      </c>
      <c r="B8185" s="63">
        <v>2.5280226808280672</v>
      </c>
    </row>
    <row r="8186" spans="1:2">
      <c r="A8186" s="5">
        <v>8184</v>
      </c>
      <c r="B8186" s="63">
        <v>2.5267270325179814</v>
      </c>
    </row>
    <row r="8187" spans="1:2">
      <c r="A8187" s="5">
        <v>8185</v>
      </c>
      <c r="B8187" s="63">
        <v>2.5258173984116663</v>
      </c>
    </row>
    <row r="8188" spans="1:2">
      <c r="A8188" s="5">
        <v>8186</v>
      </c>
      <c r="B8188" s="63">
        <v>2.524499602577611</v>
      </c>
    </row>
    <row r="8189" spans="1:2">
      <c r="A8189" s="5">
        <v>8187</v>
      </c>
      <c r="B8189" s="63">
        <v>2.5244640762597323</v>
      </c>
    </row>
    <row r="8190" spans="1:2">
      <c r="A8190" s="5">
        <v>8188</v>
      </c>
      <c r="B8190" s="63">
        <v>2.5244640762597323</v>
      </c>
    </row>
    <row r="8191" spans="1:2">
      <c r="A8191" s="5">
        <v>8189</v>
      </c>
      <c r="B8191" s="63">
        <v>2.5244640762597323</v>
      </c>
    </row>
    <row r="8192" spans="1:2">
      <c r="A8192" s="5">
        <v>8190</v>
      </c>
      <c r="B8192" s="63">
        <v>2.5244640762597323</v>
      </c>
    </row>
    <row r="8193" spans="1:2">
      <c r="A8193" s="5">
        <v>8191</v>
      </c>
      <c r="B8193" s="63">
        <v>2.5244640762597323</v>
      </c>
    </row>
    <row r="8194" spans="1:2">
      <c r="A8194" s="5">
        <v>8192</v>
      </c>
      <c r="B8194" s="63">
        <v>2.5241128617848179</v>
      </c>
    </row>
    <row r="8195" spans="1:2">
      <c r="A8195" s="5">
        <v>8193</v>
      </c>
      <c r="B8195" s="63">
        <v>2.5227187309770587</v>
      </c>
    </row>
    <row r="8196" spans="1:2">
      <c r="A8196" s="5">
        <v>8194</v>
      </c>
      <c r="B8196" s="63">
        <v>2.5213462266464726</v>
      </c>
    </row>
    <row r="8197" spans="1:2">
      <c r="A8197" s="5">
        <v>8195</v>
      </c>
      <c r="B8197" s="63">
        <v>2.5212596225986625</v>
      </c>
    </row>
    <row r="8198" spans="1:2">
      <c r="A8198" s="5">
        <v>8196</v>
      </c>
      <c r="B8198" s="63">
        <v>2.5212596225986625</v>
      </c>
    </row>
    <row r="8199" spans="1:2">
      <c r="A8199" s="5">
        <v>8197</v>
      </c>
      <c r="B8199" s="63">
        <v>2.5212596225986625</v>
      </c>
    </row>
    <row r="8200" spans="1:2">
      <c r="A8200" s="5">
        <v>8198</v>
      </c>
      <c r="B8200" s="63">
        <v>2.5212596225986625</v>
      </c>
    </row>
    <row r="8201" spans="1:2">
      <c r="A8201" s="5">
        <v>8199</v>
      </c>
      <c r="B8201" s="63">
        <v>2.5212596225986625</v>
      </c>
    </row>
    <row r="8202" spans="1:2">
      <c r="A8202" s="5">
        <v>8200</v>
      </c>
      <c r="B8202" s="63">
        <v>2.5224968557781593</v>
      </c>
    </row>
    <row r="8203" spans="1:2">
      <c r="A8203" s="5">
        <v>8201</v>
      </c>
      <c r="B8203" s="63">
        <v>2.5233334946018262</v>
      </c>
    </row>
    <row r="8204" spans="1:2">
      <c r="A8204" s="5">
        <v>8202</v>
      </c>
      <c r="B8204" s="63">
        <v>2.5233334946018262</v>
      </c>
    </row>
    <row r="8205" spans="1:2">
      <c r="A8205" s="5">
        <v>8203</v>
      </c>
      <c r="B8205" s="63">
        <v>2.5233334946018262</v>
      </c>
    </row>
    <row r="8206" spans="1:2">
      <c r="A8206" s="5">
        <v>8204</v>
      </c>
      <c r="B8206" s="63">
        <v>2.5220064958567225</v>
      </c>
    </row>
    <row r="8207" spans="1:2">
      <c r="A8207" s="5">
        <v>8205</v>
      </c>
      <c r="B8207" s="63">
        <v>2.5196421398309576</v>
      </c>
    </row>
    <row r="8208" spans="1:2">
      <c r="A8208" s="5">
        <v>8206</v>
      </c>
      <c r="B8208" s="63">
        <v>2.5170654968614308</v>
      </c>
    </row>
    <row r="8209" spans="1:2">
      <c r="A8209" s="5">
        <v>8207</v>
      </c>
      <c r="B8209" s="63">
        <v>2.5141000576239607</v>
      </c>
    </row>
    <row r="8210" spans="1:2">
      <c r="A8210" s="5">
        <v>8208</v>
      </c>
      <c r="B8210" s="63">
        <v>2.5113438466575975</v>
      </c>
    </row>
    <row r="8211" spans="1:2">
      <c r="A8211" s="5">
        <v>8209</v>
      </c>
      <c r="B8211" s="63">
        <v>2.5085544872270416</v>
      </c>
    </row>
    <row r="8212" spans="1:2">
      <c r="A8212" s="5">
        <v>8210</v>
      </c>
      <c r="B8212" s="63">
        <v>2.5064854103138017</v>
      </c>
    </row>
    <row r="8213" spans="1:2">
      <c r="A8213" s="5">
        <v>8211</v>
      </c>
      <c r="B8213" s="63">
        <v>2.5052362641242434</v>
      </c>
    </row>
    <row r="8214" spans="1:2">
      <c r="A8214" s="5">
        <v>8212</v>
      </c>
      <c r="B8214" s="63">
        <v>2.504843162795714</v>
      </c>
    </row>
    <row r="8215" spans="1:2">
      <c r="A8215" s="5">
        <v>8213</v>
      </c>
      <c r="B8215" s="63">
        <v>2.5040353320117288</v>
      </c>
    </row>
    <row r="8216" spans="1:2">
      <c r="A8216" s="5">
        <v>8214</v>
      </c>
      <c r="B8216" s="63">
        <v>2.5040353320117288</v>
      </c>
    </row>
    <row r="8217" spans="1:2">
      <c r="A8217" s="5">
        <v>8215</v>
      </c>
      <c r="B8217" s="63">
        <v>2.5040353320117288</v>
      </c>
    </row>
    <row r="8218" spans="1:2">
      <c r="A8218" s="5">
        <v>8216</v>
      </c>
      <c r="B8218" s="63">
        <v>2.5037192096948551</v>
      </c>
    </row>
    <row r="8219" spans="1:2">
      <c r="A8219" s="5">
        <v>8217</v>
      </c>
      <c r="B8219" s="63">
        <v>2.5022026775601525</v>
      </c>
    </row>
    <row r="8220" spans="1:2">
      <c r="A8220" s="5">
        <v>8218</v>
      </c>
      <c r="B8220" s="63">
        <v>2.5010746726462738</v>
      </c>
    </row>
    <row r="8221" spans="1:2">
      <c r="A8221" s="5">
        <v>8219</v>
      </c>
      <c r="B8221" s="63">
        <v>2.4999107460238603</v>
      </c>
    </row>
    <row r="8222" spans="1:2">
      <c r="A8222" s="5">
        <v>8220</v>
      </c>
      <c r="B8222" s="63">
        <v>2.4980993539194944</v>
      </c>
    </row>
    <row r="8223" spans="1:2">
      <c r="A8223" s="5">
        <v>8221</v>
      </c>
      <c r="B8223" s="63">
        <v>2.4963472780277822</v>
      </c>
    </row>
    <row r="8224" spans="1:2">
      <c r="A8224" s="5">
        <v>8222</v>
      </c>
      <c r="B8224" s="63">
        <v>2.4950320776349479</v>
      </c>
    </row>
    <row r="8225" spans="1:2">
      <c r="A8225" s="5">
        <v>8223</v>
      </c>
      <c r="B8225" s="63">
        <v>2.4943158349064958</v>
      </c>
    </row>
    <row r="8226" spans="1:2">
      <c r="A8226" s="5">
        <v>8224</v>
      </c>
      <c r="B8226" s="63">
        <v>2.4938814740744237</v>
      </c>
    </row>
    <row r="8227" spans="1:2">
      <c r="A8227" s="5">
        <v>8225</v>
      </c>
      <c r="B8227" s="63">
        <v>2.4938814740744237</v>
      </c>
    </row>
    <row r="8228" spans="1:2">
      <c r="A8228" s="5">
        <v>8226</v>
      </c>
      <c r="B8228" s="63">
        <v>2.4938814740744237</v>
      </c>
    </row>
    <row r="8229" spans="1:2">
      <c r="A8229" s="5">
        <v>8227</v>
      </c>
      <c r="B8229" s="63">
        <v>2.4938814740744237</v>
      </c>
    </row>
    <row r="8230" spans="1:2">
      <c r="A8230" s="5">
        <v>8228</v>
      </c>
      <c r="B8230" s="63">
        <v>2.4954463496013757</v>
      </c>
    </row>
    <row r="8231" spans="1:2">
      <c r="A8231" s="5">
        <v>8229</v>
      </c>
      <c r="B8231" s="63">
        <v>2.4959727446200977</v>
      </c>
    </row>
    <row r="8232" spans="1:2">
      <c r="A8232" s="5">
        <v>8230</v>
      </c>
      <c r="B8232" s="63">
        <v>2.4959727446200977</v>
      </c>
    </row>
    <row r="8233" spans="1:2">
      <c r="A8233" s="5">
        <v>8231</v>
      </c>
      <c r="B8233" s="63">
        <v>2.4957764908583862</v>
      </c>
    </row>
    <row r="8234" spans="1:2">
      <c r="A8234" s="5">
        <v>8232</v>
      </c>
      <c r="B8234" s="63">
        <v>2.4943523007160588</v>
      </c>
    </row>
    <row r="8235" spans="1:2">
      <c r="A8235" s="5">
        <v>8233</v>
      </c>
      <c r="B8235" s="63">
        <v>2.4939857791193489</v>
      </c>
    </row>
    <row r="8236" spans="1:2">
      <c r="A8236" s="5">
        <v>8234</v>
      </c>
      <c r="B8236" s="63">
        <v>2.4938693293587542</v>
      </c>
    </row>
    <row r="8237" spans="1:2">
      <c r="A8237" s="5">
        <v>8235</v>
      </c>
      <c r="B8237" s="63">
        <v>2.4938693293587542</v>
      </c>
    </row>
    <row r="8238" spans="1:2">
      <c r="A8238" s="5">
        <v>8236</v>
      </c>
      <c r="B8238" s="63">
        <v>2.4934545739937262</v>
      </c>
    </row>
    <row r="8239" spans="1:2">
      <c r="A8239" s="5">
        <v>8237</v>
      </c>
      <c r="B8239" s="63">
        <v>2.492722090383626</v>
      </c>
    </row>
    <row r="8240" spans="1:2">
      <c r="A8240" s="5">
        <v>8238</v>
      </c>
      <c r="B8240" s="63">
        <v>2.4922686063409745</v>
      </c>
    </row>
    <row r="8241" spans="1:2">
      <c r="A8241" s="5">
        <v>8239</v>
      </c>
      <c r="B8241" s="63">
        <v>2.4922686063409745</v>
      </c>
    </row>
    <row r="8242" spans="1:2">
      <c r="A8242" s="5">
        <v>8240</v>
      </c>
      <c r="B8242" s="63">
        <v>2.4922686063409745</v>
      </c>
    </row>
    <row r="8243" spans="1:2">
      <c r="A8243" s="5">
        <v>8241</v>
      </c>
      <c r="B8243" s="63">
        <v>2.4913571102352794</v>
      </c>
    </row>
    <row r="8244" spans="1:2">
      <c r="A8244" s="5">
        <v>8242</v>
      </c>
      <c r="B8244" s="63">
        <v>2.4907677895360303</v>
      </c>
    </row>
    <row r="8245" spans="1:2">
      <c r="A8245" s="5">
        <v>8243</v>
      </c>
      <c r="B8245" s="63">
        <v>2.490637445391604</v>
      </c>
    </row>
    <row r="8246" spans="1:2">
      <c r="A8246" s="5">
        <v>8244</v>
      </c>
      <c r="B8246" s="63">
        <v>2.4902877065779001</v>
      </c>
    </row>
    <row r="8247" spans="1:2">
      <c r="A8247" s="5">
        <v>8245</v>
      </c>
      <c r="B8247" s="63">
        <v>2.4895349412503314</v>
      </c>
    </row>
    <row r="8248" spans="1:2">
      <c r="A8248" s="5">
        <v>8246</v>
      </c>
      <c r="B8248" s="63">
        <v>2.4891470705040546</v>
      </c>
    </row>
    <row r="8249" spans="1:2">
      <c r="A8249" s="5">
        <v>8247</v>
      </c>
      <c r="B8249" s="63">
        <v>2.4890397871061483</v>
      </c>
    </row>
    <row r="8250" spans="1:2">
      <c r="A8250" s="5">
        <v>8248</v>
      </c>
      <c r="B8250" s="63">
        <v>2.490284066272348</v>
      </c>
    </row>
    <row r="8251" spans="1:2">
      <c r="A8251" s="5">
        <v>8249</v>
      </c>
      <c r="B8251" s="63">
        <v>2.491152396564464</v>
      </c>
    </row>
    <row r="8252" spans="1:2">
      <c r="A8252" s="5">
        <v>8250</v>
      </c>
      <c r="B8252" s="63">
        <v>2.4914372190175751</v>
      </c>
    </row>
    <row r="8253" spans="1:2">
      <c r="A8253" s="5">
        <v>8251</v>
      </c>
      <c r="B8253" s="63">
        <v>2.4922596976780698</v>
      </c>
    </row>
    <row r="8254" spans="1:2">
      <c r="A8254" s="5">
        <v>8252</v>
      </c>
      <c r="B8254" s="63">
        <v>2.4922596976780698</v>
      </c>
    </row>
    <row r="8255" spans="1:2">
      <c r="A8255" s="5">
        <v>8253</v>
      </c>
      <c r="B8255" s="63">
        <v>2.4918098038773309</v>
      </c>
    </row>
    <row r="8256" spans="1:2">
      <c r="A8256" s="5">
        <v>8254</v>
      </c>
      <c r="B8256" s="63">
        <v>2.4900234627342361</v>
      </c>
    </row>
    <row r="8257" spans="1:2">
      <c r="A8257" s="5">
        <v>8255</v>
      </c>
      <c r="B8257" s="63">
        <v>2.4879271808541712</v>
      </c>
    </row>
    <row r="8258" spans="1:2">
      <c r="A8258" s="5">
        <v>8256</v>
      </c>
      <c r="B8258" s="63">
        <v>2.4860989401670599</v>
      </c>
    </row>
    <row r="8259" spans="1:2">
      <c r="A8259" s="5">
        <v>8257</v>
      </c>
      <c r="B8259" s="63">
        <v>2.4852018187134974</v>
      </c>
    </row>
    <row r="8260" spans="1:2">
      <c r="A8260" s="5">
        <v>8258</v>
      </c>
      <c r="B8260" s="63">
        <v>2.4842187565606415</v>
      </c>
    </row>
    <row r="8261" spans="1:2">
      <c r="A8261" s="5">
        <v>8259</v>
      </c>
      <c r="B8261" s="63">
        <v>2.4842020976148174</v>
      </c>
    </row>
    <row r="8262" spans="1:2">
      <c r="A8262" s="5">
        <v>8260</v>
      </c>
      <c r="B8262" s="63">
        <v>2.4839504555528373</v>
      </c>
    </row>
    <row r="8263" spans="1:2">
      <c r="A8263" s="5">
        <v>8261</v>
      </c>
      <c r="B8263" s="63">
        <v>2.4826839898819797</v>
      </c>
    </row>
    <row r="8264" spans="1:2">
      <c r="A8264" s="5">
        <v>8262</v>
      </c>
      <c r="B8264" s="63">
        <v>2.4815533915467696</v>
      </c>
    </row>
    <row r="8265" spans="1:2">
      <c r="A8265" s="5">
        <v>8263</v>
      </c>
      <c r="B8265" s="63">
        <v>2.4809508925091022</v>
      </c>
    </row>
    <row r="8266" spans="1:2">
      <c r="A8266" s="5">
        <v>8264</v>
      </c>
      <c r="B8266" s="63">
        <v>2.4795133987635039</v>
      </c>
    </row>
    <row r="8267" spans="1:2">
      <c r="A8267" s="5">
        <v>8265</v>
      </c>
      <c r="B8267" s="63">
        <v>2.4769138147814083</v>
      </c>
    </row>
    <row r="8268" spans="1:2">
      <c r="A8268" s="5">
        <v>8266</v>
      </c>
      <c r="B8268" s="63">
        <v>2.4749774770617772</v>
      </c>
    </row>
    <row r="8269" spans="1:2">
      <c r="A8269" s="5">
        <v>8267</v>
      </c>
      <c r="B8269" s="63">
        <v>2.4744482157992089</v>
      </c>
    </row>
    <row r="8270" spans="1:2">
      <c r="A8270" s="5">
        <v>8268</v>
      </c>
      <c r="B8270" s="63">
        <v>2.4731417471650619</v>
      </c>
    </row>
    <row r="8271" spans="1:2">
      <c r="A8271" s="5">
        <v>8269</v>
      </c>
      <c r="B8271" s="63">
        <v>2.4713213881488412</v>
      </c>
    </row>
    <row r="8272" spans="1:2">
      <c r="A8272" s="5">
        <v>8270</v>
      </c>
      <c r="B8272" s="63">
        <v>2.4712264587736508</v>
      </c>
    </row>
    <row r="8273" spans="1:2">
      <c r="A8273" s="5">
        <v>8271</v>
      </c>
      <c r="B8273" s="63">
        <v>2.4723137405227189</v>
      </c>
    </row>
    <row r="8274" spans="1:2">
      <c r="A8274" s="5">
        <v>8272</v>
      </c>
      <c r="B8274" s="63">
        <v>2.4739802229985903</v>
      </c>
    </row>
    <row r="8275" spans="1:2">
      <c r="A8275" s="5">
        <v>8273</v>
      </c>
      <c r="B8275" s="63">
        <v>2.474473342797145</v>
      </c>
    </row>
    <row r="8276" spans="1:2">
      <c r="A8276" s="5">
        <v>8274</v>
      </c>
      <c r="B8276" s="63">
        <v>2.4747798033391484</v>
      </c>
    </row>
    <row r="8277" spans="1:2">
      <c r="A8277" s="5">
        <v>8275</v>
      </c>
      <c r="B8277" s="63">
        <v>2.4749218216391009</v>
      </c>
    </row>
    <row r="8278" spans="1:2">
      <c r="A8278" s="5">
        <v>8276</v>
      </c>
      <c r="B8278" s="63">
        <v>2.4732935865890453</v>
      </c>
    </row>
    <row r="8279" spans="1:2">
      <c r="A8279" s="5">
        <v>8277</v>
      </c>
      <c r="B8279" s="63">
        <v>2.4720500791685533</v>
      </c>
    </row>
    <row r="8280" spans="1:2">
      <c r="A8280" s="5">
        <v>8278</v>
      </c>
      <c r="B8280" s="63">
        <v>2.47018754334416</v>
      </c>
    </row>
    <row r="8281" spans="1:2">
      <c r="A8281" s="5">
        <v>8279</v>
      </c>
      <c r="B8281" s="63">
        <v>2.467158240721711</v>
      </c>
    </row>
    <row r="8282" spans="1:2">
      <c r="A8282" s="5">
        <v>8280</v>
      </c>
      <c r="B8282" s="63">
        <v>2.4637071193405267</v>
      </c>
    </row>
    <row r="8283" spans="1:2">
      <c r="A8283" s="5">
        <v>8281</v>
      </c>
      <c r="B8283" s="63">
        <v>2.4613128241583109</v>
      </c>
    </row>
    <row r="8284" spans="1:2">
      <c r="A8284" s="5">
        <v>8282</v>
      </c>
      <c r="B8284" s="63">
        <v>2.4598136530659778</v>
      </c>
    </row>
    <row r="8285" spans="1:2">
      <c r="A8285" s="5">
        <v>8283</v>
      </c>
      <c r="B8285" s="63">
        <v>2.4582304444117868</v>
      </c>
    </row>
    <row r="8286" spans="1:2">
      <c r="A8286" s="5">
        <v>8284</v>
      </c>
      <c r="B8286" s="63">
        <v>2.4574119425640295</v>
      </c>
    </row>
    <row r="8287" spans="1:2">
      <c r="A8287" s="5">
        <v>8285</v>
      </c>
      <c r="B8287" s="63">
        <v>2.4558584774225776</v>
      </c>
    </row>
    <row r="8288" spans="1:2">
      <c r="A8288" s="5">
        <v>8286</v>
      </c>
      <c r="B8288" s="63">
        <v>2.454068629096259</v>
      </c>
    </row>
    <row r="8289" spans="1:2">
      <c r="A8289" s="5">
        <v>8287</v>
      </c>
      <c r="B8289" s="63">
        <v>2.4530154435412537</v>
      </c>
    </row>
    <row r="8290" spans="1:2">
      <c r="A8290" s="5">
        <v>8288</v>
      </c>
      <c r="B8290" s="63">
        <v>2.4515662952150761</v>
      </c>
    </row>
    <row r="8291" spans="1:2">
      <c r="A8291" s="5">
        <v>8289</v>
      </c>
      <c r="B8291" s="63">
        <v>2.4501010763336093</v>
      </c>
    </row>
    <row r="8292" spans="1:2">
      <c r="A8292" s="5">
        <v>8290</v>
      </c>
      <c r="B8292" s="63">
        <v>2.4492486330089518</v>
      </c>
    </row>
    <row r="8293" spans="1:2">
      <c r="A8293" s="5">
        <v>8291</v>
      </c>
      <c r="B8293" s="63">
        <v>2.4483688606899316</v>
      </c>
    </row>
    <row r="8294" spans="1:2">
      <c r="A8294" s="5">
        <v>8292</v>
      </c>
      <c r="B8294" s="63">
        <v>2.4482847863047539</v>
      </c>
    </row>
    <row r="8295" spans="1:2">
      <c r="A8295" s="5">
        <v>8293</v>
      </c>
      <c r="B8295" s="63">
        <v>2.4497627127741395</v>
      </c>
    </row>
    <row r="8296" spans="1:2">
      <c r="A8296" s="5">
        <v>8294</v>
      </c>
      <c r="B8296" s="63">
        <v>2.450407639075658</v>
      </c>
    </row>
    <row r="8297" spans="1:2">
      <c r="A8297" s="5">
        <v>8295</v>
      </c>
      <c r="B8297" s="63">
        <v>2.4513993110112775</v>
      </c>
    </row>
    <row r="8298" spans="1:2">
      <c r="A8298" s="5">
        <v>8296</v>
      </c>
      <c r="B8298" s="63">
        <v>2.4499535996798203</v>
      </c>
    </row>
    <row r="8299" spans="1:2">
      <c r="A8299" s="5">
        <v>8297</v>
      </c>
      <c r="B8299" s="63">
        <v>2.4492800320799399</v>
      </c>
    </row>
    <row r="8300" spans="1:2">
      <c r="A8300" s="5">
        <v>8298</v>
      </c>
      <c r="B8300" s="63">
        <v>2.4488340967437314</v>
      </c>
    </row>
    <row r="8301" spans="1:2">
      <c r="A8301" s="5">
        <v>8299</v>
      </c>
      <c r="B8301" s="63">
        <v>2.4487020727706601</v>
      </c>
    </row>
    <row r="8302" spans="1:2">
      <c r="A8302" s="5">
        <v>8300</v>
      </c>
      <c r="B8302" s="63">
        <v>2.4470182737851585</v>
      </c>
    </row>
    <row r="8303" spans="1:2">
      <c r="A8303" s="5">
        <v>8301</v>
      </c>
      <c r="B8303" s="63">
        <v>2.4444784895940987</v>
      </c>
    </row>
    <row r="8304" spans="1:2">
      <c r="A8304" s="5">
        <v>8302</v>
      </c>
      <c r="B8304" s="63">
        <v>2.4410044464580332</v>
      </c>
    </row>
    <row r="8305" spans="1:2">
      <c r="A8305" s="5">
        <v>8303</v>
      </c>
      <c r="B8305" s="63">
        <v>2.43619703292645</v>
      </c>
    </row>
    <row r="8306" spans="1:2">
      <c r="A8306" s="5">
        <v>8304</v>
      </c>
      <c r="B8306" s="63">
        <v>2.4320910430849985</v>
      </c>
    </row>
    <row r="8307" spans="1:2">
      <c r="A8307" s="5">
        <v>8305</v>
      </c>
      <c r="B8307" s="63">
        <v>2.4282475562124395</v>
      </c>
    </row>
    <row r="8308" spans="1:2">
      <c r="A8308" s="5">
        <v>8306</v>
      </c>
      <c r="B8308" s="63">
        <v>2.4233039320539453</v>
      </c>
    </row>
    <row r="8309" spans="1:2">
      <c r="A8309" s="5">
        <v>8307</v>
      </c>
      <c r="B8309" s="63">
        <v>2.4190021543630658</v>
      </c>
    </row>
    <row r="8310" spans="1:2">
      <c r="A8310" s="5">
        <v>8308</v>
      </c>
      <c r="B8310" s="63">
        <v>2.4149861935717141</v>
      </c>
    </row>
    <row r="8311" spans="1:2">
      <c r="A8311" s="5">
        <v>8309</v>
      </c>
      <c r="B8311" s="63">
        <v>2.4110007999584204</v>
      </c>
    </row>
    <row r="8312" spans="1:2">
      <c r="A8312" s="5">
        <v>8310</v>
      </c>
      <c r="B8312" s="63">
        <v>2.407442279300088</v>
      </c>
    </row>
    <row r="8313" spans="1:2">
      <c r="A8313" s="5">
        <v>8311</v>
      </c>
      <c r="B8313" s="63">
        <v>2.4039918786650545</v>
      </c>
    </row>
    <row r="8314" spans="1:2">
      <c r="A8314" s="5">
        <v>8312</v>
      </c>
      <c r="B8314" s="63">
        <v>2.4007546852659472</v>
      </c>
    </row>
    <row r="8315" spans="1:2">
      <c r="A8315" s="5">
        <v>8313</v>
      </c>
      <c r="B8315" s="63">
        <v>2.3976223173822055</v>
      </c>
    </row>
    <row r="8316" spans="1:2">
      <c r="A8316" s="5">
        <v>8314</v>
      </c>
      <c r="B8316" s="63">
        <v>2.3935988852535681</v>
      </c>
    </row>
    <row r="8317" spans="1:2">
      <c r="A8317" s="5">
        <v>8315</v>
      </c>
      <c r="B8317" s="63">
        <v>2.3899272127901341</v>
      </c>
    </row>
    <row r="8318" spans="1:2">
      <c r="A8318" s="5">
        <v>8316</v>
      </c>
      <c r="B8318" s="63">
        <v>2.3881655854877559</v>
      </c>
    </row>
    <row r="8319" spans="1:2">
      <c r="A8319" s="5">
        <v>8317</v>
      </c>
      <c r="B8319" s="63">
        <v>2.3876837655254275</v>
      </c>
    </row>
    <row r="8320" spans="1:2">
      <c r="A8320" s="5">
        <v>8318</v>
      </c>
      <c r="B8320" s="63">
        <v>2.3858251048900829</v>
      </c>
    </row>
    <row r="8321" spans="1:2">
      <c r="A8321" s="5">
        <v>8319</v>
      </c>
      <c r="B8321" s="63">
        <v>2.3836852229890124</v>
      </c>
    </row>
    <row r="8322" spans="1:2">
      <c r="A8322" s="5">
        <v>8320</v>
      </c>
      <c r="B8322" s="63">
        <v>2.3817754229748163</v>
      </c>
    </row>
    <row r="8323" spans="1:2">
      <c r="A8323" s="5">
        <v>8321</v>
      </c>
      <c r="B8323" s="63">
        <v>2.3794336997223065</v>
      </c>
    </row>
    <row r="8324" spans="1:2">
      <c r="A8324" s="5">
        <v>8322</v>
      </c>
      <c r="B8324" s="63">
        <v>2.3780908737974049</v>
      </c>
    </row>
    <row r="8325" spans="1:2">
      <c r="A8325" s="5">
        <v>8323</v>
      </c>
      <c r="B8325" s="63">
        <v>2.3779855279543654</v>
      </c>
    </row>
    <row r="8326" spans="1:2">
      <c r="A8326" s="5">
        <v>8324</v>
      </c>
      <c r="B8326" s="63">
        <v>2.3770521671409064</v>
      </c>
    </row>
    <row r="8327" spans="1:2">
      <c r="A8327" s="5">
        <v>8325</v>
      </c>
      <c r="B8327" s="63">
        <v>2.3751115003864021</v>
      </c>
    </row>
    <row r="8328" spans="1:2">
      <c r="A8328" s="5">
        <v>8326</v>
      </c>
      <c r="B8328" s="63">
        <v>2.3728930828582677</v>
      </c>
    </row>
    <row r="8329" spans="1:2">
      <c r="A8329" s="5">
        <v>8327</v>
      </c>
      <c r="B8329" s="63">
        <v>2.3712081862798109</v>
      </c>
    </row>
    <row r="8330" spans="1:2">
      <c r="A8330" s="5">
        <v>8328</v>
      </c>
      <c r="B8330" s="63">
        <v>2.3687552780760344</v>
      </c>
    </row>
    <row r="8331" spans="1:2">
      <c r="A8331" s="5">
        <v>8329</v>
      </c>
      <c r="B8331" s="63">
        <v>2.3661979373786726</v>
      </c>
    </row>
    <row r="8332" spans="1:2">
      <c r="A8332" s="5">
        <v>8330</v>
      </c>
      <c r="B8332" s="63">
        <v>2.3633929715390298</v>
      </c>
    </row>
    <row r="8333" spans="1:2">
      <c r="A8333" s="5">
        <v>8331</v>
      </c>
      <c r="B8333" s="63">
        <v>2.3614581131502517</v>
      </c>
    </row>
    <row r="8334" spans="1:2">
      <c r="A8334" s="5">
        <v>8332</v>
      </c>
      <c r="B8334" s="63">
        <v>2.3597843394615023</v>
      </c>
    </row>
    <row r="8335" spans="1:2">
      <c r="A8335" s="5">
        <v>8333</v>
      </c>
      <c r="B8335" s="63">
        <v>2.3588228816093402</v>
      </c>
    </row>
    <row r="8336" spans="1:2">
      <c r="A8336" s="5">
        <v>8334</v>
      </c>
      <c r="B8336" s="63">
        <v>2.3586082248385702</v>
      </c>
    </row>
    <row r="8337" spans="1:2">
      <c r="A8337" s="5">
        <v>8335</v>
      </c>
      <c r="B8337" s="63">
        <v>2.3586082248385702</v>
      </c>
    </row>
    <row r="8338" spans="1:2">
      <c r="A8338" s="5">
        <v>8336</v>
      </c>
      <c r="B8338" s="63">
        <v>2.3586082248385702</v>
      </c>
    </row>
    <row r="8339" spans="1:2">
      <c r="A8339" s="5">
        <v>8337</v>
      </c>
      <c r="B8339" s="63">
        <v>2.3601034680978326</v>
      </c>
    </row>
    <row r="8340" spans="1:2">
      <c r="A8340" s="5">
        <v>8338</v>
      </c>
      <c r="B8340" s="63">
        <v>2.3607680353625096</v>
      </c>
    </row>
    <row r="8341" spans="1:2">
      <c r="A8341" s="5">
        <v>8339</v>
      </c>
      <c r="B8341" s="63">
        <v>2.3609753879180255</v>
      </c>
    </row>
    <row r="8342" spans="1:2">
      <c r="A8342" s="5">
        <v>8340</v>
      </c>
      <c r="B8342" s="63">
        <v>2.3609753879180255</v>
      </c>
    </row>
    <row r="8343" spans="1:2">
      <c r="A8343" s="5">
        <v>8341</v>
      </c>
      <c r="B8343" s="63">
        <v>2.3609753879180255</v>
      </c>
    </row>
    <row r="8344" spans="1:2">
      <c r="A8344" s="5">
        <v>8342</v>
      </c>
      <c r="B8344" s="63">
        <v>2.3612234504720586</v>
      </c>
    </row>
    <row r="8345" spans="1:2">
      <c r="A8345" s="5">
        <v>8343</v>
      </c>
      <c r="B8345" s="63">
        <v>2.3621615996072265</v>
      </c>
    </row>
    <row r="8346" spans="1:2">
      <c r="A8346" s="5">
        <v>8344</v>
      </c>
      <c r="B8346" s="63">
        <v>2.3628178843164687</v>
      </c>
    </row>
    <row r="8347" spans="1:2">
      <c r="A8347" s="5">
        <v>8345</v>
      </c>
      <c r="B8347" s="63">
        <v>2.3640913905012932</v>
      </c>
    </row>
    <row r="8348" spans="1:2">
      <c r="A8348" s="5">
        <v>8346</v>
      </c>
      <c r="B8348" s="63">
        <v>2.3655176150103996</v>
      </c>
    </row>
    <row r="8349" spans="1:2">
      <c r="A8349" s="5">
        <v>8347</v>
      </c>
      <c r="B8349" s="63">
        <v>2.3678299349428609</v>
      </c>
    </row>
    <row r="8350" spans="1:2">
      <c r="A8350" s="5">
        <v>8348</v>
      </c>
      <c r="B8350" s="63">
        <v>2.3700863751814989</v>
      </c>
    </row>
    <row r="8351" spans="1:2">
      <c r="A8351" s="5">
        <v>8349</v>
      </c>
      <c r="B8351" s="63">
        <v>2.3715572328690451</v>
      </c>
    </row>
    <row r="8352" spans="1:2">
      <c r="A8352" s="5">
        <v>8350</v>
      </c>
      <c r="B8352" s="63">
        <v>2.3715850486461165</v>
      </c>
    </row>
    <row r="8353" spans="1:2">
      <c r="A8353" s="5">
        <v>8351</v>
      </c>
      <c r="B8353" s="63">
        <v>2.3722724957080299</v>
      </c>
    </row>
    <row r="8354" spans="1:2">
      <c r="A8354" s="5">
        <v>8352</v>
      </c>
      <c r="B8354" s="63">
        <v>2.3722724957080299</v>
      </c>
    </row>
    <row r="8355" spans="1:2">
      <c r="A8355" s="5">
        <v>8353</v>
      </c>
      <c r="B8355" s="63">
        <v>2.3722724957080299</v>
      </c>
    </row>
    <row r="8356" spans="1:2">
      <c r="A8356" s="5">
        <v>8354</v>
      </c>
      <c r="B8356" s="63">
        <v>2.3722724957080299</v>
      </c>
    </row>
    <row r="8357" spans="1:2">
      <c r="A8357" s="5">
        <v>8355</v>
      </c>
      <c r="B8357" s="63">
        <v>2.3722724957080299</v>
      </c>
    </row>
    <row r="8358" spans="1:2">
      <c r="A8358" s="5">
        <v>8356</v>
      </c>
      <c r="B8358" s="63">
        <v>2.3730058040092561</v>
      </c>
    </row>
    <row r="8359" spans="1:2">
      <c r="A8359" s="5">
        <v>8357</v>
      </c>
      <c r="B8359" s="63">
        <v>2.3735044599696806</v>
      </c>
    </row>
    <row r="8360" spans="1:2">
      <c r="A8360" s="5">
        <v>8358</v>
      </c>
      <c r="B8360" s="63">
        <v>2.3739742339212371</v>
      </c>
    </row>
    <row r="8361" spans="1:2">
      <c r="A8361" s="5">
        <v>8359</v>
      </c>
      <c r="B8361" s="63">
        <v>2.3753572364617304</v>
      </c>
    </row>
    <row r="8362" spans="1:2">
      <c r="A8362" s="5">
        <v>8360</v>
      </c>
      <c r="B8362" s="63">
        <v>2.376815918897325</v>
      </c>
    </row>
    <row r="8363" spans="1:2">
      <c r="A8363" s="5">
        <v>8361</v>
      </c>
      <c r="B8363" s="63">
        <v>2.3783179587187075</v>
      </c>
    </row>
    <row r="8364" spans="1:2">
      <c r="A8364" s="5">
        <v>8362</v>
      </c>
      <c r="B8364" s="63">
        <v>2.3796831696631831</v>
      </c>
    </row>
    <row r="8365" spans="1:2">
      <c r="A8365" s="5">
        <v>8363</v>
      </c>
      <c r="B8365" s="63">
        <v>2.3812457037261794</v>
      </c>
    </row>
    <row r="8366" spans="1:2">
      <c r="A8366" s="5">
        <v>8364</v>
      </c>
      <c r="B8366" s="63">
        <v>2.3840180150649908</v>
      </c>
    </row>
    <row r="8367" spans="1:2">
      <c r="A8367" s="5">
        <v>8365</v>
      </c>
      <c r="B8367" s="63">
        <v>2.3867692774192806</v>
      </c>
    </row>
    <row r="8368" spans="1:2">
      <c r="A8368" s="5">
        <v>8366</v>
      </c>
      <c r="B8368" s="63">
        <v>2.389431534151595</v>
      </c>
    </row>
    <row r="8369" spans="1:2">
      <c r="A8369" s="5">
        <v>8367</v>
      </c>
      <c r="B8369" s="63">
        <v>2.3919405900387805</v>
      </c>
    </row>
    <row r="8370" spans="1:2">
      <c r="A8370" s="5">
        <v>8368</v>
      </c>
      <c r="B8370" s="63">
        <v>2.3950110104182589</v>
      </c>
    </row>
    <row r="8371" spans="1:2">
      <c r="A8371" s="5">
        <v>8369</v>
      </c>
      <c r="B8371" s="63">
        <v>2.3977015275676399</v>
      </c>
    </row>
    <row r="8372" spans="1:2">
      <c r="A8372" s="5">
        <v>8370</v>
      </c>
      <c r="B8372" s="63">
        <v>2.3997464192218874</v>
      </c>
    </row>
    <row r="8373" spans="1:2">
      <c r="A8373" s="5">
        <v>8371</v>
      </c>
      <c r="B8373" s="63">
        <v>2.401430910717393</v>
      </c>
    </row>
    <row r="8374" spans="1:2">
      <c r="A8374" s="5">
        <v>8372</v>
      </c>
      <c r="B8374" s="63">
        <v>2.4027792493639319</v>
      </c>
    </row>
    <row r="8375" spans="1:2">
      <c r="A8375" s="5">
        <v>8373</v>
      </c>
      <c r="B8375" s="63">
        <v>2.4038818760839225</v>
      </c>
    </row>
    <row r="8376" spans="1:2">
      <c r="A8376" s="5">
        <v>8374</v>
      </c>
      <c r="B8376" s="63">
        <v>2.4044724788311349</v>
      </c>
    </row>
    <row r="8377" spans="1:2">
      <c r="A8377" s="5">
        <v>8375</v>
      </c>
      <c r="B8377" s="63">
        <v>2.405786890949011</v>
      </c>
    </row>
    <row r="8378" spans="1:2">
      <c r="A8378" s="5">
        <v>8376</v>
      </c>
      <c r="B8378" s="63">
        <v>2.4068078776996935</v>
      </c>
    </row>
    <row r="8379" spans="1:2">
      <c r="A8379" s="5">
        <v>8377</v>
      </c>
      <c r="B8379" s="63">
        <v>2.4083897578008826</v>
      </c>
    </row>
    <row r="8380" spans="1:2">
      <c r="A8380" s="5">
        <v>8378</v>
      </c>
      <c r="B8380" s="63">
        <v>2.4095122897510985</v>
      </c>
    </row>
    <row r="8381" spans="1:2">
      <c r="A8381" s="5">
        <v>8379</v>
      </c>
      <c r="B8381" s="63">
        <v>2.4113002496714238</v>
      </c>
    </row>
    <row r="8382" spans="1:2">
      <c r="A8382" s="5">
        <v>8380</v>
      </c>
      <c r="B8382" s="63">
        <v>2.4124668087434467</v>
      </c>
    </row>
    <row r="8383" spans="1:2">
      <c r="A8383" s="5">
        <v>8381</v>
      </c>
      <c r="B8383" s="63">
        <v>2.4132097802895154</v>
      </c>
    </row>
    <row r="8384" spans="1:2">
      <c r="A8384" s="5">
        <v>8382</v>
      </c>
      <c r="B8384" s="63">
        <v>2.4140275353757952</v>
      </c>
    </row>
    <row r="8385" spans="1:2">
      <c r="A8385" s="5">
        <v>8383</v>
      </c>
      <c r="B8385" s="63">
        <v>2.4150772854853662</v>
      </c>
    </row>
    <row r="8386" spans="1:2">
      <c r="A8386" s="5">
        <v>8384</v>
      </c>
      <c r="B8386" s="63">
        <v>2.4152993959061728</v>
      </c>
    </row>
    <row r="8387" spans="1:2">
      <c r="A8387" s="5">
        <v>8385</v>
      </c>
      <c r="B8387" s="63">
        <v>2.4152993959061728</v>
      </c>
    </row>
    <row r="8388" spans="1:2">
      <c r="A8388" s="5">
        <v>8386</v>
      </c>
      <c r="B8388" s="63">
        <v>2.414552705506245</v>
      </c>
    </row>
    <row r="8389" spans="1:2">
      <c r="A8389" s="5">
        <v>8387</v>
      </c>
      <c r="B8389" s="63">
        <v>2.4136741931010097</v>
      </c>
    </row>
    <row r="8390" spans="1:2">
      <c r="A8390" s="5">
        <v>8388</v>
      </c>
      <c r="B8390" s="63">
        <v>2.4136741931010097</v>
      </c>
    </row>
    <row r="8391" spans="1:2">
      <c r="A8391" s="5">
        <v>8389</v>
      </c>
      <c r="B8391" s="63">
        <v>2.4151792719883765</v>
      </c>
    </row>
    <row r="8392" spans="1:2">
      <c r="A8392" s="5">
        <v>8390</v>
      </c>
      <c r="B8392" s="63">
        <v>2.4156000561725817</v>
      </c>
    </row>
    <row r="8393" spans="1:2">
      <c r="A8393" s="5">
        <v>8391</v>
      </c>
      <c r="B8393" s="63">
        <v>2.4177666868046259</v>
      </c>
    </row>
    <row r="8394" spans="1:2">
      <c r="A8394" s="5">
        <v>8392</v>
      </c>
      <c r="B8394" s="63">
        <v>2.4194182344316739</v>
      </c>
    </row>
    <row r="8395" spans="1:2">
      <c r="A8395" s="5">
        <v>8393</v>
      </c>
      <c r="B8395" s="63">
        <v>2.420582558617975</v>
      </c>
    </row>
    <row r="8396" spans="1:2">
      <c r="A8396" s="5">
        <v>8394</v>
      </c>
      <c r="B8396" s="63">
        <v>2.4219656186988709</v>
      </c>
    </row>
    <row r="8397" spans="1:2">
      <c r="A8397" s="5">
        <v>8395</v>
      </c>
      <c r="B8397" s="63">
        <v>2.423097267069751</v>
      </c>
    </row>
    <row r="8398" spans="1:2">
      <c r="A8398" s="5">
        <v>8396</v>
      </c>
      <c r="B8398" s="63">
        <v>2.423342738301657</v>
      </c>
    </row>
    <row r="8399" spans="1:2">
      <c r="A8399" s="5">
        <v>8397</v>
      </c>
      <c r="B8399" s="63">
        <v>2.423342738301657</v>
      </c>
    </row>
    <row r="8400" spans="1:2">
      <c r="A8400" s="5">
        <v>8398</v>
      </c>
      <c r="B8400" s="63">
        <v>2.423342738301657</v>
      </c>
    </row>
    <row r="8401" spans="1:2">
      <c r="A8401" s="5">
        <v>8399</v>
      </c>
      <c r="B8401" s="63">
        <v>2.423342738301657</v>
      </c>
    </row>
    <row r="8402" spans="1:2">
      <c r="A8402" s="5">
        <v>8400</v>
      </c>
      <c r="B8402" s="63">
        <v>2.423342738301657</v>
      </c>
    </row>
    <row r="8403" spans="1:2">
      <c r="A8403" s="5">
        <v>8401</v>
      </c>
      <c r="B8403" s="63">
        <v>2.422434162458623</v>
      </c>
    </row>
    <row r="8404" spans="1:2">
      <c r="A8404" s="5">
        <v>8402</v>
      </c>
      <c r="B8404" s="63">
        <v>2.4217440711291629</v>
      </c>
    </row>
    <row r="8405" spans="1:2">
      <c r="A8405" s="5">
        <v>8403</v>
      </c>
      <c r="B8405" s="63">
        <v>2.4217440711291629</v>
      </c>
    </row>
    <row r="8406" spans="1:2">
      <c r="A8406" s="5">
        <v>8404</v>
      </c>
      <c r="B8406" s="63">
        <v>2.4217440711291629</v>
      </c>
    </row>
    <row r="8407" spans="1:2">
      <c r="A8407" s="5">
        <v>8405</v>
      </c>
      <c r="B8407" s="63">
        <v>2.4217440711291629</v>
      </c>
    </row>
    <row r="8408" spans="1:2">
      <c r="A8408" s="5">
        <v>8406</v>
      </c>
      <c r="B8408" s="63">
        <v>2.4216550616366153</v>
      </c>
    </row>
    <row r="8409" spans="1:2">
      <c r="A8409" s="5">
        <v>8407</v>
      </c>
      <c r="B8409" s="63">
        <v>2.4205131713966801</v>
      </c>
    </row>
    <row r="8410" spans="1:2">
      <c r="A8410" s="5">
        <v>8408</v>
      </c>
      <c r="B8410" s="63">
        <v>2.4188135822186179</v>
      </c>
    </row>
    <row r="8411" spans="1:2">
      <c r="A8411" s="5">
        <v>8409</v>
      </c>
      <c r="B8411" s="63">
        <v>2.4172189851280361</v>
      </c>
    </row>
    <row r="8412" spans="1:2">
      <c r="A8412" s="5">
        <v>8410</v>
      </c>
      <c r="B8412" s="63">
        <v>2.415196732079341</v>
      </c>
    </row>
    <row r="8413" spans="1:2">
      <c r="A8413" s="5">
        <v>8411</v>
      </c>
      <c r="B8413" s="63">
        <v>2.4138657924829281</v>
      </c>
    </row>
    <row r="8414" spans="1:2">
      <c r="A8414" s="5">
        <v>8412</v>
      </c>
      <c r="B8414" s="63">
        <v>2.4137052687253515</v>
      </c>
    </row>
    <row r="8415" spans="1:2">
      <c r="A8415" s="5">
        <v>8413</v>
      </c>
      <c r="B8415" s="63">
        <v>2.4137052687253515</v>
      </c>
    </row>
    <row r="8416" spans="1:2">
      <c r="A8416" s="5">
        <v>8414</v>
      </c>
      <c r="B8416" s="63">
        <v>2.4143878537766161</v>
      </c>
    </row>
    <row r="8417" spans="1:2">
      <c r="A8417" s="5">
        <v>8415</v>
      </c>
      <c r="B8417" s="63">
        <v>2.4164494837128565</v>
      </c>
    </row>
    <row r="8418" spans="1:2">
      <c r="A8418" s="5">
        <v>8416</v>
      </c>
      <c r="B8418" s="63">
        <v>2.4176849194501107</v>
      </c>
    </row>
    <row r="8419" spans="1:2">
      <c r="A8419" s="5">
        <v>8417</v>
      </c>
      <c r="B8419" s="63">
        <v>2.4178264485456031</v>
      </c>
    </row>
    <row r="8420" spans="1:2">
      <c r="A8420" s="5">
        <v>8418</v>
      </c>
      <c r="B8420" s="63">
        <v>2.4160770714743074</v>
      </c>
    </row>
    <row r="8421" spans="1:2">
      <c r="A8421" s="5">
        <v>8419</v>
      </c>
      <c r="B8421" s="63">
        <v>2.4135138593980807</v>
      </c>
    </row>
    <row r="8422" spans="1:2">
      <c r="A8422" s="5">
        <v>8420</v>
      </c>
      <c r="B8422" s="63">
        <v>2.4101603478114195</v>
      </c>
    </row>
    <row r="8423" spans="1:2">
      <c r="A8423" s="5">
        <v>8421</v>
      </c>
      <c r="B8423" s="63">
        <v>2.405564009623236</v>
      </c>
    </row>
    <row r="8424" spans="1:2">
      <c r="A8424" s="5">
        <v>8422</v>
      </c>
      <c r="B8424" s="63">
        <v>2.4011892683810032</v>
      </c>
    </row>
    <row r="8425" spans="1:2">
      <c r="A8425" s="5">
        <v>8423</v>
      </c>
      <c r="B8425" s="63">
        <v>2.3976644124007311</v>
      </c>
    </row>
    <row r="8426" spans="1:2">
      <c r="A8426" s="5">
        <v>8424</v>
      </c>
      <c r="B8426" s="63">
        <v>2.3944838965569457</v>
      </c>
    </row>
    <row r="8427" spans="1:2">
      <c r="A8427" s="5">
        <v>8425</v>
      </c>
      <c r="B8427" s="63">
        <v>2.3919272192715515</v>
      </c>
    </row>
    <row r="8428" spans="1:2">
      <c r="A8428" s="5">
        <v>8426</v>
      </c>
      <c r="B8428" s="63">
        <v>2.3900578788742215</v>
      </c>
    </row>
    <row r="8429" spans="1:2">
      <c r="A8429" s="5">
        <v>8427</v>
      </c>
      <c r="B8429" s="63">
        <v>2.3880668761226898</v>
      </c>
    </row>
    <row r="8430" spans="1:2">
      <c r="A8430" s="5">
        <v>8428</v>
      </c>
      <c r="B8430" s="63">
        <v>2.3862115642679025</v>
      </c>
    </row>
    <row r="8431" spans="1:2">
      <c r="A8431" s="5">
        <v>8429</v>
      </c>
      <c r="B8431" s="63">
        <v>2.3844586507038392</v>
      </c>
    </row>
    <row r="8432" spans="1:2">
      <c r="A8432" s="5">
        <v>8430</v>
      </c>
      <c r="B8432" s="63">
        <v>2.3825064845776711</v>
      </c>
    </row>
    <row r="8433" spans="1:2">
      <c r="A8433" s="5">
        <v>8431</v>
      </c>
      <c r="B8433" s="63">
        <v>2.3807149572422959</v>
      </c>
    </row>
    <row r="8434" spans="1:2">
      <c r="A8434" s="5">
        <v>8432</v>
      </c>
      <c r="B8434" s="63">
        <v>2.3798748874148359</v>
      </c>
    </row>
    <row r="8435" spans="1:2">
      <c r="A8435" s="5">
        <v>8433</v>
      </c>
      <c r="B8435" s="63">
        <v>2.3790986672244183</v>
      </c>
    </row>
    <row r="8436" spans="1:2">
      <c r="A8436" s="5">
        <v>8434</v>
      </c>
      <c r="B8436" s="63">
        <v>2.3769710973514053</v>
      </c>
    </row>
    <row r="8437" spans="1:2">
      <c r="A8437" s="5">
        <v>8435</v>
      </c>
      <c r="B8437" s="63">
        <v>2.3756474887892978</v>
      </c>
    </row>
    <row r="8438" spans="1:2">
      <c r="A8438" s="5">
        <v>8436</v>
      </c>
      <c r="B8438" s="63">
        <v>2.37493292131037</v>
      </c>
    </row>
    <row r="8439" spans="1:2">
      <c r="A8439" s="5">
        <v>8437</v>
      </c>
      <c r="B8439" s="63">
        <v>2.37493292131037</v>
      </c>
    </row>
    <row r="8440" spans="1:2">
      <c r="A8440" s="5">
        <v>8438</v>
      </c>
      <c r="B8440" s="63">
        <v>2.3773948440308752</v>
      </c>
    </row>
    <row r="8441" spans="1:2">
      <c r="A8441" s="5">
        <v>8439</v>
      </c>
      <c r="B8441" s="63">
        <v>2.3801864230816552</v>
      </c>
    </row>
    <row r="8442" spans="1:2">
      <c r="A8442" s="5">
        <v>8440</v>
      </c>
      <c r="B8442" s="63">
        <v>2.3828983077869754</v>
      </c>
    </row>
    <row r="8443" spans="1:2">
      <c r="A8443" s="5">
        <v>8441</v>
      </c>
      <c r="B8443" s="63">
        <v>2.3855833498893531</v>
      </c>
    </row>
    <row r="8444" spans="1:2">
      <c r="A8444" s="5">
        <v>8442</v>
      </c>
      <c r="B8444" s="63">
        <v>2.3873032709437019</v>
      </c>
    </row>
    <row r="8445" spans="1:2">
      <c r="A8445" s="5">
        <v>8443</v>
      </c>
      <c r="B8445" s="63">
        <v>2.3877982202700681</v>
      </c>
    </row>
    <row r="8446" spans="1:2">
      <c r="A8446" s="5">
        <v>8444</v>
      </c>
      <c r="B8446" s="63">
        <v>2.3877982202700681</v>
      </c>
    </row>
    <row r="8447" spans="1:2">
      <c r="A8447" s="5">
        <v>8445</v>
      </c>
      <c r="B8447" s="63">
        <v>2.3862600155603033</v>
      </c>
    </row>
    <row r="8448" spans="1:2">
      <c r="A8448" s="5">
        <v>8446</v>
      </c>
      <c r="B8448" s="63">
        <v>2.3840710437011507</v>
      </c>
    </row>
    <row r="8449" spans="1:2">
      <c r="A8449" s="5">
        <v>8447</v>
      </c>
      <c r="B8449" s="63">
        <v>2.3823998485700986</v>
      </c>
    </row>
    <row r="8450" spans="1:2">
      <c r="A8450" s="5">
        <v>8448</v>
      </c>
      <c r="B8450" s="63">
        <v>2.3814528560377108</v>
      </c>
    </row>
    <row r="8451" spans="1:2">
      <c r="A8451" s="5">
        <v>8449</v>
      </c>
      <c r="B8451" s="63">
        <v>2.3808781048728842</v>
      </c>
    </row>
    <row r="8452" spans="1:2">
      <c r="A8452" s="5">
        <v>8450</v>
      </c>
      <c r="B8452" s="63">
        <v>2.3805235165485792</v>
      </c>
    </row>
    <row r="8453" spans="1:2">
      <c r="A8453" s="5">
        <v>8451</v>
      </c>
      <c r="B8453" s="63">
        <v>2.3798776849137107</v>
      </c>
    </row>
    <row r="8454" spans="1:2">
      <c r="A8454" s="5">
        <v>8452</v>
      </c>
      <c r="B8454" s="63">
        <v>2.3796853788825643</v>
      </c>
    </row>
    <row r="8455" spans="1:2">
      <c r="A8455" s="5">
        <v>8453</v>
      </c>
      <c r="B8455" s="63">
        <v>2.3789519125593821</v>
      </c>
    </row>
    <row r="8456" spans="1:2">
      <c r="A8456" s="5">
        <v>8454</v>
      </c>
      <c r="B8456" s="63">
        <v>2.3789155600010905</v>
      </c>
    </row>
    <row r="8457" spans="1:2">
      <c r="A8457" s="5">
        <v>8455</v>
      </c>
      <c r="B8457" s="63">
        <v>2.3789155600010905</v>
      </c>
    </row>
    <row r="8458" spans="1:2">
      <c r="A8458" s="5">
        <v>8456</v>
      </c>
      <c r="B8458" s="63">
        <v>2.3789155600010905</v>
      </c>
    </row>
    <row r="8459" spans="1:2">
      <c r="A8459" s="5">
        <v>8457</v>
      </c>
      <c r="B8459" s="63">
        <v>2.3789155600010905</v>
      </c>
    </row>
    <row r="8460" spans="1:2">
      <c r="A8460" s="5">
        <v>8458</v>
      </c>
      <c r="B8460" s="63">
        <v>2.3789155600010905</v>
      </c>
    </row>
    <row r="8461" spans="1:2">
      <c r="A8461" s="5">
        <v>8459</v>
      </c>
      <c r="B8461" s="63">
        <v>2.3789155600010905</v>
      </c>
    </row>
    <row r="8462" spans="1:2">
      <c r="A8462" s="5">
        <v>8460</v>
      </c>
      <c r="B8462" s="63">
        <v>2.3808160931974829</v>
      </c>
    </row>
    <row r="8463" spans="1:2">
      <c r="A8463" s="5">
        <v>8461</v>
      </c>
      <c r="B8463" s="63">
        <v>2.3831220909245134</v>
      </c>
    </row>
    <row r="8464" spans="1:2">
      <c r="A8464" s="5">
        <v>8462</v>
      </c>
      <c r="B8464" s="63">
        <v>2.3868719752035155</v>
      </c>
    </row>
    <row r="8465" spans="1:2">
      <c r="A8465" s="5">
        <v>8463</v>
      </c>
      <c r="B8465" s="63">
        <v>2.3916489619975008</v>
      </c>
    </row>
    <row r="8466" spans="1:2">
      <c r="A8466" s="5">
        <v>8464</v>
      </c>
      <c r="B8466" s="63">
        <v>2.3957324404652653</v>
      </c>
    </row>
    <row r="8467" spans="1:2">
      <c r="A8467" s="5">
        <v>8465</v>
      </c>
      <c r="B8467" s="63">
        <v>2.3991857169412611</v>
      </c>
    </row>
    <row r="8468" spans="1:2">
      <c r="A8468" s="5">
        <v>8466</v>
      </c>
      <c r="B8468" s="63">
        <v>2.4022693701115618</v>
      </c>
    </row>
    <row r="8469" spans="1:2">
      <c r="A8469" s="5">
        <v>8467</v>
      </c>
      <c r="B8469" s="63">
        <v>2.4047293759308315</v>
      </c>
    </row>
    <row r="8470" spans="1:2">
      <c r="A8470" s="5">
        <v>8468</v>
      </c>
      <c r="B8470" s="63">
        <v>2.4055472463305736</v>
      </c>
    </row>
    <row r="8471" spans="1:2">
      <c r="A8471" s="5">
        <v>8469</v>
      </c>
      <c r="B8471" s="63">
        <v>2.4050335980179374</v>
      </c>
    </row>
    <row r="8472" spans="1:2">
      <c r="A8472" s="5">
        <v>8470</v>
      </c>
      <c r="B8472" s="63">
        <v>2.4032113274568885</v>
      </c>
    </row>
    <row r="8473" spans="1:2">
      <c r="A8473" s="5">
        <v>8471</v>
      </c>
      <c r="B8473" s="63">
        <v>2.4019913563874948</v>
      </c>
    </row>
    <row r="8474" spans="1:2">
      <c r="A8474" s="5">
        <v>8472</v>
      </c>
      <c r="B8474" s="63">
        <v>2.4018394341797826</v>
      </c>
    </row>
    <row r="8475" spans="1:2">
      <c r="A8475" s="5">
        <v>8473</v>
      </c>
      <c r="B8475" s="63">
        <v>2.4018394341797826</v>
      </c>
    </row>
    <row r="8476" spans="1:2">
      <c r="A8476" s="5">
        <v>8474</v>
      </c>
      <c r="B8476" s="63">
        <v>2.4018394341797826</v>
      </c>
    </row>
    <row r="8477" spans="1:2">
      <c r="A8477" s="5">
        <v>8475</v>
      </c>
      <c r="B8477" s="63">
        <v>2.4018394341797826</v>
      </c>
    </row>
    <row r="8478" spans="1:2">
      <c r="A8478" s="5">
        <v>8476</v>
      </c>
      <c r="B8478" s="63">
        <v>2.4027686695230077</v>
      </c>
    </row>
    <row r="8479" spans="1:2">
      <c r="A8479" s="5">
        <v>8477</v>
      </c>
      <c r="B8479" s="63">
        <v>2.403963813653756</v>
      </c>
    </row>
    <row r="8480" spans="1:2">
      <c r="A8480" s="5">
        <v>8478</v>
      </c>
      <c r="B8480" s="63">
        <v>2.4053097224794082</v>
      </c>
    </row>
    <row r="8481" spans="1:2">
      <c r="A8481" s="5">
        <v>8479</v>
      </c>
      <c r="B8481" s="63">
        <v>2.40558477502484</v>
      </c>
    </row>
    <row r="8482" spans="1:2">
      <c r="A8482" s="5">
        <v>8480</v>
      </c>
      <c r="B8482" s="63">
        <v>2.4063308466565805</v>
      </c>
    </row>
    <row r="8483" spans="1:2">
      <c r="A8483" s="5">
        <v>8481</v>
      </c>
      <c r="B8483" s="63">
        <v>2.4066582593870565</v>
      </c>
    </row>
    <row r="8484" spans="1:2">
      <c r="A8484" s="5">
        <v>8482</v>
      </c>
      <c r="B8484" s="63">
        <v>2.4066582593870565</v>
      </c>
    </row>
    <row r="8485" spans="1:2">
      <c r="A8485" s="5">
        <v>8483</v>
      </c>
      <c r="B8485" s="63">
        <v>2.4070284551621191</v>
      </c>
    </row>
    <row r="8486" spans="1:2">
      <c r="A8486" s="5">
        <v>8484</v>
      </c>
      <c r="B8486" s="63">
        <v>2.4080809640013841</v>
      </c>
    </row>
    <row r="8487" spans="1:2">
      <c r="A8487" s="5">
        <v>8485</v>
      </c>
      <c r="B8487" s="63">
        <v>2.4103644895522103</v>
      </c>
    </row>
    <row r="8488" spans="1:2">
      <c r="A8488" s="5">
        <v>8486</v>
      </c>
      <c r="B8488" s="63">
        <v>2.4131938251481539</v>
      </c>
    </row>
    <row r="8489" spans="1:2">
      <c r="A8489" s="5">
        <v>8487</v>
      </c>
      <c r="B8489" s="63">
        <v>2.4168526165881619</v>
      </c>
    </row>
    <row r="8490" spans="1:2">
      <c r="A8490" s="5">
        <v>8488</v>
      </c>
      <c r="B8490" s="63">
        <v>2.4207374617114614</v>
      </c>
    </row>
    <row r="8491" spans="1:2">
      <c r="A8491" s="5">
        <v>8489</v>
      </c>
      <c r="B8491" s="63">
        <v>2.4245959368488648</v>
      </c>
    </row>
    <row r="8492" spans="1:2">
      <c r="A8492" s="5">
        <v>8490</v>
      </c>
      <c r="B8492" s="63">
        <v>2.4274436060267877</v>
      </c>
    </row>
    <row r="8493" spans="1:2">
      <c r="A8493" s="5">
        <v>8491</v>
      </c>
      <c r="B8493" s="63">
        <v>2.4298036409386046</v>
      </c>
    </row>
    <row r="8494" spans="1:2">
      <c r="A8494" s="5">
        <v>8492</v>
      </c>
      <c r="B8494" s="63">
        <v>2.4310271436731252</v>
      </c>
    </row>
    <row r="8495" spans="1:2">
      <c r="A8495" s="5">
        <v>8493</v>
      </c>
      <c r="B8495" s="63">
        <v>2.4318325674313601</v>
      </c>
    </row>
    <row r="8496" spans="1:2">
      <c r="A8496" s="5">
        <v>8494</v>
      </c>
      <c r="B8496" s="63">
        <v>2.4318351591606384</v>
      </c>
    </row>
    <row r="8497" spans="1:2">
      <c r="A8497" s="5">
        <v>8495</v>
      </c>
      <c r="B8497" s="63">
        <v>2.432404112598527</v>
      </c>
    </row>
    <row r="8498" spans="1:2">
      <c r="A8498" s="5">
        <v>8496</v>
      </c>
      <c r="B8498" s="63">
        <v>2.4331142613637335</v>
      </c>
    </row>
    <row r="8499" spans="1:2">
      <c r="A8499" s="5">
        <v>8497</v>
      </c>
      <c r="B8499" s="63">
        <v>2.433701713205497</v>
      </c>
    </row>
    <row r="8500" spans="1:2">
      <c r="A8500" s="5">
        <v>8498</v>
      </c>
      <c r="B8500" s="63">
        <v>2.4346050183963306</v>
      </c>
    </row>
    <row r="8501" spans="1:2">
      <c r="A8501" s="5">
        <v>8499</v>
      </c>
      <c r="B8501" s="63">
        <v>2.4362410444866494</v>
      </c>
    </row>
    <row r="8502" spans="1:2">
      <c r="A8502" s="5">
        <v>8500</v>
      </c>
      <c r="B8502" s="63">
        <v>2.4380687403800483</v>
      </c>
    </row>
    <row r="8503" spans="1:2">
      <c r="A8503" s="5">
        <v>8501</v>
      </c>
      <c r="B8503" s="63">
        <v>2.4396695359657827</v>
      </c>
    </row>
    <row r="8504" spans="1:2">
      <c r="A8504" s="5">
        <v>8502</v>
      </c>
      <c r="B8504" s="63">
        <v>2.4417149886786094</v>
      </c>
    </row>
    <row r="8505" spans="1:2">
      <c r="A8505" s="5">
        <v>8503</v>
      </c>
      <c r="B8505" s="63">
        <v>2.4431480158253662</v>
      </c>
    </row>
    <row r="8506" spans="1:2">
      <c r="A8506" s="5">
        <v>8504</v>
      </c>
      <c r="B8506" s="63">
        <v>2.4445752388153799</v>
      </c>
    </row>
    <row r="8507" spans="1:2">
      <c r="A8507" s="5">
        <v>8505</v>
      </c>
      <c r="B8507" s="63">
        <v>2.4450371408570795</v>
      </c>
    </row>
    <row r="8508" spans="1:2">
      <c r="A8508" s="5">
        <v>8506</v>
      </c>
      <c r="B8508" s="63">
        <v>2.44512536098541</v>
      </c>
    </row>
    <row r="8509" spans="1:2">
      <c r="A8509" s="5">
        <v>8507</v>
      </c>
      <c r="B8509" s="63">
        <v>2.4459657737868743</v>
      </c>
    </row>
    <row r="8510" spans="1:2">
      <c r="A8510" s="5">
        <v>8508</v>
      </c>
      <c r="B8510" s="63">
        <v>2.4467107786157496</v>
      </c>
    </row>
    <row r="8511" spans="1:2">
      <c r="A8511" s="5">
        <v>8509</v>
      </c>
      <c r="B8511" s="63">
        <v>2.4484877773273896</v>
      </c>
    </row>
    <row r="8512" spans="1:2">
      <c r="A8512" s="5">
        <v>8510</v>
      </c>
      <c r="B8512" s="63">
        <v>2.451706590940876</v>
      </c>
    </row>
    <row r="8513" spans="1:2">
      <c r="A8513" s="5">
        <v>8511</v>
      </c>
      <c r="B8513" s="63">
        <v>2.4550468575803666</v>
      </c>
    </row>
    <row r="8514" spans="1:2">
      <c r="A8514" s="5">
        <v>8512</v>
      </c>
      <c r="B8514" s="63">
        <v>2.4590061898806663</v>
      </c>
    </row>
    <row r="8515" spans="1:2">
      <c r="A8515" s="5">
        <v>8513</v>
      </c>
      <c r="B8515" s="63">
        <v>2.4630806099017568</v>
      </c>
    </row>
    <row r="8516" spans="1:2">
      <c r="A8516" s="5">
        <v>8514</v>
      </c>
      <c r="B8516" s="63">
        <v>2.4666082840133852</v>
      </c>
    </row>
    <row r="8517" spans="1:2">
      <c r="A8517" s="5">
        <v>8515</v>
      </c>
      <c r="B8517" s="63">
        <v>2.4688547070242524</v>
      </c>
    </row>
    <row r="8518" spans="1:2">
      <c r="A8518" s="5">
        <v>8516</v>
      </c>
      <c r="B8518" s="63">
        <v>2.4702684729417212</v>
      </c>
    </row>
    <row r="8519" spans="1:2">
      <c r="A8519" s="5">
        <v>8517</v>
      </c>
      <c r="B8519" s="63">
        <v>2.4702684729417212</v>
      </c>
    </row>
    <row r="8520" spans="1:2">
      <c r="A8520" s="5">
        <v>8518</v>
      </c>
      <c r="B8520" s="63">
        <v>2.468867315140562</v>
      </c>
    </row>
    <row r="8521" spans="1:2">
      <c r="A8521" s="5">
        <v>8519</v>
      </c>
      <c r="B8521" s="63">
        <v>2.4680194705324179</v>
      </c>
    </row>
    <row r="8522" spans="1:2">
      <c r="A8522" s="5">
        <v>8520</v>
      </c>
      <c r="B8522" s="63">
        <v>2.4679479756466911</v>
      </c>
    </row>
    <row r="8523" spans="1:2">
      <c r="A8523" s="5">
        <v>8521</v>
      </c>
      <c r="B8523" s="63">
        <v>2.4679479756466911</v>
      </c>
    </row>
    <row r="8524" spans="1:2">
      <c r="A8524" s="5">
        <v>8522</v>
      </c>
      <c r="B8524" s="63">
        <v>2.4679479756466911</v>
      </c>
    </row>
    <row r="8525" spans="1:2">
      <c r="A8525" s="5">
        <v>8523</v>
      </c>
      <c r="B8525" s="63">
        <v>2.4679479756466911</v>
      </c>
    </row>
    <row r="8526" spans="1:2">
      <c r="A8526" s="5">
        <v>8524</v>
      </c>
      <c r="B8526" s="63">
        <v>2.4686902937903481</v>
      </c>
    </row>
    <row r="8527" spans="1:2">
      <c r="A8527" s="5">
        <v>8525</v>
      </c>
      <c r="B8527" s="63">
        <v>2.4702245072308902</v>
      </c>
    </row>
    <row r="8528" spans="1:2">
      <c r="A8528" s="5">
        <v>8526</v>
      </c>
      <c r="B8528" s="63">
        <v>2.4702869565136885</v>
      </c>
    </row>
    <row r="8529" spans="1:2">
      <c r="A8529" s="5">
        <v>8527</v>
      </c>
      <c r="B8529" s="63">
        <v>2.4702869565136885</v>
      </c>
    </row>
    <row r="8530" spans="1:2">
      <c r="A8530" s="5">
        <v>8528</v>
      </c>
      <c r="B8530" s="63">
        <v>2.4715000194881824</v>
      </c>
    </row>
    <row r="8531" spans="1:2">
      <c r="A8531" s="5">
        <v>8529</v>
      </c>
      <c r="B8531" s="63">
        <v>2.4718914105099494</v>
      </c>
    </row>
    <row r="8532" spans="1:2">
      <c r="A8532" s="5">
        <v>8530</v>
      </c>
      <c r="B8532" s="63">
        <v>2.4721447067342339</v>
      </c>
    </row>
    <row r="8533" spans="1:2">
      <c r="A8533" s="5">
        <v>8531</v>
      </c>
      <c r="B8533" s="63">
        <v>2.4742262550775687</v>
      </c>
    </row>
    <row r="8534" spans="1:2">
      <c r="A8534" s="5">
        <v>8532</v>
      </c>
      <c r="B8534" s="63">
        <v>2.4764208237692933</v>
      </c>
    </row>
    <row r="8535" spans="1:2">
      <c r="A8535" s="5">
        <v>8533</v>
      </c>
      <c r="B8535" s="63">
        <v>2.4797223062317975</v>
      </c>
    </row>
    <row r="8536" spans="1:2">
      <c r="A8536" s="5">
        <v>8534</v>
      </c>
      <c r="B8536" s="63">
        <v>2.4843567713345571</v>
      </c>
    </row>
    <row r="8537" spans="1:2">
      <c r="A8537" s="5">
        <v>8535</v>
      </c>
      <c r="B8537" s="63">
        <v>2.4884474039482725</v>
      </c>
    </row>
    <row r="8538" spans="1:2">
      <c r="A8538" s="5">
        <v>8536</v>
      </c>
      <c r="B8538" s="63">
        <v>2.492713123767881</v>
      </c>
    </row>
    <row r="8539" spans="1:2">
      <c r="A8539" s="5">
        <v>8537</v>
      </c>
      <c r="B8539" s="63">
        <v>2.4965403089453231</v>
      </c>
    </row>
    <row r="8540" spans="1:2">
      <c r="A8540" s="5">
        <v>8538</v>
      </c>
      <c r="B8540" s="63">
        <v>2.4989275116305092</v>
      </c>
    </row>
    <row r="8541" spans="1:2">
      <c r="A8541" s="5">
        <v>8539</v>
      </c>
      <c r="B8541" s="63">
        <v>2.5008895846308188</v>
      </c>
    </row>
    <row r="8542" spans="1:2">
      <c r="A8542" s="5">
        <v>8540</v>
      </c>
      <c r="B8542" s="63">
        <v>2.5016341670807813</v>
      </c>
    </row>
    <row r="8543" spans="1:2">
      <c r="A8543" s="5">
        <v>8541</v>
      </c>
      <c r="B8543" s="63">
        <v>2.5027475352962796</v>
      </c>
    </row>
    <row r="8544" spans="1:2">
      <c r="A8544" s="5">
        <v>8542</v>
      </c>
      <c r="B8544" s="63">
        <v>2.5027475352962796</v>
      </c>
    </row>
    <row r="8545" spans="1:2">
      <c r="A8545" s="5">
        <v>8543</v>
      </c>
      <c r="B8545" s="63">
        <v>2.5035366690768703</v>
      </c>
    </row>
    <row r="8546" spans="1:2">
      <c r="A8546" s="5">
        <v>8544</v>
      </c>
      <c r="B8546" s="63">
        <v>2.5043489816670301</v>
      </c>
    </row>
    <row r="8547" spans="1:2">
      <c r="A8547" s="5">
        <v>8545</v>
      </c>
      <c r="B8547" s="63">
        <v>2.5055776552648825</v>
      </c>
    </row>
    <row r="8548" spans="1:2">
      <c r="A8548" s="5">
        <v>8546</v>
      </c>
      <c r="B8548" s="63">
        <v>2.5063015513321503</v>
      </c>
    </row>
    <row r="8549" spans="1:2">
      <c r="A8549" s="5">
        <v>8547</v>
      </c>
      <c r="B8549" s="63">
        <v>2.5087128279762068</v>
      </c>
    </row>
    <row r="8550" spans="1:2">
      <c r="A8550" s="5">
        <v>8548</v>
      </c>
      <c r="B8550" s="63">
        <v>2.5109151753244761</v>
      </c>
    </row>
    <row r="8551" spans="1:2">
      <c r="A8551" s="5">
        <v>8549</v>
      </c>
      <c r="B8551" s="63">
        <v>2.5122948329919996</v>
      </c>
    </row>
    <row r="8552" spans="1:2">
      <c r="A8552" s="5">
        <v>8550</v>
      </c>
      <c r="B8552" s="63">
        <v>2.5133380028050682</v>
      </c>
    </row>
    <row r="8553" spans="1:2">
      <c r="A8553" s="5">
        <v>8551</v>
      </c>
      <c r="B8553" s="63">
        <v>2.5153823958057924</v>
      </c>
    </row>
    <row r="8554" spans="1:2">
      <c r="A8554" s="5">
        <v>8552</v>
      </c>
      <c r="B8554" s="63">
        <v>2.5179506015714623</v>
      </c>
    </row>
    <row r="8555" spans="1:2">
      <c r="A8555" s="5">
        <v>8553</v>
      </c>
      <c r="B8555" s="63">
        <v>2.5209299817136666</v>
      </c>
    </row>
    <row r="8556" spans="1:2">
      <c r="A8556" s="5">
        <v>8554</v>
      </c>
      <c r="B8556" s="63">
        <v>2.5232427177697301</v>
      </c>
    </row>
    <row r="8557" spans="1:2">
      <c r="A8557" s="5">
        <v>8555</v>
      </c>
      <c r="B8557" s="63">
        <v>2.5256578243879866</v>
      </c>
    </row>
    <row r="8558" spans="1:2">
      <c r="A8558" s="5">
        <v>8556</v>
      </c>
      <c r="B8558" s="63">
        <v>2.5287809830947929</v>
      </c>
    </row>
    <row r="8559" spans="1:2">
      <c r="A8559" s="5">
        <v>8557</v>
      </c>
      <c r="B8559" s="63">
        <v>2.5315953903245947</v>
      </c>
    </row>
    <row r="8560" spans="1:2">
      <c r="A8560" s="5">
        <v>8558</v>
      </c>
      <c r="B8560" s="63">
        <v>2.5346603994792209</v>
      </c>
    </row>
    <row r="8561" spans="1:2">
      <c r="A8561" s="5">
        <v>8559</v>
      </c>
      <c r="B8561" s="63">
        <v>2.5376865711042922</v>
      </c>
    </row>
    <row r="8562" spans="1:2">
      <c r="A8562" s="5">
        <v>8560</v>
      </c>
      <c r="B8562" s="63">
        <v>2.5395996260059261</v>
      </c>
    </row>
    <row r="8563" spans="1:2">
      <c r="A8563" s="5">
        <v>8561</v>
      </c>
      <c r="B8563" s="63">
        <v>2.5415623135601511</v>
      </c>
    </row>
    <row r="8564" spans="1:2">
      <c r="A8564" s="5">
        <v>8562</v>
      </c>
      <c r="B8564" s="63">
        <v>2.5432892740656459</v>
      </c>
    </row>
    <row r="8565" spans="1:2">
      <c r="A8565" s="5">
        <v>8563</v>
      </c>
      <c r="B8565" s="63">
        <v>2.5455223043020103</v>
      </c>
    </row>
    <row r="8566" spans="1:2">
      <c r="A8566" s="5">
        <v>8564</v>
      </c>
      <c r="B8566" s="63">
        <v>2.5475559243984791</v>
      </c>
    </row>
    <row r="8567" spans="1:2">
      <c r="A8567" s="5">
        <v>8565</v>
      </c>
      <c r="B8567" s="63">
        <v>2.5502155331618792</v>
      </c>
    </row>
    <row r="8568" spans="1:2">
      <c r="A8568" s="5">
        <v>8566</v>
      </c>
      <c r="B8568" s="63">
        <v>2.5522557900430067</v>
      </c>
    </row>
    <row r="8569" spans="1:2">
      <c r="A8569" s="5">
        <v>8567</v>
      </c>
      <c r="B8569" s="63">
        <v>2.5547136415130249</v>
      </c>
    </row>
    <row r="8570" spans="1:2">
      <c r="A8570" s="5">
        <v>8568</v>
      </c>
      <c r="B8570" s="63">
        <v>2.5571624840765304</v>
      </c>
    </row>
    <row r="8571" spans="1:2">
      <c r="A8571" s="5">
        <v>8569</v>
      </c>
      <c r="B8571" s="63">
        <v>2.5594857438184855</v>
      </c>
    </row>
    <row r="8572" spans="1:2">
      <c r="A8572" s="5">
        <v>8570</v>
      </c>
      <c r="B8572" s="63">
        <v>2.5609717395969458</v>
      </c>
    </row>
    <row r="8573" spans="1:2">
      <c r="A8573" s="5">
        <v>8571</v>
      </c>
      <c r="B8573" s="63">
        <v>2.5624900765819136</v>
      </c>
    </row>
    <row r="8574" spans="1:2">
      <c r="A8574" s="5">
        <v>8572</v>
      </c>
      <c r="B8574" s="63">
        <v>2.5631758714168082</v>
      </c>
    </row>
    <row r="8575" spans="1:2">
      <c r="A8575" s="5">
        <v>8573</v>
      </c>
      <c r="B8575" s="63">
        <v>2.5632144747026744</v>
      </c>
    </row>
    <row r="8576" spans="1:2">
      <c r="A8576" s="5">
        <v>8574</v>
      </c>
      <c r="B8576" s="63">
        <v>2.5647918229181856</v>
      </c>
    </row>
    <row r="8577" spans="1:2">
      <c r="A8577" s="5">
        <v>8575</v>
      </c>
      <c r="B8577" s="63">
        <v>2.5654117271079482</v>
      </c>
    </row>
    <row r="8578" spans="1:2">
      <c r="A8578" s="5">
        <v>8576</v>
      </c>
      <c r="B8578" s="63">
        <v>2.5669914055246825</v>
      </c>
    </row>
    <row r="8579" spans="1:2">
      <c r="A8579" s="5">
        <v>8577</v>
      </c>
      <c r="B8579" s="63">
        <v>2.5683710950874188</v>
      </c>
    </row>
    <row r="8580" spans="1:2">
      <c r="A8580" s="5">
        <v>8578</v>
      </c>
      <c r="B8580" s="63">
        <v>2.5697023426323233</v>
      </c>
    </row>
    <row r="8581" spans="1:2">
      <c r="A8581" s="5">
        <v>8579</v>
      </c>
      <c r="B8581" s="63">
        <v>2.5700915899700649</v>
      </c>
    </row>
    <row r="8582" spans="1:2">
      <c r="A8582" s="5">
        <v>8580</v>
      </c>
      <c r="B8582" s="63">
        <v>2.5716292991618941</v>
      </c>
    </row>
    <row r="8583" spans="1:2">
      <c r="A8583" s="5">
        <v>8581</v>
      </c>
      <c r="B8583" s="63">
        <v>2.57414161151753</v>
      </c>
    </row>
    <row r="8584" spans="1:2">
      <c r="A8584" s="5">
        <v>8582</v>
      </c>
      <c r="B8584" s="63">
        <v>2.5776936228927401</v>
      </c>
    </row>
    <row r="8585" spans="1:2">
      <c r="A8585" s="5">
        <v>8583</v>
      </c>
      <c r="B8585" s="63">
        <v>2.5810256728981522</v>
      </c>
    </row>
    <row r="8586" spans="1:2">
      <c r="A8586" s="5">
        <v>8584</v>
      </c>
      <c r="B8586" s="63">
        <v>2.5838726686386888</v>
      </c>
    </row>
    <row r="8587" spans="1:2">
      <c r="A8587" s="5">
        <v>8585</v>
      </c>
      <c r="B8587" s="63">
        <v>2.5843822084333543</v>
      </c>
    </row>
    <row r="8588" spans="1:2">
      <c r="A8588" s="5">
        <v>8586</v>
      </c>
      <c r="B8588" s="63">
        <v>2.5826932201940127</v>
      </c>
    </row>
    <row r="8589" spans="1:2">
      <c r="A8589" s="5">
        <v>8587</v>
      </c>
      <c r="B8589" s="63">
        <v>2.5811404185914317</v>
      </c>
    </row>
    <row r="8590" spans="1:2">
      <c r="A8590" s="5">
        <v>8588</v>
      </c>
      <c r="B8590" s="63">
        <v>2.5810596423150898</v>
      </c>
    </row>
    <row r="8591" spans="1:2">
      <c r="A8591" s="5">
        <v>8589</v>
      </c>
      <c r="B8591" s="63">
        <v>2.5795426460923494</v>
      </c>
    </row>
    <row r="8592" spans="1:2">
      <c r="A8592" s="5">
        <v>8590</v>
      </c>
      <c r="B8592" s="63">
        <v>2.5791317092695829</v>
      </c>
    </row>
    <row r="8593" spans="1:2">
      <c r="A8593" s="5">
        <v>8591</v>
      </c>
      <c r="B8593" s="63">
        <v>2.5779346324380472</v>
      </c>
    </row>
    <row r="8594" spans="1:2">
      <c r="A8594" s="5">
        <v>8592</v>
      </c>
      <c r="B8594" s="63">
        <v>2.5765160612466058</v>
      </c>
    </row>
    <row r="8595" spans="1:2">
      <c r="A8595" s="5">
        <v>8593</v>
      </c>
      <c r="B8595" s="63">
        <v>2.5751117651722373</v>
      </c>
    </row>
    <row r="8596" spans="1:2">
      <c r="A8596" s="5">
        <v>8594</v>
      </c>
      <c r="B8596" s="63">
        <v>2.5734055284226742</v>
      </c>
    </row>
    <row r="8597" spans="1:2">
      <c r="A8597" s="5">
        <v>8595</v>
      </c>
      <c r="B8597" s="63">
        <v>2.5717859534834053</v>
      </c>
    </row>
    <row r="8598" spans="1:2">
      <c r="A8598" s="5">
        <v>8596</v>
      </c>
      <c r="B8598" s="63">
        <v>2.570279184615071</v>
      </c>
    </row>
    <row r="8599" spans="1:2">
      <c r="A8599" s="5">
        <v>8597</v>
      </c>
      <c r="B8599" s="63">
        <v>2.5698008518855966</v>
      </c>
    </row>
    <row r="8600" spans="1:2">
      <c r="A8600" s="5">
        <v>8598</v>
      </c>
      <c r="B8600" s="63">
        <v>2.5688129437119991</v>
      </c>
    </row>
    <row r="8601" spans="1:2">
      <c r="A8601" s="5">
        <v>8599</v>
      </c>
      <c r="B8601" s="63">
        <v>2.5681512835066771</v>
      </c>
    </row>
    <row r="8602" spans="1:2">
      <c r="A8602" s="5">
        <v>8600</v>
      </c>
      <c r="B8602" s="63">
        <v>2.5681512835066771</v>
      </c>
    </row>
    <row r="8603" spans="1:2">
      <c r="A8603" s="5">
        <v>8601</v>
      </c>
      <c r="B8603" s="63">
        <v>2.5681512835066771</v>
      </c>
    </row>
    <row r="8604" spans="1:2">
      <c r="A8604" s="5">
        <v>8602</v>
      </c>
      <c r="B8604" s="63">
        <v>2.5671313794218631</v>
      </c>
    </row>
    <row r="8605" spans="1:2">
      <c r="A8605" s="5">
        <v>8603</v>
      </c>
      <c r="B8605" s="63">
        <v>2.5665451353416153</v>
      </c>
    </row>
    <row r="8606" spans="1:2">
      <c r="A8606" s="5">
        <v>8604</v>
      </c>
      <c r="B8606" s="63">
        <v>2.5665451353416153</v>
      </c>
    </row>
    <row r="8607" spans="1:2">
      <c r="A8607" s="5">
        <v>8605</v>
      </c>
      <c r="B8607" s="63">
        <v>2.5677642978525577</v>
      </c>
    </row>
    <row r="8608" spans="1:2">
      <c r="A8608" s="5">
        <v>8606</v>
      </c>
      <c r="B8608" s="63">
        <v>2.5694477655762396</v>
      </c>
    </row>
    <row r="8609" spans="1:2">
      <c r="A8609" s="5">
        <v>8607</v>
      </c>
      <c r="B8609" s="63">
        <v>2.5715508021771081</v>
      </c>
    </row>
    <row r="8610" spans="1:2">
      <c r="A8610" s="5">
        <v>8608</v>
      </c>
      <c r="B8610" s="63">
        <v>2.5730939924280194</v>
      </c>
    </row>
    <row r="8611" spans="1:2">
      <c r="A8611" s="5">
        <v>8609</v>
      </c>
      <c r="B8611" s="63">
        <v>2.5723803330849053</v>
      </c>
    </row>
    <row r="8612" spans="1:2">
      <c r="A8612" s="5">
        <v>8610</v>
      </c>
      <c r="B8612" s="63">
        <v>2.5701938744913266</v>
      </c>
    </row>
    <row r="8613" spans="1:2">
      <c r="A8613" s="5">
        <v>8611</v>
      </c>
      <c r="B8613" s="63">
        <v>2.5676774495779418</v>
      </c>
    </row>
    <row r="8614" spans="1:2">
      <c r="A8614" s="5">
        <v>8612</v>
      </c>
      <c r="B8614" s="63">
        <v>2.5654091805353536</v>
      </c>
    </row>
    <row r="8615" spans="1:2">
      <c r="A8615" s="5">
        <v>8613</v>
      </c>
      <c r="B8615" s="63">
        <v>2.5632786921604733</v>
      </c>
    </row>
    <row r="8616" spans="1:2">
      <c r="A8616" s="5">
        <v>8614</v>
      </c>
      <c r="B8616" s="63">
        <v>2.5607273267499382</v>
      </c>
    </row>
    <row r="8617" spans="1:2">
      <c r="A8617" s="5">
        <v>8615</v>
      </c>
      <c r="B8617" s="63">
        <v>2.5586503865880417</v>
      </c>
    </row>
    <row r="8618" spans="1:2">
      <c r="A8618" s="5">
        <v>8616</v>
      </c>
      <c r="B8618" s="63">
        <v>2.5571779534028263</v>
      </c>
    </row>
    <row r="8619" spans="1:2">
      <c r="A8619" s="5">
        <v>8617</v>
      </c>
      <c r="B8619" s="63">
        <v>2.5566893927478769</v>
      </c>
    </row>
    <row r="8620" spans="1:2">
      <c r="A8620" s="5">
        <v>8618</v>
      </c>
      <c r="B8620" s="63">
        <v>2.5551103335064802</v>
      </c>
    </row>
    <row r="8621" spans="1:2">
      <c r="A8621" s="5">
        <v>8619</v>
      </c>
      <c r="B8621" s="63">
        <v>2.5537447833369566</v>
      </c>
    </row>
    <row r="8622" spans="1:2">
      <c r="A8622" s="5">
        <v>8620</v>
      </c>
      <c r="B8622" s="63">
        <v>2.5534116532679576</v>
      </c>
    </row>
    <row r="8623" spans="1:2">
      <c r="A8623" s="5">
        <v>8621</v>
      </c>
      <c r="B8623" s="63">
        <v>2.5520559715259421</v>
      </c>
    </row>
    <row r="8624" spans="1:2">
      <c r="A8624" s="5">
        <v>8622</v>
      </c>
      <c r="B8624" s="63">
        <v>2.5504226750672809</v>
      </c>
    </row>
    <row r="8625" spans="1:2">
      <c r="A8625" s="5">
        <v>8623</v>
      </c>
      <c r="B8625" s="63">
        <v>2.5488202022650102</v>
      </c>
    </row>
    <row r="8626" spans="1:2">
      <c r="A8626" s="5">
        <v>8624</v>
      </c>
      <c r="B8626" s="63">
        <v>2.5474158186480116</v>
      </c>
    </row>
    <row r="8627" spans="1:2">
      <c r="A8627" s="5">
        <v>8625</v>
      </c>
      <c r="B8627" s="63">
        <v>2.5464299673666582</v>
      </c>
    </row>
    <row r="8628" spans="1:2">
      <c r="A8628" s="5">
        <v>8626</v>
      </c>
      <c r="B8628" s="63">
        <v>2.5452868575208298</v>
      </c>
    </row>
    <row r="8629" spans="1:2">
      <c r="A8629" s="5">
        <v>8627</v>
      </c>
      <c r="B8629" s="63">
        <v>2.5452868575208298</v>
      </c>
    </row>
    <row r="8630" spans="1:2">
      <c r="A8630" s="5">
        <v>8628</v>
      </c>
      <c r="B8630" s="63">
        <v>2.5454535959961246</v>
      </c>
    </row>
    <row r="8631" spans="1:2">
      <c r="A8631" s="5">
        <v>8629</v>
      </c>
      <c r="B8631" s="63">
        <v>2.5480987508135238</v>
      </c>
    </row>
    <row r="8632" spans="1:2">
      <c r="A8632" s="5">
        <v>8630</v>
      </c>
      <c r="B8632" s="63">
        <v>2.5504356385889024</v>
      </c>
    </row>
    <row r="8633" spans="1:2">
      <c r="A8633" s="5">
        <v>8631</v>
      </c>
      <c r="B8633" s="63">
        <v>2.5519184457238291</v>
      </c>
    </row>
    <row r="8634" spans="1:2">
      <c r="A8634" s="5">
        <v>8632</v>
      </c>
      <c r="B8634" s="63">
        <v>2.5534189058332712</v>
      </c>
    </row>
    <row r="8635" spans="1:2">
      <c r="A8635" s="5">
        <v>8633</v>
      </c>
      <c r="B8635" s="63">
        <v>2.5521341638564539</v>
      </c>
    </row>
    <row r="8636" spans="1:2">
      <c r="A8636" s="5">
        <v>8634</v>
      </c>
      <c r="B8636" s="63">
        <v>2.5512499459835096</v>
      </c>
    </row>
    <row r="8637" spans="1:2">
      <c r="A8637" s="5">
        <v>8635</v>
      </c>
      <c r="B8637" s="63">
        <v>2.5501949977844052</v>
      </c>
    </row>
    <row r="8638" spans="1:2">
      <c r="A8638" s="5">
        <v>8636</v>
      </c>
      <c r="B8638" s="63">
        <v>2.5496119652432934</v>
      </c>
    </row>
    <row r="8639" spans="1:2">
      <c r="A8639" s="5">
        <v>8637</v>
      </c>
      <c r="B8639" s="63">
        <v>2.5485927709538703</v>
      </c>
    </row>
    <row r="8640" spans="1:2">
      <c r="A8640" s="5">
        <v>8638</v>
      </c>
      <c r="B8640" s="63">
        <v>2.5485927709538703</v>
      </c>
    </row>
    <row r="8641" spans="1:2">
      <c r="A8641" s="5">
        <v>8639</v>
      </c>
      <c r="B8641" s="63">
        <v>2.5485927709538703</v>
      </c>
    </row>
    <row r="8642" spans="1:2">
      <c r="A8642" s="5">
        <v>8640</v>
      </c>
      <c r="B8642" s="63">
        <v>2.5485927709538703</v>
      </c>
    </row>
    <row r="8643" spans="1:2">
      <c r="A8643" s="5">
        <v>8641</v>
      </c>
      <c r="B8643" s="63">
        <v>2.5501228301698404</v>
      </c>
    </row>
    <row r="8644" spans="1:2">
      <c r="A8644" s="5">
        <v>8642</v>
      </c>
      <c r="B8644" s="63">
        <v>2.5502243506865399</v>
      </c>
    </row>
    <row r="8645" spans="1:2">
      <c r="A8645" s="5">
        <v>8643</v>
      </c>
      <c r="B8645" s="63">
        <v>2.5517327379831185</v>
      </c>
    </row>
    <row r="8646" spans="1:2">
      <c r="A8646" s="5">
        <v>8644</v>
      </c>
      <c r="B8646" s="63">
        <v>2.5518375991320785</v>
      </c>
    </row>
    <row r="8647" spans="1:2">
      <c r="A8647" s="5">
        <v>8645</v>
      </c>
      <c r="B8647" s="63">
        <v>2.5516111401596167</v>
      </c>
    </row>
    <row r="8648" spans="1:2">
      <c r="A8648" s="5">
        <v>8646</v>
      </c>
      <c r="B8648" s="63">
        <v>2.550239065208816</v>
      </c>
    </row>
    <row r="8649" spans="1:2">
      <c r="A8649" s="5">
        <v>8647</v>
      </c>
      <c r="B8649" s="63">
        <v>2.5488550601159106</v>
      </c>
    </row>
    <row r="8650" spans="1:2">
      <c r="A8650" s="5">
        <v>8648</v>
      </c>
      <c r="B8650" s="63">
        <v>2.5472458186862692</v>
      </c>
    </row>
    <row r="8651" spans="1:2">
      <c r="A8651" s="5">
        <v>8649</v>
      </c>
      <c r="B8651" s="63">
        <v>2.5454212861137626</v>
      </c>
    </row>
    <row r="8652" spans="1:2">
      <c r="A8652" s="5">
        <v>8650</v>
      </c>
      <c r="B8652" s="63">
        <v>2.5437218262614825</v>
      </c>
    </row>
    <row r="8653" spans="1:2">
      <c r="A8653" s="5">
        <v>8651</v>
      </c>
      <c r="B8653" s="63">
        <v>2.542332283097859</v>
      </c>
    </row>
    <row r="8654" spans="1:2">
      <c r="A8654" s="5">
        <v>8652</v>
      </c>
      <c r="B8654" s="63">
        <v>2.5420806335485415</v>
      </c>
    </row>
    <row r="8655" spans="1:2">
      <c r="A8655" s="5">
        <v>8653</v>
      </c>
      <c r="B8655" s="63">
        <v>2.5430156226781846</v>
      </c>
    </row>
    <row r="8656" spans="1:2">
      <c r="A8656" s="5">
        <v>8654</v>
      </c>
      <c r="B8656" s="63">
        <v>2.5445857258685969</v>
      </c>
    </row>
    <row r="8657" spans="1:2">
      <c r="A8657" s="5">
        <v>8655</v>
      </c>
      <c r="B8657" s="63">
        <v>2.5453094527833682</v>
      </c>
    </row>
    <row r="8658" spans="1:2">
      <c r="A8658" s="5">
        <v>8656</v>
      </c>
      <c r="B8658" s="63">
        <v>2.5453094527833682</v>
      </c>
    </row>
    <row r="8659" spans="1:2">
      <c r="A8659" s="5">
        <v>8657</v>
      </c>
      <c r="B8659" s="63">
        <v>2.5438567490927353</v>
      </c>
    </row>
    <row r="8660" spans="1:2">
      <c r="A8660" s="5">
        <v>8658</v>
      </c>
      <c r="B8660" s="63">
        <v>2.540667490264545</v>
      </c>
    </row>
    <row r="8661" spans="1:2">
      <c r="A8661" s="5">
        <v>8659</v>
      </c>
      <c r="B8661" s="63">
        <v>2.5367585902285543</v>
      </c>
    </row>
    <row r="8662" spans="1:2">
      <c r="A8662" s="5">
        <v>8660</v>
      </c>
      <c r="B8662" s="63">
        <v>2.5331914348032272</v>
      </c>
    </row>
    <row r="8663" spans="1:2">
      <c r="A8663" s="5">
        <v>8661</v>
      </c>
      <c r="B8663" s="63">
        <v>2.5292232189247192</v>
      </c>
    </row>
    <row r="8664" spans="1:2">
      <c r="A8664" s="5">
        <v>8662</v>
      </c>
      <c r="B8664" s="63">
        <v>2.5265091956168231</v>
      </c>
    </row>
    <row r="8665" spans="1:2">
      <c r="A8665" s="5">
        <v>8663</v>
      </c>
      <c r="B8665" s="63">
        <v>2.5244889232227763</v>
      </c>
    </row>
    <row r="8666" spans="1:2">
      <c r="A8666" s="5">
        <v>8664</v>
      </c>
      <c r="B8666" s="63">
        <v>2.5217449844048785</v>
      </c>
    </row>
    <row r="8667" spans="1:2">
      <c r="A8667" s="5">
        <v>8665</v>
      </c>
      <c r="B8667" s="63">
        <v>2.5189975256922033</v>
      </c>
    </row>
    <row r="8668" spans="1:2">
      <c r="A8668" s="5">
        <v>8666</v>
      </c>
      <c r="B8668" s="63">
        <v>2.5159612216157896</v>
      </c>
    </row>
    <row r="8669" spans="1:2">
      <c r="A8669" s="5">
        <v>8667</v>
      </c>
      <c r="B8669" s="63">
        <v>2.51300757979996</v>
      </c>
    </row>
    <row r="8670" spans="1:2">
      <c r="A8670" s="5">
        <v>8668</v>
      </c>
      <c r="B8670" s="63">
        <v>2.5102180849099276</v>
      </c>
    </row>
    <row r="8671" spans="1:2">
      <c r="A8671" s="5">
        <v>8669</v>
      </c>
      <c r="B8671" s="63">
        <v>2.5078635768272459</v>
      </c>
    </row>
    <row r="8672" spans="1:2">
      <c r="A8672" s="5">
        <v>8670</v>
      </c>
      <c r="B8672" s="63">
        <v>2.5057253264413988</v>
      </c>
    </row>
    <row r="8673" spans="1:2">
      <c r="A8673" s="5">
        <v>8671</v>
      </c>
      <c r="B8673" s="63">
        <v>2.5035573676106258</v>
      </c>
    </row>
    <row r="8674" spans="1:2">
      <c r="A8674" s="5">
        <v>8672</v>
      </c>
      <c r="B8674" s="63">
        <v>2.502110799275103</v>
      </c>
    </row>
    <row r="8675" spans="1:2">
      <c r="A8675" s="5">
        <v>8673</v>
      </c>
      <c r="B8675" s="63">
        <v>2.5009246858096215</v>
      </c>
    </row>
    <row r="8676" spans="1:2">
      <c r="A8676" s="5">
        <v>8674</v>
      </c>
      <c r="B8676" s="63">
        <v>2.4998412424950218</v>
      </c>
    </row>
    <row r="8677" spans="1:2">
      <c r="A8677" s="5">
        <v>8675</v>
      </c>
      <c r="B8677" s="63">
        <v>2.4993195846028073</v>
      </c>
    </row>
    <row r="8678" spans="1:2">
      <c r="A8678" s="5">
        <v>8676</v>
      </c>
      <c r="B8678" s="63">
        <v>2.4997070627503168</v>
      </c>
    </row>
    <row r="8679" spans="1:2">
      <c r="A8679" s="5">
        <v>8677</v>
      </c>
      <c r="B8679" s="63">
        <v>2.5019922093626459</v>
      </c>
    </row>
    <row r="8680" spans="1:2">
      <c r="A8680" s="5">
        <v>8678</v>
      </c>
      <c r="B8680" s="63">
        <v>2.5044933531484106</v>
      </c>
    </row>
    <row r="8681" spans="1:2">
      <c r="A8681" s="5">
        <v>8679</v>
      </c>
      <c r="B8681" s="63">
        <v>2.5076428580518955</v>
      </c>
    </row>
    <row r="8682" spans="1:2">
      <c r="A8682" s="5">
        <v>8680</v>
      </c>
      <c r="B8682" s="63">
        <v>2.5091942282933464</v>
      </c>
    </row>
    <row r="8683" spans="1:2">
      <c r="A8683" s="5">
        <v>8681</v>
      </c>
      <c r="B8683" s="63">
        <v>2.5091942282933464</v>
      </c>
    </row>
    <row r="8684" spans="1:2">
      <c r="A8684" s="5">
        <v>8682</v>
      </c>
      <c r="B8684" s="63">
        <v>2.5091942282933464</v>
      </c>
    </row>
    <row r="8685" spans="1:2">
      <c r="A8685" s="5">
        <v>8683</v>
      </c>
      <c r="B8685" s="63">
        <v>2.5091942282933464</v>
      </c>
    </row>
    <row r="8686" spans="1:2">
      <c r="A8686" s="5">
        <v>8684</v>
      </c>
      <c r="B8686" s="63">
        <v>2.5075563230293021</v>
      </c>
    </row>
    <row r="8687" spans="1:2">
      <c r="A8687" s="5">
        <v>8685</v>
      </c>
      <c r="B8687" s="63">
        <v>2.5070304118744957</v>
      </c>
    </row>
    <row r="8688" spans="1:2">
      <c r="A8688" s="5">
        <v>8686</v>
      </c>
      <c r="B8688" s="63">
        <v>2.5055027550364155</v>
      </c>
    </row>
    <row r="8689" spans="1:2">
      <c r="A8689" s="5">
        <v>8687</v>
      </c>
      <c r="B8689" s="63">
        <v>2.5042301777520768</v>
      </c>
    </row>
    <row r="8690" spans="1:2">
      <c r="A8690" s="5">
        <v>8688</v>
      </c>
      <c r="B8690" s="63">
        <v>2.5027112153628988</v>
      </c>
    </row>
    <row r="8691" spans="1:2">
      <c r="A8691" s="5">
        <v>8689</v>
      </c>
      <c r="B8691" s="63">
        <v>2.5027112153628988</v>
      </c>
    </row>
    <row r="8692" spans="1:2">
      <c r="A8692" s="5">
        <v>8690</v>
      </c>
      <c r="B8692" s="63">
        <v>2.5027112153628988</v>
      </c>
    </row>
    <row r="8693" spans="1:2">
      <c r="A8693" s="5">
        <v>8691</v>
      </c>
      <c r="B8693" s="63">
        <v>2.5027049332538533</v>
      </c>
    </row>
    <row r="8694" spans="1:2">
      <c r="A8694" s="5">
        <v>8692</v>
      </c>
      <c r="B8694" s="63">
        <v>2.5010958158940517</v>
      </c>
    </row>
    <row r="8695" spans="1:2">
      <c r="A8695" s="5">
        <v>8693</v>
      </c>
      <c r="B8695" s="63">
        <v>2.5010958158940517</v>
      </c>
    </row>
    <row r="8696" spans="1:2">
      <c r="A8696" s="5">
        <v>8694</v>
      </c>
      <c r="B8696" s="63">
        <v>2.5010958158940517</v>
      </c>
    </row>
    <row r="8697" spans="1:2">
      <c r="A8697" s="5">
        <v>8695</v>
      </c>
      <c r="B8697" s="63">
        <v>2.5010958158940517</v>
      </c>
    </row>
    <row r="8698" spans="1:2">
      <c r="A8698" s="5">
        <v>8696</v>
      </c>
      <c r="B8698" s="63">
        <v>2.5017557077234418</v>
      </c>
    </row>
    <row r="8699" spans="1:2">
      <c r="A8699" s="5">
        <v>8697</v>
      </c>
      <c r="B8699" s="63">
        <v>2.5027296608636567</v>
      </c>
    </row>
    <row r="8700" spans="1:2">
      <c r="A8700" s="5">
        <v>8698</v>
      </c>
      <c r="B8700" s="63">
        <v>2.5034659211588393</v>
      </c>
    </row>
    <row r="8701" spans="1:2">
      <c r="A8701" s="5">
        <v>8699</v>
      </c>
      <c r="B8701" s="63">
        <v>2.5043698446895593</v>
      </c>
    </row>
    <row r="8702" spans="1:2">
      <c r="A8702" s="5">
        <v>8700</v>
      </c>
      <c r="B8702" s="63">
        <v>2.5067154321274803</v>
      </c>
    </row>
    <row r="8703" spans="1:2">
      <c r="A8703" s="5">
        <v>8701</v>
      </c>
      <c r="B8703" s="63">
        <v>2.5088875541718609</v>
      </c>
    </row>
    <row r="8704" spans="1:2">
      <c r="A8704" s="5">
        <v>8702</v>
      </c>
      <c r="B8704" s="63">
        <v>2.5127832387817306</v>
      </c>
    </row>
    <row r="8705" spans="1:2">
      <c r="A8705" s="5">
        <v>8703</v>
      </c>
      <c r="B8705" s="63">
        <v>2.5155818235641978</v>
      </c>
    </row>
    <row r="8706" spans="1:2">
      <c r="A8706" s="5">
        <v>8704</v>
      </c>
      <c r="B8706" s="63">
        <v>2.516406893033917</v>
      </c>
    </row>
    <row r="8707" spans="1:2">
      <c r="A8707" s="5">
        <v>8705</v>
      </c>
      <c r="B8707" s="63">
        <v>2.5173611307976222</v>
      </c>
    </row>
    <row r="8708" spans="1:2">
      <c r="A8708" s="5">
        <v>8706</v>
      </c>
      <c r="B8708" s="63">
        <v>2.5173611307976222</v>
      </c>
    </row>
    <row r="8709" spans="1:2">
      <c r="A8709" s="5">
        <v>8707</v>
      </c>
      <c r="B8709" s="63">
        <v>2.5155648312520626</v>
      </c>
    </row>
    <row r="8710" spans="1:2">
      <c r="A8710" s="5">
        <v>8708</v>
      </c>
      <c r="B8710" s="63">
        <v>2.5140062197186062</v>
      </c>
    </row>
    <row r="8711" spans="1:2">
      <c r="A8711" s="5">
        <v>8709</v>
      </c>
      <c r="B8711" s="63">
        <v>2.5124910604740012</v>
      </c>
    </row>
    <row r="8712" spans="1:2">
      <c r="A8712" s="5">
        <v>8710</v>
      </c>
      <c r="B8712" s="63">
        <v>2.5122973935028865</v>
      </c>
    </row>
    <row r="8713" spans="1:2">
      <c r="A8713" s="5">
        <v>8711</v>
      </c>
      <c r="B8713" s="63">
        <v>2.5122973935028865</v>
      </c>
    </row>
    <row r="8714" spans="1:2">
      <c r="A8714" s="5">
        <v>8712</v>
      </c>
      <c r="B8714" s="63">
        <v>2.5136953064526018</v>
      </c>
    </row>
    <row r="8715" spans="1:2">
      <c r="A8715" s="5">
        <v>8713</v>
      </c>
      <c r="B8715" s="63">
        <v>2.5154639592784087</v>
      </c>
    </row>
    <row r="8716" spans="1:2">
      <c r="A8716" s="5">
        <v>8714</v>
      </c>
      <c r="B8716" s="63">
        <v>2.5175400120109988</v>
      </c>
    </row>
    <row r="8717" spans="1:2">
      <c r="A8717" s="5">
        <v>8715</v>
      </c>
      <c r="B8717" s="63">
        <v>2.5192140121229758</v>
      </c>
    </row>
    <row r="8718" spans="1:2">
      <c r="A8718" s="5">
        <v>8716</v>
      </c>
      <c r="B8718" s="63">
        <v>2.5205057365181527</v>
      </c>
    </row>
    <row r="8719" spans="1:2">
      <c r="A8719" s="5">
        <v>8717</v>
      </c>
      <c r="B8719" s="63">
        <v>2.5220942127048205</v>
      </c>
    </row>
    <row r="8720" spans="1:2">
      <c r="A8720" s="5">
        <v>8718</v>
      </c>
      <c r="B8720" s="63">
        <v>2.5221229634050317</v>
      </c>
    </row>
    <row r="8721" spans="1:2">
      <c r="A8721" s="5">
        <v>8719</v>
      </c>
      <c r="B8721" s="63">
        <v>2.5235436682339292</v>
      </c>
    </row>
    <row r="8722" spans="1:2">
      <c r="A8722" s="5">
        <v>8720</v>
      </c>
      <c r="B8722" s="63">
        <v>2.523758045688929</v>
      </c>
    </row>
    <row r="8723" spans="1:2">
      <c r="A8723" s="5">
        <v>8721</v>
      </c>
      <c r="B8723" s="63">
        <v>2.523758045688929</v>
      </c>
    </row>
    <row r="8724" spans="1:2">
      <c r="A8724" s="5">
        <v>8722</v>
      </c>
      <c r="B8724" s="63">
        <v>2.523758045688929</v>
      </c>
    </row>
    <row r="8725" spans="1:2">
      <c r="A8725" s="5">
        <v>8723</v>
      </c>
      <c r="B8725" s="63">
        <v>2.523758045688929</v>
      </c>
    </row>
    <row r="8726" spans="1:2">
      <c r="A8726" s="5">
        <v>8724</v>
      </c>
      <c r="B8726" s="63">
        <v>2.5242008043317332</v>
      </c>
    </row>
    <row r="8727" spans="1:2">
      <c r="A8727" s="5">
        <v>8725</v>
      </c>
      <c r="B8727" s="63">
        <v>2.5260217937014211</v>
      </c>
    </row>
    <row r="8728" spans="1:2">
      <c r="A8728" s="5">
        <v>8726</v>
      </c>
      <c r="B8728" s="63">
        <v>2.5293518211421291</v>
      </c>
    </row>
    <row r="8729" spans="1:2">
      <c r="A8729" s="5">
        <v>8727</v>
      </c>
      <c r="B8729" s="63">
        <v>2.5322747015479954</v>
      </c>
    </row>
    <row r="8730" spans="1:2">
      <c r="A8730" s="5">
        <v>8728</v>
      </c>
      <c r="B8730" s="63">
        <v>2.5335246623239462</v>
      </c>
    </row>
    <row r="8731" spans="1:2">
      <c r="A8731" s="5">
        <v>8729</v>
      </c>
      <c r="B8731" s="63">
        <v>2.5335246623239462</v>
      </c>
    </row>
    <row r="8732" spans="1:2">
      <c r="A8732" s="5">
        <v>8730</v>
      </c>
      <c r="B8732" s="63">
        <v>2.533500176635525</v>
      </c>
    </row>
    <row r="8733" spans="1:2">
      <c r="A8733" s="5">
        <v>8731</v>
      </c>
      <c r="B8733" s="63">
        <v>2.5317951135684584</v>
      </c>
    </row>
    <row r="8734" spans="1:2">
      <c r="A8734" s="5">
        <v>8732</v>
      </c>
      <c r="B8734" s="63">
        <v>2.5302727909720737</v>
      </c>
    </row>
    <row r="8735" spans="1:2">
      <c r="A8735" s="5">
        <v>8733</v>
      </c>
      <c r="B8735" s="63">
        <v>2.5295587882901063</v>
      </c>
    </row>
    <row r="8736" spans="1:2">
      <c r="A8736" s="5">
        <v>8734</v>
      </c>
      <c r="B8736" s="63">
        <v>2.5286418203787475</v>
      </c>
    </row>
    <row r="8737" spans="1:2">
      <c r="A8737" s="5">
        <v>8735</v>
      </c>
      <c r="B8737" s="63">
        <v>2.5286418203787475</v>
      </c>
    </row>
    <row r="8738" spans="1:2">
      <c r="A8738" s="5">
        <v>8736</v>
      </c>
      <c r="B8738" s="63">
        <v>2.5286418203787475</v>
      </c>
    </row>
    <row r="8739" spans="1:2">
      <c r="A8739" s="5">
        <v>8737</v>
      </c>
      <c r="B8739" s="63">
        <v>2.5294244350781674</v>
      </c>
    </row>
    <row r="8740" spans="1:2">
      <c r="A8740" s="5">
        <v>8738</v>
      </c>
      <c r="B8740" s="63">
        <v>2.5304504859606047</v>
      </c>
    </row>
    <row r="8741" spans="1:2">
      <c r="A8741" s="5">
        <v>8739</v>
      </c>
      <c r="B8741" s="63">
        <v>2.5319638760044016</v>
      </c>
    </row>
    <row r="8742" spans="1:2">
      <c r="A8742" s="5">
        <v>8740</v>
      </c>
      <c r="B8742" s="63">
        <v>2.5327945494291808</v>
      </c>
    </row>
    <row r="8743" spans="1:2">
      <c r="A8743" s="5">
        <v>8741</v>
      </c>
      <c r="B8743" s="63">
        <v>2.5339059150250591</v>
      </c>
    </row>
    <row r="8744" spans="1:2">
      <c r="A8744" s="5">
        <v>8742</v>
      </c>
      <c r="B8744" s="63">
        <v>2.5352042197749025</v>
      </c>
    </row>
    <row r="8745" spans="1:2">
      <c r="A8745" s="5">
        <v>8743</v>
      </c>
      <c r="B8745" s="63">
        <v>2.5369591887612386</v>
      </c>
    </row>
    <row r="8746" spans="1:2">
      <c r="A8746" s="5">
        <v>8744</v>
      </c>
      <c r="B8746" s="63">
        <v>2.5390991538003118</v>
      </c>
    </row>
    <row r="8747" spans="1:2">
      <c r="A8747" s="5">
        <v>8745</v>
      </c>
      <c r="B8747" s="63">
        <v>2.5418526465035036</v>
      </c>
    </row>
    <row r="8748" spans="1:2">
      <c r="A8748" s="5">
        <v>8746</v>
      </c>
      <c r="B8748" s="63">
        <v>2.5443446001743766</v>
      </c>
    </row>
    <row r="8749" spans="1:2">
      <c r="A8749" s="5">
        <v>8747</v>
      </c>
      <c r="B8749" s="63">
        <v>2.5458812129682631</v>
      </c>
    </row>
    <row r="8750" spans="1:2">
      <c r="A8750" s="5">
        <v>8748</v>
      </c>
      <c r="B8750" s="63">
        <v>2.5482608851894604</v>
      </c>
    </row>
    <row r="8751" spans="1:2">
      <c r="A8751" s="5">
        <v>8749</v>
      </c>
      <c r="B8751" s="63">
        <v>2.5496372490734602</v>
      </c>
    </row>
    <row r="8752" spans="1:2">
      <c r="A8752" s="5">
        <v>8750</v>
      </c>
      <c r="B8752" s="63">
        <v>2.5520949078502846</v>
      </c>
    </row>
    <row r="8753" spans="1:2">
      <c r="A8753" s="5">
        <v>8751</v>
      </c>
      <c r="B8753" s="63">
        <v>2.5559033511320317</v>
      </c>
    </row>
    <row r="8754" spans="1:2">
      <c r="A8754" s="5">
        <v>8752</v>
      </c>
      <c r="B8754" s="63">
        <v>2.559148194168587</v>
      </c>
    </row>
    <row r="8755" spans="1:2">
      <c r="A8755" s="5">
        <v>8753</v>
      </c>
      <c r="B8755" s="63">
        <v>2.5614539714210158</v>
      </c>
    </row>
    <row r="8756" spans="1:2">
      <c r="A8756" s="5">
        <v>8754</v>
      </c>
      <c r="B8756" s="63">
        <v>2.5629130013938721</v>
      </c>
    </row>
    <row r="8757" spans="1:2">
      <c r="A8757" s="5">
        <v>8755</v>
      </c>
      <c r="B8757" s="63">
        <v>2.5630943799939554</v>
      </c>
    </row>
    <row r="8758" spans="1:2">
      <c r="A8758" s="5">
        <v>8756</v>
      </c>
      <c r="B8758" s="63">
        <v>2.5630943799939554</v>
      </c>
    </row>
    <row r="8759" spans="1:2">
      <c r="A8759" s="5">
        <v>8757</v>
      </c>
      <c r="B8759" s="63">
        <v>2.5616150044074515</v>
      </c>
    </row>
    <row r="8760" spans="1:2">
      <c r="A8760" s="5">
        <v>8758</v>
      </c>
      <c r="B8760" s="63">
        <v>2.5614814932249019</v>
      </c>
    </row>
    <row r="8761" spans="1:2">
      <c r="A8761" s="5">
        <v>8759</v>
      </c>
      <c r="B8761" s="63">
        <v>2.5614814932249019</v>
      </c>
    </row>
    <row r="8762" spans="1:2">
      <c r="A8762" s="5">
        <v>8760</v>
      </c>
      <c r="B8762" s="63">
        <v>2.5614814932249019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Kilian Wechsler</cp:lastModifiedBy>
  <dcterms:created xsi:type="dcterms:W3CDTF">2012-03-26T10:59:45Z</dcterms:created>
  <dcterms:modified xsi:type="dcterms:W3CDTF">2025-02-13T10:05:05Z</dcterms:modified>
</cp:coreProperties>
</file>